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14430" windowHeight="7260"/>
  </bookViews>
  <sheets>
    <sheet name="SCVMC CHARGE MASTER JUNE 2018" sheetId="7" r:id="rId1"/>
    <sheet name="SCVMC RX PRICES JUNE 2018" sheetId="6" r:id="rId2"/>
    <sheet name="AB 1045 Form" sheetId="5" r:id="rId3"/>
    <sheet name="SCVMC % INCREASE" sheetId="4" r:id="rId4"/>
  </sheets>
  <definedNames>
    <definedName name="_xlnm._FilterDatabase" localSheetId="1" hidden="1">'SCVMC RX PRICES JUNE 2018'!$A$5:$C$5</definedName>
    <definedName name="_xlnm.Print_Area" localSheetId="2">'AB 1045 Form'!$A$1:$C$84</definedName>
    <definedName name="_xlnm.Print_Titles" localSheetId="2">'AB 1045 Form'!$1:$4</definedName>
    <definedName name="_xlnm.Print_Titles" localSheetId="0">'SCVMC CHARGE MASTER JUNE 2018'!$1:$6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4" l="1"/>
  <c r="C73" i="5" l="1"/>
</calcChain>
</file>

<file path=xl/comments1.xml><?xml version="1.0" encoding="utf-8"?>
<comments xmlns="http://schemas.openxmlformats.org/spreadsheetml/2006/main">
  <authors>
    <author>Chronicles</author>
  </authors>
  <commentList>
    <comment ref="A6" authorId="0" shapeId="0">
      <text>
        <r>
          <rPr>
            <sz val="8"/>
            <color indexed="8"/>
            <rFont val="Tahoma"/>
            <family val="2"/>
          </rPr>
          <t>PROCEDURE</t>
        </r>
      </text>
    </comment>
    <comment ref="B6" authorId="0" shapeId="0">
      <text>
        <r>
          <rPr>
            <sz val="8"/>
            <color indexed="8"/>
            <rFont val="Tahoma"/>
            <family val="2"/>
          </rPr>
          <t>PROCEDURE RECORD NAME</t>
        </r>
      </text>
    </comment>
  </commentList>
</comments>
</file>

<file path=xl/sharedStrings.xml><?xml version="1.0" encoding="utf-8"?>
<sst xmlns="http://schemas.openxmlformats.org/spreadsheetml/2006/main" count="30397" uniqueCount="25439">
  <si>
    <t>Hospital Name:  Santa Clara Valley Medical Center</t>
  </si>
  <si>
    <t>OSHPD Facility No: 106430883</t>
  </si>
  <si>
    <t>Charge Code</t>
  </si>
  <si>
    <t>Service Name</t>
  </si>
  <si>
    <t>Charge</t>
  </si>
  <si>
    <t>Effective Date of Charges: June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</si>
  <si>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</si>
  <si>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</si>
  <si>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</si>
  <si>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</si>
  <si>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</si>
  <si>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</si>
  <si>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</si>
  <si>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</si>
  <si>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</si>
  <si>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</si>
  <si>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Creatine Kinase (CK), (CPK), Total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</si>
  <si>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</si>
  <si>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</si>
  <si>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</si>
  <si>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</si>
  <si>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</si>
  <si>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</si>
  <si>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</si>
  <si>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</si>
  <si>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</si>
  <si>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</si>
  <si>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Ultrasound, Abdomen, Complete</t>
  </si>
  <si>
    <t>Ultrasound, OB, 14 weeks or more, transabdominal</t>
  </si>
  <si>
    <t>X-Ray, Chest, two views</t>
  </si>
  <si>
    <t>Medicine Services  (CPT Codes 90281-99607)</t>
  </si>
  <si>
    <t xml:space="preserve">Cardiac Catheterization, Left Heart, percutaneous </t>
  </si>
  <si>
    <t>Inhalation Treatment, pressurized or nonpressurized</t>
  </si>
  <si>
    <t>Physical Therapy, Gait Training</t>
  </si>
  <si>
    <t>Physical Therapy, Therapeutic Exercise</t>
  </si>
  <si>
    <t>Surgery Services  (CPT Codes 10021-69990)</t>
  </si>
  <si>
    <t>Colonoscopy, diagnostic</t>
  </si>
  <si>
    <t>Colonoscopy, with biopsy</t>
  </si>
  <si>
    <t>Colonoscopy, with lesion removal, by snare technique</t>
  </si>
  <si>
    <t>Endoscopy, Upper GI, with biopsy</t>
  </si>
  <si>
    <t>Endoscopy, Upper GI, diagnostic</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</si>
  <si>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</si>
  <si>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</si>
  <si>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</si>
  <si>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</si>
  <si>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</si>
  <si>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</si>
  <si>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</si>
  <si>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</si>
  <si>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</si>
  <si>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</si>
  <si>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</si>
  <si>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</si>
  <si>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</si>
  <si>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Calculation of percent change in Gross Revenue:</t>
  </si>
  <si>
    <t xml:space="preserve">Revenue Difference: </t>
  </si>
  <si>
    <t>Total Revenue from Price Effective 07/01/2017 with FY 2018 Volume:</t>
  </si>
  <si>
    <t>Total Revenue from Price Effective 07/01/2018 with FY 2018 Volume:</t>
  </si>
  <si>
    <t>% Revenue Increase with Price Effective 07/01/2018:</t>
  </si>
  <si>
    <t>2018 CPT Code</t>
  </si>
  <si>
    <t>Calculation for % Price Change from 06/01/2017 thru 05/31/2018</t>
  </si>
  <si>
    <t>Emergency Room Visit, Level 4 (high severity without signigicant threat)</t>
  </si>
  <si>
    <t>Emergency Room Visit, Level 4 (high severity with significant threat)</t>
  </si>
  <si>
    <t>Basic Metabolic Panel</t>
  </si>
  <si>
    <t>Comprehensive Metabolic Panel</t>
  </si>
  <si>
    <t>Lipid Panel</t>
  </si>
  <si>
    <t>Mammography, Screening, Bilateral</t>
  </si>
  <si>
    <t>MRI, Brain, without contrast, followed by contrast</t>
  </si>
  <si>
    <t>X-Ray, Lower Back, minimum four views</t>
  </si>
  <si>
    <t>Echocardiography, Transthoracic, complete</t>
  </si>
  <si>
    <t>Electrocardiogram, routine, with interpretation and report</t>
  </si>
  <si>
    <t>Physical Therapy, Evaluation</t>
  </si>
  <si>
    <t>Arthroscopy, Knee, with meniscectomy (medial or lateral)</t>
  </si>
  <si>
    <t>Arthroscopy, Shoulder, with partial acromioplasty</t>
  </si>
  <si>
    <t>Carpal Tunnel Surgery</t>
  </si>
  <si>
    <t>Cataract Removal with Insertion of Intraocular Lens, 1 Stage</t>
  </si>
  <si>
    <t>Discission, secondary membranous cataract, laser surgery</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</si>
  <si>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</si>
  <si>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</si>
  <si>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</si>
  <si>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</si>
  <si>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</si>
  <si>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</si>
  <si>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</si>
  <si>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</si>
  <si>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Medication</t>
  </si>
  <si>
    <t>NDC</t>
  </si>
  <si>
    <t>00536101407</t>
  </si>
  <si>
    <t>ACETAMINOPHEN 80 MG CHEWABLE TABLET</t>
  </si>
  <si>
    <t>00904525646</t>
  </si>
  <si>
    <t>00536323307</t>
  </si>
  <si>
    <t>00536012297</t>
  </si>
  <si>
    <t>ACETAMINOPHEN 160 MG/5 ML ORAL LIQUID</t>
  </si>
  <si>
    <t>99999000000</t>
  </si>
  <si>
    <t>99999000357</t>
  </si>
  <si>
    <t>00904198260</t>
  </si>
  <si>
    <t>ACETAMINOPHEN 325 MG TABLET</t>
  </si>
  <si>
    <t>00904198261</t>
  </si>
  <si>
    <t>50580060002</t>
  </si>
  <si>
    <t>50580050110</t>
  </si>
  <si>
    <t>57896010101</t>
  </si>
  <si>
    <t>00904198861</t>
  </si>
  <si>
    <t>ACETAMINOPHEN 500 MG TABLET</t>
  </si>
  <si>
    <t>00904198860</t>
  </si>
  <si>
    <t>47682017548</t>
  </si>
  <si>
    <t>00713011850</t>
  </si>
  <si>
    <t>ACETAMINOPHEN 120 MG RECTAL SUPPOSITORY</t>
  </si>
  <si>
    <t>00713011806</t>
  </si>
  <si>
    <t>51672211500</t>
  </si>
  <si>
    <t>51672211504</t>
  </si>
  <si>
    <t>00713016450</t>
  </si>
  <si>
    <t>ACETAMINOPHEN 325 MG RECTAL SUPPOSITORY</t>
  </si>
  <si>
    <t>00713016406</t>
  </si>
  <si>
    <t>45802073033</t>
  </si>
  <si>
    <t>ACETAMINOPHEN 650 MG RECTAL SUPPOSITORY</t>
  </si>
  <si>
    <t>00713016506</t>
  </si>
  <si>
    <t>51672402201</t>
  </si>
  <si>
    <t>ACETAZOLAMIDE 125 MG TABLET</t>
  </si>
  <si>
    <t>51672402301</t>
  </si>
  <si>
    <t>ACETAZOLAMIDE 250 MG TABLET</t>
  </si>
  <si>
    <t>39822019007</t>
  </si>
  <si>
    <t>ACETAZOLAMIDE 500 MG SOLUTION FOR INJECTION</t>
  </si>
  <si>
    <t>39822019001</t>
  </si>
  <si>
    <t>25021081710</t>
  </si>
  <si>
    <t>00395001994</t>
  </si>
  <si>
    <t>ACETONE LIQUID</t>
  </si>
  <si>
    <t>00517760425</t>
  </si>
  <si>
    <t>ACETYLCYSTEINE 200 MG/ML (20 %) SOLUTION</t>
  </si>
  <si>
    <t>00409330803</t>
  </si>
  <si>
    <t>00517763003</t>
  </si>
  <si>
    <t>63323069030</t>
  </si>
  <si>
    <t>63323069404</t>
  </si>
  <si>
    <t>00487950101</t>
  </si>
  <si>
    <t>ALBUTEROL SULFATE 2.5 MG/3 ML (0.083 %) SOLUTION FOR NEBULIZATION</t>
  </si>
  <si>
    <t>00591379730</t>
  </si>
  <si>
    <t>50383074120</t>
  </si>
  <si>
    <t>ALBUTEROL SULFATE CONCENTRATE 5 MG/ML(0.5 %) SOLUTION FOR NEBULIZATION</t>
  </si>
  <si>
    <t>24208034720</t>
  </si>
  <si>
    <t>68084094925</t>
  </si>
  <si>
    <t>ALBUTEROL SULFATE 2 MG TABLET</t>
  </si>
  <si>
    <t>68084094995</t>
  </si>
  <si>
    <t>53489017601</t>
  </si>
  <si>
    <t>00517857110</t>
  </si>
  <si>
    <t>ETHANOL (ETHYL ALCOHOL) 98 % INJECTION SOLUTION</t>
  </si>
  <si>
    <t>17478050305</t>
  </si>
  <si>
    <t>00517857510</t>
  </si>
  <si>
    <t>51079020501</t>
  </si>
  <si>
    <t>ALLOPURINOL 100 MG TABLET</t>
  </si>
  <si>
    <t>00378018101</t>
  </si>
  <si>
    <t>ALLOPURINOL 300 MG TABLET</t>
  </si>
  <si>
    <t>00904261461</t>
  </si>
  <si>
    <t>51079020601</t>
  </si>
  <si>
    <t>00904585861</t>
  </si>
  <si>
    <t>ALPRAZOLAM 0.25 MG TABLET</t>
  </si>
  <si>
    <t>51079078901</t>
  </si>
  <si>
    <t>ALPRAZOLAM 0.5 MG TABLET</t>
  </si>
  <si>
    <t>68084067201</t>
  </si>
  <si>
    <t>68084067211</t>
  </si>
  <si>
    <t>51079079020</t>
  </si>
  <si>
    <t>ALPRAZOLAM 1 MG TABLET</t>
  </si>
  <si>
    <t>68084061101</t>
  </si>
  <si>
    <t>AMANTADINE HCL 100 MG CAPSULE</t>
  </si>
  <si>
    <t>51079024701</t>
  </si>
  <si>
    <t>00832101500</t>
  </si>
  <si>
    <t>00832201200</t>
  </si>
  <si>
    <t>51079024720</t>
  </si>
  <si>
    <t>68084061111</t>
  </si>
  <si>
    <t>00121064610</t>
  </si>
  <si>
    <t>AMANTADINE HCL 50 MG/5 ML ORAL SOLUTION</t>
  </si>
  <si>
    <t>50383080712</t>
  </si>
  <si>
    <t>50383080710</t>
  </si>
  <si>
    <t>00574029201</t>
  </si>
  <si>
    <t>AMILORIDE 5 MG TABLET</t>
  </si>
  <si>
    <t>50268007115</t>
  </si>
  <si>
    <t>50268007111</t>
  </si>
  <si>
    <t>00409434673</t>
  </si>
  <si>
    <t>AMINOCAPROIC ACID 250 MG/ML INTRAVENOUS SOLUTION</t>
  </si>
  <si>
    <t>00517912025</t>
  </si>
  <si>
    <t>00409592101</t>
  </si>
  <si>
    <t>AMINOPHYLLINE 250 MG/10 ML INTRAVENOUS SOLUTION</t>
  </si>
  <si>
    <t>51079013101</t>
  </si>
  <si>
    <t>AMITRIPTYLINE 10 MG TABLET</t>
  </si>
  <si>
    <t>51079010701</t>
  </si>
  <si>
    <t>AMITRIPTYLINE 25 MG TABLET</t>
  </si>
  <si>
    <t>51079013301</t>
  </si>
  <si>
    <t>AMITRIPTYLINE 50 MG TABLET</t>
  </si>
  <si>
    <t>00781148801</t>
  </si>
  <si>
    <t>00904020261</t>
  </si>
  <si>
    <t>16729017401</t>
  </si>
  <si>
    <t>AMITRIPTYLINE 75 MG TABLET</t>
  </si>
  <si>
    <t>51079014701</t>
  </si>
  <si>
    <t>39822990001</t>
  </si>
  <si>
    <t>AMMONIA AROMATIC 15 % (W/V) SOLUTION FOR INHALATION</t>
  </si>
  <si>
    <t>39822990002</t>
  </si>
  <si>
    <t>00781202001</t>
  </si>
  <si>
    <t>AMOXICILLIN 250 MG CAPSULE</t>
  </si>
  <si>
    <t>00093310701</t>
  </si>
  <si>
    <t>00093310719</t>
  </si>
  <si>
    <t>00093310953</t>
  </si>
  <si>
    <t>AMOXICILLIN 500 MG CAPSULE</t>
  </si>
  <si>
    <t>00093310993</t>
  </si>
  <si>
    <t>00781261301</t>
  </si>
  <si>
    <t>00093310919</t>
  </si>
  <si>
    <t>00781603955</t>
  </si>
  <si>
    <t>AMOXICILLIN 125 MG/5 ML ORAL SUSPENSION</t>
  </si>
  <si>
    <t>00143988815</t>
  </si>
  <si>
    <t>00143988915</t>
  </si>
  <si>
    <t>AMOXICILLIN 250 MG/5 ML ORAL SUSPENSION</t>
  </si>
  <si>
    <t>00781604155</t>
  </si>
  <si>
    <t>00093415580</t>
  </si>
  <si>
    <t>39822105505</t>
  </si>
  <si>
    <t>AMPHOTERICIN B 50 MG SOLUTION FOR INJECTION</t>
  </si>
  <si>
    <t>00781214401</t>
  </si>
  <si>
    <t>AMPICILLIN 250 MG CAPSULE</t>
  </si>
  <si>
    <t>67253018010</t>
  </si>
  <si>
    <t>00781214501</t>
  </si>
  <si>
    <t>AMPICILLIN 500 MG CAPSULE</t>
  </si>
  <si>
    <t>67253018110</t>
  </si>
  <si>
    <t>67253018210</t>
  </si>
  <si>
    <t>AMPICILLIN 125 MG/5 ML ORAL SUSPENSION</t>
  </si>
  <si>
    <t>67253018310</t>
  </si>
  <si>
    <t>AMPICILLIN 250 MG/5 ML ORAL SUSPENSION</t>
  </si>
  <si>
    <t>67253018320</t>
  </si>
  <si>
    <t>63323038910</t>
  </si>
  <si>
    <t>AMPICILLIN 1 GRAM SOLUTION FOR INJECTION</t>
  </si>
  <si>
    <t>55150011310</t>
  </si>
  <si>
    <t>25021013610</t>
  </si>
  <si>
    <t>00781340495</t>
  </si>
  <si>
    <t>00781340485</t>
  </si>
  <si>
    <t>00781940485</t>
  </si>
  <si>
    <t>00781940495</t>
  </si>
  <si>
    <t>00781340078</t>
  </si>
  <si>
    <t>AMPICILLIN 125 MG SOLUTION FOR INJECTION</t>
  </si>
  <si>
    <t>00781940178</t>
  </si>
  <si>
    <t>00781940195</t>
  </si>
  <si>
    <t>25021013720</t>
  </si>
  <si>
    <t>AMPICILLIN 2 GRAM SOLUTION FOR INJECTION</t>
  </si>
  <si>
    <t>55150011420</t>
  </si>
  <si>
    <t>00781340895</t>
  </si>
  <si>
    <t>00781340880</t>
  </si>
  <si>
    <t>00781940880</t>
  </si>
  <si>
    <t>44567010310</t>
  </si>
  <si>
    <t>63323039923</t>
  </si>
  <si>
    <t>63323038710</t>
  </si>
  <si>
    <t>AMPICILLIN 250 MG SOLUTION FOR INJECTION</t>
  </si>
  <si>
    <t>00781340278</t>
  </si>
  <si>
    <t>25021013510</t>
  </si>
  <si>
    <t>AMPICILLIN 500 MG SOLUTION FOR INJECTION</t>
  </si>
  <si>
    <t>63323038810</t>
  </si>
  <si>
    <t>00781940795</t>
  </si>
  <si>
    <t>55150011210</t>
  </si>
  <si>
    <t>00781340778</t>
  </si>
  <si>
    <t>00781940778</t>
  </si>
  <si>
    <t>67457011850</t>
  </si>
  <si>
    <t>ASCORBIC ACID (VITAMIN C) 500 MG/ML INJECTION SOLUTION</t>
  </si>
  <si>
    <t>00904052260</t>
  </si>
  <si>
    <t>ASCORBIC ACID (VITAMIN C) 250 MG TABLET</t>
  </si>
  <si>
    <t>55154138800</t>
  </si>
  <si>
    <t>00904052361</t>
  </si>
  <si>
    <t>ASCORBIC ACID (VITAMIN C) 500 MG TABLET</t>
  </si>
  <si>
    <t>00904052360</t>
  </si>
  <si>
    <t>00536329201</t>
  </si>
  <si>
    <t>60258014101</t>
  </si>
  <si>
    <t>63739043401</t>
  </si>
  <si>
    <t>ASPIRIN 81 MG CHEWABLE TABLET</t>
  </si>
  <si>
    <t>66553000201</t>
  </si>
  <si>
    <t>66553000101</t>
  </si>
  <si>
    <t>ASPIRIN 325 MG TABLET</t>
  </si>
  <si>
    <t>00904201959</t>
  </si>
  <si>
    <t>37205066887</t>
  </si>
  <si>
    <t>57896092101</t>
  </si>
  <si>
    <t>ASPIRIN 325 MG TABLET,DELAYED RELEASE</t>
  </si>
  <si>
    <t>00536331301</t>
  </si>
  <si>
    <t>63739052301</t>
  </si>
  <si>
    <t>57896098501</t>
  </si>
  <si>
    <t>ASPIRIN 81 MG TABLET,DELAYED RELEASE</t>
  </si>
  <si>
    <t>00904770418</t>
  </si>
  <si>
    <t>69618001702</t>
  </si>
  <si>
    <t>63739027210</t>
  </si>
  <si>
    <t>63739052210</t>
  </si>
  <si>
    <t>63739052201</t>
  </si>
  <si>
    <t>00574703412</t>
  </si>
  <si>
    <t>ASPIRIN 300 MG RECTAL SUPPOSITORY</t>
  </si>
  <si>
    <t>00574703612</t>
  </si>
  <si>
    <t>ASPIRIN 600 MG RECTAL SUPPOSITORY</t>
  </si>
  <si>
    <t>00093075301</t>
  </si>
  <si>
    <t>ATENOLOL 100 MG TABLET</t>
  </si>
  <si>
    <t>51079068501</t>
  </si>
  <si>
    <t>62584071511</t>
  </si>
  <si>
    <t>00093078701</t>
  </si>
  <si>
    <t>ATENOLOL 25 MG TABLET</t>
  </si>
  <si>
    <t>00904539261</t>
  </si>
  <si>
    <t>51079075901</t>
  </si>
  <si>
    <t>00093075201</t>
  </si>
  <si>
    <t>ATENOLOL 50 MG TABLET</t>
  </si>
  <si>
    <t>68382002301</t>
  </si>
  <si>
    <t>62584046701</t>
  </si>
  <si>
    <t>51079068401</t>
  </si>
  <si>
    <t>62584046711</t>
  </si>
  <si>
    <t>76329333901</t>
  </si>
  <si>
    <t>ATROPINE 0.1 MG/ML INJECTION SYRINGE</t>
  </si>
  <si>
    <t>00409491134</t>
  </si>
  <si>
    <t>00517101025</t>
  </si>
  <si>
    <t>ATROPINE 1 MG/ML INJECTION SOLUTION</t>
  </si>
  <si>
    <t>24208082555</t>
  </si>
  <si>
    <t>ATROPINE 1 % EYE OINTMENT</t>
  </si>
  <si>
    <t>17478021505</t>
  </si>
  <si>
    <t>ATROPINE 1 % EYE DROPS</t>
  </si>
  <si>
    <t>00998030305</t>
  </si>
  <si>
    <t>00998030315</t>
  </si>
  <si>
    <t>17478021420</t>
  </si>
  <si>
    <t>17478021515</t>
  </si>
  <si>
    <t>24208075006</t>
  </si>
  <si>
    <t>24208075060</t>
  </si>
  <si>
    <t>61314030301</t>
  </si>
  <si>
    <t>55390060020</t>
  </si>
  <si>
    <t>AZATHIOPRINE 100 MG SOLUTION FOR INJECTION</t>
  </si>
  <si>
    <t>35046000131</t>
  </si>
  <si>
    <t>VITAMIN B COMPLEX TABLET</t>
  </si>
  <si>
    <t>45802006001</t>
  </si>
  <si>
    <t>BACITRACIN 500 UNIT/GRAM TOPICAL OINTMENT</t>
  </si>
  <si>
    <t>45802006003</t>
  </si>
  <si>
    <t>00009023303</t>
  </si>
  <si>
    <t>BACITRACIN 50,000 UNIT INTRAMUSCULAR SOLUTION</t>
  </si>
  <si>
    <t>00009023301</t>
  </si>
  <si>
    <t>00009023401</t>
  </si>
  <si>
    <t>63323032931</t>
  </si>
  <si>
    <t>48102000735</t>
  </si>
  <si>
    <t>BACITRACIN 500 UNIT/GRAM EYE OINTMENT</t>
  </si>
  <si>
    <t>00574402235</t>
  </si>
  <si>
    <t>00713026831</t>
  </si>
  <si>
    <t>NEOMYCIN-BACITRACN ZN-POLYMYX 3.5 MG-400 UNIT-5,000 UNIT/GRAM TOP OINT</t>
  </si>
  <si>
    <t>00810079888</t>
  </si>
  <si>
    <t>BACITRACIN-POLYMYXIN B 500 UNIT-10,000 UNIT/GRAM TOPICAL OINTMENT</t>
  </si>
  <si>
    <t>00168002135</t>
  </si>
  <si>
    <t>00168002131</t>
  </si>
  <si>
    <t>52959005403</t>
  </si>
  <si>
    <t>00574402135</t>
  </si>
  <si>
    <t>BACITRACIN-POLYMYXIN B 500 UNIT-10,000 UNIT/GRAM EYE OINTMENT</t>
  </si>
  <si>
    <t>24208055555</t>
  </si>
  <si>
    <t>17478023835</t>
  </si>
  <si>
    <t>48102000435</t>
  </si>
  <si>
    <t>00904647561</t>
  </si>
  <si>
    <t>BACLOFEN 10 MG TABLET</t>
  </si>
  <si>
    <t>00904336561</t>
  </si>
  <si>
    <t>63739047910</t>
  </si>
  <si>
    <t>00172409660</t>
  </si>
  <si>
    <t>00603240621</t>
  </si>
  <si>
    <t>00832102400</t>
  </si>
  <si>
    <t>68084085501</t>
  </si>
  <si>
    <t>68084085511</t>
  </si>
  <si>
    <t>00904647661</t>
  </si>
  <si>
    <t>BACLOFEN 20 MG TABLET</t>
  </si>
  <si>
    <t>63739048010</t>
  </si>
  <si>
    <t>00904522261</t>
  </si>
  <si>
    <t>00172409760</t>
  </si>
  <si>
    <t>68084060001</t>
  </si>
  <si>
    <t>68084060011</t>
  </si>
  <si>
    <t>68084086801</t>
  </si>
  <si>
    <t>68084086811</t>
  </si>
  <si>
    <t>51927182300</t>
  </si>
  <si>
    <t>BELLADONNA TINCTURE (BULK) 30 MG/100 ML LIQUID</t>
  </si>
  <si>
    <t>00904656460</t>
  </si>
  <si>
    <t>BENZONATATE 100 MG CAPSULE</t>
  </si>
  <si>
    <t>68084021411</t>
  </si>
  <si>
    <t>60687011511</t>
  </si>
  <si>
    <t>60687011501</t>
  </si>
  <si>
    <t>65162053610</t>
  </si>
  <si>
    <t>67877057301</t>
  </si>
  <si>
    <t>00536409256</t>
  </si>
  <si>
    <t>BENZOYL PEROXIDE 10 % TOPICAL GEL</t>
  </si>
  <si>
    <t>45802030896</t>
  </si>
  <si>
    <t>00536408956</t>
  </si>
  <si>
    <t>BENZOYL PEROXIDE 5 % TOPICAL GEL</t>
  </si>
  <si>
    <t>00536105556</t>
  </si>
  <si>
    <t>45802021601</t>
  </si>
  <si>
    <t>76385010301</t>
  </si>
  <si>
    <t>BENZTROPINE 0.5 MG TABLET</t>
  </si>
  <si>
    <t>68084038111</t>
  </si>
  <si>
    <t>76385010401</t>
  </si>
  <si>
    <t>BENZTROPINE 1 MG TABLET</t>
  </si>
  <si>
    <t>00832108100</t>
  </si>
  <si>
    <t>50268011611</t>
  </si>
  <si>
    <t>50268011615</t>
  </si>
  <si>
    <t>68084038811</t>
  </si>
  <si>
    <t>00832108200</t>
  </si>
  <si>
    <t>BENZTROPINE 2 MG TABLET</t>
  </si>
  <si>
    <t>76385010501</t>
  </si>
  <si>
    <t>50111039501</t>
  </si>
  <si>
    <t>68084038911</t>
  </si>
  <si>
    <t>00168004046</t>
  </si>
  <si>
    <t>BETAMETHASONE VALERATE 0.1 % TOPICAL CREAM</t>
  </si>
  <si>
    <t>68084016611</t>
  </si>
  <si>
    <t>BETHANECHOL CHLORIDE 10 MG TABLET</t>
  </si>
  <si>
    <t>00832051189</t>
  </si>
  <si>
    <t>65162057310</t>
  </si>
  <si>
    <t>BETHANECHOL CHLORIDE 25 MG TABLET</t>
  </si>
  <si>
    <t>68084070411</t>
  </si>
  <si>
    <t>00832051289</t>
  </si>
  <si>
    <t>50268011415</t>
  </si>
  <si>
    <t>68084011001</t>
  </si>
  <si>
    <t>68084011011</t>
  </si>
  <si>
    <t>68084070401</t>
  </si>
  <si>
    <t>00832051000</t>
  </si>
  <si>
    <t>BETHANECHOL CHLORIDE 5 MG TABLET</t>
  </si>
  <si>
    <t>65162057110</t>
  </si>
  <si>
    <t>00904792761</t>
  </si>
  <si>
    <t>BISACODYL 5 MG TABLET,DELAYED RELEASE</t>
  </si>
  <si>
    <t>00904640761</t>
  </si>
  <si>
    <t>00536338101</t>
  </si>
  <si>
    <t>00536338110</t>
  </si>
  <si>
    <t>00904505860</t>
  </si>
  <si>
    <t>BISACODYL 10 MG RECTAL SUPPOSITORY</t>
  </si>
  <si>
    <t>00713010901</t>
  </si>
  <si>
    <t>00536135501</t>
  </si>
  <si>
    <t>00713010906</t>
  </si>
  <si>
    <t>00904505812</t>
  </si>
  <si>
    <t>00009040002</t>
  </si>
  <si>
    <t>BISMUTH SUBSALICYLATE 262 MG/15 ML ORAL SUSPENSION</t>
  </si>
  <si>
    <t>00536181059</t>
  </si>
  <si>
    <t>99999000266</t>
  </si>
  <si>
    <t>00409115901</t>
  </si>
  <si>
    <t>BUPIVACAINE (PF) 0.25 % (2.5 MG/ML) INJECTION SOLUTION</t>
  </si>
  <si>
    <t>00409115902</t>
  </si>
  <si>
    <t>00409115919</t>
  </si>
  <si>
    <t>55150016830</t>
  </si>
  <si>
    <t>00409155919</t>
  </si>
  <si>
    <t>00409155930</t>
  </si>
  <si>
    <t>63323046437</t>
  </si>
  <si>
    <t>63323047217</t>
  </si>
  <si>
    <t>BUPIVACAINE (PF) 0.75 % (7.5 MG/ML) INJECTION SOLUTION</t>
  </si>
  <si>
    <t>00409116401</t>
  </si>
  <si>
    <t>00409158229</t>
  </si>
  <si>
    <t>00409116502</t>
  </si>
  <si>
    <t>00409116519</t>
  </si>
  <si>
    <t>55150017230</t>
  </si>
  <si>
    <t>63323047237</t>
  </si>
  <si>
    <t>46017001816</t>
  </si>
  <si>
    <t>CAFFEINE 200 MG TABLET</t>
  </si>
  <si>
    <t>00395041396</t>
  </si>
  <si>
    <t>CALAMINE LOTION</t>
  </si>
  <si>
    <t>00121476605</t>
  </si>
  <si>
    <t>CALCIUM CARBONATE 500 MG/5 ML CALCIUM (1,250 MG/5 ML) ORAL SUSPENSION</t>
  </si>
  <si>
    <t>00904188361</t>
  </si>
  <si>
    <t>CALCIUM CARBONATE 500 MG CALCIUM (1,250 MG) TABLET</t>
  </si>
  <si>
    <t>00054812025</t>
  </si>
  <si>
    <t>00409163110</t>
  </si>
  <si>
    <t>CALCIUM CHLORIDE 100 MG/ML (10 %) INTRAVENOUS SYRINGE</t>
  </si>
  <si>
    <t>00409492834</t>
  </si>
  <si>
    <t>76329330401</t>
  </si>
  <si>
    <t>53150069701</t>
  </si>
  <si>
    <t>00904506260</t>
  </si>
  <si>
    <t>CALCIUM CITRATE 200 MG (950 MG) TABLET</t>
  </si>
  <si>
    <t>00517390025</t>
  </si>
  <si>
    <t>CALCIUM GLUCONATE 100 MG/ML (10 %) INTRAVENOUS SOLUTION</t>
  </si>
  <si>
    <t>63323031159</t>
  </si>
  <si>
    <t>63323031119</t>
  </si>
  <si>
    <t>63323036019</t>
  </si>
  <si>
    <t>63323031110</t>
  </si>
  <si>
    <t>63323036003</t>
  </si>
  <si>
    <t>00517395025</t>
  </si>
  <si>
    <t>63323031150</t>
  </si>
  <si>
    <t>63323036001</t>
  </si>
  <si>
    <t>63323036059</t>
  </si>
  <si>
    <t>00603064888</t>
  </si>
  <si>
    <t>CAPSAICIN 0.025 % TOPICAL CREAM</t>
  </si>
  <si>
    <t>00536252525</t>
  </si>
  <si>
    <t>00904385461</t>
  </si>
  <si>
    <t>CARBAMAZEPINE 100 MG CHEWABLE TABLET</t>
  </si>
  <si>
    <t>51079087020</t>
  </si>
  <si>
    <t>00093077801</t>
  </si>
  <si>
    <t>51079087001</t>
  </si>
  <si>
    <t>68094021459</t>
  </si>
  <si>
    <t>CARBAMAZEPINE 200 MG/10 ML ORAL SUSPENSION</t>
  </si>
  <si>
    <t>68094000862</t>
  </si>
  <si>
    <t>68094000859</t>
  </si>
  <si>
    <t>00904617261</t>
  </si>
  <si>
    <t>CARBAMAZEPINE 200 MG TABLET</t>
  </si>
  <si>
    <t>51079038501</t>
  </si>
  <si>
    <t>51672400501</t>
  </si>
  <si>
    <t>00904322035</t>
  </si>
  <si>
    <t>CARBAMIDE PEROXIDE 6.5 % EAR DROPS</t>
  </si>
  <si>
    <t>00536300094</t>
  </si>
  <si>
    <t>42037010478</t>
  </si>
  <si>
    <t>37205045705</t>
  </si>
  <si>
    <t>68084038011</t>
  </si>
  <si>
    <t>CARISOPRODOL 350 MG TABLET</t>
  </si>
  <si>
    <t>60505609305</t>
  </si>
  <si>
    <t>CEFAZOLIN 1 GRAM SOLUTION FOR INJECTION</t>
  </si>
  <si>
    <t>00409080501</t>
  </si>
  <si>
    <t>00143992490</t>
  </si>
  <si>
    <t>25021010110</t>
  </si>
  <si>
    <t>60505074901</t>
  </si>
  <si>
    <t>00409080511</t>
  </si>
  <si>
    <t>00781345170</t>
  </si>
  <si>
    <t>00781345196</t>
  </si>
  <si>
    <t>44567070725</t>
  </si>
  <si>
    <t>60505074905</t>
  </si>
  <si>
    <t>63323023710</t>
  </si>
  <si>
    <t>00143998303</t>
  </si>
  <si>
    <t>CEFAZOLIN 10 GRAM SOLUTION FOR INJECTION</t>
  </si>
  <si>
    <t>00143998391</t>
  </si>
  <si>
    <t>00781345246</t>
  </si>
  <si>
    <t>00781345295</t>
  </si>
  <si>
    <t>44567070810</t>
  </si>
  <si>
    <t>60505076900</t>
  </si>
  <si>
    <t>60505609400</t>
  </si>
  <si>
    <t>63323023861</t>
  </si>
  <si>
    <t>00143992390</t>
  </si>
  <si>
    <t>CEFAZOLIN 500 MG SOLUTION FOR INJECTION</t>
  </si>
  <si>
    <t>63323023610</t>
  </si>
  <si>
    <t>25021010010</t>
  </si>
  <si>
    <t>44567070625</t>
  </si>
  <si>
    <t>00143997990</t>
  </si>
  <si>
    <t>CEFUROXIME SODIUM 750 MG SOLUTION FOR INJECTION</t>
  </si>
  <si>
    <t>25021011810</t>
  </si>
  <si>
    <t>00395266216</t>
  </si>
  <si>
    <t>CHERRY FLAVOR (BULK) SYRUP</t>
  </si>
  <si>
    <t>99999000260</t>
  </si>
  <si>
    <t>51079037501</t>
  </si>
  <si>
    <t>CHLORDIAZEPOXIDE 10 MG CAPSULE</t>
  </si>
  <si>
    <t>51079014101</t>
  </si>
  <si>
    <t>CHLORDIAZEPOXIDE 25 MG CAPSULE</t>
  </si>
  <si>
    <t>00555015902</t>
  </si>
  <si>
    <t>51079037401</t>
  </si>
  <si>
    <t>CHLORDIAZEPOXIDE 5 MG CAPSULE</t>
  </si>
  <si>
    <t>55390040320</t>
  </si>
  <si>
    <t>CHLOROPROCAINE (PF) 20 MG/ML (2 %) INJECTION SOLUTION</t>
  </si>
  <si>
    <t>55390040420</t>
  </si>
  <si>
    <t>CHLOROPROCAINE (PF) 30 MG/ML (3 %) INJECTION SOLUTION</t>
  </si>
  <si>
    <t>63323047827</t>
  </si>
  <si>
    <t>64980017750</t>
  </si>
  <si>
    <t>CHLOROQUINE 250 MG TABLET</t>
  </si>
  <si>
    <t>00143212522</t>
  </si>
  <si>
    <t>CHLOROQUINE 500 MG TABLET</t>
  </si>
  <si>
    <t>64980017802</t>
  </si>
  <si>
    <t>00378015001</t>
  </si>
  <si>
    <t>CHLOROTHIAZIDE 250 MG TABLET</t>
  </si>
  <si>
    <t>00143120901</t>
  </si>
  <si>
    <t>99999000267</t>
  </si>
  <si>
    <t>CHLORPHENIRAMINE 2 MG/5 ML SYRUP</t>
  </si>
  <si>
    <t>00904001261</t>
  </si>
  <si>
    <t>CHLORPHENIRAMINE 4 MG TABLET</t>
  </si>
  <si>
    <t>00641139835</t>
  </si>
  <si>
    <t>CHLORPROMAZINE 25 MG/ML INJECTION SOLUTION</t>
  </si>
  <si>
    <t>00641139735</t>
  </si>
  <si>
    <t>00641139731</t>
  </si>
  <si>
    <t>00641139831</t>
  </si>
  <si>
    <t>00832030000</t>
  </si>
  <si>
    <t>CHLORPROMAZINE 10 MG TABLET</t>
  </si>
  <si>
    <t>51079051820</t>
  </si>
  <si>
    <t>51079051801</t>
  </si>
  <si>
    <t>68084042011</t>
  </si>
  <si>
    <t>00832030300</t>
  </si>
  <si>
    <t>CHLORPROMAZINE 100 MG TABLET</t>
  </si>
  <si>
    <t>51079051620</t>
  </si>
  <si>
    <t>51079051601</t>
  </si>
  <si>
    <t>51079051701</t>
  </si>
  <si>
    <t>CHLORPROMAZINE 200 MG TABLET</t>
  </si>
  <si>
    <t>00781591701</t>
  </si>
  <si>
    <t>68084042201</t>
  </si>
  <si>
    <t>00832030100</t>
  </si>
  <si>
    <t>CHLORPROMAZINE 25 MG TABLET</t>
  </si>
  <si>
    <t>51079051901</t>
  </si>
  <si>
    <t>00832030200</t>
  </si>
  <si>
    <t>CHLORPROMAZINE 50 MG TABLET</t>
  </si>
  <si>
    <t>00781591501</t>
  </si>
  <si>
    <t>51079013001</t>
  </si>
  <si>
    <t>00378019701</t>
  </si>
  <si>
    <t>CHLORPROPAMIDE 100 MG TABLET</t>
  </si>
  <si>
    <t>51079005801</t>
  </si>
  <si>
    <t>CHLORTHALIDONE 25 MG TABLET</t>
  </si>
  <si>
    <t>38779006808</t>
  </si>
  <si>
    <t>CITRIC ACID (BULK) POWDER</t>
  </si>
  <si>
    <t>00904595961</t>
  </si>
  <si>
    <t>CLINDAMYCIN HCL 150 MG CAPSULE</t>
  </si>
  <si>
    <t>63739005910</t>
  </si>
  <si>
    <t>51079059820</t>
  </si>
  <si>
    <t>51079059801</t>
  </si>
  <si>
    <t>63304069201</t>
  </si>
  <si>
    <t>00527138104</t>
  </si>
  <si>
    <t>CLINDAMYCIN HCL 75 MG CAPSULE</t>
  </si>
  <si>
    <t>45802056202</t>
  </si>
  <si>
    <t>CLINDAMYCIN PHOSPHATE 1 % TOPICAL SOLUTION</t>
  </si>
  <si>
    <t>59762372802</t>
  </si>
  <si>
    <t>00093004165</t>
  </si>
  <si>
    <t>CLOMIPHENE CITRATE 50 MG TABLET</t>
  </si>
  <si>
    <t>51672401206</t>
  </si>
  <si>
    <t>CLOMIPRAMINE 50 MG CAPSULE</t>
  </si>
  <si>
    <t>00781203701</t>
  </si>
  <si>
    <t>51079029920</t>
  </si>
  <si>
    <t>CLONIDINE HCL 0.1 MG TABLET</t>
  </si>
  <si>
    <t>00904565661</t>
  </si>
  <si>
    <t>51079029901</t>
  </si>
  <si>
    <t>62584065701</t>
  </si>
  <si>
    <t>62584065711</t>
  </si>
  <si>
    <t>51079030001</t>
  </si>
  <si>
    <t>CLONIDINE HCL 0.2 MG TABLET</t>
  </si>
  <si>
    <t>51079030101</t>
  </si>
  <si>
    <t>CLONIDINE HCL 0.3 MG TABLET</t>
  </si>
  <si>
    <t>00904565861</t>
  </si>
  <si>
    <t>51672404401</t>
  </si>
  <si>
    <t>CLORAZEPATE DIPOTASSIUM 15 MG TABLET</t>
  </si>
  <si>
    <t>00378003001</t>
  </si>
  <si>
    <t>CLORAZEPATE DIPOTASSIUM 3.75 MG TABLET</t>
  </si>
  <si>
    <t>00378004001</t>
  </si>
  <si>
    <t>CLORAZEPATE DIPOTASSIUM 7.5 MG TABLET</t>
  </si>
  <si>
    <t>00904782231</t>
  </si>
  <si>
    <t>CLOTRIMAZOLE 1 % TOPICAL CREAM</t>
  </si>
  <si>
    <t>45802043411</t>
  </si>
  <si>
    <t>51672203701</t>
  </si>
  <si>
    <t>CLOTRIMAZOLE 1 % TOPICAL SOLUTION</t>
  </si>
  <si>
    <t>00093024831</t>
  </si>
  <si>
    <t>51672126003</t>
  </si>
  <si>
    <t>51672200306</t>
  </si>
  <si>
    <t>CLOTRIMAZOLE 1 % VAGINAL CREAM</t>
  </si>
  <si>
    <t>00472022041</t>
  </si>
  <si>
    <t>00395194991</t>
  </si>
  <si>
    <t>CLOVE OIL (BULK)</t>
  </si>
  <si>
    <t>00395061716</t>
  </si>
  <si>
    <t>COAL TAR (BULK) 20 % TOPICAL SOLUTION</t>
  </si>
  <si>
    <t>00527172874</t>
  </si>
  <si>
    <t>COCAINE 4 % TOPICAL SOLUTION</t>
  </si>
  <si>
    <t>00054024424</t>
  </si>
  <si>
    <t>CODEINE SULFATE 30 MG TABLET</t>
  </si>
  <si>
    <t>00054024425</t>
  </si>
  <si>
    <t>64764011907</t>
  </si>
  <si>
    <t>COLCHICINE 0.6 MG TABLET</t>
  </si>
  <si>
    <t>64764011901</t>
  </si>
  <si>
    <t>66993016502</t>
  </si>
  <si>
    <t>13310011901</t>
  </si>
  <si>
    <t>00517621025</t>
  </si>
  <si>
    <t>CUPRIC SULFATE 0.4 MG/ML INTRAVENOUS SOLUTION</t>
  </si>
  <si>
    <t>00517003125</t>
  </si>
  <si>
    <t>CYANOCOBALAMIN (VIT B-12) 1,000 MCG/ML INJECTION SOLUTION</t>
  </si>
  <si>
    <t>63323004401</t>
  </si>
  <si>
    <t>00536354201</t>
  </si>
  <si>
    <t>CYANOCOBALAMIN (VIT B-12) 100 MCG TABLET</t>
  </si>
  <si>
    <t>50268085215</t>
  </si>
  <si>
    <t>50268085211</t>
  </si>
  <si>
    <t>54629005801</t>
  </si>
  <si>
    <t>00536355601</t>
  </si>
  <si>
    <t>CYANOCOBALAMIN (VIT B-12) 1,000 MCG TABLET</t>
  </si>
  <si>
    <t>51645091401</t>
  </si>
  <si>
    <t>77333093825</t>
  </si>
  <si>
    <t>50268085515</t>
  </si>
  <si>
    <t>00182101701</t>
  </si>
  <si>
    <t>50268085511</t>
  </si>
  <si>
    <t>77333093810</t>
  </si>
  <si>
    <t>00904780961</t>
  </si>
  <si>
    <t>CYCLOBENZAPRINE 10 MG TABLET</t>
  </si>
  <si>
    <t>51079064401</t>
  </si>
  <si>
    <t>63739006610</t>
  </si>
  <si>
    <t>17478010002</t>
  </si>
  <si>
    <t>CYCLOPENTOLATE 1 % EYE DROPS</t>
  </si>
  <si>
    <t>24208073501</t>
  </si>
  <si>
    <t>61314039601</t>
  </si>
  <si>
    <t>17478010012</t>
  </si>
  <si>
    <t>24208073506</t>
  </si>
  <si>
    <t>00065039602</t>
  </si>
  <si>
    <t>00065039605</t>
  </si>
  <si>
    <t>61314039603</t>
  </si>
  <si>
    <t>00472140016</t>
  </si>
  <si>
    <t>CYPROHEPTADINE 2 MG/5 ML SYRUP</t>
  </si>
  <si>
    <t>99999000261</t>
  </si>
  <si>
    <t>60258085001</t>
  </si>
  <si>
    <t>CYPROHEPTADINE 4 MG TABLET</t>
  </si>
  <si>
    <t>51991083801</t>
  </si>
  <si>
    <t>00093292901</t>
  </si>
  <si>
    <t>52817021010</t>
  </si>
  <si>
    <t>63323012710</t>
  </si>
  <si>
    <t>DACARBAZINE 100 MG INTRAVENOUS SOLUTION</t>
  </si>
  <si>
    <t>63323012820</t>
  </si>
  <si>
    <t>DACARBAZINE 200 MG INTRAVENOUS SOLUTION</t>
  </si>
  <si>
    <t>00436094616</t>
  </si>
  <si>
    <t>SODIUM HYPOCHLORITE 0.5 % SOLUTION</t>
  </si>
  <si>
    <t>49938010130</t>
  </si>
  <si>
    <t>DAPSONE 100 MG TABLET</t>
  </si>
  <si>
    <t>49938010230</t>
  </si>
  <si>
    <t>DAPSONE 25 MG TABLET</t>
  </si>
  <si>
    <t>47781033331</t>
  </si>
  <si>
    <t>24385027403</t>
  </si>
  <si>
    <t>HYDROCORTISONE ACETATE 1 % TOPICAL CREAM</t>
  </si>
  <si>
    <t>45963034102</t>
  </si>
  <si>
    <t>DESIPRAMINE 10 MG TABLET</t>
  </si>
  <si>
    <t>00781197101</t>
  </si>
  <si>
    <t>00781521801</t>
  </si>
  <si>
    <t>00781197201</t>
  </si>
  <si>
    <t>DESIPRAMINE 25 MG TABLET</t>
  </si>
  <si>
    <t>68084097225</t>
  </si>
  <si>
    <t>68084097295</t>
  </si>
  <si>
    <t>00781197301</t>
  </si>
  <si>
    <t>DESIPRAMINE 50 MG TABLET</t>
  </si>
  <si>
    <t>51672128001</t>
  </si>
  <si>
    <t>DESONIDE 0.05 % TOPICAL CREAM</t>
  </si>
  <si>
    <t>45802042237</t>
  </si>
  <si>
    <t>51672128003</t>
  </si>
  <si>
    <t>00054317763</t>
  </si>
  <si>
    <t>DEXAMETHASONE 0.5 MG/5 ML ORAL SOLUTION</t>
  </si>
  <si>
    <t>99999000137</t>
  </si>
  <si>
    <t>00054817925</t>
  </si>
  <si>
    <t>DEXAMETHASONE 0.5 MG TABLET</t>
  </si>
  <si>
    <t>00054417925</t>
  </si>
  <si>
    <t>00054817425</t>
  </si>
  <si>
    <t>DEXAMETHASONE 1 MG TABLET</t>
  </si>
  <si>
    <t>00054818125</t>
  </si>
  <si>
    <t>DEXAMETHASONE 1.5 MG TABLET</t>
  </si>
  <si>
    <t>00054817625</t>
  </si>
  <si>
    <t>DEXAMETHASONE 2 MG TABLET</t>
  </si>
  <si>
    <t>00054817525</t>
  </si>
  <si>
    <t>DEXAMETHASONE 4 MG TABLET</t>
  </si>
  <si>
    <t>00054418425</t>
  </si>
  <si>
    <t>00641036725</t>
  </si>
  <si>
    <t>DEXAMETHASONE 10 MG/ML INJECTION SOLUTION</t>
  </si>
  <si>
    <t>67457042010</t>
  </si>
  <si>
    <t>00069454101</t>
  </si>
  <si>
    <t>00069454102</t>
  </si>
  <si>
    <t>00641036721</t>
  </si>
  <si>
    <t>63323051610</t>
  </si>
  <si>
    <t>67457042000</t>
  </si>
  <si>
    <t>63323016505</t>
  </si>
  <si>
    <t>DEXAMETHASONE 4 MG/ML INJECTION SOLUTION</t>
  </si>
  <si>
    <t>00069454302</t>
  </si>
  <si>
    <t>00517490125</t>
  </si>
  <si>
    <t>63323016501</t>
  </si>
  <si>
    <t>67457042312</t>
  </si>
  <si>
    <t>00069454301</t>
  </si>
  <si>
    <t>00069454701</t>
  </si>
  <si>
    <t>67457042200</t>
  </si>
  <si>
    <t>67457042254</t>
  </si>
  <si>
    <t>67457042300</t>
  </si>
  <si>
    <t>24208072002</t>
  </si>
  <si>
    <t>DEXAMETHASONE 0.1 % EYE DROPS</t>
  </si>
  <si>
    <t>00409741903</t>
  </si>
  <si>
    <t>DEXTRAN 40 10 % IN 0.9 % SODIUM CHLORIDE INTRAVENOUS SOLUTION</t>
  </si>
  <si>
    <t>00409741914</t>
  </si>
  <si>
    <t>00555095302</t>
  </si>
  <si>
    <t>DEXTROAMPHETAMINE 10 MG TABLET</t>
  </si>
  <si>
    <t>00555095202</t>
  </si>
  <si>
    <t>DEXTROAMPHETAMINE 5 MG TABLET</t>
  </si>
  <si>
    <t>64720021510</t>
  </si>
  <si>
    <t>00338002302</t>
  </si>
  <si>
    <t>DEXTROSE 10 % IN WATER (D10W) INTRAVENOUS SOLUTION</t>
  </si>
  <si>
    <t>00338002303</t>
  </si>
  <si>
    <t>00338002304</t>
  </si>
  <si>
    <t>00409177510</t>
  </si>
  <si>
    <t>DEXTROSE 25 % IN WATER (D25W) INTRAVENOUS SYRINGE</t>
  </si>
  <si>
    <t>00338001748</t>
  </si>
  <si>
    <t>DEXTROSE 5 % IN WATER (D5W) INTRAVENOUS SOLUTION</t>
  </si>
  <si>
    <t>00338001702</t>
  </si>
  <si>
    <t>00264151032</t>
  </si>
  <si>
    <t>00338001741</t>
  </si>
  <si>
    <t>00338001738</t>
  </si>
  <si>
    <t>00264751010</t>
  </si>
  <si>
    <t>00264751020</t>
  </si>
  <si>
    <t>00338001718</t>
  </si>
  <si>
    <t>00338001703</t>
  </si>
  <si>
    <t>00338001704</t>
  </si>
  <si>
    <t>00409792202</t>
  </si>
  <si>
    <t>00409792225</t>
  </si>
  <si>
    <t>00409664802</t>
  </si>
  <si>
    <t>DEXTROSE 50 % IN WATER (D50W) INTRAVENOUS SOLUTION</t>
  </si>
  <si>
    <t>00338071906</t>
  </si>
  <si>
    <t>DEXTROSE 70 % IN WATER (D70W) INTRAVENOUS SOLUTION</t>
  </si>
  <si>
    <t>00264738750</t>
  </si>
  <si>
    <t>00409712007</t>
  </si>
  <si>
    <t>00409321312</t>
  </si>
  <si>
    <t>DIAZEPAM 5 MG/ML INJECTION SOLUTION</t>
  </si>
  <si>
    <t>00172392760</t>
  </si>
  <si>
    <t>DIAZEPAM 10 MG TABLET</t>
  </si>
  <si>
    <t>51079028601</t>
  </si>
  <si>
    <t>51079028401</t>
  </si>
  <si>
    <t>DIAZEPAM 2 MG TABLET</t>
  </si>
  <si>
    <t>63739007310</t>
  </si>
  <si>
    <t>DIAZEPAM 5 MG TABLET</t>
  </si>
  <si>
    <t>51079028501</t>
  </si>
  <si>
    <t>51079028520</t>
  </si>
  <si>
    <t>00168004631</t>
  </si>
  <si>
    <t>DIBUCAINE 1 % TOPICAL OINTMENT</t>
  </si>
  <si>
    <t>45802005003</t>
  </si>
  <si>
    <t>00093312301</t>
  </si>
  <si>
    <t>DICLOXACILLIN 250 MG CAPSULE</t>
  </si>
  <si>
    <t>00781224801</t>
  </si>
  <si>
    <t>00093312501</t>
  </si>
  <si>
    <t>DICLOXACILLIN 500 MG CAPSULE</t>
  </si>
  <si>
    <t>58914008052</t>
  </si>
  <si>
    <t>DICYCLOMINE 10 MG/ML INTRAMUSCULAR SOLUTION</t>
  </si>
  <si>
    <t>00378161001</t>
  </si>
  <si>
    <t>DICYCLOMINE 10 MG CAPSULE</t>
  </si>
  <si>
    <t>51079011801</t>
  </si>
  <si>
    <t>00143122701</t>
  </si>
  <si>
    <t>DICYCLOMINE 20 MG TABLET</t>
  </si>
  <si>
    <t>00904592161</t>
  </si>
  <si>
    <t>DIGOXIN 125 MCG TABLET</t>
  </si>
  <si>
    <t>24987024256</t>
  </si>
  <si>
    <t>00115981101</t>
  </si>
  <si>
    <t>49884051401</t>
  </si>
  <si>
    <t>00904592261</t>
  </si>
  <si>
    <t>DIGOXIN 250 MCG TABLET</t>
  </si>
  <si>
    <t>68084068011</t>
  </si>
  <si>
    <t>24987024956</t>
  </si>
  <si>
    <t>68084068001</t>
  </si>
  <si>
    <t>51079074520</t>
  </si>
  <si>
    <t>DILTIAZEM 30 MG TABLET</t>
  </si>
  <si>
    <t>51079074501</t>
  </si>
  <si>
    <t>51079074620</t>
  </si>
  <si>
    <t>DILTIAZEM 60 MG TABLET</t>
  </si>
  <si>
    <t>51079074601</t>
  </si>
  <si>
    <t>51079074720</t>
  </si>
  <si>
    <t>DILTIAZEM 90 MG TABLET</t>
  </si>
  <si>
    <t>51079074701</t>
  </si>
  <si>
    <t>00641037625</t>
  </si>
  <si>
    <t>DIPHENHYDRAMINE 50 MG/ML INJECTION SOLUTION</t>
  </si>
  <si>
    <t>00641037621</t>
  </si>
  <si>
    <t>63323066401</t>
  </si>
  <si>
    <t>00904530661</t>
  </si>
  <si>
    <t>DIPHENHYDRAMINE 25 MG CAPSULE</t>
  </si>
  <si>
    <t>00904205661</t>
  </si>
  <si>
    <t>DIPHENHYDRAMINE 50 MG CAPSULE</t>
  </si>
  <si>
    <t>00121048910</t>
  </si>
  <si>
    <t>DIPHENHYDRAMINE 12.5 MG/5 ML ORAL ELIXIR</t>
  </si>
  <si>
    <t>00121048905</t>
  </si>
  <si>
    <t>00121097800</t>
  </si>
  <si>
    <t>00121097810</t>
  </si>
  <si>
    <t>99999000262</t>
  </si>
  <si>
    <t>DIPHENOXYLATE-ATROPINE 2.5 MG-0.025 MG/5 ML ORAL LIQUID</t>
  </si>
  <si>
    <t>00378041501</t>
  </si>
  <si>
    <t>DIPHENOXYLATE-ATROPINE 2.5 MG-0.025 MG TABLET</t>
  </si>
  <si>
    <t>51079006701</t>
  </si>
  <si>
    <t>00054043425</t>
  </si>
  <si>
    <t>DIPYRIDAMOLE 25 MG TABLET</t>
  </si>
  <si>
    <t>00904108661</t>
  </si>
  <si>
    <t>00093312901</t>
  </si>
  <si>
    <t>DISOPYRAMIDE PHOSPHATE 150 MG CAPSULE</t>
  </si>
  <si>
    <t>00591556101</t>
  </si>
  <si>
    <t>47781060730</t>
  </si>
  <si>
    <t>DISULFIRAM 250 MG TABLET</t>
  </si>
  <si>
    <t>00093503501</t>
  </si>
  <si>
    <t>62756079688</t>
  </si>
  <si>
    <t>DIVALPROEX 125 MG TABLET,DELAYED RELEASE</t>
  </si>
  <si>
    <t>00245018089</t>
  </si>
  <si>
    <t>57237004601</t>
  </si>
  <si>
    <t>68084077601</t>
  </si>
  <si>
    <t>DIVALPROEX 250 MG TABLET,DELAYED RELEASE</t>
  </si>
  <si>
    <t>00245018101</t>
  </si>
  <si>
    <t>57237004701</t>
  </si>
  <si>
    <t>00245018111</t>
  </si>
  <si>
    <t>00245018189</t>
  </si>
  <si>
    <t>51079047401</t>
  </si>
  <si>
    <t>51079047420</t>
  </si>
  <si>
    <t>68084031401</t>
  </si>
  <si>
    <t>68084031411</t>
  </si>
  <si>
    <t>68084077611</t>
  </si>
  <si>
    <t>68084077635</t>
  </si>
  <si>
    <t>68084077695</t>
  </si>
  <si>
    <t>00832712401</t>
  </si>
  <si>
    <t>DIVALPROEX 500 MG TABLET,DELAYED RELEASE</t>
  </si>
  <si>
    <t>68084078201</t>
  </si>
  <si>
    <t>51079047508</t>
  </si>
  <si>
    <t>00245018201</t>
  </si>
  <si>
    <t>00245018289</t>
  </si>
  <si>
    <t>00378104501</t>
  </si>
  <si>
    <t>51079047501</t>
  </si>
  <si>
    <t>57237004801</t>
  </si>
  <si>
    <t>62756079888</t>
  </si>
  <si>
    <t>68084031501</t>
  </si>
  <si>
    <t>68084031511</t>
  </si>
  <si>
    <t>68084078211</t>
  </si>
  <si>
    <t>68084078261</t>
  </si>
  <si>
    <t>00904645561</t>
  </si>
  <si>
    <t>DOCUSATE SODIUM 100 MG CAPSULE</t>
  </si>
  <si>
    <t>63739047810</t>
  </si>
  <si>
    <t>00904224461</t>
  </si>
  <si>
    <t>00904645760</t>
  </si>
  <si>
    <t>62584068301</t>
  </si>
  <si>
    <t>62584068311</t>
  </si>
  <si>
    <t>63739008910</t>
  </si>
  <si>
    <t>67618011128</t>
  </si>
  <si>
    <t>DOCUSATE SODIUM 50 MG CAPSULE</t>
  </si>
  <si>
    <t>67618010928</t>
  </si>
  <si>
    <t>67618010030</t>
  </si>
  <si>
    <t>00517130525</t>
  </si>
  <si>
    <t>DOPAMINE 800 MG/5 ML (160 MG/ML) INTRAVENOUS SOLUTION</t>
  </si>
  <si>
    <t>00409582001</t>
  </si>
  <si>
    <t>DOPAMINE 200 MG/5 ML (40 MG/ML) INTRAVENOUS SOLUTION</t>
  </si>
  <si>
    <t>00517190525</t>
  </si>
  <si>
    <t>DOPAMINE 400 MG/5 ML (80 MG/ML) INTRAVENOUS SOLUTION</t>
  </si>
  <si>
    <t>51079043601</t>
  </si>
  <si>
    <t>DOXEPIN 10 MG CAPSULE</t>
  </si>
  <si>
    <t>51079065101</t>
  </si>
  <si>
    <t>DOXEPIN 100 MG CAPSULE</t>
  </si>
  <si>
    <t>51079043701</t>
  </si>
  <si>
    <t>DOXEPIN 25 MG CAPSULE</t>
  </si>
  <si>
    <t>51079043801</t>
  </si>
  <si>
    <t>DOXEPIN 50 MG CAPSULE</t>
  </si>
  <si>
    <t>00378537501</t>
  </si>
  <si>
    <t>DOXEPIN 75 MG CAPSULE</t>
  </si>
  <si>
    <t>67457043650</t>
  </si>
  <si>
    <t>DOXORUBICIN 50 MG INTRAVENOUS SOLUTION</t>
  </si>
  <si>
    <t>00069017101</t>
  </si>
  <si>
    <t>55390024301</t>
  </si>
  <si>
    <t>63323013011</t>
  </si>
  <si>
    <t>DOXYCYCLINE HYCLATE 100 MG INTRAVENOUS POWDER FOR SOLUTION</t>
  </si>
  <si>
    <t>00069010401</t>
  </si>
  <si>
    <t>00069010404</t>
  </si>
  <si>
    <t>63323013013</t>
  </si>
  <si>
    <t>43538060030</t>
  </si>
  <si>
    <t>DOXYCYCLINE HYCLATE 100 MG CAPSULE</t>
  </si>
  <si>
    <t>53489012005</t>
  </si>
  <si>
    <t>DOXYCYCLINE HYCLATE 100 MG TABLET</t>
  </si>
  <si>
    <t>63739016833</t>
  </si>
  <si>
    <t>00904043004</t>
  </si>
  <si>
    <t>00143211250</t>
  </si>
  <si>
    <t>62584069311</t>
  </si>
  <si>
    <t>62584069321</t>
  </si>
  <si>
    <t>17478051500</t>
  </si>
  <si>
    <t>EPHEDRINE SULFATE 50 MG/ML INJECTION SOLUTION</t>
  </si>
  <si>
    <t>66758000801</t>
  </si>
  <si>
    <t>66758000802</t>
  </si>
  <si>
    <t>71019007701</t>
  </si>
  <si>
    <t>EPINEPHRINE 0.1 MG/ML INJECTION SYRINGE</t>
  </si>
  <si>
    <t>61553036972</t>
  </si>
  <si>
    <t>00409492134</t>
  </si>
  <si>
    <t>76329331601</t>
  </si>
  <si>
    <t>00409492120</t>
  </si>
  <si>
    <t>00517113005</t>
  </si>
  <si>
    <t>EPINEPHRINE 1 MG/ML INJECTION SOLUTION</t>
  </si>
  <si>
    <t>76329906100</t>
  </si>
  <si>
    <t>42023016801</t>
  </si>
  <si>
    <t>42023010101</t>
  </si>
  <si>
    <t>42023010110</t>
  </si>
  <si>
    <t>00487590199</t>
  </si>
  <si>
    <t>RACEPINEPHRINE 2.25 % SOLUTION FOR NEBULIZATION</t>
  </si>
  <si>
    <t>64380073706</t>
  </si>
  <si>
    <t>ERGOCALCIFEROL (VITAMIN D2) 50,000 UNIT CAPSULE</t>
  </si>
  <si>
    <t>64980015701</t>
  </si>
  <si>
    <t>00168021630</t>
  </si>
  <si>
    <t>ERYTHROMYCIN WITH ETHANOL 2 % TOPICAL GEL</t>
  </si>
  <si>
    <t>52565003360</t>
  </si>
  <si>
    <t>17478007031</t>
  </si>
  <si>
    <t>ERYTHROMYCIN 5 MG/GRAM (0.5 %) EYE OINTMENT</t>
  </si>
  <si>
    <t>00574402411</t>
  </si>
  <si>
    <t>24208091019</t>
  </si>
  <si>
    <t>24208091055</t>
  </si>
  <si>
    <t>00574402435</t>
  </si>
  <si>
    <t>17478007035</t>
  </si>
  <si>
    <t>00574402450</t>
  </si>
  <si>
    <t>24338013402</t>
  </si>
  <si>
    <t>ERYTHROMYCIN ETHYLSUCCINATE 200 MG/5 ML ORAL POWDER FOR SUSPENSION</t>
  </si>
  <si>
    <t>00409647844</t>
  </si>
  <si>
    <t>ERYTHROMYCIN LACTOBIONATE 1,000 MG INTRAVENOUS SOLUTION</t>
  </si>
  <si>
    <t>00409648201</t>
  </si>
  <si>
    <t>ERYTHROMYCIN LACTOBIONATE 500 MG INTRAVENOUS SOLUTION</t>
  </si>
  <si>
    <t>00409647644</t>
  </si>
  <si>
    <t>00074634620</t>
  </si>
  <si>
    <t>ERYTHROMYCIN STEARATE 250 MG TABLET</t>
  </si>
  <si>
    <t>24338010620</t>
  </si>
  <si>
    <t>00009027101</t>
  </si>
  <si>
    <t>ESTRADIOL CYPIONATE 5 MG/ML INTRAMUSCULAR OIL</t>
  </si>
  <si>
    <t>42023011001</t>
  </si>
  <si>
    <t>ESTRADIOL VALERATE 10 MG/ML INTRAMUSCULAR OIL</t>
  </si>
  <si>
    <t>42023013401</t>
  </si>
  <si>
    <t>00574087005</t>
  </si>
  <si>
    <t>ESTRADIOL VALERATE 20 MG/ML INTRAMUSCULAR OIL</t>
  </si>
  <si>
    <t>42023011101</t>
  </si>
  <si>
    <t>00574087205</t>
  </si>
  <si>
    <t>ESTRADIOL VALERATE 40 MG/ML INTRAMUSCULAR OIL</t>
  </si>
  <si>
    <t>42023011201</t>
  </si>
  <si>
    <t>00046110481</t>
  </si>
  <si>
    <t>CONJUGATED ESTROGENS 1.25 MG TABLET</t>
  </si>
  <si>
    <t>00386000103</t>
  </si>
  <si>
    <t>ETHYL CHLORIDE 100 % TOPICAL SPRAY</t>
  </si>
  <si>
    <t>00409909461</t>
  </si>
  <si>
    <t>FENTANYL (PF) 50 MCG/ML INJECTION SOLUTION</t>
  </si>
  <si>
    <t>00409909431</t>
  </si>
  <si>
    <t>00409909428</t>
  </si>
  <si>
    <t>00641602825</t>
  </si>
  <si>
    <t>00409909425</t>
  </si>
  <si>
    <t>00409909422</t>
  </si>
  <si>
    <t>00641602725</t>
  </si>
  <si>
    <t>00409909412</t>
  </si>
  <si>
    <t>00409909417</t>
  </si>
  <si>
    <t>00641602701</t>
  </si>
  <si>
    <t>00641602801</t>
  </si>
  <si>
    <t>00574050811</t>
  </si>
  <si>
    <t>FERROUS GLUCONATE 324 MG (38 MG IRON) TABLET</t>
  </si>
  <si>
    <t>00121053005</t>
  </si>
  <si>
    <t>FERROUS SULFATE 300 MG (60 MG IRON)/5 ML ORAL LIQUID</t>
  </si>
  <si>
    <t>00904759161</t>
  </si>
  <si>
    <t>FERROUS SULFATE 325 MG (65 MG IRON) TABLET</t>
  </si>
  <si>
    <t>55390013501</t>
  </si>
  <si>
    <t>FLOXURIDINE 0.5 GRAM SOLUTION FOR INJECTION</t>
  </si>
  <si>
    <t>00168005860</t>
  </si>
  <si>
    <t>FLUOCINOLONE 0.01 % TOPICAL CREAM</t>
  </si>
  <si>
    <t>52565003160</t>
  </si>
  <si>
    <t>00168006015</t>
  </si>
  <si>
    <t>FLUOCINOLONE 0.025 % TOPICAL CREAM</t>
  </si>
  <si>
    <t>00713022215</t>
  </si>
  <si>
    <t>52565002015</t>
  </si>
  <si>
    <t>52565001259</t>
  </si>
  <si>
    <t>FLUOCINOLONE 0.01 % TOPICAL SOLUTION</t>
  </si>
  <si>
    <t>00168005960</t>
  </si>
  <si>
    <t>00093026215</t>
  </si>
  <si>
    <t>FLUOCINONIDE 0.05 % TOPICAL CREAM</t>
  </si>
  <si>
    <t>00472390115</t>
  </si>
  <si>
    <t>51672125301</t>
  </si>
  <si>
    <t>51672125303</t>
  </si>
  <si>
    <t>43199002915</t>
  </si>
  <si>
    <t>FLUOCINONIDE 0.05 % TOPICAL OINTMENT</t>
  </si>
  <si>
    <t>00093026415</t>
  </si>
  <si>
    <t>51672126401</t>
  </si>
  <si>
    <t>51672126403</t>
  </si>
  <si>
    <t>00472082902</t>
  </si>
  <si>
    <t>FLUOCINONIDE 0.05 % TOPICAL SOLUTION</t>
  </si>
  <si>
    <t>00168013460</t>
  </si>
  <si>
    <t>51672127304</t>
  </si>
  <si>
    <t>63323027205</t>
  </si>
  <si>
    <t>FLUPHENAZINE DECANOATE 25 MG/ML INJECTION SOLUTION</t>
  </si>
  <si>
    <t>63323028110</t>
  </si>
  <si>
    <t>FLUPHENAZINE 2.5 MG/ML INJECTION SOLUTION</t>
  </si>
  <si>
    <t>00121065304</t>
  </si>
  <si>
    <t>FLUPHENAZINE 5 MG/ML ORAL CONCENTRATE</t>
  </si>
  <si>
    <t>99999000263</t>
  </si>
  <si>
    <t>51079048501</t>
  </si>
  <si>
    <t>FLUPHENAZINE 1 MG TABLET</t>
  </si>
  <si>
    <t>51079048801</t>
  </si>
  <si>
    <t>FLUPHENAZINE 10 MG TABLET</t>
  </si>
  <si>
    <t>51079048620</t>
  </si>
  <si>
    <t>FLUPHENAZINE 2.5 MG TABLET</t>
  </si>
  <si>
    <t>00781143701</t>
  </si>
  <si>
    <t>51079048601</t>
  </si>
  <si>
    <t>00378607401</t>
  </si>
  <si>
    <t>FLUPHENAZINE 5 MG TABLET</t>
  </si>
  <si>
    <t>51079048701</t>
  </si>
  <si>
    <t>63323018411</t>
  </si>
  <si>
    <t>FOLIC ACID 5 MG/ML INJECTION SOLUTION</t>
  </si>
  <si>
    <t>63323018410</t>
  </si>
  <si>
    <t>63739053710</t>
  </si>
  <si>
    <t>FOLIC ACID 1 MG TABLET</t>
  </si>
  <si>
    <t>62584089701</t>
  </si>
  <si>
    <t>51079010501</t>
  </si>
  <si>
    <t>62584089711</t>
  </si>
  <si>
    <t>00536384401</t>
  </si>
  <si>
    <t>FOLIC ACID 400 MCG TABLET</t>
  </si>
  <si>
    <t>36000028425</t>
  </si>
  <si>
    <t>FUROSEMIDE 10 MG/ML INJECTION SOLUTION</t>
  </si>
  <si>
    <t>00409610210</t>
  </si>
  <si>
    <t>00409610204</t>
  </si>
  <si>
    <t>36000028325</t>
  </si>
  <si>
    <t>00409610218</t>
  </si>
  <si>
    <t>00409610202</t>
  </si>
  <si>
    <t>00409610219</t>
  </si>
  <si>
    <t>00409610220</t>
  </si>
  <si>
    <t>36000028225</t>
  </si>
  <si>
    <t>00517570225</t>
  </si>
  <si>
    <t>63323028002</t>
  </si>
  <si>
    <t>23155047333</t>
  </si>
  <si>
    <t>23155047344</t>
  </si>
  <si>
    <t>36000006301</t>
  </si>
  <si>
    <t>36000006305</t>
  </si>
  <si>
    <t>63323028001</t>
  </si>
  <si>
    <t>00054329450</t>
  </si>
  <si>
    <t>FUROSEMIDE 10 MG/ML ORAL SOLUTION</t>
  </si>
  <si>
    <t>99999000012</t>
  </si>
  <si>
    <t>00054429725</t>
  </si>
  <si>
    <t>FUROSEMIDE 20 MG TABLET</t>
  </si>
  <si>
    <t>51079007201</t>
  </si>
  <si>
    <t>00054829925</t>
  </si>
  <si>
    <t>FUROSEMIDE 40 MG TABLET</t>
  </si>
  <si>
    <t>51079007301</t>
  </si>
  <si>
    <t>00904579761</t>
  </si>
  <si>
    <t>69315011701</t>
  </si>
  <si>
    <t>00904579861</t>
  </si>
  <si>
    <t>FUROSEMIDE 80 MG TABLET</t>
  </si>
  <si>
    <t>51079052701</t>
  </si>
  <si>
    <t>60687022401</t>
  </si>
  <si>
    <t>GEMFIBROZIL 600 MG TABLET</t>
  </si>
  <si>
    <t>31722022560</t>
  </si>
  <si>
    <t>60687022411</t>
  </si>
  <si>
    <t>68084047311</t>
  </si>
  <si>
    <t>45802005635</t>
  </si>
  <si>
    <t>GENTAMICIN 0.1 % TOPICAL CREAM</t>
  </si>
  <si>
    <t>45802005611</t>
  </si>
  <si>
    <t>63323001020</t>
  </si>
  <si>
    <t>GENTAMICIN 40 MG/ML INJECTION SOLUTION</t>
  </si>
  <si>
    <t>00409120703</t>
  </si>
  <si>
    <t>63323001002</t>
  </si>
  <si>
    <t>17478028435</t>
  </si>
  <si>
    <t>GENTAMICIN 0.3 % (3 MG/GRAM) EYE OINTMENT</t>
  </si>
  <si>
    <t>60758018805</t>
  </si>
  <si>
    <t>GENTAMICIN 0.3 % EYE DROPS</t>
  </si>
  <si>
    <t>24208058060</t>
  </si>
  <si>
    <t>00395100592</t>
  </si>
  <si>
    <t>GENTIAN VIOLET 2 % TOPICAL SOLUTION</t>
  </si>
  <si>
    <t>00093834493</t>
  </si>
  <si>
    <t>GLYBURIDE 5 MG TABLET</t>
  </si>
  <si>
    <t>00093834419</t>
  </si>
  <si>
    <t>51079087301</t>
  </si>
  <si>
    <t>00641603325</t>
  </si>
  <si>
    <t>GLYCOPYRROLATE 0.2 MG/ML INJECTION SOLUTION</t>
  </si>
  <si>
    <t>00517460125</t>
  </si>
  <si>
    <t>00143968025</t>
  </si>
  <si>
    <t>00143968225</t>
  </si>
  <si>
    <t>00143967901</t>
  </si>
  <si>
    <t>00143967910</t>
  </si>
  <si>
    <t>00143968001</t>
  </si>
  <si>
    <t>00143968201</t>
  </si>
  <si>
    <t>00517460525</t>
  </si>
  <si>
    <t>00517462025</t>
  </si>
  <si>
    <t>00641603301</t>
  </si>
  <si>
    <t>00121174410</t>
  </si>
  <si>
    <t>GUAIFENESIN 100 MG/5 ML ORAL LIQUID</t>
  </si>
  <si>
    <t>00121148800</t>
  </si>
  <si>
    <t>00121148810</t>
  </si>
  <si>
    <t>00904006100</t>
  </si>
  <si>
    <t>49348027834</t>
  </si>
  <si>
    <t>52959085104</t>
  </si>
  <si>
    <t>51079073301</t>
  </si>
  <si>
    <t>HALOPERIDOL 0.5 MG TABLET</t>
  </si>
  <si>
    <t>00781139113</t>
  </si>
  <si>
    <t>51079073320</t>
  </si>
  <si>
    <t>00781139213</t>
  </si>
  <si>
    <t>HALOPERIDOL 1 MG TABLET</t>
  </si>
  <si>
    <t>51079073420</t>
  </si>
  <si>
    <t>51079073401</t>
  </si>
  <si>
    <t>68084024901</t>
  </si>
  <si>
    <t>HALOPERIDOL 10 MG TABLET</t>
  </si>
  <si>
    <t>00781139713</t>
  </si>
  <si>
    <t>51079043101</t>
  </si>
  <si>
    <t>68084024911</t>
  </si>
  <si>
    <t>00781139313</t>
  </si>
  <si>
    <t>HALOPERIDOL 2 MG TABLET</t>
  </si>
  <si>
    <t>00904592461</t>
  </si>
  <si>
    <t>51079073501</t>
  </si>
  <si>
    <t>00781139613</t>
  </si>
  <si>
    <t>HALOPERIDOL 5 MG TABLET</t>
  </si>
  <si>
    <t>00904592561</t>
  </si>
  <si>
    <t>51079073601</t>
  </si>
  <si>
    <t>67457042612</t>
  </si>
  <si>
    <t>HALOPERIDOL LACTATE 5 MG/ML INJECTION SOLUTION</t>
  </si>
  <si>
    <t>63323047401</t>
  </si>
  <si>
    <t>0069011301</t>
  </si>
  <si>
    <t>00069011302</t>
  </si>
  <si>
    <t>25021080601</t>
  </si>
  <si>
    <t>67457042600</t>
  </si>
  <si>
    <t>00121058105</t>
  </si>
  <si>
    <t>HALOPERIDOL 2 MG/ML ORAL CONCENTRATE</t>
  </si>
  <si>
    <t>63323054401</t>
  </si>
  <si>
    <t>HEPARIN LOCK FLUSH (PORCINE) 10 UNIT/ML INTRAVENOUS SOLUTION</t>
  </si>
  <si>
    <t>00998031505</t>
  </si>
  <si>
    <t>HOMATROPINE 5 % EYE DROPS</t>
  </si>
  <si>
    <t>59390019205</t>
  </si>
  <si>
    <t>63323061455</t>
  </si>
  <si>
    <t>HYDRALAZINE 20 MG/ML INJECTION SOLUTION</t>
  </si>
  <si>
    <t>39822050004</t>
  </si>
  <si>
    <t>63323061401</t>
  </si>
  <si>
    <t>17478093401</t>
  </si>
  <si>
    <t>39822050001</t>
  </si>
  <si>
    <t>63323061400</t>
  </si>
  <si>
    <t>51079007401</t>
  </si>
  <si>
    <t>HYDRALAZINE 10 MG TABLET</t>
  </si>
  <si>
    <t>68084044711</t>
  </si>
  <si>
    <t>23155000401</t>
  </si>
  <si>
    <t>HYDRALAZINE 100 MG TABLET</t>
  </si>
  <si>
    <t>63739012610</t>
  </si>
  <si>
    <t>HYDRALAZINE 25 MG TABLET</t>
  </si>
  <si>
    <t>62584073301</t>
  </si>
  <si>
    <t>51079007501</t>
  </si>
  <si>
    <t>62584073311</t>
  </si>
  <si>
    <t>00904644261</t>
  </si>
  <si>
    <t>HYDRALAZINE 50 MG TABLET</t>
  </si>
  <si>
    <t>51079007601</t>
  </si>
  <si>
    <t>63739012710</t>
  </si>
  <si>
    <t>00172208310</t>
  </si>
  <si>
    <t>HYDROCHLOROTHIAZIDE 25 MG TABLET</t>
  </si>
  <si>
    <t>63739012810</t>
  </si>
  <si>
    <t>00603385621</t>
  </si>
  <si>
    <t>16729018301</t>
  </si>
  <si>
    <t>00172208300</t>
  </si>
  <si>
    <t>00172208900</t>
  </si>
  <si>
    <t>HYDROCHLOROTHIAZIDE 50 MG TABLET</t>
  </si>
  <si>
    <t>16729018401</t>
  </si>
  <si>
    <t>00168001431</t>
  </si>
  <si>
    <t>HYDROCORTISONE 0.5 % TOPICAL CREAM</t>
  </si>
  <si>
    <t>51672201002</t>
  </si>
  <si>
    <t>00603053550</t>
  </si>
  <si>
    <t>HYDROCORTISONE 1 % TOPICAL CREAM</t>
  </si>
  <si>
    <t>00472033956</t>
  </si>
  <si>
    <t>00472032126</t>
  </si>
  <si>
    <t>00168001531</t>
  </si>
  <si>
    <t>59390002317</t>
  </si>
  <si>
    <t>00168008031</t>
  </si>
  <si>
    <t>HYDROCORTISONE 2.5 % TOPICAL CREAM</t>
  </si>
  <si>
    <t>51672300302</t>
  </si>
  <si>
    <t>00472033730</t>
  </si>
  <si>
    <t>00394085932</t>
  </si>
  <si>
    <t>HYDROCORTISONE 1 % LOTION</t>
  </si>
  <si>
    <t>63736033942</t>
  </si>
  <si>
    <t>00536510597</t>
  </si>
  <si>
    <t>45802028306</t>
  </si>
  <si>
    <t>00168028802</t>
  </si>
  <si>
    <t>HYDROCORTISONE 2.5 % LOTION</t>
  </si>
  <si>
    <t>00472132626</t>
  </si>
  <si>
    <t>HYDROCORTISONE 1 % TOPICAL OINTMENT</t>
  </si>
  <si>
    <t>00168014630</t>
  </si>
  <si>
    <t>HYDROCORTISONE 2.5 % TOPICAL OINTMENT</t>
  </si>
  <si>
    <t>68084093095</t>
  </si>
  <si>
    <t>HYDROCORTISONE 20 MG TABLET</t>
  </si>
  <si>
    <t>54505033310</t>
  </si>
  <si>
    <t>00143125401</t>
  </si>
  <si>
    <t>00904267460</t>
  </si>
  <si>
    <t>68084093025</t>
  </si>
  <si>
    <t>00574709012</t>
  </si>
  <si>
    <t>HYDROCORTISONE ACETATE 25 MG RECTAL SUPPOSITORY</t>
  </si>
  <si>
    <t>00713050324</t>
  </si>
  <si>
    <t>00713050312</t>
  </si>
  <si>
    <t>00713050306</t>
  </si>
  <si>
    <t>49348003134</t>
  </si>
  <si>
    <t>HYDROGEN PEROXIDE 3 % SOLUTION</t>
  </si>
  <si>
    <t>53329098004</t>
  </si>
  <si>
    <t>37205087134</t>
  </si>
  <si>
    <t>10565000104</t>
  </si>
  <si>
    <t>37205087143</t>
  </si>
  <si>
    <t>00409336501</t>
  </si>
  <si>
    <t>HYDROMORPHONE 2 MG/ML INJECTION SOLUTION</t>
  </si>
  <si>
    <t>00641012125</t>
  </si>
  <si>
    <t>00641012121</t>
  </si>
  <si>
    <t>42858030125</t>
  </si>
  <si>
    <t>HYDROMORPHONE 2 MG TABLET</t>
  </si>
  <si>
    <t>42858030225</t>
  </si>
  <si>
    <t>HYDROMORPHONE 4 MG TABLET</t>
  </si>
  <si>
    <t>00591288830</t>
  </si>
  <si>
    <t>HYDROXOCOBALAMIN 1,000 MCG/ML INTRAMUSCULAR SOLUTION</t>
  </si>
  <si>
    <t>00517420125</t>
  </si>
  <si>
    <t>HYDROXYZINE HCL 25 MG/ML INTRAMUSCULAR SOLUTION</t>
  </si>
  <si>
    <t>50383079616</t>
  </si>
  <si>
    <t>HYDROXYZINE HCL 10 MG/5 ML ORAL SOLUTION</t>
  </si>
  <si>
    <t>60432015016</t>
  </si>
  <si>
    <t>99999000016</t>
  </si>
  <si>
    <t>51079079601</t>
  </si>
  <si>
    <t>HYDROXYZINE HCL 10 MG TABLET</t>
  </si>
  <si>
    <t>68084025311</t>
  </si>
  <si>
    <t>10702001101</t>
  </si>
  <si>
    <t>HYDROXYZINE HCL 25 MG TABLET</t>
  </si>
  <si>
    <t>68084025401</t>
  </si>
  <si>
    <t>51079080601</t>
  </si>
  <si>
    <t>68084025411</t>
  </si>
  <si>
    <t>51079081601</t>
  </si>
  <si>
    <t>HYDROXYZINE HCL 50 MG TABLET</t>
  </si>
  <si>
    <t>10702001201</t>
  </si>
  <si>
    <t>68084025511</t>
  </si>
  <si>
    <t>51079007701</t>
  </si>
  <si>
    <t>HYDROXYZINE PAMOATE 25 MG CAPSULE</t>
  </si>
  <si>
    <t>51079007801</t>
  </si>
  <si>
    <t>HYDROXYZINE PAMOATE 50 MG CAPSULE</t>
  </si>
  <si>
    <t>51525011201</t>
  </si>
  <si>
    <t>HYOSCYAMINE SULFATE 0.125 MG TABLET</t>
  </si>
  <si>
    <t>50532011210</t>
  </si>
  <si>
    <t>76439030810</t>
  </si>
  <si>
    <t>00904791461</t>
  </si>
  <si>
    <t>IBUPROFEN 200 MG TABLET</t>
  </si>
  <si>
    <t>00904585361</t>
  </si>
  <si>
    <t>IBUPROFEN 400 MG TABLET</t>
  </si>
  <si>
    <t>67877031901</t>
  </si>
  <si>
    <t>68084065801</t>
  </si>
  <si>
    <t>63739044210</t>
  </si>
  <si>
    <t>63739067210</t>
  </si>
  <si>
    <t>68084065811</t>
  </si>
  <si>
    <t>00904585461</t>
  </si>
  <si>
    <t>IBUPROFEN 600 MG TABLET</t>
  </si>
  <si>
    <t>53746046501</t>
  </si>
  <si>
    <t>68084070311</t>
  </si>
  <si>
    <t>63739068410</t>
  </si>
  <si>
    <t>63739044310</t>
  </si>
  <si>
    <t>68084070301</t>
  </si>
  <si>
    <t>00904585561</t>
  </si>
  <si>
    <t>IBUPROFEN 800 MG TABLET</t>
  </si>
  <si>
    <t>00904518760</t>
  </si>
  <si>
    <t>63739044410</t>
  </si>
  <si>
    <t>63739069110</t>
  </si>
  <si>
    <t>00406992003</t>
  </si>
  <si>
    <t>IMIPRAMINE 10 MG TABLET</t>
  </si>
  <si>
    <t>00781176201</t>
  </si>
  <si>
    <t>49884005401</t>
  </si>
  <si>
    <t>00781176413</t>
  </si>
  <si>
    <t>IMIPRAMINE 25 MG TABLET</t>
  </si>
  <si>
    <t>00781176613</t>
  </si>
  <si>
    <t>IMIPRAMINE 50 MG TABLET</t>
  </si>
  <si>
    <t>68180031301</t>
  </si>
  <si>
    <t>50268043015</t>
  </si>
  <si>
    <t>INDOMETHACIN 25 MG CAPSULE</t>
  </si>
  <si>
    <t>50268043011</t>
  </si>
  <si>
    <t>51079019001</t>
  </si>
  <si>
    <t>50268043115</t>
  </si>
  <si>
    <t>INDOMETHACIN 50 MG CAPSULE</t>
  </si>
  <si>
    <t>00093403093</t>
  </si>
  <si>
    <t>50268043111</t>
  </si>
  <si>
    <t>42211010243</t>
  </si>
  <si>
    <t>INDOMETHACIN 50 MG RECTAL SUPPOSITORY</t>
  </si>
  <si>
    <t>21695027500</t>
  </si>
  <si>
    <t>ISOMETHEPTENE-DICHLORALPHEN-ACETAMINOPHEN 65 MG-100 MG-325 MG CAPSULE</t>
  </si>
  <si>
    <t>00781305670</t>
  </si>
  <si>
    <t>ISONIAZID 100 MG/ML INJECTION SOLUTION</t>
  </si>
  <si>
    <t>46287000901</t>
  </si>
  <si>
    <t>ISONIAZID 50 MG/5 ML ORAL SOLUTION</t>
  </si>
  <si>
    <t>99999000264</t>
  </si>
  <si>
    <t>00555006602</t>
  </si>
  <si>
    <t>ISONIAZID 100 MG TABLET</t>
  </si>
  <si>
    <t>00143126001</t>
  </si>
  <si>
    <t>00143126010</t>
  </si>
  <si>
    <t>00185435130</t>
  </si>
  <si>
    <t>00555007101</t>
  </si>
  <si>
    <t>ISONIAZID 300 MG TABLET</t>
  </si>
  <si>
    <t>00555007102</t>
  </si>
  <si>
    <t>51079008301</t>
  </si>
  <si>
    <t>68084008201</t>
  </si>
  <si>
    <t>ISOSORBIDE DINITRATE 10 MG TABLET</t>
  </si>
  <si>
    <t>00781155613</t>
  </si>
  <si>
    <t>49884002101</t>
  </si>
  <si>
    <t>00904215161</t>
  </si>
  <si>
    <t>68084008211</t>
  </si>
  <si>
    <t>68084008301</t>
  </si>
  <si>
    <t>ISOSORBIDE DINITRATE 20 MG TABLET</t>
  </si>
  <si>
    <t>00781169513</t>
  </si>
  <si>
    <t>00904215461</t>
  </si>
  <si>
    <t>00781169501</t>
  </si>
  <si>
    <t>00904634761</t>
  </si>
  <si>
    <t>49884002201</t>
  </si>
  <si>
    <t>68084008311</t>
  </si>
  <si>
    <t>00143177301</t>
  </si>
  <si>
    <t>ISOSORBIDE DINITRATE 30 MG TABLET</t>
  </si>
  <si>
    <t>00187019201</t>
  </si>
  <si>
    <t>ISOSORBIDE DINITRATE 40 MG TABLET</t>
  </si>
  <si>
    <t>64455019201</t>
  </si>
  <si>
    <t>00143176901</t>
  </si>
  <si>
    <t>ISOSORBIDE DINITRATE 5 MG TABLET</t>
  </si>
  <si>
    <t>00781163501</t>
  </si>
  <si>
    <t>57664060088</t>
  </si>
  <si>
    <t>ISOSORBIDE DINITRATE ER 40 MG TABLET,EXTENDED RELEASE</t>
  </si>
  <si>
    <t>00456063701</t>
  </si>
  <si>
    <t>42023011310</t>
  </si>
  <si>
    <t>KETAMINE 10 MG/ML INJECTION SOLUTION</t>
  </si>
  <si>
    <t>67457018120</t>
  </si>
  <si>
    <t>42023013710</t>
  </si>
  <si>
    <t>67457018100</t>
  </si>
  <si>
    <t>42023011510</t>
  </si>
  <si>
    <t>KETAMINE 100 MG/ML INJECTION SOLUTION</t>
  </si>
  <si>
    <t>00409205105</t>
  </si>
  <si>
    <t>42023013910</t>
  </si>
  <si>
    <t>00409205310</t>
  </si>
  <si>
    <t>KETAMINE 50 MG/ML INJECTION SOLUTION</t>
  </si>
  <si>
    <t>67457000100</t>
  </si>
  <si>
    <t>67457000110</t>
  </si>
  <si>
    <t>66758000401</t>
  </si>
  <si>
    <t>CYSTEINE (L-CYSTEINE) 50 MG/ML INTRAVENOUS SOLUTION</t>
  </si>
  <si>
    <t>66758000402</t>
  </si>
  <si>
    <t>66758000501</t>
  </si>
  <si>
    <t>66758000502</t>
  </si>
  <si>
    <t>00338011704</t>
  </si>
  <si>
    <t>LACTATED RINGERS INTRAVENOUS SOLUTION</t>
  </si>
  <si>
    <t>00338011703</t>
  </si>
  <si>
    <t>00409795302</t>
  </si>
  <si>
    <t>00264775020</t>
  </si>
  <si>
    <t>00338630702</t>
  </si>
  <si>
    <t>00264220300</t>
  </si>
  <si>
    <t>LACTATED RINGERS IRRIGATION SOLUTION</t>
  </si>
  <si>
    <t>00409782808</t>
  </si>
  <si>
    <t>43292050022</t>
  </si>
  <si>
    <t>LACTOBACILLUS ACIDOPHILUS CAPSULE</t>
  </si>
  <si>
    <t>54162059501</t>
  </si>
  <si>
    <t>LANOLIN ANHYDROUS TOPICAL OINTMENT</t>
  </si>
  <si>
    <t>25021081430</t>
  </si>
  <si>
    <t>LEUCOVORIN CALCIUM 100 MG SOLUTION FOR INJECTION</t>
  </si>
  <si>
    <t>00703514001</t>
  </si>
  <si>
    <t>55390081810</t>
  </si>
  <si>
    <t>55390082501</t>
  </si>
  <si>
    <t>LEUCOVORIN CALCIUM 350 MG SOLUTION FOR INJECTION</t>
  </si>
  <si>
    <t>00703514501</t>
  </si>
  <si>
    <t>25021081310</t>
  </si>
  <si>
    <t>LEUCOVORIN CALCIUM 50 MG SOLUTION FOR INJECTION</t>
  </si>
  <si>
    <t>55390005110</t>
  </si>
  <si>
    <t>00054849619</t>
  </si>
  <si>
    <t>LEUCOVORIN CALCIUM 5 MG TABLET</t>
  </si>
  <si>
    <t>51079058101</t>
  </si>
  <si>
    <t>63323024710</t>
  </si>
  <si>
    <t>LEVOTHYROXINE 200 MCG INTRAVENOUS SOLUTION</t>
  </si>
  <si>
    <t>00378180077</t>
  </si>
  <si>
    <t>LEVOTHYROXINE 25 MCG TABLET</t>
  </si>
  <si>
    <t>51079044401</t>
  </si>
  <si>
    <t>00074434190</t>
  </si>
  <si>
    <t>00074455211</t>
  </si>
  <si>
    <t>LEVOTHYROXINE 50 MCG TABLET</t>
  </si>
  <si>
    <t>51079044001</t>
  </si>
  <si>
    <t>51079044101</t>
  </si>
  <si>
    <t>LEVOTHYROXINE 75 MCG TABLET</t>
  </si>
  <si>
    <t>00074518211</t>
  </si>
  <si>
    <t>00074662411</t>
  </si>
  <si>
    <t>LEVOTHYROXINE 100 MCG TABLET</t>
  </si>
  <si>
    <t>51079044201</t>
  </si>
  <si>
    <t>00074706811</t>
  </si>
  <si>
    <t>LEVOTHYROXINE 125 MCG TABLET</t>
  </si>
  <si>
    <t>51079044301</t>
  </si>
  <si>
    <t>00074706911</t>
  </si>
  <si>
    <t>LEVOTHYROXINE 150 MCG TABLET</t>
  </si>
  <si>
    <t>51079044501</t>
  </si>
  <si>
    <t>00074714811</t>
  </si>
  <si>
    <t>LEVOTHYROXINE 200 MCG TABLET</t>
  </si>
  <si>
    <t>00378181901</t>
  </si>
  <si>
    <t>00074714913</t>
  </si>
  <si>
    <t>LEVOTHYROXINE 300 MCG TABLET</t>
  </si>
  <si>
    <t>17478071110</t>
  </si>
  <si>
    <t>LIDOCAINE 2 % MUCOSAL JELLY</t>
  </si>
  <si>
    <t>50383078105</t>
  </si>
  <si>
    <t>17478071130</t>
  </si>
  <si>
    <t>00591301230</t>
  </si>
  <si>
    <t>17478081130</t>
  </si>
  <si>
    <t>50383078130</t>
  </si>
  <si>
    <t>00054350547</t>
  </si>
  <si>
    <t>LIDOCAINE 4 % (40 MG/ML) MUCOSAL SOLUTION</t>
  </si>
  <si>
    <t>52565000950</t>
  </si>
  <si>
    <t>00603139447</t>
  </si>
  <si>
    <t>63323048457</t>
  </si>
  <si>
    <t>LIDOCAINE 5 MG/ML (0.5 %) INJECTION SOLUTION</t>
  </si>
  <si>
    <t>00409427501</t>
  </si>
  <si>
    <t>00409427602</t>
  </si>
  <si>
    <t>LIDOCAINE 10 MG/ML (1 %) INJECTION SOLUTION</t>
  </si>
  <si>
    <t>00409427601</t>
  </si>
  <si>
    <t>63323048527</t>
  </si>
  <si>
    <t>63323020110</t>
  </si>
  <si>
    <t>63323020102</t>
  </si>
  <si>
    <t>63323048550</t>
  </si>
  <si>
    <t>00409427616</t>
  </si>
  <si>
    <t>00409427702</t>
  </si>
  <si>
    <t>LIDOCAINE 20 MG/ML (2 %) INJECTION SOLUTION</t>
  </si>
  <si>
    <t>00409427701</t>
  </si>
  <si>
    <t>63323048627</t>
  </si>
  <si>
    <t>63323048617</t>
  </si>
  <si>
    <t>63323020202</t>
  </si>
  <si>
    <t>00409427716</t>
  </si>
  <si>
    <t>00409428301</t>
  </si>
  <si>
    <t>LIDOCAINE (PF) 40 MG/ML (4 %) INJECTION SOLUTION</t>
  </si>
  <si>
    <t>63323049089</t>
  </si>
  <si>
    <t>76329339001</t>
  </si>
  <si>
    <t>LIDOCAINE (PF) 100 MG/5 ML (2 %) INTRAVENOUS SYRINGE</t>
  </si>
  <si>
    <t>00409132305</t>
  </si>
  <si>
    <t>42794001902</t>
  </si>
  <si>
    <t>LIOTHYRONINE 25 MCG TABLET</t>
  </si>
  <si>
    <t>00574022201</t>
  </si>
  <si>
    <t>60687033311</t>
  </si>
  <si>
    <t>LISINOPRIL 20 MG TABLET</t>
  </si>
  <si>
    <t>00904648661</t>
  </si>
  <si>
    <t>00904580961</t>
  </si>
  <si>
    <t>68180098101</t>
  </si>
  <si>
    <t>51079098301</t>
  </si>
  <si>
    <t>51079098320</t>
  </si>
  <si>
    <t>60687033301</t>
  </si>
  <si>
    <t>68084019801</t>
  </si>
  <si>
    <t>68084019811</t>
  </si>
  <si>
    <t>00054852625</t>
  </si>
  <si>
    <t>LITHIUM CARBONATE 150 MG CAPSULE</t>
  </si>
  <si>
    <t>00054852725</t>
  </si>
  <si>
    <t>LITHIUM CARBONATE 300 MG CAPSULE</t>
  </si>
  <si>
    <t>63739026510</t>
  </si>
  <si>
    <t>00054452725</t>
  </si>
  <si>
    <t>LITHIUM CARBONATE 300 MG TABLET</t>
  </si>
  <si>
    <t>00054852825</t>
  </si>
  <si>
    <t>51079069001</t>
  </si>
  <si>
    <t>LOPERAMIDE 2 MG CAPSULE</t>
  </si>
  <si>
    <t>51079069020</t>
  </si>
  <si>
    <t>50383061805</t>
  </si>
  <si>
    <t>LOPERAMIDE 1 MG/5 ML ORAL LIQUID</t>
  </si>
  <si>
    <t>00904772512</t>
  </si>
  <si>
    <t>LOPERAMIDE 2 MG TABLET</t>
  </si>
  <si>
    <t>00054353244</t>
  </si>
  <si>
    <t>LORAZEPAM 2 MG/ML ORAL CONCENTRATE</t>
  </si>
  <si>
    <t>99999000019</t>
  </si>
  <si>
    <t>63739049910</t>
  </si>
  <si>
    <t>LORAZEPAM 0.5 MG TABLET</t>
  </si>
  <si>
    <t>51079041701</t>
  </si>
  <si>
    <t>51079038601</t>
  </si>
  <si>
    <t>LORAZEPAM 1 MG TABLET</t>
  </si>
  <si>
    <t>00904598161</t>
  </si>
  <si>
    <t>51079038701</t>
  </si>
  <si>
    <t>LORAZEPAM 2 MG TABLET</t>
  </si>
  <si>
    <t>63739050110</t>
  </si>
  <si>
    <t>00904598261</t>
  </si>
  <si>
    <t>00904600960</t>
  </si>
  <si>
    <t>51079038720</t>
  </si>
  <si>
    <t>51079090101</t>
  </si>
  <si>
    <t>LOXAPINE SUCCINATE 10 MG CAPSULE</t>
  </si>
  <si>
    <t>51079090120</t>
  </si>
  <si>
    <t>00378702501</t>
  </si>
  <si>
    <t>LOXAPINE SUCCINATE 25 MG CAPSULE</t>
  </si>
  <si>
    <t>51079090201</t>
  </si>
  <si>
    <t>68084000311</t>
  </si>
  <si>
    <t>68084000321</t>
  </si>
  <si>
    <t>00904630477</t>
  </si>
  <si>
    <t>MAGNESIUM CITRATE SOLUTION</t>
  </si>
  <si>
    <t>37205036238</t>
  </si>
  <si>
    <t>37205011038</t>
  </si>
  <si>
    <t>00409672923</t>
  </si>
  <si>
    <t>MAGNESIUM SULFATE 4 GRAM/100 ML (4 %) IN WATER INTRAVENOUS PIGGYBACK</t>
  </si>
  <si>
    <t>00517261025</t>
  </si>
  <si>
    <t>MAGNESIUM SULFATE 4 MEQ/ML (50 %) INJECTION SOLUTION</t>
  </si>
  <si>
    <t>63323006402</t>
  </si>
  <si>
    <t>63323006401</t>
  </si>
  <si>
    <t>00409216802</t>
  </si>
  <si>
    <t>00517265025</t>
  </si>
  <si>
    <t>63323006403</t>
  </si>
  <si>
    <t>63323006410</t>
  </si>
  <si>
    <t>63323006420</t>
  </si>
  <si>
    <t>63323064220</t>
  </si>
  <si>
    <t>00409673013</t>
  </si>
  <si>
    <t>MAGNESIUM SULFATE 4 GRAM/50 ML (8 %) IN WATER INTRAVENOUS PIGGYBACK</t>
  </si>
  <si>
    <t>00869060243</t>
  </si>
  <si>
    <t>MAGNESIUM SULFATE (BULK) 100 % CRYSTALS</t>
  </si>
  <si>
    <t>00264757810</t>
  </si>
  <si>
    <t>MANNITOL 20 % INTRAVENOUS SOLUTION</t>
  </si>
  <si>
    <t>00409771503</t>
  </si>
  <si>
    <t>00338035702</t>
  </si>
  <si>
    <t>00338035703</t>
  </si>
  <si>
    <t>00409403101</t>
  </si>
  <si>
    <t>MANNITOL 25 % INTRAVENOUS SOLUTION</t>
  </si>
  <si>
    <t>63323002425</t>
  </si>
  <si>
    <t>00517405025</t>
  </si>
  <si>
    <t>59762374202</t>
  </si>
  <si>
    <t>MEDROXYPROGESTERONE 10 MG TABLET</t>
  </si>
  <si>
    <t>00555087202</t>
  </si>
  <si>
    <t>MEDROXYPROGESTERONE 2.5 MG TABLET</t>
  </si>
  <si>
    <t>59762374001</t>
  </si>
  <si>
    <t>51079043401</t>
  </si>
  <si>
    <t>MEGESTROL 20 MG TABLET</t>
  </si>
  <si>
    <t>00641605225</t>
  </si>
  <si>
    <t>MEPERIDINE (PF) 25 MG/ML INJECTION SOLUTION</t>
  </si>
  <si>
    <t>00641605201</t>
  </si>
  <si>
    <t>00409125301</t>
  </si>
  <si>
    <t>MEPERIDINE (PF) 50 MG/ML INJECTION SOLUTION</t>
  </si>
  <si>
    <t>00641605301</t>
  </si>
  <si>
    <t>00641605325</t>
  </si>
  <si>
    <t>00054859511</t>
  </si>
  <si>
    <t>MEPERIDINE 50 MG TABLET</t>
  </si>
  <si>
    <t>00591523801</t>
  </si>
  <si>
    <t>MEPROBAMATE 400 MG TABLET</t>
  </si>
  <si>
    <t>99999000271</t>
  </si>
  <si>
    <t>METAPROTERENOL 10 MG/5 ML SYRUP</t>
  </si>
  <si>
    <t>99999000337</t>
  </si>
  <si>
    <t>METHADONE 10 MG/5 ML ORAL SOLUTION</t>
  </si>
  <si>
    <t>00054355563</t>
  </si>
  <si>
    <t>METHADONE 5 MG/5 ML ORAL SOLUTION</t>
  </si>
  <si>
    <t>99999000021</t>
  </si>
  <si>
    <t>99999000417</t>
  </si>
  <si>
    <t>00406577162</t>
  </si>
  <si>
    <t>METHADONE 10 MG TABLET</t>
  </si>
  <si>
    <t>00054855424</t>
  </si>
  <si>
    <t>00406577123</t>
  </si>
  <si>
    <t>00406575562</t>
  </si>
  <si>
    <t>METHADONE 5 MG TABLET</t>
  </si>
  <si>
    <t>00406575523</t>
  </si>
  <si>
    <t>00781107101</t>
  </si>
  <si>
    <t>METHAZOLAMIDE 50 MG TABLET</t>
  </si>
  <si>
    <t>48102010101</t>
  </si>
  <si>
    <t>68084005601</t>
  </si>
  <si>
    <t>METHOCARBAMOL 500 MG TABLET</t>
  </si>
  <si>
    <t>63739016610</t>
  </si>
  <si>
    <t>68084005611</t>
  </si>
  <si>
    <t>51079067001</t>
  </si>
  <si>
    <t>METHOTREXATE SODIUM 2.5 MG TABLET</t>
  </si>
  <si>
    <t>00054455025</t>
  </si>
  <si>
    <t>51079067005</t>
  </si>
  <si>
    <t>67253032010</t>
  </si>
  <si>
    <t>61703035038</t>
  </si>
  <si>
    <t>METHOTREXATE SODIUM 25 MG/ML INJECTION SOLUTION</t>
  </si>
  <si>
    <t>63323012310</t>
  </si>
  <si>
    <t>55390014301</t>
  </si>
  <si>
    <t>METHOTREXATE SODIUM (PF) 1 GRAM SOLUTION FOR INJECTION</t>
  </si>
  <si>
    <t>63323012250</t>
  </si>
  <si>
    <t>51079020001</t>
  </si>
  <si>
    <t>METHYLDOPA 250 MG TABLET</t>
  </si>
  <si>
    <t>00378061101</t>
  </si>
  <si>
    <t>17478050401</t>
  </si>
  <si>
    <t>METHYLENE BLUE (ANTIDOTE) 1 % (10 MG/ML) INTRAVENOUS SOLUTION</t>
  </si>
  <si>
    <t>00517031010</t>
  </si>
  <si>
    <t>00517030110</t>
  </si>
  <si>
    <t>17478050410</t>
  </si>
  <si>
    <t>00406114201</t>
  </si>
  <si>
    <t>METHYLPHENIDATE 5 MG TABLET</t>
  </si>
  <si>
    <t>00078043905</t>
  </si>
  <si>
    <t>53014053107</t>
  </si>
  <si>
    <t>00603459321</t>
  </si>
  <si>
    <t>METHYLPREDNISOLONE 4 MG TABLET</t>
  </si>
  <si>
    <t>00781502201</t>
  </si>
  <si>
    <t>59746000106</t>
  </si>
  <si>
    <t>00009028002</t>
  </si>
  <si>
    <t>METHYLPREDNISOLONE ACETATE 40 MG/ML SUSPENSION FOR INJECTION</t>
  </si>
  <si>
    <t>00009307303</t>
  </si>
  <si>
    <t>00703003101</t>
  </si>
  <si>
    <t>00009028003</t>
  </si>
  <si>
    <t>00009307301</t>
  </si>
  <si>
    <t>00703004301</t>
  </si>
  <si>
    <t>00703004501</t>
  </si>
  <si>
    <t>00703005104</t>
  </si>
  <si>
    <t>METHYLPREDNISOLONE ACETATE 80 MG/ML SUSPENSION FOR INJECTION</t>
  </si>
  <si>
    <t>00409341401</t>
  </si>
  <si>
    <t>METOCLOPRAMIDE 5 MG/ML INJECTION SOLUTION</t>
  </si>
  <si>
    <t>00703450204</t>
  </si>
  <si>
    <t>00409341418</t>
  </si>
  <si>
    <t>00703450201</t>
  </si>
  <si>
    <t>68084000901</t>
  </si>
  <si>
    <t>METOCLOPRAMIDE 10 MG TABLET</t>
  </si>
  <si>
    <t>63739029310</t>
  </si>
  <si>
    <t>51079088820</t>
  </si>
  <si>
    <t>51079028301</t>
  </si>
  <si>
    <t>51079088801</t>
  </si>
  <si>
    <t>63739048210</t>
  </si>
  <si>
    <t>68084000911</t>
  </si>
  <si>
    <t>00409177805</t>
  </si>
  <si>
    <t>METOPROLOL TARTRATE 5 MG/5 ML INTRAVENOUS SOLUTION</t>
  </si>
  <si>
    <t>36000003310</t>
  </si>
  <si>
    <t>00143987310</t>
  </si>
  <si>
    <t>00409228505</t>
  </si>
  <si>
    <t>00143966010</t>
  </si>
  <si>
    <t>00143966001</t>
  </si>
  <si>
    <t>00409177815</t>
  </si>
  <si>
    <t>25021030305</t>
  </si>
  <si>
    <t>63323066005</t>
  </si>
  <si>
    <t>00904634261</t>
  </si>
  <si>
    <t>METOPROLOL TARTRATE 100 MG TABLET</t>
  </si>
  <si>
    <t>51079080201</t>
  </si>
  <si>
    <t>62584026701</t>
  </si>
  <si>
    <t>62584026711</t>
  </si>
  <si>
    <t>00904634161</t>
  </si>
  <si>
    <t>METOPROLOL TARTRATE 50 MG TABLET</t>
  </si>
  <si>
    <t>51079080101</t>
  </si>
  <si>
    <t>62584026601</t>
  </si>
  <si>
    <t>00093073301</t>
  </si>
  <si>
    <t>51079080117</t>
  </si>
  <si>
    <t>51079080119</t>
  </si>
  <si>
    <t>62584026611</t>
  </si>
  <si>
    <t>51079021620</t>
  </si>
  <si>
    <t>METRONIDAZOLE 250 MG TABLET</t>
  </si>
  <si>
    <t>00904145361</t>
  </si>
  <si>
    <t>51079012201</t>
  </si>
  <si>
    <t>51079021601</t>
  </si>
  <si>
    <t>68084096601</t>
  </si>
  <si>
    <t>METRONIDAZOLE 500 MG TABLET</t>
  </si>
  <si>
    <t>51079021720</t>
  </si>
  <si>
    <t>42292000120</t>
  </si>
  <si>
    <t>00904656861</t>
  </si>
  <si>
    <t>23155006501</t>
  </si>
  <si>
    <t>51079021701</t>
  </si>
  <si>
    <t>63739017610</t>
  </si>
  <si>
    <t>68084096611</t>
  </si>
  <si>
    <t>00264553532</t>
  </si>
  <si>
    <t>METRONIDAZOLE 500 MG/100 ML-SODIUM CHLORIDE(ISO) INTRAVENOUS PIGGYBACK</t>
  </si>
  <si>
    <t>00409781124</t>
  </si>
  <si>
    <t>00338105548</t>
  </si>
  <si>
    <t>36000000124</t>
  </si>
  <si>
    <t>00472073556</t>
  </si>
  <si>
    <t>MICONAZOLE NITRATE 2 % TOPICAL CREAM</t>
  </si>
  <si>
    <t>51672200102</t>
  </si>
  <si>
    <t>00713025237</t>
  </si>
  <si>
    <t>MICONAZOLE NITRATE 2 % VAGINAL CREAM</t>
  </si>
  <si>
    <t>00472073041</t>
  </si>
  <si>
    <t>37205059029</t>
  </si>
  <si>
    <t>48433020230</t>
  </si>
  <si>
    <t>MINERAL OIL ORAL</t>
  </si>
  <si>
    <t>00121046230</t>
  </si>
  <si>
    <t>37205083143</t>
  </si>
  <si>
    <t>00093316753</t>
  </si>
  <si>
    <t>MINOCYCLINE 100 MG CAPSULE</t>
  </si>
  <si>
    <t>65862021150</t>
  </si>
  <si>
    <t>53489038701</t>
  </si>
  <si>
    <t>MINOXIDIL 10 MG TABLET</t>
  </si>
  <si>
    <t>68084020511</t>
  </si>
  <si>
    <t>49884025601</t>
  </si>
  <si>
    <t>MINOXIDIL 2.5 MG TABLET</t>
  </si>
  <si>
    <t>53489038601</t>
  </si>
  <si>
    <t>68084020411</t>
  </si>
  <si>
    <t>00641607025</t>
  </si>
  <si>
    <t>MORPHINE 10 MG/ML INJECTION SOLUTION</t>
  </si>
  <si>
    <t>00641607001</t>
  </si>
  <si>
    <t>00641607125</t>
  </si>
  <si>
    <t>MORPHINE 15 MG/ML INJECTION SOLUTION</t>
  </si>
  <si>
    <t>00641607201</t>
  </si>
  <si>
    <t>00409176230</t>
  </si>
  <si>
    <t>MORPHINE 2 MG/ML INJECTION SYRINGE</t>
  </si>
  <si>
    <t>00641607325</t>
  </si>
  <si>
    <t>MORPHINE 5 MG/ML INJECTION SOLUTION</t>
  </si>
  <si>
    <t>00641607301</t>
  </si>
  <si>
    <t>00054023755</t>
  </si>
  <si>
    <t>MORPHINE 10 MG/5 ML ORAL SOLUTION</t>
  </si>
  <si>
    <t>68094000159</t>
  </si>
  <si>
    <t>00054023763</t>
  </si>
  <si>
    <t>66689003201</t>
  </si>
  <si>
    <t>68094000162</t>
  </si>
  <si>
    <t>99999000438</t>
  </si>
  <si>
    <t>00054023524</t>
  </si>
  <si>
    <t>MORPHINE 15 MG IMMEDIATE RELEASE TABLET</t>
  </si>
  <si>
    <t>00054023624</t>
  </si>
  <si>
    <t>MORPHINE 30 MG IMMEDIATE RELEASE TABLET</t>
  </si>
  <si>
    <t>00517306501</t>
  </si>
  <si>
    <t>MORRHUATE SODIUM 5 % INTRAVENOUS SOLUTION</t>
  </si>
  <si>
    <t>00904053061</t>
  </si>
  <si>
    <t>MULTIVITAMIN TABLET</t>
  </si>
  <si>
    <t>00378002801</t>
  </si>
  <si>
    <t>NADOLOL 20 MG TABLET</t>
  </si>
  <si>
    <t>51079081201</t>
  </si>
  <si>
    <t>51079081301</t>
  </si>
  <si>
    <t>NADOLOL 40 MG TABLET</t>
  </si>
  <si>
    <t>55150012215</t>
  </si>
  <si>
    <t>NAFCILLIN 1 GRAM SOLUTION FOR INJECTION</t>
  </si>
  <si>
    <t>44567022110</t>
  </si>
  <si>
    <t>25021013910</t>
  </si>
  <si>
    <t>00781312485</t>
  </si>
  <si>
    <t>00781912485</t>
  </si>
  <si>
    <t>44567022210</t>
  </si>
  <si>
    <t>NAFCILLIN 2 GRAM SOLUTION FOR INJECTION</t>
  </si>
  <si>
    <t>25021014010</t>
  </si>
  <si>
    <t>55150012315</t>
  </si>
  <si>
    <t>63323032820</t>
  </si>
  <si>
    <t>00703910501</t>
  </si>
  <si>
    <t>00703910503</t>
  </si>
  <si>
    <t>00781312585</t>
  </si>
  <si>
    <t>00409146301</t>
  </si>
  <si>
    <t>NALBUPHINE 10 MG/ML INJECTION SOLUTION</t>
  </si>
  <si>
    <t>00409146501</t>
  </si>
  <si>
    <t>NALBUPHINE 20 MG/ML INJECTION SOLUTION</t>
  </si>
  <si>
    <t>00409121901</t>
  </si>
  <si>
    <t>NALOXONE 0.4 MG/ML INJECTION SOLUTION</t>
  </si>
  <si>
    <t>67457029910</t>
  </si>
  <si>
    <t>00409121501</t>
  </si>
  <si>
    <t>67457029202</t>
  </si>
  <si>
    <t>67457029200</t>
  </si>
  <si>
    <t>67457029900</t>
  </si>
  <si>
    <t>17478021612</t>
  </si>
  <si>
    <t>NAPHAZOLINE 0.1 % EYE DROPS</t>
  </si>
  <si>
    <t>42002020005</t>
  </si>
  <si>
    <t>NAPHAZOLINE 0.025 %-PHENIRAMINE 0.3 % EYE DROPS</t>
  </si>
  <si>
    <t>00065008542</t>
  </si>
  <si>
    <t>65162018810</t>
  </si>
  <si>
    <t>NAPROXEN 250 MG TABLET</t>
  </si>
  <si>
    <t>68462018801</t>
  </si>
  <si>
    <t>00904606961</t>
  </si>
  <si>
    <t>53746018801</t>
  </si>
  <si>
    <t>00143134601</t>
  </si>
  <si>
    <t>00093014801</t>
  </si>
  <si>
    <t>NAPROXEN 375 MG TABLET</t>
  </si>
  <si>
    <t>68462018901</t>
  </si>
  <si>
    <t>00904559061</t>
  </si>
  <si>
    <t>51079079401</t>
  </si>
  <si>
    <t>53746018901</t>
  </si>
  <si>
    <t>00143134801</t>
  </si>
  <si>
    <t>NAPROXEN 500 MG TABLET</t>
  </si>
  <si>
    <t>68084012701</t>
  </si>
  <si>
    <t>50268059615</t>
  </si>
  <si>
    <t>00904559161</t>
  </si>
  <si>
    <t>68084012711</t>
  </si>
  <si>
    <t>00093117701</t>
  </si>
  <si>
    <t>NEOMYCIN 500 MG TABLET</t>
  </si>
  <si>
    <t>39822031005</t>
  </si>
  <si>
    <t>39822031007</t>
  </si>
  <si>
    <t>50383056510</t>
  </si>
  <si>
    <t>51552096903</t>
  </si>
  <si>
    <t>NEOMYCIN SULFATE (BULK) POWDER</t>
  </si>
  <si>
    <t>00517003325</t>
  </si>
  <si>
    <t>NEOSTIGMINE METHYLSULFATE 1 MG/ML INJECTION SOLUTION</t>
  </si>
  <si>
    <t>00641607701</t>
  </si>
  <si>
    <t>10019027039</t>
  </si>
  <si>
    <t>63323038310</t>
  </si>
  <si>
    <t>35046000331</t>
  </si>
  <si>
    <t>NIACIN ER 250 MG CAPSULE,EXTENDED RELEASE</t>
  </si>
  <si>
    <t>00536407701</t>
  </si>
  <si>
    <t>NIACIN ER 500 MG CAPSULE,EXTENDED RELEASE</t>
  </si>
  <si>
    <t>00536407601</t>
  </si>
  <si>
    <t>NIACIN 100 MG TABLET</t>
  </si>
  <si>
    <t>00904227160</t>
  </si>
  <si>
    <t>00904227260</t>
  </si>
  <si>
    <t>NIACIN 500 MG TABLET</t>
  </si>
  <si>
    <t>00904434260</t>
  </si>
  <si>
    <t>NIACIN ER 500 MG TABLET,EXTENDED RELEASE</t>
  </si>
  <si>
    <t>00536703301</t>
  </si>
  <si>
    <t>NIACIN ER 750 MG TABLET,EXTENDED RELEASE</t>
  </si>
  <si>
    <t>00904420260</t>
  </si>
  <si>
    <t>NIACINAMIDE 500 MG TABLET</t>
  </si>
  <si>
    <t>68084002201</t>
  </si>
  <si>
    <t>NIFEDIPINE 10 MG CAPSULE</t>
  </si>
  <si>
    <t>43386044024</t>
  </si>
  <si>
    <t>00228249710</t>
  </si>
  <si>
    <t>68084002211</t>
  </si>
  <si>
    <t>00228253010</t>
  </si>
  <si>
    <t>NIFEDIPINE 20 MG CAPSULE</t>
  </si>
  <si>
    <t>47781030801</t>
  </si>
  <si>
    <t>NITROFURANTOIN MACROCRYSTAL 100 MG CAPSULE</t>
  </si>
  <si>
    <t>00093213119</t>
  </si>
  <si>
    <t>51079058501</t>
  </si>
  <si>
    <t>00591368501</t>
  </si>
  <si>
    <t>NITROFURANTOIN MACROCRYSTAL 50 MG CAPSULE</t>
  </si>
  <si>
    <t>00093213019</t>
  </si>
  <si>
    <t>51079058401</t>
  </si>
  <si>
    <t>00517481025</t>
  </si>
  <si>
    <t>NITROGLYCERIN 50 MG/10 ML (5 MG/ML) INTRAVENOUS SOLUTION</t>
  </si>
  <si>
    <t>43598043635</t>
  </si>
  <si>
    <t>NITROGLYCERIN 0.4 MG SUBLINGUAL TABLET</t>
  </si>
  <si>
    <t>00071041813</t>
  </si>
  <si>
    <t>43598043611</t>
  </si>
  <si>
    <t>00281032608</t>
  </si>
  <si>
    <t>NITROGLYCERIN 2 % TRANSDERMAL OINTMENT</t>
  </si>
  <si>
    <t>00281032630</t>
  </si>
  <si>
    <t>00281032660</t>
  </si>
  <si>
    <t>51672400101</t>
  </si>
  <si>
    <t>NORTRIPTYLINE 10 MG CAPSULE</t>
  </si>
  <si>
    <t>68084003111</t>
  </si>
  <si>
    <t>51672400201</t>
  </si>
  <si>
    <t>NORTRIPTYLINE 25 MG CAPSULE</t>
  </si>
  <si>
    <t>60687029311</t>
  </si>
  <si>
    <t>51672400205</t>
  </si>
  <si>
    <t>60687029301</t>
  </si>
  <si>
    <t>68084003211</t>
  </si>
  <si>
    <t>00093081201</t>
  </si>
  <si>
    <t>NORTRIPTYLINE 50 MG CAPSULE</t>
  </si>
  <si>
    <t>51672400305</t>
  </si>
  <si>
    <t>50268060511</t>
  </si>
  <si>
    <t>50268060515</t>
  </si>
  <si>
    <t>00093081301</t>
  </si>
  <si>
    <t>NORTRIPTYLINE 75 MG CAPSULE</t>
  </si>
  <si>
    <t>00591578901</t>
  </si>
  <si>
    <t>51672400401</t>
  </si>
  <si>
    <t>45802005911</t>
  </si>
  <si>
    <t>NYSTATIN 100,000 UNIT/GRAM TOPICAL CREAM</t>
  </si>
  <si>
    <t>00603781878</t>
  </si>
  <si>
    <t>51672128901</t>
  </si>
  <si>
    <t>00603781874</t>
  </si>
  <si>
    <t>45802005935</t>
  </si>
  <si>
    <t>51672128902</t>
  </si>
  <si>
    <t>00472016315</t>
  </si>
  <si>
    <t>00168000715</t>
  </si>
  <si>
    <t>NYSTATIN 100,000 UNIT/GRAM TOPICAL OINTMENT</t>
  </si>
  <si>
    <t>00168000730</t>
  </si>
  <si>
    <t>45802004811</t>
  </si>
  <si>
    <t>45802004835</t>
  </si>
  <si>
    <t>00603148149</t>
  </si>
  <si>
    <t>NYSTATIN 100,000 UNIT/ML ORAL SUSPENSION</t>
  </si>
  <si>
    <t>51672411704</t>
  </si>
  <si>
    <t>66689000802</t>
  </si>
  <si>
    <t>60432053760</t>
  </si>
  <si>
    <t>50383058766</t>
  </si>
  <si>
    <t>00093098301</t>
  </si>
  <si>
    <t>NYSTATIN 500,000 UNIT TABLET</t>
  </si>
  <si>
    <t>23155005101</t>
  </si>
  <si>
    <t>53489040001</t>
  </si>
  <si>
    <t>00168008115</t>
  </si>
  <si>
    <t>NYSTATIN-TRIAMCINOLONE 100,000 UNIT/G-0.1 % TOPICAL CREAM</t>
  </si>
  <si>
    <t>51672126301</t>
  </si>
  <si>
    <t>51672127202</t>
  </si>
  <si>
    <t>NYSTATIN-TRIAMCINOLONE 100,000 UNIT/GRAM-0.1 % TOPICAL OINTMENT</t>
  </si>
  <si>
    <t>00904282161</t>
  </si>
  <si>
    <t>OXYBUTYNIN CHLORIDE 5 MG TABLET</t>
  </si>
  <si>
    <t>68084040001</t>
  </si>
  <si>
    <t>00832003800</t>
  </si>
  <si>
    <t>00603497521</t>
  </si>
  <si>
    <t>68084040011</t>
  </si>
  <si>
    <t>63739070910</t>
  </si>
  <si>
    <t>OXYCODONE-ACETAMINOPHEN 5 MG-325 MG TABLET</t>
  </si>
  <si>
    <t>00406051262</t>
  </si>
  <si>
    <t>68308040547</t>
  </si>
  <si>
    <t>00406051223</t>
  </si>
  <si>
    <t>68084035501</t>
  </si>
  <si>
    <t>68084035511</t>
  </si>
  <si>
    <t>00904571135</t>
  </si>
  <si>
    <t>OXYMETAZOLINE 0.05 % NASAL SPRAY</t>
  </si>
  <si>
    <t>00904571130</t>
  </si>
  <si>
    <t>51672203003</t>
  </si>
  <si>
    <t>63323001212</t>
  </si>
  <si>
    <t>OXYTOCIN 10 UNIT/ML INJECTION SOLUTION</t>
  </si>
  <si>
    <t>63323001201</t>
  </si>
  <si>
    <t>42023011625</t>
  </si>
  <si>
    <t>42023011602</t>
  </si>
  <si>
    <t>63323001210</t>
  </si>
  <si>
    <t>00409464601</t>
  </si>
  <si>
    <t>PANCURONIUM 1 MG/ML INTRAVENOUS SOLUTION</t>
  </si>
  <si>
    <t>00517400225</t>
  </si>
  <si>
    <t>PAPAVERINE 30 MG/ML INJECTION SOLUTION</t>
  </si>
  <si>
    <t>00517401001</t>
  </si>
  <si>
    <t>00049053028</t>
  </si>
  <si>
    <t>PENICILLIN G POTASSIUM 20 MILLION UNIT SOLUTION FOR INJECTION</t>
  </si>
  <si>
    <t>00049053022</t>
  </si>
  <si>
    <t>00049052083</t>
  </si>
  <si>
    <t>PENICILLIN G POTASSIUM 5 MILLION UNIT SOLUTION FOR INJECTION</t>
  </si>
  <si>
    <t>00049052022</t>
  </si>
  <si>
    <t>00049052084</t>
  </si>
  <si>
    <t>00093412574</t>
  </si>
  <si>
    <t>PENICILLIN V POTASSIUM 125 MG/5 ML ORAL SOLUTION</t>
  </si>
  <si>
    <t>00093412774</t>
  </si>
  <si>
    <t>PENICILLIN V POTASSIUM 250 MG/5 ML ORAL SOLUTION</t>
  </si>
  <si>
    <t>00093412773</t>
  </si>
  <si>
    <t>57237004001</t>
  </si>
  <si>
    <t>PENICILLIN V POTASSIUM 250 MG TABLET</t>
  </si>
  <si>
    <t>00093117201</t>
  </si>
  <si>
    <t>00781120501</t>
  </si>
  <si>
    <t>59762153401</t>
  </si>
  <si>
    <t>00781165501</t>
  </si>
  <si>
    <t>PENICILLIN V POTASSIUM 500 MG TABLET</t>
  </si>
  <si>
    <t>59762153701</t>
  </si>
  <si>
    <t>76478050120</t>
  </si>
  <si>
    <t>PENTOBARBITAL SODIUM 50 MG/ML INJECTION SOLUTION</t>
  </si>
  <si>
    <t>25021067620</t>
  </si>
  <si>
    <t>67386050152</t>
  </si>
  <si>
    <t>67386050155</t>
  </si>
  <si>
    <t>76478050150</t>
  </si>
  <si>
    <t>00781104613</t>
  </si>
  <si>
    <t>PERPHENAZINE 2 MG TABLET</t>
  </si>
  <si>
    <t>68084060201</t>
  </si>
  <si>
    <t>PERPHENAZINE 4 MG TABLET</t>
  </si>
  <si>
    <t>00781104713</t>
  </si>
  <si>
    <t>62584081701</t>
  </si>
  <si>
    <t>62584081711</t>
  </si>
  <si>
    <t>68084060211</t>
  </si>
  <si>
    <t>00781104813</t>
  </si>
  <si>
    <t>PERPHENAZINE 8 MG TABLET</t>
  </si>
  <si>
    <t>62584082011</t>
  </si>
  <si>
    <t>75826011410</t>
  </si>
  <si>
    <t>PHENAZOPYRIDINE 100 MG TABLET</t>
  </si>
  <si>
    <t>51293080101</t>
  </si>
  <si>
    <t>51293081001</t>
  </si>
  <si>
    <t>68084029211</t>
  </si>
  <si>
    <t>69367016304</t>
  </si>
  <si>
    <t>PHENAZOPYRIDINE 200 MG TABLET</t>
  </si>
  <si>
    <t>75826011510</t>
  </si>
  <si>
    <t>51293080201</t>
  </si>
  <si>
    <t>68084029301</t>
  </si>
  <si>
    <t>68084029311</t>
  </si>
  <si>
    <t>16571033016</t>
  </si>
  <si>
    <t>PHENOBARBITAL 20 MG/5 ML (4 MG/ML) ORAL ELIXIR</t>
  </si>
  <si>
    <t>99999000317</t>
  </si>
  <si>
    <t>00603516521</t>
  </si>
  <si>
    <t>PHENOBARBITAL 16.2 MG TABLET</t>
  </si>
  <si>
    <t>63739020110</t>
  </si>
  <si>
    <t>PHENOBARBITAL 32.4 MG TABLET</t>
  </si>
  <si>
    <t>00603516602</t>
  </si>
  <si>
    <t>00603516721</t>
  </si>
  <si>
    <t>PHENOBARBITAL 64.8 MG TABLET</t>
  </si>
  <si>
    <t>00603516821</t>
  </si>
  <si>
    <t>PHENOBARBITAL 97.2 MG TABLET</t>
  </si>
  <si>
    <t>00641047725</t>
  </si>
  <si>
    <t>PHENOBARBITAL SODIUM 130 MG/ML INJECTION SOLUTION</t>
  </si>
  <si>
    <t>00641047721</t>
  </si>
  <si>
    <t>00641047625</t>
  </si>
  <si>
    <t>PHENOBARBITAL SODIUM 65 MG/ML INJECTION SOLUTION</t>
  </si>
  <si>
    <t>00641047621</t>
  </si>
  <si>
    <t>66213042216</t>
  </si>
  <si>
    <t>PHENOBARB-HYOSCYAMN-ATROPINE-SCOP 16.2 MG-0.1037MG-0.0194MG/5ML ELIXIR</t>
  </si>
  <si>
    <t>59212042216</t>
  </si>
  <si>
    <t>99999000003</t>
  </si>
  <si>
    <t>00517029925</t>
  </si>
  <si>
    <t>PHENYLEPHRINE 10 MG/ML INJECTION SOLUTION</t>
  </si>
  <si>
    <t>76014000433</t>
  </si>
  <si>
    <t>66758001603</t>
  </si>
  <si>
    <t>00641608801</t>
  </si>
  <si>
    <t>00641614201</t>
  </si>
  <si>
    <t>00641614225</t>
  </si>
  <si>
    <t>10019016339</t>
  </si>
  <si>
    <t>66758001701</t>
  </si>
  <si>
    <t>76014000410</t>
  </si>
  <si>
    <t>76014000425</t>
  </si>
  <si>
    <t>76014000430</t>
  </si>
  <si>
    <t>76014000432</t>
  </si>
  <si>
    <t>00024134803</t>
  </si>
  <si>
    <t>PHENYLEPHRINE 0.25 % NASAL SPRAY</t>
  </si>
  <si>
    <t>00274752531</t>
  </si>
  <si>
    <t>00274754031</t>
  </si>
  <si>
    <t>69536005015</t>
  </si>
  <si>
    <t>PHENYLEPHRINE 0.5 % NASAL SPRAY</t>
  </si>
  <si>
    <t>00024135301</t>
  </si>
  <si>
    <t>17478020020</t>
  </si>
  <si>
    <t>PHENYLEPHRINE 2.5 % EYE DROPS</t>
  </si>
  <si>
    <t>17478020102</t>
  </si>
  <si>
    <t>42702010215</t>
  </si>
  <si>
    <t>17478020012</t>
  </si>
  <si>
    <t>24208074059</t>
  </si>
  <si>
    <t>39822405003</t>
  </si>
  <si>
    <t>PHENYTOIN SODIUM 50 MG/ML INTRAVENOUS SOLUTION</t>
  </si>
  <si>
    <t>00641049321</t>
  </si>
  <si>
    <t>00641049325</t>
  </si>
  <si>
    <t>00641255541</t>
  </si>
  <si>
    <t>00641255545</t>
  </si>
  <si>
    <t>39822405002</t>
  </si>
  <si>
    <t>39822405005</t>
  </si>
  <si>
    <t>39822405006</t>
  </si>
  <si>
    <t>51079090520</t>
  </si>
  <si>
    <t>PHENYTOIN SODIUM EXTENDED 100 MG CAPSULE</t>
  </si>
  <si>
    <t>00071036940</t>
  </si>
  <si>
    <t>00071036924</t>
  </si>
  <si>
    <t>51079090501</t>
  </si>
  <si>
    <t>17478051002</t>
  </si>
  <si>
    <t>PHYSOSTIGMINE 1 MG/ML INJECTION SOLUTION</t>
  </si>
  <si>
    <t>61314020315</t>
  </si>
  <si>
    <t>PILOCARPINE 1 % EYE DROPS</t>
  </si>
  <si>
    <t>61314020415</t>
  </si>
  <si>
    <t>PILOCARPINE 2 % EYE DROPS</t>
  </si>
  <si>
    <t>00998020615</t>
  </si>
  <si>
    <t>PILOCARPINE 4 % EYE DROPS</t>
  </si>
  <si>
    <t>24208068615</t>
  </si>
  <si>
    <t>61314020615</t>
  </si>
  <si>
    <t>00395228191</t>
  </si>
  <si>
    <t>PODOPHYLLUM RESIN (BULK) POWDER</t>
  </si>
  <si>
    <t>38779004604</t>
  </si>
  <si>
    <t>00574060115</t>
  </si>
  <si>
    <t>PODOPHYLLUM RESIN 25 % TOPICAL LIQUID</t>
  </si>
  <si>
    <t>39822016605</t>
  </si>
  <si>
    <t>POLYMYXIN B SULFATE 500,000 UNIT SOLUTION FOR INJECTION</t>
  </si>
  <si>
    <t>63323032110</t>
  </si>
  <si>
    <t>00409818301</t>
  </si>
  <si>
    <t>POTASSIUM ACETATE 2 MEQ/ML INTRAVENOUS SOLUTION</t>
  </si>
  <si>
    <t>00409329451</t>
  </si>
  <si>
    <t>00409818311</t>
  </si>
  <si>
    <t>63323096520</t>
  </si>
  <si>
    <t>POTASSIUM CHLORIDE 2 MEQ/ML INTRAVENOUS SOLUTION</t>
  </si>
  <si>
    <t>00409665305</t>
  </si>
  <si>
    <t>00409665106</t>
  </si>
  <si>
    <t>63323096505</t>
  </si>
  <si>
    <t>00409665318</t>
  </si>
  <si>
    <t>63323096730</t>
  </si>
  <si>
    <t>00121146515</t>
  </si>
  <si>
    <t>POTASSIUM CHLORIDE 20 MEQ/15 ML ORAL LIQUID</t>
  </si>
  <si>
    <t>66689004750</t>
  </si>
  <si>
    <t>66689004701</t>
  </si>
  <si>
    <t>76439034310</t>
  </si>
  <si>
    <t>POTASSIUM CHLORIDE 20 MEQ ORAL PACKET</t>
  </si>
  <si>
    <t>00603155416</t>
  </si>
  <si>
    <t>69543037901</t>
  </si>
  <si>
    <t>00245003501</t>
  </si>
  <si>
    <t>00245003589</t>
  </si>
  <si>
    <t>00603155410</t>
  </si>
  <si>
    <t>69543037910</t>
  </si>
  <si>
    <t>76439034330</t>
  </si>
  <si>
    <t>66758016013</t>
  </si>
  <si>
    <t>POTASSIUM CHLORIDE ER 10 MEQ TABLET,EXTENDED RELEASE</t>
  </si>
  <si>
    <t>68084052401</t>
  </si>
  <si>
    <t>00245004101</t>
  </si>
  <si>
    <t>00245004189</t>
  </si>
  <si>
    <t>00781152601</t>
  </si>
  <si>
    <t>66758016006</t>
  </si>
  <si>
    <t>68084052411</t>
  </si>
  <si>
    <t>66758011013</t>
  </si>
  <si>
    <t>POTASSIUM CHLORIDE ER 8 MEQ TABLET,EXTENDED RELEASE</t>
  </si>
  <si>
    <t>00245004089</t>
  </si>
  <si>
    <t>66758011006</t>
  </si>
  <si>
    <t>00245000331</t>
  </si>
  <si>
    <t>POTASSIUM IODIDE 1 GRAM/ML ORAL SOLUTION</t>
  </si>
  <si>
    <t>00409729501</t>
  </si>
  <si>
    <t>POTASSIUM PHOSPHATES-MBASIC AND DIBASIC 3 MMOL/ML INTRAVENOUS SOLUTION</t>
  </si>
  <si>
    <t>00517231525</t>
  </si>
  <si>
    <t>00517235025</t>
  </si>
  <si>
    <t>00904110231</t>
  </si>
  <si>
    <t>POVIDONE-IODINE 10 % TOPICAL OINTMENT</t>
  </si>
  <si>
    <t>00603059950</t>
  </si>
  <si>
    <t>67618015004</t>
  </si>
  <si>
    <t>POVIDONE-IODINE 10 % TOPICAL SOLUTION</t>
  </si>
  <si>
    <t>00603155058</t>
  </si>
  <si>
    <t>52380190506</t>
  </si>
  <si>
    <t>67618015017</t>
  </si>
  <si>
    <t>67618015009</t>
  </si>
  <si>
    <t>60977014127</t>
  </si>
  <si>
    <t>PRALIDOXIME 1 GRAM SOLUTION FOR INJECTION</t>
  </si>
  <si>
    <t>51079063001</t>
  </si>
  <si>
    <t>PRAZOSIN 1 MG CAPSULE</t>
  </si>
  <si>
    <t>00378320501</t>
  </si>
  <si>
    <t>PRAZOSIN 5 MG CAPSULE</t>
  </si>
  <si>
    <t>51079063201</t>
  </si>
  <si>
    <t>23594050550</t>
  </si>
  <si>
    <t>PREDNISOLONE 5 MG TABLET</t>
  </si>
  <si>
    <t>16477050501</t>
  </si>
  <si>
    <t>23594050501</t>
  </si>
  <si>
    <t>60758011905</t>
  </si>
  <si>
    <t>PREDNISOLONE ACETATE 1 % EYE DROPS,SUSPENSION</t>
  </si>
  <si>
    <t>61314063705</t>
  </si>
  <si>
    <t>00054873925</t>
  </si>
  <si>
    <t>PREDNISONE 1 MG TABLET</t>
  </si>
  <si>
    <t>00054474125</t>
  </si>
  <si>
    <t>00603533521</t>
  </si>
  <si>
    <t>00054001720</t>
  </si>
  <si>
    <t>PREDNISONE 10 MG TABLET</t>
  </si>
  <si>
    <t>00054001729</t>
  </si>
  <si>
    <t>60687014501</t>
  </si>
  <si>
    <t>PREDNISONE 20 MG TABLET</t>
  </si>
  <si>
    <t>00054001820</t>
  </si>
  <si>
    <t>00054001825</t>
  </si>
  <si>
    <t>60687014511</t>
  </si>
  <si>
    <t>63739052010</t>
  </si>
  <si>
    <t>00054872425</t>
  </si>
  <si>
    <t>PREDNISONE 5 MG TABLET</t>
  </si>
  <si>
    <t>00024159601</t>
  </si>
  <si>
    <t>PRIMAQUINE 26.3 MG TABLET</t>
  </si>
  <si>
    <t>68084020311</t>
  </si>
  <si>
    <t>PRIMIDONE 250 MG TABLET</t>
  </si>
  <si>
    <t>00378015601</t>
  </si>
  <si>
    <t>PROBENECID 500 MG TABLET</t>
  </si>
  <si>
    <t>00591534701</t>
  </si>
  <si>
    <t>00409190201</t>
  </si>
  <si>
    <t>PROCAINAMIDE 100 MG/ML INJECTION SOLUTION</t>
  </si>
  <si>
    <t>00409190301</t>
  </si>
  <si>
    <t>PROCAINAMIDE 500 MG/ML INJECTION SOLUTION</t>
  </si>
  <si>
    <t>00093965201</t>
  </si>
  <si>
    <t>PROCHLORPERAZINE MALEATE 10 MG TABLET</t>
  </si>
  <si>
    <t>51079054201</t>
  </si>
  <si>
    <t>51079054101</t>
  </si>
  <si>
    <t>PROCHLORPERAZINE MALEATE 5 MG TABLET</t>
  </si>
  <si>
    <t>00641092825</t>
  </si>
  <si>
    <t>PROMETHAZINE 25 MG/ML INJECTION SOLUTION</t>
  </si>
  <si>
    <t>39822552503</t>
  </si>
  <si>
    <t>00641095525</t>
  </si>
  <si>
    <t>00641092821</t>
  </si>
  <si>
    <t>00641094831</t>
  </si>
  <si>
    <t>00641095521</t>
  </si>
  <si>
    <t>39822550003</t>
  </si>
  <si>
    <t>39822552502</t>
  </si>
  <si>
    <t>00603158458</t>
  </si>
  <si>
    <t>PROMETHAZINE 6.25 MG/5 ML SYRUP</t>
  </si>
  <si>
    <t>60432060816</t>
  </si>
  <si>
    <t>99999000032</t>
  </si>
  <si>
    <t>63739021310</t>
  </si>
  <si>
    <t>PROMETHAZINE 25 MG TABLET</t>
  </si>
  <si>
    <t>68084015501</t>
  </si>
  <si>
    <t>68084015511</t>
  </si>
  <si>
    <t>00054472125</t>
  </si>
  <si>
    <t>PROPANTHELINE 15 MG TABLET</t>
  </si>
  <si>
    <t>24208073006</t>
  </si>
  <si>
    <t>PROPARACAINE 0.5 % EYE DROPS</t>
  </si>
  <si>
    <t>61314001601</t>
  </si>
  <si>
    <t>17478026312</t>
  </si>
  <si>
    <t>00998001615</t>
  </si>
  <si>
    <t>00054372763</t>
  </si>
  <si>
    <t>PROPRANOLOL 20 MG/5 ML (4 MG/ML) ORAL SOLUTION</t>
  </si>
  <si>
    <t>99999000033</t>
  </si>
  <si>
    <t>50111046701</t>
  </si>
  <si>
    <t>PROPRANOLOL 10 MG TABLET</t>
  </si>
  <si>
    <t>00904655061</t>
  </si>
  <si>
    <t>00904041161</t>
  </si>
  <si>
    <t>51079027701</t>
  </si>
  <si>
    <t>23155011001</t>
  </si>
  <si>
    <t>23155011010</t>
  </si>
  <si>
    <t>00115166001</t>
  </si>
  <si>
    <t>PROPRANOLOL 20 MG TABLET</t>
  </si>
  <si>
    <t>00603548321</t>
  </si>
  <si>
    <t>50111046801</t>
  </si>
  <si>
    <t>23155011101</t>
  </si>
  <si>
    <t>51079027801</t>
  </si>
  <si>
    <t>00603548421</t>
  </si>
  <si>
    <t>PROPRANOLOL 40 MG TABLET</t>
  </si>
  <si>
    <t>00115166101</t>
  </si>
  <si>
    <t>00591555601</t>
  </si>
  <si>
    <t>50111046901</t>
  </si>
  <si>
    <t>00378018401</t>
  </si>
  <si>
    <t>23155011201</t>
  </si>
  <si>
    <t>51079027901</t>
  </si>
  <si>
    <t>00603548521</t>
  </si>
  <si>
    <t>PROPRANOLOL 60 MG TABLET</t>
  </si>
  <si>
    <t>23155011301</t>
  </si>
  <si>
    <t>00603548621</t>
  </si>
  <si>
    <t>PROPRANOLOL 80 MG TABLET</t>
  </si>
  <si>
    <t>23155011401</t>
  </si>
  <si>
    <t>50111047101</t>
  </si>
  <si>
    <t>00228234810</t>
  </si>
  <si>
    <t>PROPYLTHIOURACIL 50 MG TABLET</t>
  </si>
  <si>
    <t>00143148001</t>
  </si>
  <si>
    <t>63323022905</t>
  </si>
  <si>
    <t>PROTAMINE 10 MG/ML INTRAVENOUS SOLUTION</t>
  </si>
  <si>
    <t>63323022930</t>
  </si>
  <si>
    <t>00904505359</t>
  </si>
  <si>
    <t>PSEUDOEPHEDRINE 30 MG TABLET</t>
  </si>
  <si>
    <t>00904505360</t>
  </si>
  <si>
    <t>00904512559</t>
  </si>
  <si>
    <t>PSEUDOEPHEDRINE 60 MG TABLET</t>
  </si>
  <si>
    <t>67253066010</t>
  </si>
  <si>
    <t>PYRAZINAMIDE 500 MG TABLET</t>
  </si>
  <si>
    <t>61748001206</t>
  </si>
  <si>
    <t>61748001201</t>
  </si>
  <si>
    <t>61748001211</t>
  </si>
  <si>
    <t>61748001209</t>
  </si>
  <si>
    <t>63323018001</t>
  </si>
  <si>
    <t>PYRIDOXINE (VITAMIN B6) 100 MG/ML INJECTION SOLUTION</t>
  </si>
  <si>
    <t>00536440601</t>
  </si>
  <si>
    <t>PYRIDOXINE (VITAMIN B6) 25 MG TABLET</t>
  </si>
  <si>
    <t>00536440801</t>
  </si>
  <si>
    <t>PYRIDOXINE (VITAMIN B6) 50 MG TABLET</t>
  </si>
  <si>
    <t>00904052060</t>
  </si>
  <si>
    <t>00002140701</t>
  </si>
  <si>
    <t>QUINIDINE GLUCONATE 80 MG/ML INJECTION SOLUTION</t>
  </si>
  <si>
    <t>00185434601</t>
  </si>
  <si>
    <t>QUINIDINE SULFATE 200 MG TABLET</t>
  </si>
  <si>
    <t>00121072716</t>
  </si>
  <si>
    <t>RANITIDINE 15 MG/ML SYRUP</t>
  </si>
  <si>
    <t>00121472710</t>
  </si>
  <si>
    <t>68094020459</t>
  </si>
  <si>
    <t>99999000034</t>
  </si>
  <si>
    <t>00185003201</t>
  </si>
  <si>
    <t>RESERPINE 0.1 MG TABLET</t>
  </si>
  <si>
    <t>13273020903</t>
  </si>
  <si>
    <t>SALSALATE 500 MG TABLET</t>
  </si>
  <si>
    <t>00904125061</t>
  </si>
  <si>
    <t>42192036510</t>
  </si>
  <si>
    <t>42937070310</t>
  </si>
  <si>
    <t>65162051210</t>
  </si>
  <si>
    <t>00182113801</t>
  </si>
  <si>
    <t>SELENIUM 50 MCG TABLET</t>
  </si>
  <si>
    <t>00904316260</t>
  </si>
  <si>
    <t>61570013120</t>
  </si>
  <si>
    <t>SILVER SULFADIAZINE 1 % TOPICAL CREAM</t>
  </si>
  <si>
    <t>67877012450</t>
  </si>
  <si>
    <t>67877012440</t>
  </si>
  <si>
    <t>43598021040</t>
  </si>
  <si>
    <t>43598021055</t>
  </si>
  <si>
    <t>61570013140</t>
  </si>
  <si>
    <t>57896079101</t>
  </si>
  <si>
    <t>SIMETHICONE 80 MG CHEWABLE TABLET</t>
  </si>
  <si>
    <t>63739022510</t>
  </si>
  <si>
    <t>00904589430</t>
  </si>
  <si>
    <t>SIMETHICONE 40 MG/0.6 ML ORAL DROPS,SUSPENSION</t>
  </si>
  <si>
    <t>00603089450</t>
  </si>
  <si>
    <t>00536222075</t>
  </si>
  <si>
    <t>37205011910</t>
  </si>
  <si>
    <t>00395266116</t>
  </si>
  <si>
    <t>SIMPLE SYRUP</t>
  </si>
  <si>
    <t>38779177908</t>
  </si>
  <si>
    <t>00409329905</t>
  </si>
  <si>
    <t>SODIUM ACETATE 2 MEQ/ML INTRAVENOUS SOLUTION</t>
  </si>
  <si>
    <t>00409729973</t>
  </si>
  <si>
    <t>51552022106</t>
  </si>
  <si>
    <t>SODIUM BENZOATE (BULK) POWDER</t>
  </si>
  <si>
    <t>00409553434</t>
  </si>
  <si>
    <t>SODIUM BICARBONATE 4.2 % (0.5 MEQ/ML) INTRAVENOUS SYRINGE</t>
  </si>
  <si>
    <t>00409663734</t>
  </si>
  <si>
    <t>SODIUM BICARBONATE 8.4 % (1 MEQ/ML) INTRAVENOUS SYRINGE</t>
  </si>
  <si>
    <t>76329335201</t>
  </si>
  <si>
    <t>69374091450</t>
  </si>
  <si>
    <t>00536454410</t>
  </si>
  <si>
    <t>SODIUM BICARBONATE 650 MG TABLET</t>
  </si>
  <si>
    <t>66553000801</t>
  </si>
  <si>
    <t>64980018210</t>
  </si>
  <si>
    <t>00338004303</t>
  </si>
  <si>
    <t>SODIUM CHLORIDE 0.45 % INTRAVENOUS SOLUTION</t>
  </si>
  <si>
    <t>00338004304</t>
  </si>
  <si>
    <t>00409191835</t>
  </si>
  <si>
    <t>SODIUM CHLORIDE 0.9 % INJECTION SYRINGE</t>
  </si>
  <si>
    <t>00409191833</t>
  </si>
  <si>
    <t>08290306500</t>
  </si>
  <si>
    <t>08881570121</t>
  </si>
  <si>
    <t>08881570300</t>
  </si>
  <si>
    <t>00409191832</t>
  </si>
  <si>
    <t>08881579300</t>
  </si>
  <si>
    <t>00409665773</t>
  </si>
  <si>
    <t>SODIUM CHLORIDE 2.5 MEQ/ML INTRAVENOUS SOLUTION</t>
  </si>
  <si>
    <t>00409666075</t>
  </si>
  <si>
    <t>00264780510</t>
  </si>
  <si>
    <t>SODIUM CHLORIDE 3 % INTRAVENOUS INJECTION SOLUTION</t>
  </si>
  <si>
    <t>00338005403</t>
  </si>
  <si>
    <t>00517293025</t>
  </si>
  <si>
    <t>SODIUM CHLORIDE 4 MEQ/ML INTRAVENOUS SOLUTION</t>
  </si>
  <si>
    <t>63323018730</t>
  </si>
  <si>
    <t>00409114102</t>
  </si>
  <si>
    <t>63323008861</t>
  </si>
  <si>
    <t>00378698601</t>
  </si>
  <si>
    <t>SODIUM CHLORIDE 0.9 % FOR NEBULIZATION</t>
  </si>
  <si>
    <t>00378698789</t>
  </si>
  <si>
    <t>00378698501</t>
  </si>
  <si>
    <t>00378699889</t>
  </si>
  <si>
    <t>SODIUM CHLORIDE 10 % FOR NEBULIZATION</t>
  </si>
  <si>
    <t>00487901060</t>
  </si>
  <si>
    <t>00487900360</t>
  </si>
  <si>
    <t>SODIUM CHLORIDE 3 % FOR NEBULIZATION</t>
  </si>
  <si>
    <t>00378699789</t>
  </si>
  <si>
    <t>50190014263</t>
  </si>
  <si>
    <t>00223176001</t>
  </si>
  <si>
    <t>SODIUM CHLORIDE 1 GRAM TABLET</t>
  </si>
  <si>
    <t>99999000332</t>
  </si>
  <si>
    <t>17478062312</t>
  </si>
  <si>
    <t>SODIUM CHLORIDE 5 % EYE DROPS</t>
  </si>
  <si>
    <t>00409739172</t>
  </si>
  <si>
    <t>SODIUM PHOSPHATE 3 MMOL/ML INTRAVENOUS SOLUTION</t>
  </si>
  <si>
    <t>00517340525</t>
  </si>
  <si>
    <t>63323017015</t>
  </si>
  <si>
    <t>00517341525</t>
  </si>
  <si>
    <t>00517345025</t>
  </si>
  <si>
    <t>63323017005</t>
  </si>
  <si>
    <t>61314070101</t>
  </si>
  <si>
    <t>SULFACETAMIDE SODIUM 10 % EYE DROPS</t>
  </si>
  <si>
    <t>24208067004</t>
  </si>
  <si>
    <t>00517501901</t>
  </si>
  <si>
    <t>SODIUM THIOSULFATE 12.5 GRAM/50 ML (250 MG/ML) INTRAVENOUS SOLUTION</t>
  </si>
  <si>
    <t>00603090058</t>
  </si>
  <si>
    <t>SORBITOL 70 % SOLUTION</t>
  </si>
  <si>
    <t>46287050030</t>
  </si>
  <si>
    <t>54162070030</t>
  </si>
  <si>
    <t>63739054410</t>
  </si>
  <si>
    <t>SPIRONOLACTONE 25 MG TABLET</t>
  </si>
  <si>
    <t>00904595161</t>
  </si>
  <si>
    <t>00378214601</t>
  </si>
  <si>
    <t>51079010301</t>
  </si>
  <si>
    <t>51079010401</t>
  </si>
  <si>
    <t>SPIRONOLACTONE 25 MG-HYDROCHLOROTHIAZIDE 25 MG TABLET</t>
  </si>
  <si>
    <t>00338000404</t>
  </si>
  <si>
    <t>WATER FOR IRRIGATION, STERILE SOLUTION</t>
  </si>
  <si>
    <t>00338000403</t>
  </si>
  <si>
    <t>00338000402</t>
  </si>
  <si>
    <t>00338000405</t>
  </si>
  <si>
    <t>00409713909</t>
  </si>
  <si>
    <t>00409797307</t>
  </si>
  <si>
    <t>39822070602</t>
  </si>
  <si>
    <t>STREPTOMYCIN 1 GRAM INTRAMUSCULAR SOLUTION</t>
  </si>
  <si>
    <t>00409662902</t>
  </si>
  <si>
    <t>SUCCINYLCHOLINE CHLORIDE 20 MG/ML INJECTION SOLUTION</t>
  </si>
  <si>
    <t>00781300970</t>
  </si>
  <si>
    <t>00781300995</t>
  </si>
  <si>
    <t>00185075701</t>
  </si>
  <si>
    <t>SULFADIAZINE 500 MG TABLET</t>
  </si>
  <si>
    <t>51079012820</t>
  </si>
  <si>
    <t>SULFAMETHOXAZOLE 800 MG-TRIMETHOPRIM 160 MG TABLET</t>
  </si>
  <si>
    <t>68084023001</t>
  </si>
  <si>
    <t>00904272561</t>
  </si>
  <si>
    <t>51079012808</t>
  </si>
  <si>
    <t>51079012801</t>
  </si>
  <si>
    <t>68084023011</t>
  </si>
  <si>
    <t>00703952601</t>
  </si>
  <si>
    <t>SULFAMETHOXAZOLE 400 MG-TRIMETHOPRIM 80 MG/5 ML INTRAVENOUS SOLUTION</t>
  </si>
  <si>
    <t>00703951401</t>
  </si>
  <si>
    <t>53746027101</t>
  </si>
  <si>
    <t>SULFAMETHOXAZOLE 400 MG-TRIMETHOPRIM 80 MG TABLET</t>
  </si>
  <si>
    <t>59762500001</t>
  </si>
  <si>
    <t>SULFASALAZINE 500 MG TABLET</t>
  </si>
  <si>
    <t>50268073015</t>
  </si>
  <si>
    <t>00591079601</t>
  </si>
  <si>
    <t>00603580121</t>
  </si>
  <si>
    <t>50268073011</t>
  </si>
  <si>
    <t>53489047801</t>
  </si>
  <si>
    <t>SULINDAC 150 MG TABLET</t>
  </si>
  <si>
    <t>00378042701</t>
  </si>
  <si>
    <t>42806001801</t>
  </si>
  <si>
    <t>51079066720</t>
  </si>
  <si>
    <t>SULINDAC 200 MG TABLET</t>
  </si>
  <si>
    <t>51079066701</t>
  </si>
  <si>
    <t>53489047901</t>
  </si>
  <si>
    <t>00591247260</t>
  </si>
  <si>
    <t>TAMOXIFEN 10 MG TABLET</t>
  </si>
  <si>
    <t>63739026910</t>
  </si>
  <si>
    <t>51079041801</t>
  </si>
  <si>
    <t>TEMAZEPAM 15 MG CAPSULE</t>
  </si>
  <si>
    <t>63739023110</t>
  </si>
  <si>
    <t>51079041920</t>
  </si>
  <si>
    <t>TEMAZEPAM 30 MG CAPSULE</t>
  </si>
  <si>
    <t>51079041901</t>
  </si>
  <si>
    <t>00009041701</t>
  </si>
  <si>
    <t>TESTOSTERONE CYPIONATE 200 MG/ML INTRAMUSCULAR OIL</t>
  </si>
  <si>
    <t>00574082010</t>
  </si>
  <si>
    <t>00591322126</t>
  </si>
  <si>
    <t>TESTOSTERONE ENANTHATE 200 MG/ML INTRAMUSCULAR OIL</t>
  </si>
  <si>
    <t>00143975001</t>
  </si>
  <si>
    <t>67979050140</t>
  </si>
  <si>
    <t>24208092064</t>
  </si>
  <si>
    <t>TETRACAINE 0.5 % EYE DROPS</t>
  </si>
  <si>
    <t>23155001801</t>
  </si>
  <si>
    <t>TETRACYCLINE 500 MG CAPSULE</t>
  </si>
  <si>
    <t>47781050901</t>
  </si>
  <si>
    <t>00121482040</t>
  </si>
  <si>
    <t>THEOPHYLLINE 80 MG/15 ML ORAL ELIXIR</t>
  </si>
  <si>
    <t>00121479415</t>
  </si>
  <si>
    <t>00121482015</t>
  </si>
  <si>
    <t>99999000414</t>
  </si>
  <si>
    <t>63323001302</t>
  </si>
  <si>
    <t>THIAMINE HCL (VITAMIN B1) 100 MG/ML INJECTION SOLUTION</t>
  </si>
  <si>
    <t>67457019602</t>
  </si>
  <si>
    <t>67457019600</t>
  </si>
  <si>
    <t>37864090501</t>
  </si>
  <si>
    <t>THIAMINE HCL (VITAMIN B1) 100 MG TABLET</t>
  </si>
  <si>
    <t>00378061601</t>
  </si>
  <si>
    <t>THIORIDAZINE 50 MG TABLET</t>
  </si>
  <si>
    <t>53489015001</t>
  </si>
  <si>
    <t>55390003010</t>
  </si>
  <si>
    <t>THIOTEPA 15 MG SOLUTION FOR INJECTION</t>
  </si>
  <si>
    <t>00378100101</t>
  </si>
  <si>
    <t>THIOTHIXENE 1 MG CAPSULE</t>
  </si>
  <si>
    <t>00781222601</t>
  </si>
  <si>
    <t>00378501001</t>
  </si>
  <si>
    <t>THIOTHIXENE 10 MG CAPSULE</t>
  </si>
  <si>
    <t>51079058901</t>
  </si>
  <si>
    <t>51079058920</t>
  </si>
  <si>
    <t>00781222701</t>
  </si>
  <si>
    <t>THIOTHIXENE 2 MG CAPSULE</t>
  </si>
  <si>
    <t>51079058701</t>
  </si>
  <si>
    <t>51079058720</t>
  </si>
  <si>
    <t>51079058820</t>
  </si>
  <si>
    <t>THIOTHIXENE 5 MG CAPSULE</t>
  </si>
  <si>
    <t>00781222801</t>
  </si>
  <si>
    <t>51079058801</t>
  </si>
  <si>
    <t>17478029010</t>
  </si>
  <si>
    <t>TOBRAMYCIN 0.3 % EYE DROPS</t>
  </si>
  <si>
    <t>24208029005</t>
  </si>
  <si>
    <t>00378021701</t>
  </si>
  <si>
    <t>TOLAZAMIDE 250 MG TABLET</t>
  </si>
  <si>
    <t>00378021501</t>
  </si>
  <si>
    <t>TOLBUTAMIDE 500 MG TABLET</t>
  </si>
  <si>
    <t>45802003201</t>
  </si>
  <si>
    <t>TOLNAFTATE 1 % TOPICAL CREAM</t>
  </si>
  <si>
    <t>00904072236</t>
  </si>
  <si>
    <t>37205019710</t>
  </si>
  <si>
    <t>00904655561</t>
  </si>
  <si>
    <t>TRAZODONE 100 MG TABLET</t>
  </si>
  <si>
    <t>00904399161</t>
  </si>
  <si>
    <t>00603616121</t>
  </si>
  <si>
    <t>00904655461</t>
  </si>
  <si>
    <t>TRAZODONE 50 MG TABLET</t>
  </si>
  <si>
    <t>00603616021</t>
  </si>
  <si>
    <t>68084012401</t>
  </si>
  <si>
    <t>00904399061</t>
  </si>
  <si>
    <t>60505265300</t>
  </si>
  <si>
    <t>68084012411</t>
  </si>
  <si>
    <t>00168000315</t>
  </si>
  <si>
    <t>TRIAMCINOLONE ACETONIDE 0.025 % TOPICAL CREAM</t>
  </si>
  <si>
    <t>67877031715</t>
  </si>
  <si>
    <t>00168000380</t>
  </si>
  <si>
    <t>00168000415</t>
  </si>
  <si>
    <t>TRIAMCINOLONE ACETONIDE 0.1 % TOPICAL CREAM</t>
  </si>
  <si>
    <t>45802006435</t>
  </si>
  <si>
    <t>67877025115</t>
  </si>
  <si>
    <t>00168000416</t>
  </si>
  <si>
    <t>67877025145</t>
  </si>
  <si>
    <t>00168000215</t>
  </si>
  <si>
    <t>TRIAMCINOLONE ACETONIDE 0.5 % TOPICAL CREAM</t>
  </si>
  <si>
    <t>45802006535</t>
  </si>
  <si>
    <t>00168000615</t>
  </si>
  <si>
    <t>TRIAMCINOLONE ACETONIDE 0.1 % TOPICAL OINTMENT</t>
  </si>
  <si>
    <t>45802005535</t>
  </si>
  <si>
    <t>45802005505</t>
  </si>
  <si>
    <t>00168000616</t>
  </si>
  <si>
    <t>00003029305</t>
  </si>
  <si>
    <t>TRIAMCINOLONE ACETONIDE 40 MG/ML SUSPENSION FOR INJECTION</t>
  </si>
  <si>
    <t>64980032005</t>
  </si>
  <si>
    <t>TRIAMCINOLONE ACETONIDE 0.1 % DENTAL PASTE</t>
  </si>
  <si>
    <t>51079043301</t>
  </si>
  <si>
    <t>TRIAMTERENE 75 MG-HYDROCHLOROTHIAZIDE 50 MG TABLET</t>
  </si>
  <si>
    <t>00054885825</t>
  </si>
  <si>
    <t>TRIAZOLAM 0.125 MG TABLET</t>
  </si>
  <si>
    <t>00054885925</t>
  </si>
  <si>
    <t>TRIAZOLAM 0.25 MG TABLET</t>
  </si>
  <si>
    <t>00378240201</t>
  </si>
  <si>
    <t>TRIFLUOPERAZINE 2 MG TABLET</t>
  </si>
  <si>
    <t>51079057301</t>
  </si>
  <si>
    <t>51079057401</t>
  </si>
  <si>
    <t>TRIFLUOPERAZINE 5 MG TABLET</t>
  </si>
  <si>
    <t>62584088601</t>
  </si>
  <si>
    <t>TRIHEXYPHENIDYL 2 MG TABLET</t>
  </si>
  <si>
    <t>00591533501</t>
  </si>
  <si>
    <t>16571016010</t>
  </si>
  <si>
    <t>00143176401</t>
  </si>
  <si>
    <t>00603624021</t>
  </si>
  <si>
    <t>62584088611</t>
  </si>
  <si>
    <t>00591533701</t>
  </si>
  <si>
    <t>TRIHEXYPHENIDYL 5 MG TABLET</t>
  </si>
  <si>
    <t>16571016110</t>
  </si>
  <si>
    <t>62584088721</t>
  </si>
  <si>
    <t>62584088711</t>
  </si>
  <si>
    <t>00093215801</t>
  </si>
  <si>
    <t>TRIMETHOPRIM 100 MG TABLET</t>
  </si>
  <si>
    <t>50268077515</t>
  </si>
  <si>
    <t>50268077511</t>
  </si>
  <si>
    <t>00904025059</t>
  </si>
  <si>
    <t>TRIPROLIDINE-PSEUDOEPHEDRINE 2.5 MG-60 MG TABLET</t>
  </si>
  <si>
    <t>17478010112</t>
  </si>
  <si>
    <t>TROPICAMIDE 0.5 % EYE DROPS</t>
  </si>
  <si>
    <t>24208059064</t>
  </si>
  <si>
    <t>17478010212</t>
  </si>
  <si>
    <t>TROPICAMIDE 1 % EYE DROPS</t>
  </si>
  <si>
    <t>24208058559</t>
  </si>
  <si>
    <t>61314035501</t>
  </si>
  <si>
    <t>61314035502</t>
  </si>
  <si>
    <t>24208058564</t>
  </si>
  <si>
    <t>42023010401</t>
  </si>
  <si>
    <t>TUBERCULIN PPD 5 TUB. UNIT/0.1 ML INTRADERMAL INJECTION SOLUTION</t>
  </si>
  <si>
    <t>49281075221</t>
  </si>
  <si>
    <t>49281075278</t>
  </si>
  <si>
    <t>63739025110</t>
  </si>
  <si>
    <t>VALPROIC ACID 250 MG CAPSULE</t>
  </si>
  <si>
    <t>00591401201</t>
  </si>
  <si>
    <t>50111085201</t>
  </si>
  <si>
    <t>69452015020</t>
  </si>
  <si>
    <t>00409653301</t>
  </si>
  <si>
    <t>VANCOMYCIN 1,000 MG INTRAVENOUS INJECTION</t>
  </si>
  <si>
    <t>67457034001</t>
  </si>
  <si>
    <t>63323028420</t>
  </si>
  <si>
    <t>00409653349</t>
  </si>
  <si>
    <t>51991094117</t>
  </si>
  <si>
    <t>51991094199</t>
  </si>
  <si>
    <t>67457034000</t>
  </si>
  <si>
    <t>67457033950</t>
  </si>
  <si>
    <t>VANCOMYCIN 500 MG INTRAVENOUS SOLUTION</t>
  </si>
  <si>
    <t>00409433201</t>
  </si>
  <si>
    <t>00409433249</t>
  </si>
  <si>
    <t>63323022110</t>
  </si>
  <si>
    <t>67457033900</t>
  </si>
  <si>
    <t>53270012501</t>
  </si>
  <si>
    <t>VARICELLA-ZOSTER IMMUNE GLOBULIN 125 UNIT SOLUTION</t>
  </si>
  <si>
    <t>53270012502</t>
  </si>
  <si>
    <t>00517102025</t>
  </si>
  <si>
    <t>VASOPRESSIN 20 UNIT/ML INJECTION SOLUTION</t>
  </si>
  <si>
    <t>63323030201</t>
  </si>
  <si>
    <t>42023011725</t>
  </si>
  <si>
    <t>00409401101</t>
  </si>
  <si>
    <t>VERAPAMIL 2.5 MG/ML INTRAVENOUS SOLUTION</t>
  </si>
  <si>
    <t>51754020304</t>
  </si>
  <si>
    <t>00409114405</t>
  </si>
  <si>
    <t>00409114402</t>
  </si>
  <si>
    <t>51754020301</t>
  </si>
  <si>
    <t>23155002701</t>
  </si>
  <si>
    <t>VERAPAMIL 120 MG TABLET</t>
  </si>
  <si>
    <t>00904292461</t>
  </si>
  <si>
    <t>23155005901</t>
  </si>
  <si>
    <t>VERAPAMIL 40 MG TABLET</t>
  </si>
  <si>
    <t>00904292061</t>
  </si>
  <si>
    <t>VERAPAMIL 80 MG TABLET</t>
  </si>
  <si>
    <t>68462026001</t>
  </si>
  <si>
    <t>VERAPAMIL ER (SR) 240 MG TABLET,EXTENDED RELEASE</t>
  </si>
  <si>
    <t>51079086920</t>
  </si>
  <si>
    <t>00172428000</t>
  </si>
  <si>
    <t>51079086901</t>
  </si>
  <si>
    <t>63323027810</t>
  </si>
  <si>
    <t>VINBLASTINE 1 MG/ML INTRAVENOUS SOLUTION</t>
  </si>
  <si>
    <t>55390009110</t>
  </si>
  <si>
    <t>VINBLASTINE 10 MG INTRAVENOUS SOLUTION</t>
  </si>
  <si>
    <t>61703030906</t>
  </si>
  <si>
    <t>VINCRISTINE 1 MG/ML INTRAVENOUS SOLUTION</t>
  </si>
  <si>
    <t>00904208560</t>
  </si>
  <si>
    <t>VITAMIN A 10,000 UNIT CAPSULE</t>
  </si>
  <si>
    <t>00536479901</t>
  </si>
  <si>
    <t>VITAMIN E 400 UNIT CAPSULE</t>
  </si>
  <si>
    <t>37205007478</t>
  </si>
  <si>
    <t>00056017475</t>
  </si>
  <si>
    <t>WARFARIN 10 MG TABLET</t>
  </si>
  <si>
    <t>00056017401</t>
  </si>
  <si>
    <t>00056017075</t>
  </si>
  <si>
    <t>WARFARIN 2 MG TABLET</t>
  </si>
  <si>
    <t>00056017001</t>
  </si>
  <si>
    <t>00056017675</t>
  </si>
  <si>
    <t>WARFARIN 2.5 MG TABLET</t>
  </si>
  <si>
    <t>00056017601</t>
  </si>
  <si>
    <t>00056017275</t>
  </si>
  <si>
    <t>WARFARIN 5 MG TABLET</t>
  </si>
  <si>
    <t>00056017201</t>
  </si>
  <si>
    <t>00056017375</t>
  </si>
  <si>
    <t>WARFARIN 7.5 MG TABLET</t>
  </si>
  <si>
    <t>00056017301</t>
  </si>
  <si>
    <t>00555083402</t>
  </si>
  <si>
    <t>49281091501</t>
  </si>
  <si>
    <t>YELLOW FEVER VACCINE LIVE(PF) 10 EXP4.74 UNIT/0.5 ML SUBCUTANEOUS SUSP</t>
  </si>
  <si>
    <t>49281091558</t>
  </si>
  <si>
    <t>00409409001</t>
  </si>
  <si>
    <t>ZINC CHLORIDE 1 MG/ML INTRAVENOUS SOLUTION</t>
  </si>
  <si>
    <t>00168006231</t>
  </si>
  <si>
    <t>ZINC OXIDE 20 % TOPICAL OINTMENT</t>
  </si>
  <si>
    <t>00517611025</t>
  </si>
  <si>
    <t>ZINC SULFATE 1 MG/ML INTRAVENOUS SOLUTION</t>
  </si>
  <si>
    <t>00517810525</t>
  </si>
  <si>
    <t>ZINC SULFATE 5 MG/ML INTRAVENOUS SOLUTION</t>
  </si>
  <si>
    <t>00731040106</t>
  </si>
  <si>
    <t>ZINC SULFATE 220 MG (50 MG) CAPSULE</t>
  </si>
  <si>
    <t>68094058762</t>
  </si>
  <si>
    <t>ACETAMINOPHEN 160 MG/5 ML (5 ML) ORAL SUSPENSION</t>
  </si>
  <si>
    <t>68094058759</t>
  </si>
  <si>
    <t>00603254421</t>
  </si>
  <si>
    <t>BUTALBITAL-ACETAMINOPHEN-CAFFEINE 50 MG-325 MG-40 MG TABLET</t>
  </si>
  <si>
    <t>68084039611</t>
  </si>
  <si>
    <t>00338065604</t>
  </si>
  <si>
    <t>ACETIC ACID 0.25 % IRRIGATION SOLUTION</t>
  </si>
  <si>
    <t>00409614309</t>
  </si>
  <si>
    <t>65162083594</t>
  </si>
  <si>
    <t>ACYCLOVIR 5 % TOPICAL OINTMENT</t>
  </si>
  <si>
    <t>00187099395</t>
  </si>
  <si>
    <t>00378870049</t>
  </si>
  <si>
    <t>64455099395</t>
  </si>
  <si>
    <t>68682099595</t>
  </si>
  <si>
    <t>00904578961</t>
  </si>
  <si>
    <t>ACYCLOVIR 200 MG CAPSULE</t>
  </si>
  <si>
    <t>00093894093</t>
  </si>
  <si>
    <t>68084010701</t>
  </si>
  <si>
    <t>00093894001</t>
  </si>
  <si>
    <t>00093894019</t>
  </si>
  <si>
    <t>50268006015</t>
  </si>
  <si>
    <t>60505004206</t>
  </si>
  <si>
    <t>68084010711</t>
  </si>
  <si>
    <t>50383081016</t>
  </si>
  <si>
    <t>ACYCLOVIR 200 MG/5 ML ORAL SUSPENSION</t>
  </si>
  <si>
    <t>99999000322</t>
  </si>
  <si>
    <t>68084010801</t>
  </si>
  <si>
    <t>ACYCLOVIR 400 MG TABLET</t>
  </si>
  <si>
    <t>50268006115</t>
  </si>
  <si>
    <t>00904579061</t>
  </si>
  <si>
    <t>00093894301</t>
  </si>
  <si>
    <t>00173094955</t>
  </si>
  <si>
    <t>50268006111</t>
  </si>
  <si>
    <t>63739068210</t>
  </si>
  <si>
    <t>68084010811</t>
  </si>
  <si>
    <t>00093894701</t>
  </si>
  <si>
    <t>ACYCLOVIR 800 MG TABLET</t>
  </si>
  <si>
    <t>00093894719</t>
  </si>
  <si>
    <t>61442011301</t>
  </si>
  <si>
    <t>55390061320</t>
  </si>
  <si>
    <t>ACYCLOVIR SODIUM 1,000 MG INTRAVENOUS SOLUTION</t>
  </si>
  <si>
    <t>55390061210</t>
  </si>
  <si>
    <t>ACYCLOVIR SODIUM 500 MG INTRAVENOUS SOLUTION</t>
  </si>
  <si>
    <t>63323010510</t>
  </si>
  <si>
    <t>52054055022</t>
  </si>
  <si>
    <t>ALBENDAZOLE 200 MG TABLET</t>
  </si>
  <si>
    <t>00007550040</t>
  </si>
  <si>
    <t>52054055028</t>
  </si>
  <si>
    <t>68516521601</t>
  </si>
  <si>
    <t>ALBUMIN, HUMAN 25 % INTRAVENOUS SOLUTION</t>
  </si>
  <si>
    <t>68516521602</t>
  </si>
  <si>
    <t>00944049302</t>
  </si>
  <si>
    <t>00944049301</t>
  </si>
  <si>
    <t>68516521603</t>
  </si>
  <si>
    <t>68516521604</t>
  </si>
  <si>
    <t>13533068525</t>
  </si>
  <si>
    <t>ALBUMIN, HUMAN 5 % INTRAVENOUS SOLUTION</t>
  </si>
  <si>
    <t>00944049505</t>
  </si>
  <si>
    <t>44206031025</t>
  </si>
  <si>
    <t>00944049101</t>
  </si>
  <si>
    <t>13533068526</t>
  </si>
  <si>
    <t>44206031090</t>
  </si>
  <si>
    <t>67467062302</t>
  </si>
  <si>
    <t>68516521401</t>
  </si>
  <si>
    <t>68516521403</t>
  </si>
  <si>
    <t>00009316906</t>
  </si>
  <si>
    <t>ALPROSTADIL 500 MCG/ML INJECTION SOLUTION</t>
  </si>
  <si>
    <t>00009316901</t>
  </si>
  <si>
    <t>50242008527</t>
  </si>
  <si>
    <t>ALTEPLASE 100 MG INTRAVENOUS SOLUTION</t>
  </si>
  <si>
    <t>50242008525</t>
  </si>
  <si>
    <t>50242004413</t>
  </si>
  <si>
    <t>ALTEPLASE 50 MG INTRAVENOUS SOLUTION</t>
  </si>
  <si>
    <t>00536001583</t>
  </si>
  <si>
    <t>ALUMINUM-MAG HYDROXIDE-SIMETHICONE 400 MG-400 MG-40 MG/5 ML ORAL SUSP</t>
  </si>
  <si>
    <t>00121176230</t>
  </si>
  <si>
    <t>99999000001</t>
  </si>
  <si>
    <t>00096070737</t>
  </si>
  <si>
    <t>ALUMINUM CHLORIDE 20 % TOPICAL SOLUTION</t>
  </si>
  <si>
    <t>58980015010</t>
  </si>
  <si>
    <t>00409419103</t>
  </si>
  <si>
    <t>PARENTERAL AMINO ACID 10 % COMBINATION NO.2 INTRAVENOUS SOLUTION</t>
  </si>
  <si>
    <t>61748004511</t>
  </si>
  <si>
    <t>AMINOCAPROIC ACID 500 MG TABLET</t>
  </si>
  <si>
    <t>49411005030</t>
  </si>
  <si>
    <t>61748004501</t>
  </si>
  <si>
    <t>68084037101</t>
  </si>
  <si>
    <t>AMIODARONE 200 MG TABLET</t>
  </si>
  <si>
    <t>00245014701</t>
  </si>
  <si>
    <t>00245014789</t>
  </si>
  <si>
    <t>51079090601</t>
  </si>
  <si>
    <t>68084037111</t>
  </si>
  <si>
    <t>00904599361</t>
  </si>
  <si>
    <t>AMLODIPINE 10 MG TABLET</t>
  </si>
  <si>
    <t>00904637161</t>
  </si>
  <si>
    <t>51079045201</t>
  </si>
  <si>
    <t>00904636961</t>
  </si>
  <si>
    <t>AMLODIPINE 2.5 MG TABLET</t>
  </si>
  <si>
    <t>51079045001</t>
  </si>
  <si>
    <t>00904599161</t>
  </si>
  <si>
    <t>51079045020</t>
  </si>
  <si>
    <t>68084050501</t>
  </si>
  <si>
    <t>AMLODIPINE 5 MG TABLET</t>
  </si>
  <si>
    <t>00904637061</t>
  </si>
  <si>
    <t>51079045101</t>
  </si>
  <si>
    <t>00603210928</t>
  </si>
  <si>
    <t>00904599261</t>
  </si>
  <si>
    <t>59762153006</t>
  </si>
  <si>
    <t>68084050511</t>
  </si>
  <si>
    <t>13533060320</t>
  </si>
  <si>
    <t>ANTITHROMBIN III (HUMAN) 500 (+/-) UNIT INTRAVENOUS SOLUTION</t>
  </si>
  <si>
    <t>00065066505</t>
  </si>
  <si>
    <t>APRACLONIDINE 0.5 % EYE DROPS</t>
  </si>
  <si>
    <t>61314066505</t>
  </si>
  <si>
    <t>00065066010</t>
  </si>
  <si>
    <t>APRACLONIDINE 1 % EYE DROPS IN A DROPPERETTE</t>
  </si>
  <si>
    <t>00009043601</t>
  </si>
  <si>
    <t>ARGININE HCL (L-ARGININE) 10 % INTRAVENOUS SOLUTION</t>
  </si>
  <si>
    <t>00009043624</t>
  </si>
  <si>
    <t>51079062006</t>
  </si>
  <si>
    <t>AZATHIOPRINE 50 MG TABLET</t>
  </si>
  <si>
    <t>51079062001</t>
  </si>
  <si>
    <t>63323040120</t>
  </si>
  <si>
    <t>AZTREONAM 1 GRAM SOLUTION FOR INJECTION</t>
  </si>
  <si>
    <t>00003256016</t>
  </si>
  <si>
    <t>63323040220</t>
  </si>
  <si>
    <t>AZTREONAM 2 GRAM SOLUTION FOR INJECTION</t>
  </si>
  <si>
    <t>00003257016</t>
  </si>
  <si>
    <t>51079014501</t>
  </si>
  <si>
    <t>BENAZEPRIL 10 MG TABLET</t>
  </si>
  <si>
    <t>51079014601</t>
  </si>
  <si>
    <t>BENAZEPRIL 20 MG TABLET</t>
  </si>
  <si>
    <t>43547033810</t>
  </si>
  <si>
    <t>BENAZEPRIL 40 MG TABLET</t>
  </si>
  <si>
    <t>65162075410</t>
  </si>
  <si>
    <t>50268011215</t>
  </si>
  <si>
    <t>00093512701</t>
  </si>
  <si>
    <t>50268011211</t>
  </si>
  <si>
    <t>63304034001</t>
  </si>
  <si>
    <t>43547033510</t>
  </si>
  <si>
    <t>BENAZEPRIL 5 MG TABLET</t>
  </si>
  <si>
    <t>50268010911</t>
  </si>
  <si>
    <t>50268010915</t>
  </si>
  <si>
    <t>65162075110</t>
  </si>
  <si>
    <t>17478001202</t>
  </si>
  <si>
    <t>BENZTROPINE 2 MG/2 ML INJECTION SOLUTION</t>
  </si>
  <si>
    <t>00143972905</t>
  </si>
  <si>
    <t>76478061102</t>
  </si>
  <si>
    <t>00143972901</t>
  </si>
  <si>
    <t>00517072001</t>
  </si>
  <si>
    <t>BETAMETHASONE ACETATE AND SODIUM PHOS 6 MG/ML SUSPENSION FOR INJECTION</t>
  </si>
  <si>
    <t>00085056605</t>
  </si>
  <si>
    <t>17478070510</t>
  </si>
  <si>
    <t>BETAXOLOL 0.5 % EYE DROPS</t>
  </si>
  <si>
    <t>61314024502</t>
  </si>
  <si>
    <t>00904131546</t>
  </si>
  <si>
    <t>BISMUTH SUBSALICYLATE 262 MG CHEWABLE TABLET</t>
  </si>
  <si>
    <t>37000047712</t>
  </si>
  <si>
    <t>00703315401</t>
  </si>
  <si>
    <t>BLEOMYCIN 15 UNIT SOLUTION FOR INJECTION</t>
  </si>
  <si>
    <t>00378204293</t>
  </si>
  <si>
    <t>BROMOCRIPTINE 2.5 MG TABLET</t>
  </si>
  <si>
    <t>00574010603</t>
  </si>
  <si>
    <t>00409141204</t>
  </si>
  <si>
    <t>BUMETANIDE 0.25 MG/ML INJECTION SOLUTION</t>
  </si>
  <si>
    <t>00641600810</t>
  </si>
  <si>
    <t>00409141210</t>
  </si>
  <si>
    <t>00641600710</t>
  </si>
  <si>
    <t>00409141250</t>
  </si>
  <si>
    <t>00409141249</t>
  </si>
  <si>
    <t>00641600701</t>
  </si>
  <si>
    <t>00641600801</t>
  </si>
  <si>
    <t>00185012801</t>
  </si>
  <si>
    <t>BUMETANIDE 0.5 MG TABLET</t>
  </si>
  <si>
    <t>69238149001</t>
  </si>
  <si>
    <t>BUMETANIDE 1 MG TABLET</t>
  </si>
  <si>
    <t>00185012901</t>
  </si>
  <si>
    <t>42799012001</t>
  </si>
  <si>
    <t>00093423301</t>
  </si>
  <si>
    <t>51079089201</t>
  </si>
  <si>
    <t>63323047302</t>
  </si>
  <si>
    <t>BUPIVACAINE (PF) 0.75 % (7.5 MG/ML) IN 8.25 % DEXTROSE INJECTION</t>
  </si>
  <si>
    <t>00409176102</t>
  </si>
  <si>
    <t>00409361301</t>
  </si>
  <si>
    <t>00904612961</t>
  </si>
  <si>
    <t>BUPROPION HCL 100 MG TABLET</t>
  </si>
  <si>
    <t>51079094401</t>
  </si>
  <si>
    <t>51079094301</t>
  </si>
  <si>
    <t>BUPROPION HCL 75 MG TABLET</t>
  </si>
  <si>
    <t>51079098601</t>
  </si>
  <si>
    <t>BUSPIRONE 10 MG TABLET</t>
  </si>
  <si>
    <t>68084002801</t>
  </si>
  <si>
    <t>BUSPIRONE 5 MG TABLET</t>
  </si>
  <si>
    <t>51079098501</t>
  </si>
  <si>
    <t>68084002811</t>
  </si>
  <si>
    <t>00409162301</t>
  </si>
  <si>
    <t>BUTORPHANOL TARTRATE 1 MG/ML INJECTION SOLUTION</t>
  </si>
  <si>
    <t>55390034210</t>
  </si>
  <si>
    <t>BUTORPHANOL TARTRATE 2 MG/ML INJECTION SOLUTION</t>
  </si>
  <si>
    <t>67457067502</t>
  </si>
  <si>
    <t>CALCITONIN (SALMON) 200 UNIT/ML INJECTION SOLUTION</t>
  </si>
  <si>
    <t>00078014923</t>
  </si>
  <si>
    <t>54766014923</t>
  </si>
  <si>
    <t>17478093101</t>
  </si>
  <si>
    <t>CALCITRIOL 1 MCG/ML INTRAVENOUS SOLUTION</t>
  </si>
  <si>
    <t>23155011801</t>
  </si>
  <si>
    <t>CALCITRIOL 0.25 MCG CAPSULE</t>
  </si>
  <si>
    <t>00054000725</t>
  </si>
  <si>
    <t>00093065701</t>
  </si>
  <si>
    <t>30698014301</t>
  </si>
  <si>
    <t>00536474297</t>
  </si>
  <si>
    <t>CALCIUM CARBONATE 200 MG CALCIUM (500 MG) CHEWABLE TABLET</t>
  </si>
  <si>
    <t>00536111825</t>
  </si>
  <si>
    <t>CAPSAICIN 0.075 % TOPICAL CREAM</t>
  </si>
  <si>
    <t>00603064988</t>
  </si>
  <si>
    <t>00904504561</t>
  </si>
  <si>
    <t>CAPTOPRIL 12.5 MG TABLET</t>
  </si>
  <si>
    <t>51079086301</t>
  </si>
  <si>
    <t>51079086420</t>
  </si>
  <si>
    <t>CAPTOPRIL 25 MG TABLET</t>
  </si>
  <si>
    <t>00904504661</t>
  </si>
  <si>
    <t>51079086401</t>
  </si>
  <si>
    <t>00143117301</t>
  </si>
  <si>
    <t>CAPTOPRIL 50 MG TABLET</t>
  </si>
  <si>
    <t>00378301701</t>
  </si>
  <si>
    <t>00904504761</t>
  </si>
  <si>
    <t>00378007801</t>
  </si>
  <si>
    <t>CARBIDOPA 10 MG-LEVODOPA 100 MG TABLET</t>
  </si>
  <si>
    <t>63739004610</t>
  </si>
  <si>
    <t>00228253810</t>
  </si>
  <si>
    <t>00904623761</t>
  </si>
  <si>
    <t>CARBIDOPA 25 MG-LEVODOPA 100 MG TABLET</t>
  </si>
  <si>
    <t>62756051888</t>
  </si>
  <si>
    <t>63739004710</t>
  </si>
  <si>
    <t>63739004810</t>
  </si>
  <si>
    <t>CARBIDOPA 25 MG-LEVODOPA 250 MG TABLET</t>
  </si>
  <si>
    <t>00378009401</t>
  </si>
  <si>
    <t>CARBIDOPA ER 50 MG-LEVODOPA 200 MG TABLET,EXTENDED RELEASE</t>
  </si>
  <si>
    <t>68084028211</t>
  </si>
  <si>
    <t>00009085608</t>
  </si>
  <si>
    <t>CARBOPROST TROMETHAMINE 250 MCG/ML INTRAMUSCULAR SOLUTION</t>
  </si>
  <si>
    <t>00009085605</t>
  </si>
  <si>
    <t>68180020203</t>
  </si>
  <si>
    <t>CEFIXIME 100 MG/5 ML ORAL SUSPENSION</t>
  </si>
  <si>
    <t>00039001801</t>
  </si>
  <si>
    <t>CEFOTAXIME 1 GRAM SOLUTION FOR INJECTION</t>
  </si>
  <si>
    <t>00039001810</t>
  </si>
  <si>
    <t>00143993101</t>
  </si>
  <si>
    <t>00143993122</t>
  </si>
  <si>
    <t>00143993125</t>
  </si>
  <si>
    <t>00039001910</t>
  </si>
  <si>
    <t>CEFOTAXIME 2 GRAM SOLUTION FOR INJECTION</t>
  </si>
  <si>
    <t>00143993301</t>
  </si>
  <si>
    <t>00143993325</t>
  </si>
  <si>
    <t>00039001701</t>
  </si>
  <si>
    <t>CEFOTAXIME 500 MG SOLUTION FOR INJECTION</t>
  </si>
  <si>
    <t>00039001710</t>
  </si>
  <si>
    <t>00143993001</t>
  </si>
  <si>
    <t>00143993010</t>
  </si>
  <si>
    <t>63323038510</t>
  </si>
  <si>
    <t>CEFOTETAN 1 GRAM SOLUTION FOR INJECTION</t>
  </si>
  <si>
    <t>63323038620</t>
  </si>
  <si>
    <t>CEFOTETAN 2 GRAM SOLUTION FOR INJECTION</t>
  </si>
  <si>
    <t>44567024525</t>
  </si>
  <si>
    <t>CEFOXITIN 1 GRAM INTRAVENOUS SOLUTION</t>
  </si>
  <si>
    <t>63323034125</t>
  </si>
  <si>
    <t>60505075901</t>
  </si>
  <si>
    <t>60505602505</t>
  </si>
  <si>
    <t>60505075905</t>
  </si>
  <si>
    <t>25021010910</t>
  </si>
  <si>
    <t>25021011020</t>
  </si>
  <si>
    <t>CEFOXITIN 2 GRAM INTRAVENOUS SOLUTION</t>
  </si>
  <si>
    <t>60505076005</t>
  </si>
  <si>
    <t>60505076001</t>
  </si>
  <si>
    <t>60505602605</t>
  </si>
  <si>
    <t>63323034225</t>
  </si>
  <si>
    <t>00781543820</t>
  </si>
  <si>
    <t>CEFPODOXIME 100 MG TABLET</t>
  </si>
  <si>
    <t>00409508252</t>
  </si>
  <si>
    <t>CEFTAZIDIME 1 GRAM SOLUTION FOR INJECTION</t>
  </si>
  <si>
    <t>00409508216</t>
  </si>
  <si>
    <t>00781317780</t>
  </si>
  <si>
    <t>00781317796</t>
  </si>
  <si>
    <t>24987037810</t>
  </si>
  <si>
    <t>25021012720</t>
  </si>
  <si>
    <t>44567023525</t>
  </si>
  <si>
    <t>00409508411</t>
  </si>
  <si>
    <t>CEFTAZIDIME 2 GRAM SOLUTION FOR INJECTION</t>
  </si>
  <si>
    <t>24987037934</t>
  </si>
  <si>
    <t>00409508451</t>
  </si>
  <si>
    <t>00781317891</t>
  </si>
  <si>
    <t>00781317895</t>
  </si>
  <si>
    <t>25021012850</t>
  </si>
  <si>
    <t>44567023610</t>
  </si>
  <si>
    <t>00143985725</t>
  </si>
  <si>
    <t>CEFTRIAXONE 1 GRAM SOLUTION FOR INJECTION</t>
  </si>
  <si>
    <t>00409733201</t>
  </si>
  <si>
    <t>25021010610</t>
  </si>
  <si>
    <t>44567070125</t>
  </si>
  <si>
    <t>60505075204</t>
  </si>
  <si>
    <t>00781932895</t>
  </si>
  <si>
    <t>00143985701</t>
  </si>
  <si>
    <t>00781320885</t>
  </si>
  <si>
    <t>00781932885</t>
  </si>
  <si>
    <t>60505075203</t>
  </si>
  <si>
    <t>63323034610</t>
  </si>
  <si>
    <t>64679098301</t>
  </si>
  <si>
    <t>64679098302</t>
  </si>
  <si>
    <t>00409733503</t>
  </si>
  <si>
    <t>CEFTRIAXONE 2 GRAM SOLUTION FOR INJECTION</t>
  </si>
  <si>
    <t>00143985625</t>
  </si>
  <si>
    <t>00143985601</t>
  </si>
  <si>
    <t>00781320990</t>
  </si>
  <si>
    <t>00781932990</t>
  </si>
  <si>
    <t>25021010720</t>
  </si>
  <si>
    <t>60505075303</t>
  </si>
  <si>
    <t>60505075304</t>
  </si>
  <si>
    <t>00143985925</t>
  </si>
  <si>
    <t>CEFTRIAXONE 250 MG SOLUTION FOR INJECTION</t>
  </si>
  <si>
    <t>00409733701</t>
  </si>
  <si>
    <t>00143985901</t>
  </si>
  <si>
    <t>00781932695</t>
  </si>
  <si>
    <t>60505075004</t>
  </si>
  <si>
    <t>60505610401</t>
  </si>
  <si>
    <t>60505610404</t>
  </si>
  <si>
    <t>00409733801</t>
  </si>
  <si>
    <t>CEFTRIAXONE 500 MG SOLUTION FOR INJECTION</t>
  </si>
  <si>
    <t>00338500241</t>
  </si>
  <si>
    <t>CEFTRIAXONE 1 GRAM/50 ML IN DEXTROSE (ISO-OSMOT) INTRAVENOUS PIGGYBACK</t>
  </si>
  <si>
    <t>67877021520</t>
  </si>
  <si>
    <t>CEFUROXIME AXETIL 250 MG TABLET</t>
  </si>
  <si>
    <t>00093314501</t>
  </si>
  <si>
    <t>CEPHALEXIN 250 MG CAPSULE</t>
  </si>
  <si>
    <t>50268015215</t>
  </si>
  <si>
    <t>CEPHALEXIN 500 MG CAPSULE</t>
  </si>
  <si>
    <t>00093314701</t>
  </si>
  <si>
    <t>50268015211</t>
  </si>
  <si>
    <t>68180012201</t>
  </si>
  <si>
    <t>00093417573</t>
  </si>
  <si>
    <t>CEPHALEXIN 125 MG/5 ML ORAL SUSPENSION</t>
  </si>
  <si>
    <t>00093417773</t>
  </si>
  <si>
    <t>CEPHALEXIN 250 MG/5 ML ORAL SUSPENSION</t>
  </si>
  <si>
    <t>68180012401</t>
  </si>
  <si>
    <t>00904610061</t>
  </si>
  <si>
    <t>CETIRIZINE 10 MG TABLET</t>
  </si>
  <si>
    <t>00904585261</t>
  </si>
  <si>
    <t>51079059701</t>
  </si>
  <si>
    <t>50383072017</t>
  </si>
  <si>
    <t>CHLORHEXIDINE GLUCONATE 0.12 % MOUTHWASH</t>
  </si>
  <si>
    <t>50383072019</t>
  </si>
  <si>
    <t>50383072015</t>
  </si>
  <si>
    <t>48878062003</t>
  </si>
  <si>
    <t>00116200116</t>
  </si>
  <si>
    <t>52376002102</t>
  </si>
  <si>
    <t>48878062001</t>
  </si>
  <si>
    <t>00126027116</t>
  </si>
  <si>
    <t>50383072016</t>
  </si>
  <si>
    <t>65649031112</t>
  </si>
  <si>
    <t>CHLOROTHIAZIDE 250 MG/5 ML ORAL SUSPENSION</t>
  </si>
  <si>
    <t>99999000135</t>
  </si>
  <si>
    <t>25021030520</t>
  </si>
  <si>
    <t>CHLOROTHIAZIDE SODIUM 500 MG INTRAVENOUS SOLUTION</t>
  </si>
  <si>
    <t>17478041940</t>
  </si>
  <si>
    <t>63323065820</t>
  </si>
  <si>
    <t>00517182001</t>
  </si>
  <si>
    <t>47335033040</t>
  </si>
  <si>
    <t>63323065827</t>
  </si>
  <si>
    <t>67457026330</t>
  </si>
  <si>
    <t>76478071140</t>
  </si>
  <si>
    <t>00185094098</t>
  </si>
  <si>
    <t>CHOLESTYRAMINE (WITH SUGAR) 4 GRAM POWDER FOR SUSP IN A PACKET</t>
  </si>
  <si>
    <t>49884046565</t>
  </si>
  <si>
    <t>49884046564</t>
  </si>
  <si>
    <t>00409350701</t>
  </si>
  <si>
    <t>IMIPENEM-CILASTATIN 500 MG INTRAVENOUS SOLUTION</t>
  </si>
  <si>
    <t>00006351659</t>
  </si>
  <si>
    <t>00409350710</t>
  </si>
  <si>
    <t>00409350721</t>
  </si>
  <si>
    <t>00093819201</t>
  </si>
  <si>
    <t>CIMETIDINE 300 MG TABLET</t>
  </si>
  <si>
    <t>16571012050</t>
  </si>
  <si>
    <t>CIPROFLOXACIN 0.3 % EYE DROPS</t>
  </si>
  <si>
    <t>61314065605</t>
  </si>
  <si>
    <t>00065065605</t>
  </si>
  <si>
    <t>00327001105</t>
  </si>
  <si>
    <t>CITRIC ACID-GLUCONOLAC-MAG CARB 6.602 G-0.198 G/100 ML IRRIGATION SOLN</t>
  </si>
  <si>
    <t>00069008618</t>
  </si>
  <si>
    <t>CLADRIBINE 10 MG/10 ML INTRAVENOUS SOLUTION</t>
  </si>
  <si>
    <t>55390012401</t>
  </si>
  <si>
    <t>63323014010</t>
  </si>
  <si>
    <t>00074336860</t>
  </si>
  <si>
    <t>CLARITHROMYCIN 250 MG TABLET</t>
  </si>
  <si>
    <t>00093715706</t>
  </si>
  <si>
    <t>00781196160</t>
  </si>
  <si>
    <t>00781196260</t>
  </si>
  <si>
    <t>CLARITHROMYCIN 500 MG TABLET</t>
  </si>
  <si>
    <t>57237004560</t>
  </si>
  <si>
    <t>00074258660</t>
  </si>
  <si>
    <t>68084043711</t>
  </si>
  <si>
    <t>68084043765</t>
  </si>
  <si>
    <t>68382076214</t>
  </si>
  <si>
    <t>68084024401</t>
  </si>
  <si>
    <t>CLINDAMYCIN HCL 300 MG CAPSULE</t>
  </si>
  <si>
    <t>00168020230</t>
  </si>
  <si>
    <t>CLINDAMYCIN 1 % TOPICAL GEL</t>
  </si>
  <si>
    <t>00009337502</t>
  </si>
  <si>
    <t>CLINDAMYCIN 600 MG/50 ML IN 5 % DEXTROSE INTRAVENOUS PIGGYBACK</t>
  </si>
  <si>
    <t>00781328909</t>
  </si>
  <si>
    <t>00781328991</t>
  </si>
  <si>
    <t>17478012150</t>
  </si>
  <si>
    <t>00009338202</t>
  </si>
  <si>
    <t>CLINDAMYCIN 900 MG/50 ML IN 5 % DEXTROSE INTRAVENOUS PIGGYBACK</t>
  </si>
  <si>
    <t>00781329009</t>
  </si>
  <si>
    <t>00009338201</t>
  </si>
  <si>
    <t>00781329091</t>
  </si>
  <si>
    <t>51672125801</t>
  </si>
  <si>
    <t>CLOBETASOL 0.05 % TOPICAL CREAM</t>
  </si>
  <si>
    <t>00168016315</t>
  </si>
  <si>
    <t>51672125901</t>
  </si>
  <si>
    <t>CLOBETASOL 0.05 % TOPICAL OINTMENT</t>
  </si>
  <si>
    <t>00168016215</t>
  </si>
  <si>
    <t>50383026650</t>
  </si>
  <si>
    <t>CLOBETASOL 0.05 % SCALP SOLUTION</t>
  </si>
  <si>
    <t>00168026950</t>
  </si>
  <si>
    <t>00781202701</t>
  </si>
  <si>
    <t>CLOMIPRAMINE 25 MG CAPSULE</t>
  </si>
  <si>
    <t>51672401105</t>
  </si>
  <si>
    <t>51672401106</t>
  </si>
  <si>
    <t>51672401306</t>
  </si>
  <si>
    <t>CLOMIPRAMINE 75 MG CAPSULE</t>
  </si>
  <si>
    <t>51672401305</t>
  </si>
  <si>
    <t>43547040610</t>
  </si>
  <si>
    <t>CLONAZEPAM 0.5 MG TABLET</t>
  </si>
  <si>
    <t>63739026310</t>
  </si>
  <si>
    <t>51079088101</t>
  </si>
  <si>
    <t>00904610261</t>
  </si>
  <si>
    <t>CLONAZEPAM 1 MG TABLET</t>
  </si>
  <si>
    <t>51079088201</t>
  </si>
  <si>
    <t>00904610361</t>
  </si>
  <si>
    <t>CLONAZEPAM 2 MG TABLET</t>
  </si>
  <si>
    <t>51079088301</t>
  </si>
  <si>
    <t>00054814622</t>
  </si>
  <si>
    <t>CLOTRIMAZOLE 10 MG TROCHE</t>
  </si>
  <si>
    <t>00574010777</t>
  </si>
  <si>
    <t>00093777293</t>
  </si>
  <si>
    <t>CLOZAPINE 100 MG TABLET</t>
  </si>
  <si>
    <t>51079092220</t>
  </si>
  <si>
    <t>00093777219</t>
  </si>
  <si>
    <t>51079092201</t>
  </si>
  <si>
    <t>00093435919</t>
  </si>
  <si>
    <t>CLOZAPINE 25 MG TABLET</t>
  </si>
  <si>
    <t>51079092120</t>
  </si>
  <si>
    <t>00093435901</t>
  </si>
  <si>
    <t>39822061501</t>
  </si>
  <si>
    <t>COLISTIN (COLISTIMETHATE SODIUM) 150 MG SOLUTION FOR INJECTION</t>
  </si>
  <si>
    <t>42023010701</t>
  </si>
  <si>
    <t>63323039306</t>
  </si>
  <si>
    <t>00064501030</t>
  </si>
  <si>
    <t>COLLAGENASE CLOSTRIDIUM HISTOLYTICUM 250 UNIT/GRAM TOPICAL OINTMENT</t>
  </si>
  <si>
    <t>50484001030</t>
  </si>
  <si>
    <t>00781344095</t>
  </si>
  <si>
    <t>COSYNTROPIN 0.25 MG SOLUTION FOR INJECTION</t>
  </si>
  <si>
    <t>67457022702</t>
  </si>
  <si>
    <t>00781344071</t>
  </si>
  <si>
    <t>67457022700</t>
  </si>
  <si>
    <t>67457025700</t>
  </si>
  <si>
    <t>00172640649</t>
  </si>
  <si>
    <t>CROMOLYN 20 MG/2 ML SOLUTION FOR NEBULIZATION</t>
  </si>
  <si>
    <t>61314023710</t>
  </si>
  <si>
    <t>CROMOLYN 4 % EYE DROPS</t>
  </si>
  <si>
    <t>00065039515</t>
  </si>
  <si>
    <t>CYCLOPENTOLATE 0.5 % EYE DROPS</t>
  </si>
  <si>
    <t>00065039702</t>
  </si>
  <si>
    <t>CYCLOPENTOLATE 2 % EYE DROPS</t>
  </si>
  <si>
    <t>00065039705</t>
  </si>
  <si>
    <t>17478009702</t>
  </si>
  <si>
    <t>17478009710</t>
  </si>
  <si>
    <t>00065035902</t>
  </si>
  <si>
    <t>CYCLOPENTOLATE-PHENYLEPHRINE 0.2 %-1 % EYE DROPS</t>
  </si>
  <si>
    <t>13845120202</t>
  </si>
  <si>
    <t>CYCLOSERINE 250 MG CAPSULE</t>
  </si>
  <si>
    <t>13845120003</t>
  </si>
  <si>
    <t>00078010901</t>
  </si>
  <si>
    <t>CYCLOSPORINE 250 MG/5 ML INTRAVENOUS SOLUTION</t>
  </si>
  <si>
    <t>00574086610</t>
  </si>
  <si>
    <t>00078024115</t>
  </si>
  <si>
    <t>CYCLOSPORINE 100 MG CAPSULE</t>
  </si>
  <si>
    <t>00078024161</t>
  </si>
  <si>
    <t>68084092125</t>
  </si>
  <si>
    <t>68084092195</t>
  </si>
  <si>
    <t>00078024061</t>
  </si>
  <si>
    <t>CYCLOSPORINE 25 MG CAPSULE</t>
  </si>
  <si>
    <t>00078024015</t>
  </si>
  <si>
    <t>00078011022</t>
  </si>
  <si>
    <t>CYCLOSPORINE 100 MG/ML ORAL SOLUTION</t>
  </si>
  <si>
    <t>99999000136</t>
  </si>
  <si>
    <t>61703030436</t>
  </si>
  <si>
    <t>CYTARABINE 20 MG/ML INJECTION SOLUTION</t>
  </si>
  <si>
    <t>55390013301</t>
  </si>
  <si>
    <t>CYTARABINE (PF) 1 GRAM SOLUTION FOR INJECTION</t>
  </si>
  <si>
    <t>55390080801</t>
  </si>
  <si>
    <t>27505000166</t>
  </si>
  <si>
    <t>DANTROLENE 20 MG INTRAVENOUS SOLUTION</t>
  </si>
  <si>
    <t>27505000368</t>
  </si>
  <si>
    <t>42023012601</t>
  </si>
  <si>
    <t>DANTROLENE 100 MG CAPSULE</t>
  </si>
  <si>
    <t>00115443301</t>
  </si>
  <si>
    <t>00115441101</t>
  </si>
  <si>
    <t>DANTROLENE 25 MG CAPSULE</t>
  </si>
  <si>
    <t>42023012401</t>
  </si>
  <si>
    <t>68084030011</t>
  </si>
  <si>
    <t>00115442201</t>
  </si>
  <si>
    <t>DANTROLENE 50 MG CAPSULE</t>
  </si>
  <si>
    <t>42023014501</t>
  </si>
  <si>
    <t>00078034751</t>
  </si>
  <si>
    <t>DEFEROXAMINE 2 GRAM SOLUTION FOR INJECTION</t>
  </si>
  <si>
    <t>00078046791</t>
  </si>
  <si>
    <t>DEFEROXAMINE 500 MG SOLUTION FOR INJECTION</t>
  </si>
  <si>
    <t>00078046761</t>
  </si>
  <si>
    <t>00409233610</t>
  </si>
  <si>
    <t>63323059710</t>
  </si>
  <si>
    <t>62584015901</t>
  </si>
  <si>
    <t>DEMECLOCYCLINE 150 MG TABLET</t>
  </si>
  <si>
    <t>00115211101</t>
  </si>
  <si>
    <t>65162055410</t>
  </si>
  <si>
    <t>10019064134</t>
  </si>
  <si>
    <t>DESFLURANE 100 % INHALATION LIQUID</t>
  </si>
  <si>
    <t>10019064164</t>
  </si>
  <si>
    <t>10019064460</t>
  </si>
  <si>
    <t>00703505401</t>
  </si>
  <si>
    <t>DESMOPRESSIN 4 MCG/ML INJECTION SOLUTION</t>
  </si>
  <si>
    <t>69918089910</t>
  </si>
  <si>
    <t>69918089901</t>
  </si>
  <si>
    <t>55566220000</t>
  </si>
  <si>
    <t>00075245101</t>
  </si>
  <si>
    <t>00075245153</t>
  </si>
  <si>
    <t>55566230000</t>
  </si>
  <si>
    <t>55566503000</t>
  </si>
  <si>
    <t>55566503001</t>
  </si>
  <si>
    <t>55566504001</t>
  </si>
  <si>
    <t>62756052940</t>
  </si>
  <si>
    <t>00168030915</t>
  </si>
  <si>
    <t>DESONIDE 0.05 % TOPICAL OINTMENT</t>
  </si>
  <si>
    <t>45802042335</t>
  </si>
  <si>
    <t>51672128101</t>
  </si>
  <si>
    <t>63824017563</t>
  </si>
  <si>
    <t>DEXTROMETHORPHAN POLISTIREX ER 30 MG/5 ML ORAL SUSP EXT.RELEASE 12HR</t>
  </si>
  <si>
    <t>63824017663</t>
  </si>
  <si>
    <t>63824027663</t>
  </si>
  <si>
    <t>00121063810</t>
  </si>
  <si>
    <t>DEXTROMETHORPHAN-GUAIFENESIN 10 MG-100 MG/5 ML SYRUP</t>
  </si>
  <si>
    <t>00603085594</t>
  </si>
  <si>
    <t>00121127600</t>
  </si>
  <si>
    <t>00121127610</t>
  </si>
  <si>
    <t>99999000319</t>
  </si>
  <si>
    <t>00338012504</t>
  </si>
  <si>
    <t>DEXTROSE 5 % AND LACTATED RINGERS INTRAVENOUS SOLUTION</t>
  </si>
  <si>
    <t>00338080304</t>
  </si>
  <si>
    <t>POTASSIUM CHLORIDE 20 MEQ/L IN D5-0.9 % SODIUM CHLORIDE INTRAVENOUS</t>
  </si>
  <si>
    <t>00338080704</t>
  </si>
  <si>
    <t>POTASSIUM CHLORIDE 40 MEQ/L IN D5-0.9 % SODIUM CHLORIDE INTRAVENOUS</t>
  </si>
  <si>
    <t>00338066904</t>
  </si>
  <si>
    <t>POTASSIUM CHLORIDE 10 MEQ/L IN DEXTROSE 5 %-0.45 % SODIUM CHLORIDE IV</t>
  </si>
  <si>
    <t>00409799309</t>
  </si>
  <si>
    <t>00264763400</t>
  </si>
  <si>
    <t>00338066304</t>
  </si>
  <si>
    <t>POTASSIUM CHLORIDE 20 MEQ/L IN DEXTROSE 5 %-0.2 % SODIUM CHLORIDE IV</t>
  </si>
  <si>
    <t>00338067104</t>
  </si>
  <si>
    <t>POTASSIUM CHLORIDE 20 MEQ/L IN DEXTROSE 5 %-0.45 % SODIUM CHLORIDE IV</t>
  </si>
  <si>
    <t>00338067304</t>
  </si>
  <si>
    <t>POTASSIUM CHLORIDE 30 MEQ/L IN DEXTROSE 5 %-0.45 % SODIUM CHLORIDE IV</t>
  </si>
  <si>
    <t>00338067504</t>
  </si>
  <si>
    <t>POTASSIUM CHLORIDE 40 MEQ/L IN DEXTROSE 5 %-0.45 % SODIUM CHLORIDE IV</t>
  </si>
  <si>
    <t>00338007704</t>
  </si>
  <si>
    <t>DEXTROSE 5 % AND 0.2 % SODIUM CHLORIDE INTRAVENOUS SOLUTION</t>
  </si>
  <si>
    <t>00338007703</t>
  </si>
  <si>
    <t>00409792403</t>
  </si>
  <si>
    <t>00338008504</t>
  </si>
  <si>
    <t>DEXTROSE 5 % AND 0.45 % SODIUM CHLORIDE INTRAVENOUS SOLUTION</t>
  </si>
  <si>
    <t>00338008503</t>
  </si>
  <si>
    <t>00338008904</t>
  </si>
  <si>
    <t>DEXTROSE 5 % AND 0.9 % SODIUM CHLORIDE INTRAVENOUS SOLUTION</t>
  </si>
  <si>
    <t>00338008903</t>
  </si>
  <si>
    <t>00409794103</t>
  </si>
  <si>
    <t>24987026210</t>
  </si>
  <si>
    <t>DIGOXIN 100 MCG/ML INJECTION SOLUTION</t>
  </si>
  <si>
    <t>00173026210</t>
  </si>
  <si>
    <t>00574085005</t>
  </si>
  <si>
    <t>DIHYDROERGOTAMINE 1 MG/ML INJECTION SOLUTION</t>
  </si>
  <si>
    <t>00574085010</t>
  </si>
  <si>
    <t>31248000200</t>
  </si>
  <si>
    <t>DIMENHYDRINATE 50 MG CHEWABLE TABLET</t>
  </si>
  <si>
    <t>00641256941</t>
  </si>
  <si>
    <t>DIPYRIDAMOLE 5 MG/ML INTRAVENOUS SOLUTION</t>
  </si>
  <si>
    <t>00641256944</t>
  </si>
  <si>
    <t>00409202520</t>
  </si>
  <si>
    <t>DOBUTAMINE 250 MG/20 ML (12.5 MG/ML) INTRAVENOUS SOLUTION</t>
  </si>
  <si>
    <t>00409234402</t>
  </si>
  <si>
    <t>00409234488</t>
  </si>
  <si>
    <t>51079095701</t>
  </si>
  <si>
    <t>DOXAZOSIN 1 MG TABLET</t>
  </si>
  <si>
    <t>68084083625</t>
  </si>
  <si>
    <t>51079095801</t>
  </si>
  <si>
    <t>DOXAZOSIN 2 MG TABLET</t>
  </si>
  <si>
    <t>51079095901</t>
  </si>
  <si>
    <t>DOXAZOSIN 4 MG TABLET</t>
  </si>
  <si>
    <t>16729041501</t>
  </si>
  <si>
    <t>DOXAZOSIN 8 MG TABLET</t>
  </si>
  <si>
    <t>00093812301</t>
  </si>
  <si>
    <t>00378402801</t>
  </si>
  <si>
    <t>49884072703</t>
  </si>
  <si>
    <t>DOXYCYCLINE MONOHYDRATE 100 MG CAPSULE</t>
  </si>
  <si>
    <t>49884072704</t>
  </si>
  <si>
    <t>00051002321</t>
  </si>
  <si>
    <t>DRONABINOL 10 MG CAPSULE</t>
  </si>
  <si>
    <t>00591359160</t>
  </si>
  <si>
    <t>DRONABINOL 2.5 MG CAPSULE</t>
  </si>
  <si>
    <t>49884086702</t>
  </si>
  <si>
    <t>68084017411</t>
  </si>
  <si>
    <t>00051002221</t>
  </si>
  <si>
    <t>DRONABINOL 5 MG CAPSULE</t>
  </si>
  <si>
    <t>51672130301</t>
  </si>
  <si>
    <t>ECONAZOLE 1 % TOPICAL CREAM</t>
  </si>
  <si>
    <t>51672130302</t>
  </si>
  <si>
    <t>52565002230</t>
  </si>
  <si>
    <t>66993087931</t>
  </si>
  <si>
    <t>29336040010</t>
  </si>
  <si>
    <t>EDETATE CALCIUM DISODIUM 200 MG/ML INJECTION SOLUTION</t>
  </si>
  <si>
    <t>67457019015</t>
  </si>
  <si>
    <t>EDROPHONIUM CHLORIDE 10 MG/ML INJECTION SOLUTION</t>
  </si>
  <si>
    <t>54162018525</t>
  </si>
  <si>
    <t>MINERAL OIL TOPICAL</t>
  </si>
  <si>
    <t>54162018501</t>
  </si>
  <si>
    <t>00904561061</t>
  </si>
  <si>
    <t>ENALAPRIL MALEATE 10 MG TABLET</t>
  </si>
  <si>
    <t>51079095201</t>
  </si>
  <si>
    <t>00904560961</t>
  </si>
  <si>
    <t>ENALAPRIL MALEATE 2.5 MG TABLET</t>
  </si>
  <si>
    <t>51079095301</t>
  </si>
  <si>
    <t>ENALAPRIL MALEATE 20 MG TABLET</t>
  </si>
  <si>
    <t>00904550261</t>
  </si>
  <si>
    <t>ENALAPRIL MALEATE 5 MG TABLET</t>
  </si>
  <si>
    <t>51079095120</t>
  </si>
  <si>
    <t>51079095101</t>
  </si>
  <si>
    <t>00409212202</t>
  </si>
  <si>
    <t>ENALAPRILAT 1.25 MG/ML INTRAVENOUS SOLUTION</t>
  </si>
  <si>
    <t>00143978610</t>
  </si>
  <si>
    <t>00143978601</t>
  </si>
  <si>
    <t>55513014401</t>
  </si>
  <si>
    <t>EPOETIN ALFA 10,000 UNIT/ML INJECTION SOLUTION</t>
  </si>
  <si>
    <t>55513014410</t>
  </si>
  <si>
    <t>59676031001</t>
  </si>
  <si>
    <t>59676031002</t>
  </si>
  <si>
    <t>59676031000</t>
  </si>
  <si>
    <t>55513012601</t>
  </si>
  <si>
    <t>EPOETIN ALFA 2,000 UNIT/ML INJECTION SOLUTION</t>
  </si>
  <si>
    <t>59676030201</t>
  </si>
  <si>
    <t>55513012610</t>
  </si>
  <si>
    <t>59676030301</t>
  </si>
  <si>
    <t>EPOETIN ALFA 3,000 UNIT/ML INJECTION SOLUTION</t>
  </si>
  <si>
    <t>55513026701</t>
  </si>
  <si>
    <t>55513026710</t>
  </si>
  <si>
    <t>59676030300</t>
  </si>
  <si>
    <t>55513014801</t>
  </si>
  <si>
    <t>EPOETIN ALFA 4,000 UNIT/ML INJECTION SOLUTION</t>
  </si>
  <si>
    <t>59676030401</t>
  </si>
  <si>
    <t>59676030400</t>
  </si>
  <si>
    <t>43199001560</t>
  </si>
  <si>
    <t>ERGOCALCIFEROL (VITAMIN D2) 8,000 UNIT/ML ORAL DROPS</t>
  </si>
  <si>
    <t>00091415060</t>
  </si>
  <si>
    <t>99999000139</t>
  </si>
  <si>
    <t>00781540501</t>
  </si>
  <si>
    <t>ERGOTAMINE 1 MG-CAFFEINE 100 MG TABLET</t>
  </si>
  <si>
    <t>55150019410</t>
  </si>
  <si>
    <t>ESMOLOL 100 MG/10 ML (10 MG/ML) INTRAVENOUS SOLUTION</t>
  </si>
  <si>
    <t>00641296541</t>
  </si>
  <si>
    <t>6745718200</t>
  </si>
  <si>
    <t>10019011539</t>
  </si>
  <si>
    <t>55390006210</t>
  </si>
  <si>
    <t>63323065210</t>
  </si>
  <si>
    <t>67457018210</t>
  </si>
  <si>
    <t>00591048701</t>
  </si>
  <si>
    <t>ESTRADIOL 1 MG TABLET</t>
  </si>
  <si>
    <t>00378145801</t>
  </si>
  <si>
    <t>ESTRADIOL 2 MG TABLET</t>
  </si>
  <si>
    <t>00555088702</t>
  </si>
  <si>
    <t>50268029215</t>
  </si>
  <si>
    <t>00046074905</t>
  </si>
  <si>
    <t>CONJUGATED ESTROGENS 25 MG SOLUTION FOR INJECTION</t>
  </si>
  <si>
    <t>00046110081</t>
  </si>
  <si>
    <t>CONJUGATED ESTROGENS 0.3 MG TABLET</t>
  </si>
  <si>
    <t>00046110281</t>
  </si>
  <si>
    <t>CONJUGATED ESTROGENS 0.625 MG TABLET</t>
  </si>
  <si>
    <t>00046087221</t>
  </si>
  <si>
    <t>CONJUGATED ESTROGENS 0.625 MG/GRAM VAGINAL CREAM</t>
  </si>
  <si>
    <t>25010021027</t>
  </si>
  <si>
    <t>ETHACRYNATE SODIUM 50 MG INTRAVENOUS SOLUTION</t>
  </si>
  <si>
    <t>25010021515</t>
  </si>
  <si>
    <t>ETHACRYNIC ACID 25 MG TABLET</t>
  </si>
  <si>
    <t>00054041525</t>
  </si>
  <si>
    <t>25010020515</t>
  </si>
  <si>
    <t>54879000100</t>
  </si>
  <si>
    <t>ETHAMBUTOL 100 MG TABLET</t>
  </si>
  <si>
    <t>68180028001</t>
  </si>
  <si>
    <t>54879000200</t>
  </si>
  <si>
    <t>ETHAMBUTOL 400 MG TABLET</t>
  </si>
  <si>
    <t>68850001202</t>
  </si>
  <si>
    <t>68084028001</t>
  </si>
  <si>
    <t>68084028011</t>
  </si>
  <si>
    <t>67871479006</t>
  </si>
  <si>
    <t>ETHANOLAMINE OLEATE 5 % INTRAVENOUS SOLUTION</t>
  </si>
  <si>
    <t>50111090101</t>
  </si>
  <si>
    <t>ETHOSUXIMIDE 250 MG CAPSULE</t>
  </si>
  <si>
    <t>61748002501</t>
  </si>
  <si>
    <t>00378328691</t>
  </si>
  <si>
    <t>ETIDRONATE DISODIUM 200 MG TABLET</t>
  </si>
  <si>
    <t>00378328891</t>
  </si>
  <si>
    <t>ETIDRONATE DISODIUM 400 MG TABLET</t>
  </si>
  <si>
    <t>00703565601</t>
  </si>
  <si>
    <t>ETOPOSIDE 20 MG/ML INTRAVENOUS SOLUTION</t>
  </si>
  <si>
    <t>63323010425</t>
  </si>
  <si>
    <t>00703565691</t>
  </si>
  <si>
    <t>55390029301</t>
  </si>
  <si>
    <t>68516320202</t>
  </si>
  <si>
    <t>FACTOR IX CPLX(PCC)NO.4, 3FACTOR 1,000 (+/-) UNIT INTRAVENOUS SOLUTION</t>
  </si>
  <si>
    <t>99999000270</t>
  </si>
  <si>
    <t>FAMOTIDINE 40 MG/5 ML (8 MG/ML) ORAL SUSPENSION</t>
  </si>
  <si>
    <t>00904555361</t>
  </si>
  <si>
    <t>FAMOTIDINE 20 MG TABLET</t>
  </si>
  <si>
    <t>51079096620</t>
  </si>
  <si>
    <t>51079096601</t>
  </si>
  <si>
    <t>61442012101</t>
  </si>
  <si>
    <t>00172572910</t>
  </si>
  <si>
    <t>FAMOTIDINE 40 MG TABLET</t>
  </si>
  <si>
    <t>00338051948</t>
  </si>
  <si>
    <t>FAT EMULSION 20 % INTRAVENOUS</t>
  </si>
  <si>
    <t>00338051913</t>
  </si>
  <si>
    <t>00338051958</t>
  </si>
  <si>
    <t>00338051902</t>
  </si>
  <si>
    <t>00338051903</t>
  </si>
  <si>
    <t>65162073403</t>
  </si>
  <si>
    <t>FELBAMATE 400 MG TABLET</t>
  </si>
  <si>
    <t>65162073503</t>
  </si>
  <si>
    <t>FELBAMATE 600 MG TABLET</t>
  </si>
  <si>
    <t>55513053010</t>
  </si>
  <si>
    <t>FILGRASTIM 300 MCG/ML INJECTION SOLUTION</t>
  </si>
  <si>
    <t>55513053001</t>
  </si>
  <si>
    <t>50268032315</t>
  </si>
  <si>
    <t>FINASTERIDE 5 MG TABLET</t>
  </si>
  <si>
    <t>16729009001</t>
  </si>
  <si>
    <t>16729009015</t>
  </si>
  <si>
    <t>50268032311</t>
  </si>
  <si>
    <t>51079052001</t>
  </si>
  <si>
    <t>65162064210</t>
  </si>
  <si>
    <t>FLECAINIDE 100 MG TABLET</t>
  </si>
  <si>
    <t>60687022525</t>
  </si>
  <si>
    <t>FLECAINIDE 50 MG TABLET</t>
  </si>
  <si>
    <t>00054001021</t>
  </si>
  <si>
    <t>00054001020</t>
  </si>
  <si>
    <t>60687022595</t>
  </si>
  <si>
    <t>68084072801</t>
  </si>
  <si>
    <t>FLUCONAZOLE 100 MG TABLET</t>
  </si>
  <si>
    <t>00172541100</t>
  </si>
  <si>
    <t>00049342041</t>
  </si>
  <si>
    <t>00172541160</t>
  </si>
  <si>
    <t>68084072811</t>
  </si>
  <si>
    <t>68462010230</t>
  </si>
  <si>
    <t>00172541300</t>
  </si>
  <si>
    <t>FLUCONAZOLE 200 MG TABLET</t>
  </si>
  <si>
    <t>68084073511</t>
  </si>
  <si>
    <t>00172541360</t>
  </si>
  <si>
    <t>68084073501</t>
  </si>
  <si>
    <t>68462010430</t>
  </si>
  <si>
    <t>55390022701</t>
  </si>
  <si>
    <t>FLUCONAZOLE 200 MG/100 ML IN SOD. CHLORIDE (ISO) INTRAVENOUS PIGGYBACK</t>
  </si>
  <si>
    <t>25021011382</t>
  </si>
  <si>
    <t>00409468828</t>
  </si>
  <si>
    <t>55390001201</t>
  </si>
  <si>
    <t>25021011387</t>
  </si>
  <si>
    <t>FLUCONAZOLE 400 MG/200 ML IN SOD. CHLORIDE(ISO) INTRAVENOUS PIGGYBACK</t>
  </si>
  <si>
    <t>00409468834</t>
  </si>
  <si>
    <t>36000000306</t>
  </si>
  <si>
    <t>64980018001</t>
  </si>
  <si>
    <t>FLUCYTOSINE 500 MG CAPSULE</t>
  </si>
  <si>
    <t>64980018003</t>
  </si>
  <si>
    <t>00187355510</t>
  </si>
  <si>
    <t>25021020505</t>
  </si>
  <si>
    <t>FLUDARABINE 50 MG INTRAVENOUS SOLUTION</t>
  </si>
  <si>
    <t>68084028811</t>
  </si>
  <si>
    <t>FLUDROCORTISONE 0.1 MG TABLET</t>
  </si>
  <si>
    <t>17478025310</t>
  </si>
  <si>
    <t>FLUORESCEIN 500 MG/5 ML (10 %) INTRAVENOUS SOLUTION</t>
  </si>
  <si>
    <t>00065009265</t>
  </si>
  <si>
    <t>17238050105</t>
  </si>
  <si>
    <t>FLUORESCEIN 0.25 %-BENOXINATE 0.4 % EYE DROPS</t>
  </si>
  <si>
    <t>24208073205</t>
  </si>
  <si>
    <t>00904578461</t>
  </si>
  <si>
    <t>FLUOXETINE 10 MG CAPSULE</t>
  </si>
  <si>
    <t>50111064701</t>
  </si>
  <si>
    <t>00904578561</t>
  </si>
  <si>
    <t>FLUOXETINE 20 MG CAPSULE</t>
  </si>
  <si>
    <t>50111064801</t>
  </si>
  <si>
    <t>00121065416</t>
  </si>
  <si>
    <t>FLUPHENAZINE 2.5 MG/5 ML ORAL ELIXIR</t>
  </si>
  <si>
    <t>24208031425</t>
  </si>
  <si>
    <t>FLURBIPROFEN 0.03 % EYE DROPS</t>
  </si>
  <si>
    <t>00378041401</t>
  </si>
  <si>
    <t>FLUVOXAMINE 100 MG TABLET</t>
  </si>
  <si>
    <t>51079099220</t>
  </si>
  <si>
    <t>FLUVOXAMINE 50 MG TABLET</t>
  </si>
  <si>
    <t>51079099201</t>
  </si>
  <si>
    <t>00409386302</t>
  </si>
  <si>
    <t>FOSCARNET 24 MG/ML INTRAVENOUS SOLUTION</t>
  </si>
  <si>
    <t>76310002425</t>
  </si>
  <si>
    <t>00093722298</t>
  </si>
  <si>
    <t>FOSINOPRIL 10 MG TABLET</t>
  </si>
  <si>
    <t>00185004109</t>
  </si>
  <si>
    <t>60505251002</t>
  </si>
  <si>
    <t>31722020090</t>
  </si>
  <si>
    <t>31722020190</t>
  </si>
  <si>
    <t>FOSINOPRIL 20 MG TABLET</t>
  </si>
  <si>
    <t>00185004209</t>
  </si>
  <si>
    <t>69097085705</t>
  </si>
  <si>
    <t>60505251102</t>
  </si>
  <si>
    <t>63323031510</t>
  </si>
  <si>
    <t>GANCICLOVIR SODIUM 500 MG INTRAVENOUS SOLUTION</t>
  </si>
  <si>
    <t>00338050348</t>
  </si>
  <si>
    <t>GENTAMICIN 80 MG/100 ML IN SODIUM CHLORIDE(ISO) INTRAVENOUS PIGGYBACK</t>
  </si>
  <si>
    <t>51079081101</t>
  </si>
  <si>
    <t>GLIPIZIDE 10 MG TABLET</t>
  </si>
  <si>
    <t>00172364910</t>
  </si>
  <si>
    <t>GLIPIZIDE 5 MG TABLET</t>
  </si>
  <si>
    <t>51079081001</t>
  </si>
  <si>
    <t>00172364900</t>
  </si>
  <si>
    <t>00591046001</t>
  </si>
  <si>
    <t>00781145201</t>
  </si>
  <si>
    <t>00093947753</t>
  </si>
  <si>
    <t>GLYBURIDE 1.25 MG TABLET</t>
  </si>
  <si>
    <t>23155005601</t>
  </si>
  <si>
    <t>00093943301</t>
  </si>
  <si>
    <t>GLYBURIDE 2.5 MG TABLET</t>
  </si>
  <si>
    <t>51079087201</t>
  </si>
  <si>
    <t>51079070001</t>
  </si>
  <si>
    <t>GLYCOPYRROLATE 1 MG TABLET</t>
  </si>
  <si>
    <t>68084049911</t>
  </si>
  <si>
    <t>00904618360</t>
  </si>
  <si>
    <t>GUANFACINE 1 MG TABLET</t>
  </si>
  <si>
    <t>00378116001</t>
  </si>
  <si>
    <t>68084074895</t>
  </si>
  <si>
    <t>68084074825</t>
  </si>
  <si>
    <t>00006489701</t>
  </si>
  <si>
    <t>HAEMOPH B POLYSAC CONJ-MENING (PF) 7.5 MCG/0.5 ML INTRAMUSCULAR SOLN</t>
  </si>
  <si>
    <t>00006489700</t>
  </si>
  <si>
    <t>10147092205</t>
  </si>
  <si>
    <t>HALOPERIDOL DECANOATE 100 MG/ML INTRAMUSCULAR SOLUTION</t>
  </si>
  <si>
    <t>63323047101</t>
  </si>
  <si>
    <t>53150048501</t>
  </si>
  <si>
    <t>53150048505</t>
  </si>
  <si>
    <t>63323046901</t>
  </si>
  <si>
    <t>HALOPERIDOL DECANOATE 50 MG/ML INTRAMUSCULAR SOLUTION</t>
  </si>
  <si>
    <t>00703701103</t>
  </si>
  <si>
    <t>53150041501</t>
  </si>
  <si>
    <t>53150041510</t>
  </si>
  <si>
    <t>00409272002</t>
  </si>
  <si>
    <t>HEPARIN (PORCINE) 1,000 UNIT/ML INJECTION SOLUTION</t>
  </si>
  <si>
    <t>63323054031</t>
  </si>
  <si>
    <t>63739093128</t>
  </si>
  <si>
    <t>63323054011</t>
  </si>
  <si>
    <t>25021040010</t>
  </si>
  <si>
    <t>00409272001</t>
  </si>
  <si>
    <t>25021040001</t>
  </si>
  <si>
    <t>63323054001</t>
  </si>
  <si>
    <t>25021040030</t>
  </si>
  <si>
    <t>63739093114</t>
  </si>
  <si>
    <t>00069006201</t>
  </si>
  <si>
    <t>HEPARIN (PORCINE) 10,000 UNIT/ML INJECTION SOLUTION</t>
  </si>
  <si>
    <t>25021040210</t>
  </si>
  <si>
    <t>HEPARIN (PORCINE) 5,000 UNIT/ML INJECTION SOLUTION</t>
  </si>
  <si>
    <t>63323004710</t>
  </si>
  <si>
    <t>63323026201</t>
  </si>
  <si>
    <t>00409272301</t>
  </si>
  <si>
    <t>00409272302</t>
  </si>
  <si>
    <t>00641040012</t>
  </si>
  <si>
    <t>00641040037</t>
  </si>
  <si>
    <t>25021040201</t>
  </si>
  <si>
    <t>63323026255</t>
  </si>
  <si>
    <t>59730420201</t>
  </si>
  <si>
    <t>HEPATITIS B IMMUNE GLOBULIN GREATR THAN 312 UNIT/ML INTRAMUSCULAR SOLN</t>
  </si>
  <si>
    <t>00024153502</t>
  </si>
  <si>
    <t>HEXACHLOROPHENE 3 % TOPICAL LIQUID</t>
  </si>
  <si>
    <t>00115169606</t>
  </si>
  <si>
    <t>HYDROCORTISONE 5 MG TABLET</t>
  </si>
  <si>
    <t>00603389919</t>
  </si>
  <si>
    <t>64720033105</t>
  </si>
  <si>
    <t>00574202007</t>
  </si>
  <si>
    <t>HYDROCORTISONE 100 MG/60 ML ENEMA</t>
  </si>
  <si>
    <t>62559013807</t>
  </si>
  <si>
    <t>45802027603</t>
  </si>
  <si>
    <t>HYDROCORTISONE ACETATE 1 % TOPICAL OINTMENT</t>
  </si>
  <si>
    <t>17478054001</t>
  </si>
  <si>
    <t>HYDROMORPHONE (PF) 10 MG/ML INJECTION SOLUTION</t>
  </si>
  <si>
    <t>17478054005</t>
  </si>
  <si>
    <t>59011044505</t>
  </si>
  <si>
    <t>00054026525</t>
  </si>
  <si>
    <t>HYDROMORPHONE 8 MG TABLET</t>
  </si>
  <si>
    <t>68084026911</t>
  </si>
  <si>
    <t>HYDROXYCHLOROQUINE 200 MG TABLET</t>
  </si>
  <si>
    <t>49884072401</t>
  </si>
  <si>
    <t>HYDROXYUREA 500 MG CAPSULE</t>
  </si>
  <si>
    <t>68084028411</t>
  </si>
  <si>
    <t>66689000950</t>
  </si>
  <si>
    <t>IBUPROFEN 100 MG/5 ML ORAL SUSPENSION</t>
  </si>
  <si>
    <t>68094050359</t>
  </si>
  <si>
    <t>66689000901</t>
  </si>
  <si>
    <t>68094050362</t>
  </si>
  <si>
    <t>63323014212</t>
  </si>
  <si>
    <t>IFOSFAMIDE 1 GRAM INTRAVENOUS SOLUTION</t>
  </si>
  <si>
    <t>10019092501</t>
  </si>
  <si>
    <t>63323014210</t>
  </si>
  <si>
    <t>63323065903</t>
  </si>
  <si>
    <t>INDOMETHACIN 1 MG INTRAVENOUS SOLUTION</t>
  </si>
  <si>
    <t>00169183411</t>
  </si>
  <si>
    <t>INSULIN NPH ISOPHANE U-100 HUMAN 100 UNIT/ML SUBCUTANEOUS SUSPENSION</t>
  </si>
  <si>
    <t>00002831517</t>
  </si>
  <si>
    <t>00002831501</t>
  </si>
  <si>
    <t>00169183711</t>
  </si>
  <si>
    <t>INSULIN HUMAN U-100 NPH-REGULR 70-30 MIX 100 UNIT/ML SUBCUTANEOUS SUSP</t>
  </si>
  <si>
    <t>00002871517</t>
  </si>
  <si>
    <t>00002871501</t>
  </si>
  <si>
    <t>00002821501</t>
  </si>
  <si>
    <t>INSULIN U-100 REGULAR HUMAN 100 UNIT/ML INJECTION SOLUTION</t>
  </si>
  <si>
    <t>00002821517</t>
  </si>
  <si>
    <t>00085057102</t>
  </si>
  <si>
    <t>INTERFERON ALFA-2B 10 MILLION UNIT (1 ML) SOLUTION FOR INJECTION</t>
  </si>
  <si>
    <t>00085111001</t>
  </si>
  <si>
    <t>INTERFERON ALFA-2B 18 MILLION UNIT (1 ML) SOLUTION FOR INJECTION</t>
  </si>
  <si>
    <t>00085053901</t>
  </si>
  <si>
    <t>INTERFERON ALFA-2B 50 MILLION UNIT (1 ML) SOLUTION FOR INJECTION</t>
  </si>
  <si>
    <t>00407141110</t>
  </si>
  <si>
    <t>IOHEXOL 180 MG IODINE/ML INTRATHECAL SOLUTION</t>
  </si>
  <si>
    <t>00407141234</t>
  </si>
  <si>
    <t>IOHEXOL 240 MG IODINE/ML INTRAVENOUS SOLUTION</t>
  </si>
  <si>
    <t>00407141233</t>
  </si>
  <si>
    <t>00407141230</t>
  </si>
  <si>
    <t>00407141238</t>
  </si>
  <si>
    <t>00407141210</t>
  </si>
  <si>
    <t>00407141361</t>
  </si>
  <si>
    <t>IOHEXOL 300 MG IODINE/ML INTRAVENOUS SOLUTION</t>
  </si>
  <si>
    <t>00407141310</t>
  </si>
  <si>
    <t>00407141484</t>
  </si>
  <si>
    <t>IOHEXOL 350 MG IODINE/ML INTRAVENOUS SOLUTION</t>
  </si>
  <si>
    <t>00407141493</t>
  </si>
  <si>
    <t>00019086207</t>
  </si>
  <si>
    <t>IOTHALAMATE MEGLUMINE 17.2 % URETHRAL SOLUTION</t>
  </si>
  <si>
    <t>00228263111</t>
  </si>
  <si>
    <t>ISOSORBIDE MONONITRATE 10 MG TABLET</t>
  </si>
  <si>
    <t>62175010601</t>
  </si>
  <si>
    <t>62175010701</t>
  </si>
  <si>
    <t>ISOSORBIDE MONONITRATE 20 MG TABLET</t>
  </si>
  <si>
    <t>00228262011</t>
  </si>
  <si>
    <t>55150024005</t>
  </si>
  <si>
    <t>ISOSULFAN BLUE 1 % SUBCUTANEOUS SOLUTION</t>
  </si>
  <si>
    <t>67457022000</t>
  </si>
  <si>
    <t>16252053901</t>
  </si>
  <si>
    <t>ISRADIPINE 2.5 MG CAPSULE</t>
  </si>
  <si>
    <t>16252054001</t>
  </si>
  <si>
    <t>ISRADIPINE 5 MG CAPSULE</t>
  </si>
  <si>
    <t>10147170003</t>
  </si>
  <si>
    <t>ITRACONAZOLE 100 MG CAPSULE</t>
  </si>
  <si>
    <t>10147170007</t>
  </si>
  <si>
    <t>51672129802</t>
  </si>
  <si>
    <t>KETOCONAZOLE 2 % TOPICAL CREAM</t>
  </si>
  <si>
    <t>00093084030</t>
  </si>
  <si>
    <t>00168009930</t>
  </si>
  <si>
    <t>51672402606</t>
  </si>
  <si>
    <t>KETOCONAZOLE 200 MG TABLET</t>
  </si>
  <si>
    <t>00093090001</t>
  </si>
  <si>
    <t>51672402601</t>
  </si>
  <si>
    <t>51991093498</t>
  </si>
  <si>
    <t>LABETALOL 5 MG/ML INTRAVENOUS SOLUTION</t>
  </si>
  <si>
    <t>00143962201</t>
  </si>
  <si>
    <t>00409226720</t>
  </si>
  <si>
    <t>17478042020</t>
  </si>
  <si>
    <t>25021030020</t>
  </si>
  <si>
    <t>00904592861</t>
  </si>
  <si>
    <t>LABETALOL 100 MG TABLET</t>
  </si>
  <si>
    <t>51079092801</t>
  </si>
  <si>
    <t>51079092820</t>
  </si>
  <si>
    <t>00904592961</t>
  </si>
  <si>
    <t>LABETALOL 200 MG TABLET</t>
  </si>
  <si>
    <t>60687012501</t>
  </si>
  <si>
    <t>00185011701</t>
  </si>
  <si>
    <t>60687012511</t>
  </si>
  <si>
    <t>00591060701</t>
  </si>
  <si>
    <t>LABETALOL 300 MG TABLET</t>
  </si>
  <si>
    <t>45802052555</t>
  </si>
  <si>
    <t>AMMONIUM LACTATE 12 % LOTION</t>
  </si>
  <si>
    <t>60758006005</t>
  </si>
  <si>
    <t>LEVOBUNOLOL 0.5 % EYE DROPS</t>
  </si>
  <si>
    <t>52544029128</t>
  </si>
  <si>
    <t>L.NORGEST-ETH.ESTRADIOL TRIPHASIC 50-30 (6)/75-40(5)/125-30(10) TABLET</t>
  </si>
  <si>
    <t>00456132901</t>
  </si>
  <si>
    <t>LEVOTHYROXINE 88 MCG TABLET</t>
  </si>
  <si>
    <t>00781518392</t>
  </si>
  <si>
    <t>42292003820</t>
  </si>
  <si>
    <t>42292003801</t>
  </si>
  <si>
    <t>00378181177</t>
  </si>
  <si>
    <t>LEVOTHYROXINE 112 MCG TABLET</t>
  </si>
  <si>
    <t>00378181101</t>
  </si>
  <si>
    <t>00456133001</t>
  </si>
  <si>
    <t>00378181777</t>
  </si>
  <si>
    <t>LEVOTHYROXINE 175 MCG TABLET</t>
  </si>
  <si>
    <t>00074707090</t>
  </si>
  <si>
    <t>00378181701</t>
  </si>
  <si>
    <t>00456132601</t>
  </si>
  <si>
    <t>00409317801</t>
  </si>
  <si>
    <t>LIDOCAINE 1 %-EPINEPHRINE 1:100,000 INJECTION SOLUTION</t>
  </si>
  <si>
    <t>00409317803</t>
  </si>
  <si>
    <t>63323048217</t>
  </si>
  <si>
    <t>00409317802</t>
  </si>
  <si>
    <t>63323048227</t>
  </si>
  <si>
    <t>63323048257</t>
  </si>
  <si>
    <t>63323048327</t>
  </si>
  <si>
    <t>LIDOCAINE 20 MG/ML (2 %)-EPINEPHRINE 1:100,000 INJECTION SOLUTION</t>
  </si>
  <si>
    <t>00409318202</t>
  </si>
  <si>
    <t>00409318201</t>
  </si>
  <si>
    <t>00186016001</t>
  </si>
  <si>
    <t>63323048357</t>
  </si>
  <si>
    <t>63323048921</t>
  </si>
  <si>
    <t>LIDOCAINE-EPINEPHRINE (PF) 2 %-1:200,000 INJECTION SOLUTION</t>
  </si>
  <si>
    <t>00115146860</t>
  </si>
  <si>
    <t>LIDOCAINE-PRILOCAINE 2.5 %-2.5 % TOPICAL CREAM</t>
  </si>
  <si>
    <t>00168035755</t>
  </si>
  <si>
    <t>17478019055</t>
  </si>
  <si>
    <t>00115146853</t>
  </si>
  <si>
    <t>00168035705</t>
  </si>
  <si>
    <t>00168035730</t>
  </si>
  <si>
    <t>17478019005</t>
  </si>
  <si>
    <t>54162055501</t>
  </si>
  <si>
    <t>METHYL SALICYLATE-MENTHOL TOPICAL OINTMENT</t>
  </si>
  <si>
    <t>39822015101</t>
  </si>
  <si>
    <t>LIOTHYRONINE 10 MCG/ML INTRAVENOUS SOLUTION</t>
  </si>
  <si>
    <t>42023012001</t>
  </si>
  <si>
    <t>42794001802</t>
  </si>
  <si>
    <t>LIOTHYRONINE 5 MCG TABLET</t>
  </si>
  <si>
    <t>00378361101</t>
  </si>
  <si>
    <t>00904648561</t>
  </si>
  <si>
    <t>LISINOPRIL 10 MG TABLET</t>
  </si>
  <si>
    <t>63739034910</t>
  </si>
  <si>
    <t>00904580861</t>
  </si>
  <si>
    <t>51079098201</t>
  </si>
  <si>
    <t>00904581061</t>
  </si>
  <si>
    <t>LISINOPRIL 40 MG TABLET</t>
  </si>
  <si>
    <t>00904648761</t>
  </si>
  <si>
    <t>68180051301</t>
  </si>
  <si>
    <t>LISINOPRIL 5 MG TABLET</t>
  </si>
  <si>
    <t>00904581161</t>
  </si>
  <si>
    <t>68084019601</t>
  </si>
  <si>
    <t>51079098101</t>
  </si>
  <si>
    <t>68084019611</t>
  </si>
  <si>
    <t>00054002125</t>
  </si>
  <si>
    <t>LITHIUM CARBONATE ER 300 MG TABLET,EXTENDED RELEASE</t>
  </si>
  <si>
    <t>5515449600</t>
  </si>
  <si>
    <t>00378130001</t>
  </si>
  <si>
    <t>21695041200</t>
  </si>
  <si>
    <t>00054002025</t>
  </si>
  <si>
    <t>LITHIUM CARBONATE ER 450 MG TABLET,EXTENDED RELEASE</t>
  </si>
  <si>
    <t>00378145001</t>
  </si>
  <si>
    <t>00904607461</t>
  </si>
  <si>
    <t>LORATADINE 10 MG TABLET</t>
  </si>
  <si>
    <t>51079024620</t>
  </si>
  <si>
    <t>51079024601</t>
  </si>
  <si>
    <t>68084024811</t>
  </si>
  <si>
    <t>00641604425</t>
  </si>
  <si>
    <t>LORAZEPAM 2 MG/ML INJECTION SOLUTION</t>
  </si>
  <si>
    <t>00641600125</t>
  </si>
  <si>
    <t>00409677802</t>
  </si>
  <si>
    <t>17478004001</t>
  </si>
  <si>
    <t>00641600101</t>
  </si>
  <si>
    <t>00641604401</t>
  </si>
  <si>
    <t>00641604801</t>
  </si>
  <si>
    <t>68084055801</t>
  </si>
  <si>
    <t>LOVASTATIN 10 MG TABLET</t>
  </si>
  <si>
    <t>00093092619</t>
  </si>
  <si>
    <t>68084055811</t>
  </si>
  <si>
    <t>51079097501</t>
  </si>
  <si>
    <t>LOVASTATIN 20 MG TABLET</t>
  </si>
  <si>
    <t>51079097520</t>
  </si>
  <si>
    <t>68084055901</t>
  </si>
  <si>
    <t>68084055911</t>
  </si>
  <si>
    <t>00009722402</t>
  </si>
  <si>
    <t>LYMPHOCYTE,ANTI-THYMO IMMUNE GLOBULIN 50 MG/ML INTRAVENOUS SOLUTION</t>
  </si>
  <si>
    <t>00009722401</t>
  </si>
  <si>
    <t>51079062381</t>
  </si>
  <si>
    <t>MAFENIDE 85 MG/G TOPICAL CREAM</t>
  </si>
  <si>
    <t>51079062383</t>
  </si>
  <si>
    <t>51079062382</t>
  </si>
  <si>
    <t>63739035410</t>
  </si>
  <si>
    <t>MAGNESIUM OXIDE 400 MG TABLET</t>
  </si>
  <si>
    <t>68585000641</t>
  </si>
  <si>
    <t>00536352141</t>
  </si>
  <si>
    <t>68585000612</t>
  </si>
  <si>
    <t>68585000698</t>
  </si>
  <si>
    <t>00006468100</t>
  </si>
  <si>
    <t>MEASLES,MUMPS,RUBELLA VACCINE LIVE(PF)1,000-12,500TCID50/0.5 ML SUBCUT</t>
  </si>
  <si>
    <t>00006468101</t>
  </si>
  <si>
    <t>00093910719</t>
  </si>
  <si>
    <t>MEBENDAZOLE 100 MG CHEWABLE TABLET</t>
  </si>
  <si>
    <t>67386091151</t>
  </si>
  <si>
    <t>MECHLORETHAMINE 10 MG SOLUTION FOR INJECTION</t>
  </si>
  <si>
    <t>41679036513</t>
  </si>
  <si>
    <t>MEDIUM CHAIN TRIGLYCERIDES (MCT) 7.7 KCAL/ML ORAL OIL</t>
  </si>
  <si>
    <t>99999000020</t>
  </si>
  <si>
    <t>52609000105</t>
  </si>
  <si>
    <t>MELPHALAN 2 MG TABLET</t>
  </si>
  <si>
    <t>00409104130</t>
  </si>
  <si>
    <t>MEPIVACAINE (PF) 15 MG/ML (1.5 %) INJECTION SOLUTION</t>
  </si>
  <si>
    <t>63323029337</t>
  </si>
  <si>
    <t>63323029330</t>
  </si>
  <si>
    <t>00054458111</t>
  </si>
  <si>
    <t>MERCAPTOPURINE 50 MG TABLET</t>
  </si>
  <si>
    <t>49884092202</t>
  </si>
  <si>
    <t>54092018981</t>
  </si>
  <si>
    <t>MESALAMINE CR 250 MG CAPSULE,CONTROLLED RELEASE</t>
  </si>
  <si>
    <t>45802009851</t>
  </si>
  <si>
    <t>MESALAMINE 4 GRAM/60 ML ENEMA</t>
  </si>
  <si>
    <t>25021020110</t>
  </si>
  <si>
    <t>MESNA 100 MG/ML INTRAVENOUS SOLUTION</t>
  </si>
  <si>
    <t>10019095301</t>
  </si>
  <si>
    <t>00338130501</t>
  </si>
  <si>
    <t>00338130503</t>
  </si>
  <si>
    <t>00703480501</t>
  </si>
  <si>
    <t>63323073310</t>
  </si>
  <si>
    <t>00904609061</t>
  </si>
  <si>
    <t>METFORMIN 500 MG TABLET</t>
  </si>
  <si>
    <t>00904632661</t>
  </si>
  <si>
    <t>51079017220</t>
  </si>
  <si>
    <t>23155010201</t>
  </si>
  <si>
    <t>51079017201</t>
  </si>
  <si>
    <t>62584025901</t>
  </si>
  <si>
    <t>62584025911</t>
  </si>
  <si>
    <t>67457021720</t>
  </si>
  <si>
    <t>METHADONE 10 MG/ML INJECTION SOLUTION</t>
  </si>
  <si>
    <t>17478038020</t>
  </si>
  <si>
    <t>43199002001</t>
  </si>
  <si>
    <t>METHENAMINE HIPPURATE 1 GRAM TABLET</t>
  </si>
  <si>
    <t>64720013910</t>
  </si>
  <si>
    <t>47781057701</t>
  </si>
  <si>
    <t>23155007101</t>
  </si>
  <si>
    <t>METHIMAZOLE 10 MG TABLET</t>
  </si>
  <si>
    <t>68084027611</t>
  </si>
  <si>
    <t>23155007001</t>
  </si>
  <si>
    <t>METHIMAZOLE 5 MG TABLET</t>
  </si>
  <si>
    <t>68084027501</t>
  </si>
  <si>
    <t>00185020501</t>
  </si>
  <si>
    <t>68084027511</t>
  </si>
  <si>
    <t>00071052524</t>
  </si>
  <si>
    <t>METHSUXIMIDE 300 MG CAPSULE</t>
  </si>
  <si>
    <t>17478050101</t>
  </si>
  <si>
    <t>METHYLERGONOVINE 0.2 MG/ML (1 ML) INJECTION SOLUTION</t>
  </si>
  <si>
    <t>51991014417</t>
  </si>
  <si>
    <t>00517074020</t>
  </si>
  <si>
    <t>51991014499</t>
  </si>
  <si>
    <t>27437005057</t>
  </si>
  <si>
    <t>METHYLERGONOVINE 0.2 MG TABLET</t>
  </si>
  <si>
    <t>43386014001</t>
  </si>
  <si>
    <t>43386014007</t>
  </si>
  <si>
    <t>43386014028</t>
  </si>
  <si>
    <t>00009069801</t>
  </si>
  <si>
    <t>METHYLPREDNISOLONE SODIUM SUCCINATE 1,000 MG INTRAVENOUS SOLUTION</t>
  </si>
  <si>
    <t>63323026530</t>
  </si>
  <si>
    <t>63323025803</t>
  </si>
  <si>
    <t>METHYLPREDNISOLONE SODIUM SUCCINATE 125 MG SOLUTION FOR INJECTION</t>
  </si>
  <si>
    <t>63323025503</t>
  </si>
  <si>
    <t>METHYLPREDNISOLONE SODIUM SUCCINATE 40 MG SOLUTION FOR INJECTION</t>
  </si>
  <si>
    <t>00009075801</t>
  </si>
  <si>
    <t>METHYLPREDNISOLONE SODIUM SUCCINATE 500 MG INTRAVENOUS SOLUTION</t>
  </si>
  <si>
    <t>00378617201</t>
  </si>
  <si>
    <t>METOLAZONE 2.5 MG TABLET</t>
  </si>
  <si>
    <t>51079002301</t>
  </si>
  <si>
    <t>51079002401</t>
  </si>
  <si>
    <t>METOLAZONE 5 MG TABLET</t>
  </si>
  <si>
    <t>00245086070</t>
  </si>
  <si>
    <t>METRONIDAZOLE 0.75 % VAGINAL GEL</t>
  </si>
  <si>
    <t>00781707787</t>
  </si>
  <si>
    <t>00093873901</t>
  </si>
  <si>
    <t>MEXILETINE 150 MG CAPSULE</t>
  </si>
  <si>
    <t>00093874001</t>
  </si>
  <si>
    <t>MEXILETINE 200 MG CAPSULE</t>
  </si>
  <si>
    <t>11017025030</t>
  </si>
  <si>
    <t>MICONAZOLE NITRATE 2 % TOPICAL POWDER</t>
  </si>
  <si>
    <t>00067094930</t>
  </si>
  <si>
    <t>11523091901</t>
  </si>
  <si>
    <t>00884029301</t>
  </si>
  <si>
    <t>MICONAZOLE NITRATE 2 % TOPICAL TINCTURE</t>
  </si>
  <si>
    <t>00713019757</t>
  </si>
  <si>
    <t>MICONAZOLE NITRATE 100 MG VAGINAL SUPPOSITORY</t>
  </si>
  <si>
    <t>53276101009</t>
  </si>
  <si>
    <t>MICROFIBRILLAR COLLAGEN HEMOSTAT 70 MM X 35 MM SHEETS</t>
  </si>
  <si>
    <t>53276101002</t>
  </si>
  <si>
    <t>MICROFIBRILLAR COLLAGEN HEMOSTAT POWDER</t>
  </si>
  <si>
    <t>00641606010</t>
  </si>
  <si>
    <t>MIDAZOLAM 5 MG/ML INJECTION SOLUTION</t>
  </si>
  <si>
    <t>00409259605</t>
  </si>
  <si>
    <t>00409259653</t>
  </si>
  <si>
    <t>00641606101</t>
  </si>
  <si>
    <t>64679076304</t>
  </si>
  <si>
    <t>99999000175</t>
  </si>
  <si>
    <t>00245021111</t>
  </si>
  <si>
    <t>MIDODRINE 2.5 MG TABLET</t>
  </si>
  <si>
    <t>00115421101</t>
  </si>
  <si>
    <t>68084024011</t>
  </si>
  <si>
    <t>63739055610</t>
  </si>
  <si>
    <t>MIDODRINE 5 MG TABLET</t>
  </si>
  <si>
    <t>68084024101</t>
  </si>
  <si>
    <t>51079045301</t>
  </si>
  <si>
    <t>00245021211</t>
  </si>
  <si>
    <t>00115422201</t>
  </si>
  <si>
    <t>00245021289</t>
  </si>
  <si>
    <t>00378190201</t>
  </si>
  <si>
    <t>51079045320</t>
  </si>
  <si>
    <t>68084024111</t>
  </si>
  <si>
    <t>00025145134</t>
  </si>
  <si>
    <t>MISOPROSTOL 100 MCG TABLET</t>
  </si>
  <si>
    <t>68084004001</t>
  </si>
  <si>
    <t>59762500701</t>
  </si>
  <si>
    <t>68084004011</t>
  </si>
  <si>
    <t>68084004101</t>
  </si>
  <si>
    <t>MISOPROSTOL 200 MCG TABLET</t>
  </si>
  <si>
    <t>00025146134</t>
  </si>
  <si>
    <t>59762500802</t>
  </si>
  <si>
    <t>68084004111</t>
  </si>
  <si>
    <t>55390025201</t>
  </si>
  <si>
    <t>MITOMYCIN 20 MG INTRAVENOUS SOLUTION</t>
  </si>
  <si>
    <t>16729010811</t>
  </si>
  <si>
    <t>55390045201</t>
  </si>
  <si>
    <t>16729011638</t>
  </si>
  <si>
    <t>MITOMYCIN 40 MG INTRAVENOUS SOLUTION</t>
  </si>
  <si>
    <t>16729011505</t>
  </si>
  <si>
    <t>MITOMYCIN 5 MG INTRAVENOUS SOLUTION</t>
  </si>
  <si>
    <t>00574015330</t>
  </si>
  <si>
    <t>MORPHINE CONCENTRATE 100 MG/5 ML (20 MG/ML) ORAL SOLUTION</t>
  </si>
  <si>
    <t>99999000023</t>
  </si>
  <si>
    <t>00247099290</t>
  </si>
  <si>
    <t>MOUTHWASHES</t>
  </si>
  <si>
    <t>12547070895</t>
  </si>
  <si>
    <t>61703042281</t>
  </si>
  <si>
    <t>MVI, ADULT NO.1 WITH VIT K 3,300 UNIT-150 MCG/10 ML INTRAVENOUS SOLN</t>
  </si>
  <si>
    <t>61703043401</t>
  </si>
  <si>
    <t>61703043482</t>
  </si>
  <si>
    <t>45802011222</t>
  </si>
  <si>
    <t>MUPIROCIN 2 % TOPICAL OINTMENT</t>
  </si>
  <si>
    <t>68462018022</t>
  </si>
  <si>
    <t>00093101501</t>
  </si>
  <si>
    <t>NABUMETONE 500 MG TABLET</t>
  </si>
  <si>
    <t>68084005101</t>
  </si>
  <si>
    <t>00185014501</t>
  </si>
  <si>
    <t>68084005111</t>
  </si>
  <si>
    <t>68094085362</t>
  </si>
  <si>
    <t>NALTREXONE 50 MG TABLET</t>
  </si>
  <si>
    <t>68084029121</t>
  </si>
  <si>
    <t>51224020630</t>
  </si>
  <si>
    <t>68084029111</t>
  </si>
  <si>
    <t>68134036301</t>
  </si>
  <si>
    <t>NAPROXEN 125 MG/5 ML ORAL SUSPENSION</t>
  </si>
  <si>
    <t>99999000142</t>
  </si>
  <si>
    <t>00065064515</t>
  </si>
  <si>
    <t>NATAMYCIN 5 % EYE DROPS,SUSPENSION</t>
  </si>
  <si>
    <t>24208083060</t>
  </si>
  <si>
    <t>NEOMYCIN-POLYMYXIN-DEXAMETH 3.5 MG/ML-10,000 UNIT/ML-0.1% EYE DROPS</t>
  </si>
  <si>
    <t>00378102077</t>
  </si>
  <si>
    <t>NICARDIPINE 20 MG CAPSULE</t>
  </si>
  <si>
    <t>00378143077</t>
  </si>
  <si>
    <t>NICARDIPINE 30 MG CAPSULE</t>
  </si>
  <si>
    <t>42806050209</t>
  </si>
  <si>
    <t>00536302923</t>
  </si>
  <si>
    <t>NICOTINE (POLACRILEX) 2 MG GUM</t>
  </si>
  <si>
    <t>23155010811</t>
  </si>
  <si>
    <t>NIMODIPINE 30 MG CAPSULE</t>
  </si>
  <si>
    <t>23155010830</t>
  </si>
  <si>
    <t>23155010800</t>
  </si>
  <si>
    <t>57664013565</t>
  </si>
  <si>
    <t>63739079733</t>
  </si>
  <si>
    <t>65162068988</t>
  </si>
  <si>
    <t>NITROFURANTOIN 25 MG/5 ML ORAL SUSPENSION</t>
  </si>
  <si>
    <t>66993047173</t>
  </si>
  <si>
    <t>99999000025</t>
  </si>
  <si>
    <t>68084044601</t>
  </si>
  <si>
    <t>NITROFURANTOIN MONOHYDRATE/MACROCRYSTALS 100 MG CAPSULE</t>
  </si>
  <si>
    <t>51079034801</t>
  </si>
  <si>
    <t>00378342201</t>
  </si>
  <si>
    <t>51079034820</t>
  </si>
  <si>
    <t>68084044611</t>
  </si>
  <si>
    <t>36000016210</t>
  </si>
  <si>
    <t>NOREPINEPHRINE BITARTRATE 1 MG/ML INTRAVENOUS SOLUTION</t>
  </si>
  <si>
    <t>00703115303</t>
  </si>
  <si>
    <t>00409337504</t>
  </si>
  <si>
    <t>00409337525</t>
  </si>
  <si>
    <t>00703115301</t>
  </si>
  <si>
    <t>36000016201</t>
  </si>
  <si>
    <t>55390000210</t>
  </si>
  <si>
    <t>00555902658</t>
  </si>
  <si>
    <t>NORETHINDRONE 1 MG-ETHINYL ESTRADIOL 20 MCG (21)-IRON 75 MG (7) TABLET</t>
  </si>
  <si>
    <t>51285008070</t>
  </si>
  <si>
    <t>51285012570</t>
  </si>
  <si>
    <t>68180086613</t>
  </si>
  <si>
    <t>NORETHINDRONE 1.5 MG-ETHINYL ESTRADIOL 30 MCG(21)/IRON 75 MG(7) TABLET</t>
  </si>
  <si>
    <t>51285008370</t>
  </si>
  <si>
    <t>68180086611</t>
  </si>
  <si>
    <t>68462030450</t>
  </si>
  <si>
    <t>NORETHINDRONE ACETATE 5 MG TABLET</t>
  </si>
  <si>
    <t>52544084728</t>
  </si>
  <si>
    <t>NORGESTREL-ETHINYL ESTRADIOL 0.3 MG-30 MCG TABLET</t>
  </si>
  <si>
    <t>51079052401</t>
  </si>
  <si>
    <t>ONDANSETRON HCL 4 MG TABLET</t>
  </si>
  <si>
    <t>00093023356</t>
  </si>
  <si>
    <t>51079052501</t>
  </si>
  <si>
    <t>ONDANSETRON HCL 8 MG TABLET</t>
  </si>
  <si>
    <t>00093723619</t>
  </si>
  <si>
    <t>00093723656</t>
  </si>
  <si>
    <t>51079052520</t>
  </si>
  <si>
    <t>00065079515</t>
  </si>
  <si>
    <t>BALANCED SALT SOLUTION COMBINATION NO.2 INTRAOCULAR IRRIGATION</t>
  </si>
  <si>
    <t>00065079550</t>
  </si>
  <si>
    <t>00065179540</t>
  </si>
  <si>
    <t>00065179504</t>
  </si>
  <si>
    <t>68084042421</t>
  </si>
  <si>
    <t>OXANDROLONE 2.5 MG TABLET</t>
  </si>
  <si>
    <t>00591354401</t>
  </si>
  <si>
    <t>49884030101</t>
  </si>
  <si>
    <t>60432009216</t>
  </si>
  <si>
    <t>OXYBUTYNIN CHLORIDE 5 MG/5 ML SYRUP</t>
  </si>
  <si>
    <t>00121067105</t>
  </si>
  <si>
    <t>99999000372</t>
  </si>
  <si>
    <t>66689040101</t>
  </si>
  <si>
    <t>OXYCODONE 5 MG/5 ML ORAL SOLUTION</t>
  </si>
  <si>
    <t>64950035455</t>
  </si>
  <si>
    <t>64950035405</t>
  </si>
  <si>
    <t>66689002401</t>
  </si>
  <si>
    <t>00406055262</t>
  </si>
  <si>
    <t>OXYCODONE 5 MG TABLET</t>
  </si>
  <si>
    <t>00904644461</t>
  </si>
  <si>
    <t>00406055223</t>
  </si>
  <si>
    <t>68084035411</t>
  </si>
  <si>
    <t>52268010001</t>
  </si>
  <si>
    <t>PEG 3350-ELECTROLYTES 236 GRAM-22.74 GRAM-6.74 GRAM-5.86 GRAM SOLUTION</t>
  </si>
  <si>
    <t>23155003801</t>
  </si>
  <si>
    <t>PAROMOMYCIN 250 MG CAPSULE</t>
  </si>
  <si>
    <t>51079077401</t>
  </si>
  <si>
    <t>PAROXETINE 20 MG TABLET</t>
  </si>
  <si>
    <t>68084004511</t>
  </si>
  <si>
    <t>60505008401</t>
  </si>
  <si>
    <t>PAROXETINE 30 MG TABLET</t>
  </si>
  <si>
    <t>00904567861</t>
  </si>
  <si>
    <t>00378700393</t>
  </si>
  <si>
    <t>00093711698</t>
  </si>
  <si>
    <t>59762181201</t>
  </si>
  <si>
    <t>37140191616</t>
  </si>
  <si>
    <t>MULTIVITAMIN ORAL LIQUID</t>
  </si>
  <si>
    <t>99999000526</t>
  </si>
  <si>
    <t>60793070010</t>
  </si>
  <si>
    <t>PENICILLIN G BENZATHINE 600,000 UNIT/ML INTRAMUSCULAR SYRINGE</t>
  </si>
  <si>
    <t>00338102341</t>
  </si>
  <si>
    <t>PENICILLIN G POT 2 MILLION UNIT/50 ML-DEXTROSE INTRAVENOUS PIGGYBACK</t>
  </si>
  <si>
    <t>00338102541</t>
  </si>
  <si>
    <t>PENICILLIN G POT 3 MILLION UNIT/50 ML-DEXTROSE INTRAVENOUS PIGGYBACK</t>
  </si>
  <si>
    <t>60793013001</t>
  </si>
  <si>
    <t>PENICILLIN G PROCAINE 600,000 UNIT/ML INTRAMUSCULAR SYRINGE</t>
  </si>
  <si>
    <t>60793013010</t>
  </si>
  <si>
    <t>51079088901</t>
  </si>
  <si>
    <t>PENTOXIFYLLINE ER 400 MG TABLET,EXTENDED RELEASE</t>
  </si>
  <si>
    <t>51079088917</t>
  </si>
  <si>
    <t>51079088919</t>
  </si>
  <si>
    <t>00472024260</t>
  </si>
  <si>
    <t>PERMETHRIN 5 % TOPICAL CREAM</t>
  </si>
  <si>
    <t>45802026937</t>
  </si>
  <si>
    <t>54569108501</t>
  </si>
  <si>
    <t>PERMETHRIN 1 % TOPICAL LIQUID</t>
  </si>
  <si>
    <t>63736012002</t>
  </si>
  <si>
    <t>00472524267</t>
  </si>
  <si>
    <t>49781002802</t>
  </si>
  <si>
    <t>43386036021</t>
  </si>
  <si>
    <t>PHENELZINE 15 MG TABLET</t>
  </si>
  <si>
    <t>65197000101</t>
  </si>
  <si>
    <t>PHENOXYBENZAMINE 10 MG CAPSULE</t>
  </si>
  <si>
    <t>00143956401</t>
  </si>
  <si>
    <t>PHENTOLAMINE 5 MG INJECTION SOLUTION</t>
  </si>
  <si>
    <t>00143956410</t>
  </si>
  <si>
    <t>55390011301</t>
  </si>
  <si>
    <t>00536138912</t>
  </si>
  <si>
    <t>PHENYLEPHRINE 0.25 % RECTAL SUPPOSITORY</t>
  </si>
  <si>
    <t>00071000740</t>
  </si>
  <si>
    <t>PHENYTOIN 50 MG CHEWABLE TABLET</t>
  </si>
  <si>
    <t>00071374066</t>
  </si>
  <si>
    <t>PHENYTOIN SODIUM EXTENDED 30 MG CAPSULE</t>
  </si>
  <si>
    <t>00409915801</t>
  </si>
  <si>
    <t>PHYTONADIONE (VITAMIN K1) 10 MG/ML INJECTION SOLUTION</t>
  </si>
  <si>
    <t>00187170405</t>
  </si>
  <si>
    <t>PHYTONADIONE (VITAMIN K1) 5 MG TABLET</t>
  </si>
  <si>
    <t>25010040515</t>
  </si>
  <si>
    <t>00006494300</t>
  </si>
  <si>
    <t>PNEUMOCOCCAL 23 POLYVALENT VACCINE 25 MCG/0.5 ML INJECTION SOLUTION</t>
  </si>
  <si>
    <t>00006494301</t>
  </si>
  <si>
    <t>49281086055</t>
  </si>
  <si>
    <t>POLIOVIRUS VACCINE 40 UNIT-8 UNIT-32 UNIT/0.5 ML INJECTION SYRINGE</t>
  </si>
  <si>
    <t>00005250033</t>
  </si>
  <si>
    <t>CALCIUM POLYCARBOPHIL 625 MG TABLET</t>
  </si>
  <si>
    <t>00338070948</t>
  </si>
  <si>
    <t>POTASSIUM CHLORIDE 10 MEQ/100ML IN STERILE WATER INTRAVENOUS PIGGYBACK</t>
  </si>
  <si>
    <t>00409707426</t>
  </si>
  <si>
    <t>00338070541</t>
  </si>
  <si>
    <t>POTASSIUM CHLORIDE 10 MEQ/50 ML IN STERILE WATER INTRAVENOUS PIGGYBACK</t>
  </si>
  <si>
    <t>00409707514</t>
  </si>
  <si>
    <t>99999000631</t>
  </si>
  <si>
    <t>00409707526</t>
  </si>
  <si>
    <t>POTASSIUM CHLORIDE 20 MEQ/100ML IN STERILE WATER INTRAVENOUS PIGGYBACK</t>
  </si>
  <si>
    <t>00338070341</t>
  </si>
  <si>
    <t>POTASSIUM CHLORIDE 20 MEQ/50 ML IN STERILE WATER INTRAVENOUS PIGGYBACK</t>
  </si>
  <si>
    <t>00409707714</t>
  </si>
  <si>
    <t>99999200001</t>
  </si>
  <si>
    <t>00338069104</t>
  </si>
  <si>
    <t>POTASSIUM CHLORIDE 20 MEQ/L IN 0.9 % SODIUM CHLORIDE INTRAVENOUS</t>
  </si>
  <si>
    <t>00338069504</t>
  </si>
  <si>
    <t>POTASSIUM CHLORIDE 40 MEQ/L IN 0.9 % SODIUM CHLORIDE INTRAVENOUS</t>
  </si>
  <si>
    <t>00245007111</t>
  </si>
  <si>
    <t>POTASSIUM CITRATE ER 10 MEQ (1,080 MG) TABLET,EXTENDED RELEASE</t>
  </si>
  <si>
    <t>00178061001</t>
  </si>
  <si>
    <t>68462019590</t>
  </si>
  <si>
    <t>PRAVASTATIN 10 MG TABLET</t>
  </si>
  <si>
    <t>00904589161</t>
  </si>
  <si>
    <t>68084050001</t>
  </si>
  <si>
    <t>00904611361</t>
  </si>
  <si>
    <t>68084050011</t>
  </si>
  <si>
    <t>68084050101</t>
  </si>
  <si>
    <t>PRAVASTATIN 20 MG TABLET</t>
  </si>
  <si>
    <t>50268067311</t>
  </si>
  <si>
    <t>00904589261</t>
  </si>
  <si>
    <t>00003517805</t>
  </si>
  <si>
    <t>50268067315</t>
  </si>
  <si>
    <t>68084050111</t>
  </si>
  <si>
    <t>68180048709</t>
  </si>
  <si>
    <t>PRAVASTATIN 40 MG TABLET</t>
  </si>
  <si>
    <t>00904589361</t>
  </si>
  <si>
    <t>51079078201</t>
  </si>
  <si>
    <t>68084050201</t>
  </si>
  <si>
    <t>00904611561</t>
  </si>
  <si>
    <t>51079078220</t>
  </si>
  <si>
    <t>68084050211</t>
  </si>
  <si>
    <t>68462019790</t>
  </si>
  <si>
    <t>50419074701</t>
  </si>
  <si>
    <t>PRAZIQUANTEL 600 MG TABLET</t>
  </si>
  <si>
    <t>50383004248</t>
  </si>
  <si>
    <t>PREDNISOLONE 15 MG/5 ML ORAL SOLUTION</t>
  </si>
  <si>
    <t>99999000031</t>
  </si>
  <si>
    <t>68084020211</t>
  </si>
  <si>
    <t>PRIMIDONE 50 MG TABLET</t>
  </si>
  <si>
    <t>00713013512</t>
  </si>
  <si>
    <t>PROCHLORPERAZINE 25 MG RECTAL SUPPOSITORY</t>
  </si>
  <si>
    <t>00574722612</t>
  </si>
  <si>
    <t>00713013506</t>
  </si>
  <si>
    <t>00574723612</t>
  </si>
  <si>
    <t>PROMETHAZINE 12.5 MG RECTAL SUPPOSITORY</t>
  </si>
  <si>
    <t>00713053612</t>
  </si>
  <si>
    <t>51672529601</t>
  </si>
  <si>
    <t>45802075830</t>
  </si>
  <si>
    <t>51672529605</t>
  </si>
  <si>
    <t>00713052612</t>
  </si>
  <si>
    <t>PROMETHAZINE 25 MG RECTAL SUPPOSITORY</t>
  </si>
  <si>
    <t>51079099601</t>
  </si>
  <si>
    <t>PROPAFENONE 150 MG TABLET</t>
  </si>
  <si>
    <t>68084036111</t>
  </si>
  <si>
    <t>63323026965</t>
  </si>
  <si>
    <t>PROPOFOL 10 MG/ML INTRAVENOUS EMULSION</t>
  </si>
  <si>
    <t>00703285903</t>
  </si>
  <si>
    <t>63323027026</t>
  </si>
  <si>
    <t>63323026929</t>
  </si>
  <si>
    <t>63323027025</t>
  </si>
  <si>
    <t>00703285901</t>
  </si>
  <si>
    <t>63323026950</t>
  </si>
  <si>
    <t>63323027050</t>
  </si>
  <si>
    <t>63323027057</t>
  </si>
  <si>
    <t>63323027067</t>
  </si>
  <si>
    <t>00054021025</t>
  </si>
  <si>
    <t>PROTRIPTYLINE 5 MG TABLET</t>
  </si>
  <si>
    <t>37000002404</t>
  </si>
  <si>
    <t>PSYLLIUM HUSK (ASPARTAME) 3.4 GRAM ORAL POWDER PACKET</t>
  </si>
  <si>
    <t>37000002410</t>
  </si>
  <si>
    <t>37000074092</t>
  </si>
  <si>
    <t>PSYLLIUM 1.7 G ORAL WAFER</t>
  </si>
  <si>
    <t>00781304072</t>
  </si>
  <si>
    <t>PYRIDOSTIGMINE BROMIDE 5 MG/ML INJECTION SOLUTION</t>
  </si>
  <si>
    <t>00781304095</t>
  </si>
  <si>
    <t>68084049401</t>
  </si>
  <si>
    <t>PYRIDOSTIGMINE BROMIDE 60 MG TABLET</t>
  </si>
  <si>
    <t>64720012810</t>
  </si>
  <si>
    <t>68084049411</t>
  </si>
  <si>
    <t>00115140408</t>
  </si>
  <si>
    <t>PYRIDOSTIGMINE BROMIDE ER 180 MG TABLET,EXTENDED RELEASE</t>
  </si>
  <si>
    <t>68682030130</t>
  </si>
  <si>
    <t>52054033010</t>
  </si>
  <si>
    <t>PYRIMETHAMINE 25 MG TABLET</t>
  </si>
  <si>
    <t>00071053040</t>
  </si>
  <si>
    <t>QUINAPRIL 10 MG TABLET</t>
  </si>
  <si>
    <t>59762502001</t>
  </si>
  <si>
    <t>59762502201</t>
  </si>
  <si>
    <t>QUINAPRIL 40 MG TABLET</t>
  </si>
  <si>
    <t>31722026790</t>
  </si>
  <si>
    <t>QUINAPRIL 5 MG TABLET</t>
  </si>
  <si>
    <t>00054010820</t>
  </si>
  <si>
    <t>RAMIPRIL 5 MG CAPSULE</t>
  </si>
  <si>
    <t>68084026701</t>
  </si>
  <si>
    <t>68084026711</t>
  </si>
  <si>
    <t>00904608061</t>
  </si>
  <si>
    <t>RANITIDINE 150 MG TABLET</t>
  </si>
  <si>
    <t>68084071701</t>
  </si>
  <si>
    <t>68462024801</t>
  </si>
  <si>
    <t>51079087920</t>
  </si>
  <si>
    <t>63739048910</t>
  </si>
  <si>
    <t>60687032201</t>
  </si>
  <si>
    <t>51079087901</t>
  </si>
  <si>
    <t>60687032211</t>
  </si>
  <si>
    <t>68084071711</t>
  </si>
  <si>
    <t>00562780501</t>
  </si>
  <si>
    <t>RHO(D) IMMUNE GLOBULIN 1,500 UNIT (300 MCG) INTRAMUSCULAR SYRINGE</t>
  </si>
  <si>
    <t>00562780525</t>
  </si>
  <si>
    <t>00562780500</t>
  </si>
  <si>
    <t>68084017911</t>
  </si>
  <si>
    <t>RIBAVIRIN 200 MG CAPSULE</t>
  </si>
  <si>
    <t>68084017965</t>
  </si>
  <si>
    <t>68382026009</t>
  </si>
  <si>
    <t>65862020768</t>
  </si>
  <si>
    <t>RIBAVIRIN 200 MG TABLET</t>
  </si>
  <si>
    <t>68382004603</t>
  </si>
  <si>
    <t>00781517728</t>
  </si>
  <si>
    <t>11845071401</t>
  </si>
  <si>
    <t>RIBOFLAVIN (VITAMIN B2) 100 MG TABLET</t>
  </si>
  <si>
    <t>68180028501</t>
  </si>
  <si>
    <t>RIFABUTIN 150 MG CAPSULE</t>
  </si>
  <si>
    <t>00013530117</t>
  </si>
  <si>
    <t>67457044560</t>
  </si>
  <si>
    <t>RIFAMPIN 600 MG INTRAVENOUS SOLUTION</t>
  </si>
  <si>
    <t>00068059701</t>
  </si>
  <si>
    <t>17478015142</t>
  </si>
  <si>
    <t>23155034031</t>
  </si>
  <si>
    <t>63323035120</t>
  </si>
  <si>
    <t>61748001511</t>
  </si>
  <si>
    <t>RIFAMPIN 150 MG CAPSULE</t>
  </si>
  <si>
    <t>61748001811</t>
  </si>
  <si>
    <t>RIFAMPIN 300 MG CAPSULE</t>
  </si>
  <si>
    <t>63739041510</t>
  </si>
  <si>
    <t>61748001801</t>
  </si>
  <si>
    <t>68084035811</t>
  </si>
  <si>
    <t>75137059510</t>
  </si>
  <si>
    <t>SALICYLIC ACID 40 % TOPICAL PATCH</t>
  </si>
  <si>
    <t>00096073104</t>
  </si>
  <si>
    <t>SALICYLIC ACID 3 % SHAMPOO</t>
  </si>
  <si>
    <t>00378929091</t>
  </si>
  <si>
    <t>SELEGILINE 5 MG TABLET</t>
  </si>
  <si>
    <t>00904652261</t>
  </si>
  <si>
    <t>SENNOSIDES 8.6 MG TABLET</t>
  </si>
  <si>
    <t>00904516561</t>
  </si>
  <si>
    <t>00904516559</t>
  </si>
  <si>
    <t>00904643459</t>
  </si>
  <si>
    <t>59762491003</t>
  </si>
  <si>
    <t>SERTRALINE 100 MG TABLET</t>
  </si>
  <si>
    <t>60687025301</t>
  </si>
  <si>
    <t>68180035309</t>
  </si>
  <si>
    <t>68084018201</t>
  </si>
  <si>
    <t>60687025311</t>
  </si>
  <si>
    <t>68084018211</t>
  </si>
  <si>
    <t>68180035209</t>
  </si>
  <si>
    <t>SERTRALINE 50 MG TABLET</t>
  </si>
  <si>
    <t>60687024201</t>
  </si>
  <si>
    <t>59762490003</t>
  </si>
  <si>
    <t>51079076301</t>
  </si>
  <si>
    <t>59762490004</t>
  </si>
  <si>
    <t>60687024211</t>
  </si>
  <si>
    <t>68084018111</t>
  </si>
  <si>
    <t>12870000101</t>
  </si>
  <si>
    <t>SILVER NITRATE APPLICATORS 75 %-25 % TOPICAL STICK</t>
  </si>
  <si>
    <t>12870000102</t>
  </si>
  <si>
    <t>51079045420</t>
  </si>
  <si>
    <t>SIMVASTATIN 10 MG TABLET</t>
  </si>
  <si>
    <t>68084051101</t>
  </si>
  <si>
    <t>00904580061</t>
  </si>
  <si>
    <t>51079045401</t>
  </si>
  <si>
    <t>51079068601</t>
  </si>
  <si>
    <t>68084051111</t>
  </si>
  <si>
    <t>51079045520</t>
  </si>
  <si>
    <t>SIMVASTATIN 20 MG TABLET</t>
  </si>
  <si>
    <t>51079039320</t>
  </si>
  <si>
    <t>63739057210</t>
  </si>
  <si>
    <t>51079039301</t>
  </si>
  <si>
    <t>51079045501</t>
  </si>
  <si>
    <t>68084051211</t>
  </si>
  <si>
    <t>60687021011</t>
  </si>
  <si>
    <t>SIMVASTATIN 40 MG TABLET</t>
  </si>
  <si>
    <t>51079045620</t>
  </si>
  <si>
    <t>00904580261</t>
  </si>
  <si>
    <t>16729000615</t>
  </si>
  <si>
    <t>51079039801</t>
  </si>
  <si>
    <t>60687021001</t>
  </si>
  <si>
    <t>68084051311</t>
  </si>
  <si>
    <t>63739057010</t>
  </si>
  <si>
    <t>SIMVASTATIN 5 MG TABLET</t>
  </si>
  <si>
    <t>16729015610</t>
  </si>
  <si>
    <t>63739043510</t>
  </si>
  <si>
    <t>00270055615</t>
  </si>
  <si>
    <t>SINCALIDE 5 MCG SOLUTION FOR INJECTION</t>
  </si>
  <si>
    <t>61924017404</t>
  </si>
  <si>
    <t>WHITE PETROLATUM-MINERAL OIL TOPICAL CREAM</t>
  </si>
  <si>
    <t>72140000022</t>
  </si>
  <si>
    <t>54162060001</t>
  </si>
  <si>
    <t>72140000021</t>
  </si>
  <si>
    <t>00132020145</t>
  </si>
  <si>
    <t>SODIUM PHOSPHATES 19 GRAM-7 GRAM/133 ML ENEMA</t>
  </si>
  <si>
    <t>00536741551</t>
  </si>
  <si>
    <t>00132020140</t>
  </si>
  <si>
    <t>00904353578</t>
  </si>
  <si>
    <t>00409660902</t>
  </si>
  <si>
    <t>SODIUM BICARBONATE 4 % INTRAVENOUS SOLUTION</t>
  </si>
  <si>
    <t>00338004802</t>
  </si>
  <si>
    <t>SODIUM CHLORIDE 0.9 % IRRIGATION SOLUTION</t>
  </si>
  <si>
    <t>00338004803</t>
  </si>
  <si>
    <t>00338004804</t>
  </si>
  <si>
    <t>00338004805</t>
  </si>
  <si>
    <t>00338004744</t>
  </si>
  <si>
    <t>00338004746</t>
  </si>
  <si>
    <t>00338004747</t>
  </si>
  <si>
    <t>00168005321</t>
  </si>
  <si>
    <t>WHITE PETROLATUM TOPICAL OINTMENT</t>
  </si>
  <si>
    <t>00168005316</t>
  </si>
  <si>
    <t>60505008000</t>
  </si>
  <si>
    <t>SOTALOL 80 MG TABLET</t>
  </si>
  <si>
    <t>68084049711</t>
  </si>
  <si>
    <t>68084020801</t>
  </si>
  <si>
    <t>SPIRONOLACTONE 100 MG TABLET</t>
  </si>
  <si>
    <t>51079098001</t>
  </si>
  <si>
    <t>68084020811</t>
  </si>
  <si>
    <t>63739054510</t>
  </si>
  <si>
    <t>SPIRONOLACTONE 50 MG TABLET</t>
  </si>
  <si>
    <t>68084020701</t>
  </si>
  <si>
    <t>51079097901</t>
  </si>
  <si>
    <t>68084020711</t>
  </si>
  <si>
    <t>00703463601</t>
  </si>
  <si>
    <t>STREPTOZOCIN 1 GRAM INTRAVENOUS SOLUTION</t>
  </si>
  <si>
    <t>00121074710</t>
  </si>
  <si>
    <t>SUCRALFATE 100 MG/ML ORAL SUSPENSION</t>
  </si>
  <si>
    <t>68094017159</t>
  </si>
  <si>
    <t>00093221001</t>
  </si>
  <si>
    <t>SUCRALFATE 1 GRAM TABLET</t>
  </si>
  <si>
    <t>51079075301</t>
  </si>
  <si>
    <t>63739094310</t>
  </si>
  <si>
    <t>00093221005</t>
  </si>
  <si>
    <t>29033000301</t>
  </si>
  <si>
    <t>51079087101</t>
  </si>
  <si>
    <t>17478005001</t>
  </si>
  <si>
    <t>SUFENTANIL CITRATE 50 MCG/ML INTRAVENOUS SOLUTION</t>
  </si>
  <si>
    <t>17478005005</t>
  </si>
  <si>
    <t>00023031304</t>
  </si>
  <si>
    <t>SULFACETAMIDE-PREDNISOLONE 10 %-0.2 % EYE OINTMENT</t>
  </si>
  <si>
    <t>11980002205</t>
  </si>
  <si>
    <t>SULFACETAMIDE 10 %-PREDNISOLONE 0.2 % EYE DROPS,SUSPENSION</t>
  </si>
  <si>
    <t>00015307519</t>
  </si>
  <si>
    <t>TENIPOSIDE 50 MG/5 ML INTRAVENOUS SOLUTION</t>
  </si>
  <si>
    <t>00143974610</t>
  </si>
  <si>
    <t>TERBUTALINE 1 MG/ML SUBCUTANEOUS SOLUTION</t>
  </si>
  <si>
    <t>63323066501</t>
  </si>
  <si>
    <t>00527131801</t>
  </si>
  <si>
    <t>TERBUTALINE 2.5 MG TABLET</t>
  </si>
  <si>
    <t>68084025611</t>
  </si>
  <si>
    <t>68084025621</t>
  </si>
  <si>
    <t>00115262201</t>
  </si>
  <si>
    <t>TERBUTALINE 5 MG TABLET</t>
  </si>
  <si>
    <t>00527131101</t>
  </si>
  <si>
    <t>68084025711</t>
  </si>
  <si>
    <t>68084025721</t>
  </si>
  <si>
    <t>17478004532</t>
  </si>
  <si>
    <t>TETRACAINE HCL (PF) 1 % (10 MG/ML) INJECTION SOLUTION</t>
  </si>
  <si>
    <t>00093015401</t>
  </si>
  <si>
    <t>TICLOPIDINE 250 MG TABLET</t>
  </si>
  <si>
    <t>16571014050</t>
  </si>
  <si>
    <t>TIMOLOL MALEATE 0.25 % EYE DROPS</t>
  </si>
  <si>
    <t>61314022605</t>
  </si>
  <si>
    <t>61314022610</t>
  </si>
  <si>
    <t>17478028810</t>
  </si>
  <si>
    <t>TIMOLOL MALEATE 0.5 % EYE DROPS</t>
  </si>
  <si>
    <t>61314022705</t>
  </si>
  <si>
    <t>60758080105</t>
  </si>
  <si>
    <t>60758080110</t>
  </si>
  <si>
    <t>61314022710</t>
  </si>
  <si>
    <t>16571014110</t>
  </si>
  <si>
    <t>16571014150</t>
  </si>
  <si>
    <t>60505059801</t>
  </si>
  <si>
    <t>39822041201</t>
  </si>
  <si>
    <t>TOBRAMYCIN 1.2 GRAM SOLUTION FOR INJECTION</t>
  </si>
  <si>
    <t>00065064835</t>
  </si>
  <si>
    <t>TOBRAMYCIN-DEXAMETHASONE 0.3 %-0.1 % EYE OINTMENT</t>
  </si>
  <si>
    <t>45802036102</t>
  </si>
  <si>
    <t>TRETINOIN 0.05 % TOPICAL CREAM</t>
  </si>
  <si>
    <t>43478024220</t>
  </si>
  <si>
    <t>43478024515</t>
  </si>
  <si>
    <t>TRETINOIN 0.01 % TOPICAL GEL</t>
  </si>
  <si>
    <t>43478024415</t>
  </si>
  <si>
    <t>TRETINOIN 0.025 % TOPICAL GEL</t>
  </si>
  <si>
    <t>00003049420</t>
  </si>
  <si>
    <t>TRIAMCINOLONE ACETONIDE 10 MG/ML SUSPENSION FOR INJECTION</t>
  </si>
  <si>
    <t>65197000201</t>
  </si>
  <si>
    <t>TRIAMTERENE 50 MG CAPSULE</t>
  </si>
  <si>
    <t>10481300801</t>
  </si>
  <si>
    <t>TRICHLOROACETIC ACID 80 % TOPICAL SOLUTION</t>
  </si>
  <si>
    <t>00187212010</t>
  </si>
  <si>
    <t>TRIENTINE 250 MG CAPSULE</t>
  </si>
  <si>
    <t>00409159304</t>
  </si>
  <si>
    <t>TROMETHAMINE 36 MG/ML (0.3 M) INTRAVENOUS SOLUTION</t>
  </si>
  <si>
    <t>42806050301</t>
  </si>
  <si>
    <t>URSODIOL 300 MG CAPSULE</t>
  </si>
  <si>
    <t>68084021311</t>
  </si>
  <si>
    <t>67457034210</t>
  </si>
  <si>
    <t>VANCOMYCIN 10 GRAM INTRAVENOUS SOLUTION</t>
  </si>
  <si>
    <t>00409651001</t>
  </si>
  <si>
    <t>25021015899</t>
  </si>
  <si>
    <t>63323031461</t>
  </si>
  <si>
    <t>00338355148</t>
  </si>
  <si>
    <t>VANCOMYCIN 500 MG/100 ML IN DEXTROSE 5 % INTRAVENOUS PIGGYBACK</t>
  </si>
  <si>
    <t>41616093144</t>
  </si>
  <si>
    <t>VECURONIUM BROMIDE 10 MG INTRAVENOUS SOLUTION</t>
  </si>
  <si>
    <t>63323078110</t>
  </si>
  <si>
    <t>67457043810</t>
  </si>
  <si>
    <t>47335093144</t>
  </si>
  <si>
    <t>00069009401</t>
  </si>
  <si>
    <t>00069009402</t>
  </si>
  <si>
    <t>00409163249</t>
  </si>
  <si>
    <t>41616093140</t>
  </si>
  <si>
    <t>47335093140</t>
  </si>
  <si>
    <t>55390003710</t>
  </si>
  <si>
    <t>67457043800</t>
  </si>
  <si>
    <t>47335093244</t>
  </si>
  <si>
    <t>VECURONIUM BROMIDE 20 MG INTRAVENOUS SOLUTION</t>
  </si>
  <si>
    <t>00069010804</t>
  </si>
  <si>
    <t>00069010805</t>
  </si>
  <si>
    <t>00409163401</t>
  </si>
  <si>
    <t>47335093240</t>
  </si>
  <si>
    <t>55390003910</t>
  </si>
  <si>
    <t>67457047500</t>
  </si>
  <si>
    <t>67457047520</t>
  </si>
  <si>
    <t>51079089401</t>
  </si>
  <si>
    <t>VERAPAMIL ER (SR) 120 MG TABLET,EXTENDED RELEASE</t>
  </si>
  <si>
    <t>00093304401</t>
  </si>
  <si>
    <t>VERAPAMIL ER (SR) 180 MG TABLET,EXTENDED RELEASE</t>
  </si>
  <si>
    <t>51079089901</t>
  </si>
  <si>
    <t>61703041818</t>
  </si>
  <si>
    <t>VITAMIN A PALMITATE 50,000 UNIT/ML INTRAMUSCULAR SOLUTION</t>
  </si>
  <si>
    <t>61703041807</t>
  </si>
  <si>
    <t>61703041809</t>
  </si>
  <si>
    <t>00056016975</t>
  </si>
  <si>
    <t>WARFARIN 1 MG TABLET</t>
  </si>
  <si>
    <t>00056016901</t>
  </si>
  <si>
    <t>00832121189</t>
  </si>
  <si>
    <t>63323018510</t>
  </si>
  <si>
    <t>WATER FOR INJECTION, STERILE INJECTION SOLUTION</t>
  </si>
  <si>
    <t>00409488710</t>
  </si>
  <si>
    <t>00409488717</t>
  </si>
  <si>
    <t>00409488725</t>
  </si>
  <si>
    <t>00409488750</t>
  </si>
  <si>
    <t>00409488799</t>
  </si>
  <si>
    <t>63323018550</t>
  </si>
  <si>
    <t>49702021326</t>
  </si>
  <si>
    <t>ZIDOVUDINE 10 MG/ML INTRAVENOUS SOLUTION</t>
  </si>
  <si>
    <t>49702021301</t>
  </si>
  <si>
    <t>49702021305</t>
  </si>
  <si>
    <t>42799040301</t>
  </si>
  <si>
    <t>ZIDOVUDINE 100 MG CAPSULE</t>
  </si>
  <si>
    <t>65862010701</t>
  </si>
  <si>
    <t>68084046111</t>
  </si>
  <si>
    <t>68084046121</t>
  </si>
  <si>
    <t>65862004824</t>
  </si>
  <si>
    <t>ZIDOVUDINE 10 MG/ML SYRUP</t>
  </si>
  <si>
    <t>42799040401</t>
  </si>
  <si>
    <t>99999000144</t>
  </si>
  <si>
    <t>51079072520</t>
  </si>
  <si>
    <t>ZOLPIDEM 10 MG TABLET</t>
  </si>
  <si>
    <t>00904608361</t>
  </si>
  <si>
    <t>51079072501</t>
  </si>
  <si>
    <t>00904608261</t>
  </si>
  <si>
    <t>ZOLPIDEM 5 MG TABLET</t>
  </si>
  <si>
    <t>68084018911</t>
  </si>
  <si>
    <t>68084018901</t>
  </si>
  <si>
    <t>00407069010</t>
  </si>
  <si>
    <t>GADODIAMIDE 5 MMOL/10 ML (287 MG/ML) INTRAVENOUS SOLUTION</t>
  </si>
  <si>
    <t>00407069030</t>
  </si>
  <si>
    <t>58160081601</t>
  </si>
  <si>
    <t>HAEMOPHILUS B POLYSACCHARID CONJ-TETANUS TOX(PF) 10 MCG/0.5 ML IM SOLN</t>
  </si>
  <si>
    <t>49281054503</t>
  </si>
  <si>
    <t>49281054505</t>
  </si>
  <si>
    <t>49281054758</t>
  </si>
  <si>
    <t>58160081811</t>
  </si>
  <si>
    <t>51079009001</t>
  </si>
  <si>
    <t>MECLIZINE 25 MG TABLET</t>
  </si>
  <si>
    <t>51079051120</t>
  </si>
  <si>
    <t>68084049101</t>
  </si>
  <si>
    <t>51079051101</t>
  </si>
  <si>
    <t>55154254004</t>
  </si>
  <si>
    <t>55154254007</t>
  </si>
  <si>
    <t>59746012106</t>
  </si>
  <si>
    <t>68084049111</t>
  </si>
  <si>
    <t>62332002531</t>
  </si>
  <si>
    <t>THEOPHYLLINE ER 300 MG TABLET,EXTENDED RELEASE,12 HR</t>
  </si>
  <si>
    <t>51079002701</t>
  </si>
  <si>
    <t>QUINIDINE GLUCONATE ER 324 MG TABLET,EXTENDED RELEASE</t>
  </si>
  <si>
    <t>53489014101</t>
  </si>
  <si>
    <t>68382001801</t>
  </si>
  <si>
    <t>VENLAFAXINE 25 MG TABLET</t>
  </si>
  <si>
    <t>00093019901</t>
  </si>
  <si>
    <t>68382002001</t>
  </si>
  <si>
    <t>VENLAFAXINE 50 MG TABLET</t>
  </si>
  <si>
    <t>23155025001</t>
  </si>
  <si>
    <t>VENLAFAXINE 100 MG TABLET</t>
  </si>
  <si>
    <t>68382010101</t>
  </si>
  <si>
    <t>68084085601</t>
  </si>
  <si>
    <t>VENLAFAXINE 75 MG TABLET</t>
  </si>
  <si>
    <t>51079048220</t>
  </si>
  <si>
    <t>23155024909</t>
  </si>
  <si>
    <t>51079048201</t>
  </si>
  <si>
    <t>68084033111</t>
  </si>
  <si>
    <t>68084085611</t>
  </si>
  <si>
    <t>51079048001</t>
  </si>
  <si>
    <t>VENLAFAXINE 37.5 MG TABLET</t>
  </si>
  <si>
    <t>52817013110</t>
  </si>
  <si>
    <t>68084033011</t>
  </si>
  <si>
    <t>50242010040</t>
  </si>
  <si>
    <t>DORNASE ALFA 1 MG/ML SOLUTION FOR INHALATION</t>
  </si>
  <si>
    <t>50242010039</t>
  </si>
  <si>
    <t>00115521218</t>
  </si>
  <si>
    <t>COLESTIPOL 5 GRAM ORAL PACKET</t>
  </si>
  <si>
    <t>00009026001</t>
  </si>
  <si>
    <t>00115521229</t>
  </si>
  <si>
    <t>00006391868</t>
  </si>
  <si>
    <t>CARBIDOPA ER 25 MG-LEVODOPA 100 MG TABLET,EXTENDED RELEASE</t>
  </si>
  <si>
    <t>51079097801</t>
  </si>
  <si>
    <t>00143968910</t>
  </si>
  <si>
    <t>NICARDIPINE 25 MG/10 ML INTRAVENOUS SOLUTION</t>
  </si>
  <si>
    <t>00781320470</t>
  </si>
  <si>
    <t>00781932470</t>
  </si>
  <si>
    <t>00781932495</t>
  </si>
  <si>
    <t>67457022400</t>
  </si>
  <si>
    <t>67457022410</t>
  </si>
  <si>
    <t>00093744256</t>
  </si>
  <si>
    <t>FLUVASTATIN 20 MG CAPSULE</t>
  </si>
  <si>
    <t>00555089902</t>
  </si>
  <si>
    <t>ESTRADIOL 0.5 MG TABLET</t>
  </si>
  <si>
    <t>54482030101</t>
  </si>
  <si>
    <t>PEGASPARGASE 750 UNIT/ML INJECTION SOLUTION</t>
  </si>
  <si>
    <t>66758003501</t>
  </si>
  <si>
    <t>GRANISETRON HCL 1 MG/ML (1 ML) INTRAVENOUS SOLUTION</t>
  </si>
  <si>
    <t>17478054602</t>
  </si>
  <si>
    <t>00603082358</t>
  </si>
  <si>
    <t>DIPHENHYDRAMINE 12.5 MG/5 ML ORAL LIQUID</t>
  </si>
  <si>
    <t>00536077097</t>
  </si>
  <si>
    <t>00536077085</t>
  </si>
  <si>
    <t>00603082354</t>
  </si>
  <si>
    <t>99999000006</t>
  </si>
  <si>
    <t>00487980101</t>
  </si>
  <si>
    <t>IPRATROPIUM BROMIDE 0.02 % SOLUTION FOR INHALATION</t>
  </si>
  <si>
    <t>00487980125</t>
  </si>
  <si>
    <t>49502068526</t>
  </si>
  <si>
    <t>39822013907</t>
  </si>
  <si>
    <t>PIPERACILLIN-TAZOBACTAM 40.5 GRAM INTRAVENOUS SOLUTION</t>
  </si>
  <si>
    <t>60505077300</t>
  </si>
  <si>
    <t>00064360045</t>
  </si>
  <si>
    <t>DOXEPIN 5 % TOPICAL CREAM</t>
  </si>
  <si>
    <t>40076071545</t>
  </si>
  <si>
    <t>40076051145</t>
  </si>
  <si>
    <t>51991052633</t>
  </si>
  <si>
    <t>TERBINAFINE HCL 250 MG TABLET</t>
  </si>
  <si>
    <t>69097085902</t>
  </si>
  <si>
    <t>31722020930</t>
  </si>
  <si>
    <t>51079093501</t>
  </si>
  <si>
    <t>TRIAMTERENE 37.5 MG-HYDROCHLOROTHIAZIDE 25 MG CAPSULE</t>
  </si>
  <si>
    <t>51079093520</t>
  </si>
  <si>
    <t>00338519741</t>
  </si>
  <si>
    <t>FAMOTIDINE (PF) 20 MG/50 ML IN 0.9 % NACL (ISO) INTRAVENOUS PIGGYBACK</t>
  </si>
  <si>
    <t>00527131301</t>
  </si>
  <si>
    <t>PILOCARPINE 5 MG TABLET</t>
  </si>
  <si>
    <t>68084092895</t>
  </si>
  <si>
    <t>62856070510</t>
  </si>
  <si>
    <t>68084092825</t>
  </si>
  <si>
    <t>40565012256</t>
  </si>
  <si>
    <t>CADEXOMER IODINE 0.9 % TOPICAL GEL</t>
  </si>
  <si>
    <t>40565012249</t>
  </si>
  <si>
    <t>40565012255</t>
  </si>
  <si>
    <t>00781602352</t>
  </si>
  <si>
    <t>CLARITHROMYCIN 250 MG/5 ML ORAL SUSPENSION</t>
  </si>
  <si>
    <t>17433987805</t>
  </si>
  <si>
    <t>DOCUSATE SODIUM 283 MG ENEMA</t>
  </si>
  <si>
    <t>50458009801</t>
  </si>
  <si>
    <t>PENTOSAN POLYSULFATE SODIUM 100 MG CAPSULE</t>
  </si>
  <si>
    <t>51079081820</t>
  </si>
  <si>
    <t>TACROLIMUS 1 MG CAPSULE</t>
  </si>
  <si>
    <t>00469061711</t>
  </si>
  <si>
    <t>51079081801</t>
  </si>
  <si>
    <t>68084045011</t>
  </si>
  <si>
    <t>16729004301</t>
  </si>
  <si>
    <t>TACROLIMUS 5 MG CAPSULE</t>
  </si>
  <si>
    <t>64380072206</t>
  </si>
  <si>
    <t>55111052701</t>
  </si>
  <si>
    <t>00378204701</t>
  </si>
  <si>
    <t>00781930401</t>
  </si>
  <si>
    <t>68084045101</t>
  </si>
  <si>
    <t>68084045111</t>
  </si>
  <si>
    <t>00469301601</t>
  </si>
  <si>
    <t>TACROLIMUS 5 MG/ML INTRAVENOUS SOLUTION</t>
  </si>
  <si>
    <t>32909075003</t>
  </si>
  <si>
    <t>BARIUM SULFATE 96 % (W/W) ORAL POWDER FOR SUSPENSION</t>
  </si>
  <si>
    <t>68084076525</t>
  </si>
  <si>
    <t>LISINOPRIL 2.5 MG TABLET</t>
  </si>
  <si>
    <t>68084076595</t>
  </si>
  <si>
    <t>00378427593</t>
  </si>
  <si>
    <t>VALACYCLOVIR 500 MG TABLET</t>
  </si>
  <si>
    <t>63304090430</t>
  </si>
  <si>
    <t>00168029360</t>
  </si>
  <si>
    <t>CLOBETASOL 0.05 % TOPICAL GEL</t>
  </si>
  <si>
    <t>38779062909</t>
  </si>
  <si>
    <t>SODIUM CHLORIDE (BULK) POWDER</t>
  </si>
  <si>
    <t>65862004760</t>
  </si>
  <si>
    <t>STAVUDINE 40 MG CAPSULE</t>
  </si>
  <si>
    <t>33342002607</t>
  </si>
  <si>
    <t>FAMCICLOVIR 500 MG TABLET</t>
  </si>
  <si>
    <t>00781562231</t>
  </si>
  <si>
    <t>60505324703</t>
  </si>
  <si>
    <t>59762185209</t>
  </si>
  <si>
    <t>SUMATRIPTAN 100 MG TABLET</t>
  </si>
  <si>
    <t>55111029309</t>
  </si>
  <si>
    <t>16252059299</t>
  </si>
  <si>
    <t>08290305217</t>
  </si>
  <si>
    <t>ORAL DOSING SYRINGES</t>
  </si>
  <si>
    <t>00093102506</t>
  </si>
  <si>
    <t>NEFAZODONE 200 MG TABLET</t>
  </si>
  <si>
    <t>00019905040</t>
  </si>
  <si>
    <t>INDIUM 111-PENTETREOTIDE 3 MCI/ML-10 MCG INTRAVENOUS KIT</t>
  </si>
  <si>
    <t>59762501701</t>
  </si>
  <si>
    <t>FLUCONAZOLE 150 MG TABLET</t>
  </si>
  <si>
    <t>55111014512</t>
  </si>
  <si>
    <t>68462010340</t>
  </si>
  <si>
    <t>00172541211</t>
  </si>
  <si>
    <t>00172541279</t>
  </si>
  <si>
    <t>55111014571</t>
  </si>
  <si>
    <t>00904588761</t>
  </si>
  <si>
    <t>THEOPHYLLINE ER 100 MG TABLET,EXTENDED RELEASE,12 HR</t>
  </si>
  <si>
    <t>00074364103</t>
  </si>
  <si>
    <t>LEUPROLIDE 3.75 MG INTRAMUSCULAR SYRINGE KIT</t>
  </si>
  <si>
    <t>67777022007</t>
  </si>
  <si>
    <t>BACITRACIN ZINC 500 UNIT/GRAM TOPICAL OINTMENT</t>
  </si>
  <si>
    <t>14428000944</t>
  </si>
  <si>
    <t>00603044150</t>
  </si>
  <si>
    <t>00168001135</t>
  </si>
  <si>
    <t>00168001131</t>
  </si>
  <si>
    <t>00472110556</t>
  </si>
  <si>
    <t>00168001104</t>
  </si>
  <si>
    <t>59762045001</t>
  </si>
  <si>
    <t>COLESTIPOL 1 GRAM TABLET</t>
  </si>
  <si>
    <t>00115521116</t>
  </si>
  <si>
    <t>68084031801</t>
  </si>
  <si>
    <t>LAMOTRIGINE 25 MG TABLET</t>
  </si>
  <si>
    <t>51079049820</t>
  </si>
  <si>
    <t>51079049801</t>
  </si>
  <si>
    <t>68084031811</t>
  </si>
  <si>
    <t>51079049920</t>
  </si>
  <si>
    <t>LAMOTRIGINE 100 MG TABLET</t>
  </si>
  <si>
    <t>51079049901</t>
  </si>
  <si>
    <t>68084031911</t>
  </si>
  <si>
    <t>51079086620</t>
  </si>
  <si>
    <t>LAMOTRIGINE 200 MG TABLET</t>
  </si>
  <si>
    <t>00406048462</t>
  </si>
  <si>
    <t>ACETAMINOPHEN 300 MG-CODEINE 30 MG TABLET</t>
  </si>
  <si>
    <t>00406048423</t>
  </si>
  <si>
    <t>51079092420</t>
  </si>
  <si>
    <t>DILTIAZEM ER 60 MG CAPSULE,EXTENDED RELEASE 12 HR</t>
  </si>
  <si>
    <t>00378606001</t>
  </si>
  <si>
    <t>51079092520</t>
  </si>
  <si>
    <t>DILTIAZEM ER 90 MG CAPSULE,EXTENDED RELEASE 12 HR</t>
  </si>
  <si>
    <t>51079092501</t>
  </si>
  <si>
    <t>00065080050</t>
  </si>
  <si>
    <t>BALANCED SALT SOLUTION COMBINATION NO.1 INTRAOCULAR IRRIGATION</t>
  </si>
  <si>
    <t>10147075004</t>
  </si>
  <si>
    <t>KETOCONAZOLE 2 % SHAMPOO</t>
  </si>
  <si>
    <t>10147075005</t>
  </si>
  <si>
    <t>00781709004</t>
  </si>
  <si>
    <t>37205027210</t>
  </si>
  <si>
    <t>HYDROCORTISONE-ALOE VERA 1 % TOPICAL CREAM</t>
  </si>
  <si>
    <t>00046110711</t>
  </si>
  <si>
    <t>CONJ ESTROGEN-MEDROXYPROGESTERONE 0.625 MG-2.5 MG TABLET</t>
  </si>
  <si>
    <t>64370053201</t>
  </si>
  <si>
    <t>VINORELBINE 10 MG/ML INTRAVENOUS SOLUTION</t>
  </si>
  <si>
    <t>00049344019</t>
  </si>
  <si>
    <t>FLUCONAZOLE 10 MG/ML ORAL SUSPENSION</t>
  </si>
  <si>
    <t>59762502901</t>
  </si>
  <si>
    <t>99999000325</t>
  </si>
  <si>
    <t>00093541595</t>
  </si>
  <si>
    <t>FLUCONAZOLE 40 MG/ML ORAL SUSPENSION</t>
  </si>
  <si>
    <t>59762503001</t>
  </si>
  <si>
    <t>00002714001</t>
  </si>
  <si>
    <t>ABCIXIMAB 10 MG/5 ML INTRAVENOUS SOLUTION</t>
  </si>
  <si>
    <t>00093761843</t>
  </si>
  <si>
    <t>DORZOLAMIDE 2 % EYE DROPS</t>
  </si>
  <si>
    <t>61314001910</t>
  </si>
  <si>
    <t>24208048510</t>
  </si>
  <si>
    <t>50383023210</t>
  </si>
  <si>
    <t>51079093601</t>
  </si>
  <si>
    <t>TERAZOSIN 1 MG CAPSULE</t>
  </si>
  <si>
    <t>51079093701</t>
  </si>
  <si>
    <t>TERAZOSIN 2 MG CAPSULE</t>
  </si>
  <si>
    <t>51079093801</t>
  </si>
  <si>
    <t>TERAZOSIN 5 MG CAPSULE</t>
  </si>
  <si>
    <t>65162050606</t>
  </si>
  <si>
    <t>INDOMETHACIN ER 75 MG CAPSULE,EXTENDED RELEASE</t>
  </si>
  <si>
    <t>00185072060</t>
  </si>
  <si>
    <t>68084041121</t>
  </si>
  <si>
    <t>68084041111</t>
  </si>
  <si>
    <t>63739067110</t>
  </si>
  <si>
    <t>TRAMADOL 50 MG TABLET</t>
  </si>
  <si>
    <t>51079099101</t>
  </si>
  <si>
    <t>62584055901</t>
  </si>
  <si>
    <t>62584055911</t>
  </si>
  <si>
    <t>59676032004</t>
  </si>
  <si>
    <t>EPOETIN ALFA 20,000 UNIT/ML INJECTION SOLUTION</t>
  </si>
  <si>
    <t>55513047810</t>
  </si>
  <si>
    <t>59676032000</t>
  </si>
  <si>
    <t>49281079051</t>
  </si>
  <si>
    <t>TYPHOID VI POLYSACCH VACCINE 25 MCG/0.5 ML INTRAMUSCULAR SYRINGE</t>
  </si>
  <si>
    <t>51552005506</t>
  </si>
  <si>
    <t>ACETIC ACID (BULK) 5 % LIQUID</t>
  </si>
  <si>
    <t>42721010110</t>
  </si>
  <si>
    <t>99999000385</t>
  </si>
  <si>
    <t>23155010301</t>
  </si>
  <si>
    <t>METFORMIN 850 MG TABLET</t>
  </si>
  <si>
    <t>00904632761</t>
  </si>
  <si>
    <t>60687014311</t>
  </si>
  <si>
    <t>00904609161</t>
  </si>
  <si>
    <t>60687014301</t>
  </si>
  <si>
    <t>62584033201</t>
  </si>
  <si>
    <t>62584033211</t>
  </si>
  <si>
    <t>51991073520</t>
  </si>
  <si>
    <t>GRANISETRON HCL 1 MG TABLET</t>
  </si>
  <si>
    <t>00054014308</t>
  </si>
  <si>
    <t>51672413806</t>
  </si>
  <si>
    <t>00093748519</t>
  </si>
  <si>
    <t>00093748520</t>
  </si>
  <si>
    <t>00006482700</t>
  </si>
  <si>
    <t>VARICELLA VIRUS VACCINE LIVE (PF) 1,350 UNIT/0.5 ML SUBCUTANEOUS SUSP</t>
  </si>
  <si>
    <t>00006482600</t>
  </si>
  <si>
    <t>00006482701</t>
  </si>
  <si>
    <t>51079099820</t>
  </si>
  <si>
    <t>TIZANIDINE 4 MG TABLET</t>
  </si>
  <si>
    <t>00904619361</t>
  </si>
  <si>
    <t>51079099801</t>
  </si>
  <si>
    <t>68084001311</t>
  </si>
  <si>
    <t>68084064501</t>
  </si>
  <si>
    <t>65862020190</t>
  </si>
  <si>
    <t>LOSARTAN 25 MG TABLET</t>
  </si>
  <si>
    <t>68084034601</t>
  </si>
  <si>
    <t>00603422402</t>
  </si>
  <si>
    <t>00781570092</t>
  </si>
  <si>
    <t>68084034611</t>
  </si>
  <si>
    <t>00904639061</t>
  </si>
  <si>
    <t>LOSARTAN 50 MG TABLET</t>
  </si>
  <si>
    <t>00093736556</t>
  </si>
  <si>
    <t>00093736598</t>
  </si>
  <si>
    <t>00781570192</t>
  </si>
  <si>
    <t>65862020290</t>
  </si>
  <si>
    <t>68084034711</t>
  </si>
  <si>
    <t>00456430008</t>
  </si>
  <si>
    <t>FOSFOMYCIN TROMETHAMINE 3 GRAM ORAL PACKET</t>
  </si>
  <si>
    <t>00456430001</t>
  </si>
  <si>
    <t>00338100702</t>
  </si>
  <si>
    <t>DOPAMINE 400 MG/250 ML (1,600 MCG/ML) IN 5 % DEXTROSE INTRAVENOUS SOLN</t>
  </si>
  <si>
    <t>99999000157</t>
  </si>
  <si>
    <t>00338100902</t>
  </si>
  <si>
    <t>DOPAMINE 800 MG/250 ML (3,200 MCG/ML) IN 5 % DEXTROSE INTRAVENOUS SOLN</t>
  </si>
  <si>
    <t>99999000160</t>
  </si>
  <si>
    <t>41167000609</t>
  </si>
  <si>
    <t>DOXYLAMINE SUCCINATE 25 MG TABLET</t>
  </si>
  <si>
    <t>70000024901</t>
  </si>
  <si>
    <t>00338040903</t>
  </si>
  <si>
    <t>LIDOCAINE (PF) 4 MG/ML (0.4 %) IN 5 % DEXTROSE INTRAVENOUS SOLUTION</t>
  </si>
  <si>
    <t>00264959410</t>
  </si>
  <si>
    <t>00409793932</t>
  </si>
  <si>
    <t>LIDOCAINE (PF) 8 MG/ML (0.8 %) IN 5 % DEXTROSE INTRAVENOUS SOLUTION</t>
  </si>
  <si>
    <t>63323048157</t>
  </si>
  <si>
    <t>LIDOCAINE-EPINEPHRINE 0.5 %-1:200,000 INJECTION SOLUTION</t>
  </si>
  <si>
    <t>00409317701</t>
  </si>
  <si>
    <t>00173054700</t>
  </si>
  <si>
    <t>ATOVAQUONE 750 MG/5 ML ORAL SUSPENSION</t>
  </si>
  <si>
    <t>66993006272</t>
  </si>
  <si>
    <t>00409397703</t>
  </si>
  <si>
    <t>WATER FOR INJECTION, BACTERIOSTATIC INJECTION SOLUTION</t>
  </si>
  <si>
    <t>00409904301</t>
  </si>
  <si>
    <t>BUPIVACAINE-EPINEPHRINE 0.25 %-1:200,000 INJECTION SOLUTION</t>
  </si>
  <si>
    <t>31382055705</t>
  </si>
  <si>
    <t>BUPIVACAINE-EPINEPHRINE 0.5 %-1:200,000 INJECTION SOLUTION</t>
  </si>
  <si>
    <t>00009370105</t>
  </si>
  <si>
    <t>ALPROSTADIL 20 MCG INTRACAVERNOSAL SOLUTION</t>
  </si>
  <si>
    <t>00009370108</t>
  </si>
  <si>
    <t>51552005106</t>
  </si>
  <si>
    <t>ACETIC ACID (BULK) 3 % LIQUID</t>
  </si>
  <si>
    <t>16729009401</t>
  </si>
  <si>
    <t>MYCOPHENOLATE MOFETIL 250 MG CAPSULE</t>
  </si>
  <si>
    <t>68084079501</t>
  </si>
  <si>
    <t>51079072120</t>
  </si>
  <si>
    <t>51079072101</t>
  </si>
  <si>
    <t>68084017701</t>
  </si>
  <si>
    <t>68084017711</t>
  </si>
  <si>
    <t>68084058701</t>
  </si>
  <si>
    <t>68084058711</t>
  </si>
  <si>
    <t>68084079511</t>
  </si>
  <si>
    <t>00074445604</t>
  </si>
  <si>
    <t>SEVOFLURANE INHALATION LIQUID</t>
  </si>
  <si>
    <t>55390006002</t>
  </si>
  <si>
    <t>DEXRAZOXANE HCL 500 MG INTRAVENOUS SOLUTION</t>
  </si>
  <si>
    <t>67457020850</t>
  </si>
  <si>
    <t>67457020950</t>
  </si>
  <si>
    <t>59762305101</t>
  </si>
  <si>
    <t>AZITHROMYCIN 1 GRAM ORAL PACKET</t>
  </si>
  <si>
    <t>00069305107</t>
  </si>
  <si>
    <t>63304009719</t>
  </si>
  <si>
    <t>SUMATRIPTAN 25 MG TABLET</t>
  </si>
  <si>
    <t>62756052069</t>
  </si>
  <si>
    <t>65862014636</t>
  </si>
  <si>
    <t>59762185009</t>
  </si>
  <si>
    <t>63304009711</t>
  </si>
  <si>
    <t>65862014736</t>
  </si>
  <si>
    <t>SUMATRIPTAN 50 MG TABLET</t>
  </si>
  <si>
    <t>16252059199</t>
  </si>
  <si>
    <t>55111029209</t>
  </si>
  <si>
    <t>63304009811</t>
  </si>
  <si>
    <t>63304009819</t>
  </si>
  <si>
    <t>00469087120</t>
  </si>
  <si>
    <t>ADENOSINE (DIAGNOSTIC) 3 MG/ML INTRAVENOUS SOLUTION</t>
  </si>
  <si>
    <t>00703877601</t>
  </si>
  <si>
    <t>25021030720</t>
  </si>
  <si>
    <t>16571020310</t>
  </si>
  <si>
    <t>DICLOFENAC SODIUM 25 MG TABLET,DELAYED RELEASE</t>
  </si>
  <si>
    <t>00228255011</t>
  </si>
  <si>
    <t>DICLOFENAC SODIUM 50 MG TABLET,DELAYED RELEASE</t>
  </si>
  <si>
    <t>51079046620</t>
  </si>
  <si>
    <t>51079046601</t>
  </si>
  <si>
    <t>00378363501</t>
  </si>
  <si>
    <t>CETIRIZINE 5 MG TABLET</t>
  </si>
  <si>
    <t>55390005301</t>
  </si>
  <si>
    <t>LEUCOVORIN CALCIUM 200 MG SOLUTION FOR INJECTION</t>
  </si>
  <si>
    <t>51079094101</t>
  </si>
  <si>
    <t>ALENDRONATE 10 MG TABLET</t>
  </si>
  <si>
    <t>00121059530</t>
  </si>
  <si>
    <t>SODIUM CITRATE-CITRIC ACID 500 MG-334 MG/5 ML ORAL SOLUTION</t>
  </si>
  <si>
    <t>00121119030</t>
  </si>
  <si>
    <t>00121119000</t>
  </si>
  <si>
    <t>00121059515</t>
  </si>
  <si>
    <t>49884016111</t>
  </si>
  <si>
    <t>CALCITONIN (SALMON) 200 UNIT/ACTUATION NASAL SPRAY</t>
  </si>
  <si>
    <t>00245000835</t>
  </si>
  <si>
    <t>60505082306</t>
  </si>
  <si>
    <t>00093022056</t>
  </si>
  <si>
    <t>BICALUTAMIDE 50 MG TABLET</t>
  </si>
  <si>
    <t>00781540964</t>
  </si>
  <si>
    <t>00904601946</t>
  </si>
  <si>
    <t>00904630161</t>
  </si>
  <si>
    <t>CARVEDILOL 6.25 MG TABLET</t>
  </si>
  <si>
    <t>51079093001</t>
  </si>
  <si>
    <t>00093013501</t>
  </si>
  <si>
    <t>43547025510</t>
  </si>
  <si>
    <t>68084026201</t>
  </si>
  <si>
    <t>68084026211</t>
  </si>
  <si>
    <t>68462016301</t>
  </si>
  <si>
    <t>51079093220</t>
  </si>
  <si>
    <t>CARVEDILOL 25 MG TABLET</t>
  </si>
  <si>
    <t>00904630361</t>
  </si>
  <si>
    <t>51079093201</t>
  </si>
  <si>
    <t>68084026401</t>
  </si>
  <si>
    <t>68084026411</t>
  </si>
  <si>
    <t>68084087601</t>
  </si>
  <si>
    <t>68084087611</t>
  </si>
  <si>
    <t>68084086511</t>
  </si>
  <si>
    <t>CARVEDILOL 12.5 MG TABLET</t>
  </si>
  <si>
    <t>00904630261</t>
  </si>
  <si>
    <t>51079093101</t>
  </si>
  <si>
    <t>68084026301</t>
  </si>
  <si>
    <t>68084026311</t>
  </si>
  <si>
    <t>68084086501</t>
  </si>
  <si>
    <t>00093202723</t>
  </si>
  <si>
    <t>AZITHROMYCIN 100 MG/5 ML ORAL SUSPENSION</t>
  </si>
  <si>
    <t>00093714823</t>
  </si>
  <si>
    <t>00093202623</t>
  </si>
  <si>
    <t>AZITHROMYCIN 200 MG/5 ML ORAL SUSPENSION</t>
  </si>
  <si>
    <t>00069312019</t>
  </si>
  <si>
    <t>00093714923</t>
  </si>
  <si>
    <t>59762312001</t>
  </si>
  <si>
    <t>00409779362</t>
  </si>
  <si>
    <t>HEPARIN (PORCINE) 25,000 UNIT/250 ML (100 UNIT/ML) IN DEXTROSE 5 % IV</t>
  </si>
  <si>
    <t>00409779352</t>
  </si>
  <si>
    <t>00264958720</t>
  </si>
  <si>
    <t>61553041902</t>
  </si>
  <si>
    <t>99999000430</t>
  </si>
  <si>
    <t>00409762003</t>
  </si>
  <si>
    <t>HEPARIN (PORCINE) (PF) 1,000 UNIT/500 ML IN 0.9 % SODIUM CHLORIDE IV</t>
  </si>
  <si>
    <t>00338043103</t>
  </si>
  <si>
    <t>00264987210</t>
  </si>
  <si>
    <t>00409381512</t>
  </si>
  <si>
    <t>MORPHINE (PF) 1 MG/ML INJECTION SOLUTION</t>
  </si>
  <si>
    <t>00641601901</t>
  </si>
  <si>
    <t>00641601910</t>
  </si>
  <si>
    <t>60977001773</t>
  </si>
  <si>
    <t>00338104702</t>
  </si>
  <si>
    <t>NITROGLYCERIN 25 MG/250 ML (100 MCG/ML) IN 5 % DEXTROSE  INTRAVENOUS</t>
  </si>
  <si>
    <t>99999000406</t>
  </si>
  <si>
    <t>99999000409</t>
  </si>
  <si>
    <t>99999000410</t>
  </si>
  <si>
    <t>00338104902</t>
  </si>
  <si>
    <t>NITROGLYCERIN 50 MG/250 ML (200 MCG/ML) IN 5 % DEXTROSE INTRAVENOUS</t>
  </si>
  <si>
    <t>68084057821</t>
  </si>
  <si>
    <t>LAMIVUDINE 150 MG TABLET</t>
  </si>
  <si>
    <t>49702020318</t>
  </si>
  <si>
    <t>68084057811</t>
  </si>
  <si>
    <t>49702020548</t>
  </si>
  <si>
    <t>LAMIVUDINE 10 MG/ML ORAL SOLUTION</t>
  </si>
  <si>
    <t>99999000140</t>
  </si>
  <si>
    <t>39328006325</t>
  </si>
  <si>
    <t>SODIUM HYPOCHLORITE 0.25 % SOLUTION</t>
  </si>
  <si>
    <t>00436093616</t>
  </si>
  <si>
    <t>63323048837</t>
  </si>
  <si>
    <t>LIDOCAINE-EPINEPHRINE (PF) 1.5 %-1:200,000 INJECTION SOLUTION</t>
  </si>
  <si>
    <t>00409234632</t>
  </si>
  <si>
    <t>DOBUTAMINE 250 MG/250 ML (1 MG/ML) IN 5 % DEXTROSE INTRAVENOUS</t>
  </si>
  <si>
    <t>00338107302</t>
  </si>
  <si>
    <t>00338107702</t>
  </si>
  <si>
    <t>DOBUTAMINE 1,000 MG/250 ML(4,000 MCG/ML) IN 5 % DEXTROSE IV</t>
  </si>
  <si>
    <t>99999000154</t>
  </si>
  <si>
    <t>00054355344</t>
  </si>
  <si>
    <t>METHADONE 10 MG/ML ORAL CONCENTRATE</t>
  </si>
  <si>
    <t>99999000341</t>
  </si>
  <si>
    <t>68084007521</t>
  </si>
  <si>
    <t>TRETINOIN (CHEMOTHERAPY) 10 MG CAPSULE</t>
  </si>
  <si>
    <t>00555080802</t>
  </si>
  <si>
    <t>68084007511</t>
  </si>
  <si>
    <t>10565000204</t>
  </si>
  <si>
    <t>ISOPROPYL ALCOHOL 70 % SOLUTION</t>
  </si>
  <si>
    <t>53329079804</t>
  </si>
  <si>
    <t>00363081043</t>
  </si>
  <si>
    <t>00781711735</t>
  </si>
  <si>
    <t>CALCIPOTRIENE 0.005 % TOPICAL CREAM</t>
  </si>
  <si>
    <t>50222026006</t>
  </si>
  <si>
    <t>69097085805</t>
  </si>
  <si>
    <t>FOSINOPRIL 40 MG TABLET</t>
  </si>
  <si>
    <t>00093722498</t>
  </si>
  <si>
    <t>00185004709</t>
  </si>
  <si>
    <t>31722020290</t>
  </si>
  <si>
    <t>60505251202</t>
  </si>
  <si>
    <t>00904589615</t>
  </si>
  <si>
    <t>GLUCOSE 4 GRAM CHEWABLE TABLET</t>
  </si>
  <si>
    <t>38396050208</t>
  </si>
  <si>
    <t>38396054108</t>
  </si>
  <si>
    <t>38396054208</t>
  </si>
  <si>
    <t>50268022015</t>
  </si>
  <si>
    <t>DESMOPRESSIN 0.1 MG TABLET</t>
  </si>
  <si>
    <t>50268022011</t>
  </si>
  <si>
    <t>60687010921</t>
  </si>
  <si>
    <t>60687010911</t>
  </si>
  <si>
    <t>68084060621</t>
  </si>
  <si>
    <t>00093731601</t>
  </si>
  <si>
    <t>00591246401</t>
  </si>
  <si>
    <t>68084060611</t>
  </si>
  <si>
    <t>00075002600</t>
  </si>
  <si>
    <t>DESMOPRESSIN 0.2 MG TABLET</t>
  </si>
  <si>
    <t>67877028660</t>
  </si>
  <si>
    <t>RILUZOLE 50 MG TABLET</t>
  </si>
  <si>
    <t>68084090825</t>
  </si>
  <si>
    <t>68084090895</t>
  </si>
  <si>
    <t>64980019106</t>
  </si>
  <si>
    <t>68462038160</t>
  </si>
  <si>
    <t>00409672723</t>
  </si>
  <si>
    <t>MAGNESIUM SULFATE 1 GRAM/100 ML IN DEXTROSE 5 % INTRAVENOUS PIGGYBACK</t>
  </si>
  <si>
    <t>63323010801</t>
  </si>
  <si>
    <t>44567041024</t>
  </si>
  <si>
    <t>00074438010</t>
  </si>
  <si>
    <t>CISATRACURIUM 2 MG/ML INTRAVENOUS SOLUTION</t>
  </si>
  <si>
    <t>00781315095</t>
  </si>
  <si>
    <t>00074437805</t>
  </si>
  <si>
    <t>00781315075</t>
  </si>
  <si>
    <t>00781315270</t>
  </si>
  <si>
    <t>00781315295</t>
  </si>
  <si>
    <t>63323041605</t>
  </si>
  <si>
    <t>00310020130</t>
  </si>
  <si>
    <t>ANASTROZOLE 1 MG TABLET</t>
  </si>
  <si>
    <t>68084044811</t>
  </si>
  <si>
    <t>68084044821</t>
  </si>
  <si>
    <t>00054312041</t>
  </si>
  <si>
    <t>CALCITRIOL 1 MCG/ML ORAL SOLUTION</t>
  </si>
  <si>
    <t>63304024159</t>
  </si>
  <si>
    <t>99999000133</t>
  </si>
  <si>
    <t>37205027810</t>
  </si>
  <si>
    <t>DIPHENHYDRAMINE-ZINC ACETATE 2 %-0.1 % TOPICAL CREAM</t>
  </si>
  <si>
    <t>00093725401</t>
  </si>
  <si>
    <t>GLIMEPIRIDE 1 MG TABLET</t>
  </si>
  <si>
    <t>16729000101</t>
  </si>
  <si>
    <t>51079042501</t>
  </si>
  <si>
    <t>GLIMEPIRIDE 2 MG TABLET</t>
  </si>
  <si>
    <t>51079042601</t>
  </si>
  <si>
    <t>GLIMEPIRIDE 4 MG TABLET</t>
  </si>
  <si>
    <t>16729000301</t>
  </si>
  <si>
    <t>00409021901</t>
  </si>
  <si>
    <t>CEFEPIME 1 GRAM SOLUTION FOR INJECTION</t>
  </si>
  <si>
    <t>00409021911</t>
  </si>
  <si>
    <t>25021012120</t>
  </si>
  <si>
    <t>44567024010</t>
  </si>
  <si>
    <t>60505083400</t>
  </si>
  <si>
    <t>60505083404</t>
  </si>
  <si>
    <t>00409022011</t>
  </si>
  <si>
    <t>CEFEPIME 2 GRAM SOLUTION FOR INJECTION</t>
  </si>
  <si>
    <t>44567024110</t>
  </si>
  <si>
    <t>25021012250</t>
  </si>
  <si>
    <t>00409022001</t>
  </si>
  <si>
    <t>60505068104</t>
  </si>
  <si>
    <t>60505068100</t>
  </si>
  <si>
    <t>60505603104</t>
  </si>
  <si>
    <t>00074194063</t>
  </si>
  <si>
    <t>RITONAVIR 80 MG/ML ORAL SOLUTION</t>
  </si>
  <si>
    <t>99999000143</t>
  </si>
  <si>
    <t>00904610961</t>
  </si>
  <si>
    <t>PAROXETINE 10 MG TABLET</t>
  </si>
  <si>
    <t>68084004401</t>
  </si>
  <si>
    <t>68084004411</t>
  </si>
  <si>
    <t>00378700493</t>
  </si>
  <si>
    <t>PAROXETINE 40 MG TABLET</t>
  </si>
  <si>
    <t>68084004701</t>
  </si>
  <si>
    <t>60505010101</t>
  </si>
  <si>
    <t>60505010102</t>
  </si>
  <si>
    <t>68084004711</t>
  </si>
  <si>
    <t>30768048678</t>
  </si>
  <si>
    <t>MELATONIN 3 MG TABLET</t>
  </si>
  <si>
    <t>51991001406</t>
  </si>
  <si>
    <t>50268052411</t>
  </si>
  <si>
    <t>50268052415</t>
  </si>
  <si>
    <t>99999000335</t>
  </si>
  <si>
    <t>61958030101</t>
  </si>
  <si>
    <t>DAUNORUBICIN LIPOSOME 2 MG/ML INTRAVENOUS SOLUTION</t>
  </si>
  <si>
    <t>61703032322</t>
  </si>
  <si>
    <t>BLEOMYCIN 30 UNIT SOLUTION FOR INJECTION</t>
  </si>
  <si>
    <t>00002750101</t>
  </si>
  <si>
    <t>GEMCITABINE 200 MG INTRAVENOUS SOLUTION</t>
  </si>
  <si>
    <t>16729009203</t>
  </si>
  <si>
    <t>00409018601</t>
  </si>
  <si>
    <t>GEMCITABINE 1 GRAM INTRAVENOUS SOLUTION</t>
  </si>
  <si>
    <t>00781328379</t>
  </si>
  <si>
    <t>59627000104</t>
  </si>
  <si>
    <t>INTERFERON BETA-1A (ALBUMIN) 30 MCG INTRAMUSCULAR KIT</t>
  </si>
  <si>
    <t>59627011103</t>
  </si>
  <si>
    <t>59627011104</t>
  </si>
  <si>
    <t>60505005501</t>
  </si>
  <si>
    <t>SELEGILINE 5 MG CAPSULE</t>
  </si>
  <si>
    <t>67253070006</t>
  </si>
  <si>
    <t>16729015131</t>
  </si>
  <si>
    <t>TOPOTECAN 4 MG INTRAVENOUS SOLUTION</t>
  </si>
  <si>
    <t>25021020606</t>
  </si>
  <si>
    <t>65162067384</t>
  </si>
  <si>
    <t>RISPERIDONE 1 MG/ML ORAL SOLUTION</t>
  </si>
  <si>
    <t>99999000320</t>
  </si>
  <si>
    <t>61958010101</t>
  </si>
  <si>
    <t>CIDOFOVIR 75 MG/ML INTRAVENOUS SOLUTION</t>
  </si>
  <si>
    <t>63323050720</t>
  </si>
  <si>
    <t>MEROPENEM 500 MG INTRAVENOUS SOLUTION</t>
  </si>
  <si>
    <t>00310032520</t>
  </si>
  <si>
    <t>00310032564</t>
  </si>
  <si>
    <t>00409350501</t>
  </si>
  <si>
    <t>63323050830</t>
  </si>
  <si>
    <t>MEROPENEM 1 GRAM INTRAVENOUS SOLUTION</t>
  </si>
  <si>
    <t>00310032130</t>
  </si>
  <si>
    <t>00310032165</t>
  </si>
  <si>
    <t>00409350601</t>
  </si>
  <si>
    <t>58468009001</t>
  </si>
  <si>
    <t>HYLAN G-F 20 16 MG/2 ML INTRA-ARTICULAR SYRINGE</t>
  </si>
  <si>
    <t>00093714756</t>
  </si>
  <si>
    <t>AZITHROMYCIN 600 MG TABLET</t>
  </si>
  <si>
    <t>00781149731</t>
  </si>
  <si>
    <t>00597004660</t>
  </si>
  <si>
    <t>NEVIRAPINE 200 MG TABLET</t>
  </si>
  <si>
    <t>47781010060</t>
  </si>
  <si>
    <t>00002751001</t>
  </si>
  <si>
    <t>INSULIN LISPRO (U-100) 100 UNIT/ML SUBCUTANEOUS SOLUTION</t>
  </si>
  <si>
    <t>00002751017</t>
  </si>
  <si>
    <t>51079096001</t>
  </si>
  <si>
    <t>BUSPIRONE 15 MG TABLET</t>
  </si>
  <si>
    <t>68084003011</t>
  </si>
  <si>
    <t>51079008701</t>
  </si>
  <si>
    <t>MIRTAZAPINE 30 MG TABLET</t>
  </si>
  <si>
    <t>68084012011</t>
  </si>
  <si>
    <t>00904651961</t>
  </si>
  <si>
    <t>MIRTAZAPINE 15 MG TABLET</t>
  </si>
  <si>
    <t>63739035510</t>
  </si>
  <si>
    <t>51079008601</t>
  </si>
  <si>
    <t>55154667704</t>
  </si>
  <si>
    <t>55154667707</t>
  </si>
  <si>
    <t>00781194131</t>
  </si>
  <si>
    <t>AZITHROMYCIN 500 MG TABLET</t>
  </si>
  <si>
    <t>68084027911</t>
  </si>
  <si>
    <t>68084027921</t>
  </si>
  <si>
    <t>00407222219</t>
  </si>
  <si>
    <t>IODIXANOL 270 MG IODINE/ML INTRAVENOUS SOLUTION</t>
  </si>
  <si>
    <t>00407222217</t>
  </si>
  <si>
    <t>00407222317</t>
  </si>
  <si>
    <t>IODIXANOL 320 MG IODINE/ML INTRAVENOUS SOLUTION</t>
  </si>
  <si>
    <t>00407222366</t>
  </si>
  <si>
    <t>00904262170</t>
  </si>
  <si>
    <t>PEDIATRIC MULTIVITAMIN CHEWABLE TABLET</t>
  </si>
  <si>
    <t>96295012825</t>
  </si>
  <si>
    <t>60432074115</t>
  </si>
  <si>
    <t>ACETIC ACID 2 % EAR SOLUTION</t>
  </si>
  <si>
    <t>00603703841</t>
  </si>
  <si>
    <t>00173068224</t>
  </si>
  <si>
    <t>ALBUTEROL SULFATE HFA 90 MCG/ACTUATION AEROSOL INHALER</t>
  </si>
  <si>
    <t>00085113201</t>
  </si>
  <si>
    <t>00085113204</t>
  </si>
  <si>
    <t>24208041105</t>
  </si>
  <si>
    <t>BRIMONIDINE 0.2 % EYE DROPS</t>
  </si>
  <si>
    <t>61314014305</t>
  </si>
  <si>
    <t>24208041110</t>
  </si>
  <si>
    <t>51079015320</t>
  </si>
  <si>
    <t>OLANZAPINE 5 MG TABLET</t>
  </si>
  <si>
    <t>00904637761</t>
  </si>
  <si>
    <t>68084072301</t>
  </si>
  <si>
    <t>00904628461</t>
  </si>
  <si>
    <t>51079015301</t>
  </si>
  <si>
    <t>66993004830</t>
  </si>
  <si>
    <t>68084052601</t>
  </si>
  <si>
    <t>68084052611</t>
  </si>
  <si>
    <t>68084072311</t>
  </si>
  <si>
    <t>00904637661</t>
  </si>
  <si>
    <t>OLANZAPINE 10 MG TABLET</t>
  </si>
  <si>
    <t>68084074001</t>
  </si>
  <si>
    <t>00904628561</t>
  </si>
  <si>
    <t>66993005030</t>
  </si>
  <si>
    <t>00093577056</t>
  </si>
  <si>
    <t>68084074011</t>
  </si>
  <si>
    <t>60505311200</t>
  </si>
  <si>
    <t>OLANZAPINE 7.5 MG TABLET</t>
  </si>
  <si>
    <t>00002411601</t>
  </si>
  <si>
    <t>43598016530</t>
  </si>
  <si>
    <t>55111016530</t>
  </si>
  <si>
    <t>66993004930</t>
  </si>
  <si>
    <t>45802051377</t>
  </si>
  <si>
    <t>AMMONIUM LACTATE 12 % TOPICAL CREAM</t>
  </si>
  <si>
    <t>92771061305</t>
  </si>
  <si>
    <t>63323028567</t>
  </si>
  <si>
    <t>ROPIVACAINE (PF) 2 MG/ML (0.2 %) INJECTION SOLUTION</t>
  </si>
  <si>
    <t>63323028523</t>
  </si>
  <si>
    <t>63323028564</t>
  </si>
  <si>
    <t>63323028520</t>
  </si>
  <si>
    <t>25021067120</t>
  </si>
  <si>
    <t>55150019520</t>
  </si>
  <si>
    <t>63323028565</t>
  </si>
  <si>
    <t>00517820125</t>
  </si>
  <si>
    <t>TRACE ELEMENTS CR-CU-MN-SE-ZN 10 MCG-1 MG-0.5 MG-60 MCG-5MG/ML IV SOLN</t>
  </si>
  <si>
    <t>00517720125</t>
  </si>
  <si>
    <t>TRACE ELEMENTS CR-CU-MN-ZN 10 MCG-1 MG-0.5 MG-5 MG/ML INTRAVENOUS SOLN</t>
  </si>
  <si>
    <t>00517721025</t>
  </si>
  <si>
    <t>00517741025</t>
  </si>
  <si>
    <t>TRACE ELEMENTS CR-CU-MN-ZN 4 MCG-0.4 MG-0.1 MG-1 MG/ML IV SOLUTION</t>
  </si>
  <si>
    <t>00517920325</t>
  </si>
  <si>
    <t>TRACE ELEMENT PEDI CR-CU-MN-ZN 1 MCG-0.1 MG-25 MCG-1 MG/ML INTRAVENOUS</t>
  </si>
  <si>
    <t>68084048721</t>
  </si>
  <si>
    <t>BISOPROLOL FUMARATE 5 MG TABLET</t>
  </si>
  <si>
    <t>00093527056</t>
  </si>
  <si>
    <t>00185077130</t>
  </si>
  <si>
    <t>68084048711</t>
  </si>
  <si>
    <t>31722053101</t>
  </si>
  <si>
    <t>TORSEMIDE 20 MG TABLET</t>
  </si>
  <si>
    <t>00037502001</t>
  </si>
  <si>
    <t>32909072301</t>
  </si>
  <si>
    <t>BARIUM SULFATE 2.1 % (W/V), 2.0 % (W/W) ORAL SUSPENSION</t>
  </si>
  <si>
    <t>00409339004</t>
  </si>
  <si>
    <t>PIPERACILLIN-TAZOBACTAM 4.5 GRAM INTRAVENOUS SOLUTION</t>
  </si>
  <si>
    <t>25021016648</t>
  </si>
  <si>
    <t>55150012150</t>
  </si>
  <si>
    <t>00781311495</t>
  </si>
  <si>
    <t>63323032050</t>
  </si>
  <si>
    <t>00781336794</t>
  </si>
  <si>
    <t>00781336795</t>
  </si>
  <si>
    <t>00206240801</t>
  </si>
  <si>
    <t>00206240802</t>
  </si>
  <si>
    <t>00206410001</t>
  </si>
  <si>
    <t>00206410002</t>
  </si>
  <si>
    <t>00206885508</t>
  </si>
  <si>
    <t>00206885516</t>
  </si>
  <si>
    <t>00781311491</t>
  </si>
  <si>
    <t>60505068804</t>
  </si>
  <si>
    <t>60505068704</t>
  </si>
  <si>
    <t>PIPERACILLIN-TAZOBACTAM 3.375 GRAM INTRAVENOUS SOLUTION</t>
  </si>
  <si>
    <t>00409338513</t>
  </si>
  <si>
    <t>00206240502</t>
  </si>
  <si>
    <t>25021016530</t>
  </si>
  <si>
    <t>55150012030</t>
  </si>
  <si>
    <t>00781311395</t>
  </si>
  <si>
    <t>00781335094</t>
  </si>
  <si>
    <t>00781335095</t>
  </si>
  <si>
    <t>00206310001</t>
  </si>
  <si>
    <t>00206310002</t>
  </si>
  <si>
    <t>00206885408</t>
  </si>
  <si>
    <t>00206885416</t>
  </si>
  <si>
    <t>00781311390</t>
  </si>
  <si>
    <t>63323030030</t>
  </si>
  <si>
    <t>67457052200</t>
  </si>
  <si>
    <t>67457052237</t>
  </si>
  <si>
    <t>60505068601</t>
  </si>
  <si>
    <t>PIPERACILLIN-TAZOBACTAM 2.25 GRAM INTRAVENOUS SOLUTION</t>
  </si>
  <si>
    <t>25021016430</t>
  </si>
  <si>
    <t>55150011930</t>
  </si>
  <si>
    <t>00206240401</t>
  </si>
  <si>
    <t>00206240402</t>
  </si>
  <si>
    <t>00206885208</t>
  </si>
  <si>
    <t>00206885216</t>
  </si>
  <si>
    <t>60505068604</t>
  </si>
  <si>
    <t>63323030920</t>
  </si>
  <si>
    <t>68084077401</t>
  </si>
  <si>
    <t>GABAPENTIN 400 MG CAPSULE</t>
  </si>
  <si>
    <t>63739037610</t>
  </si>
  <si>
    <t>00904666761</t>
  </si>
  <si>
    <t>67877022401</t>
  </si>
  <si>
    <t>63739069310</t>
  </si>
  <si>
    <t>00904610561</t>
  </si>
  <si>
    <t>62756013902</t>
  </si>
  <si>
    <t>68084077411</t>
  </si>
  <si>
    <t>00904607961</t>
  </si>
  <si>
    <t>GABAPENTIN 300 MG CAPSULE</t>
  </si>
  <si>
    <t>67877022301</t>
  </si>
  <si>
    <t>68084076211</t>
  </si>
  <si>
    <t>00904563261</t>
  </si>
  <si>
    <t>60505011300</t>
  </si>
  <si>
    <t>55154358107</t>
  </si>
  <si>
    <t>63739068910</t>
  </si>
  <si>
    <t>53746010201</t>
  </si>
  <si>
    <t>55154358104</t>
  </si>
  <si>
    <t>63739037510</t>
  </si>
  <si>
    <t>68084056311</t>
  </si>
  <si>
    <t>68084076201</t>
  </si>
  <si>
    <t>60505011200</t>
  </si>
  <si>
    <t>GABAPENTIN 100 MG CAPSULE</t>
  </si>
  <si>
    <t>68084078301</t>
  </si>
  <si>
    <t>68084059401</t>
  </si>
  <si>
    <t>00904607861</t>
  </si>
  <si>
    <t>63739067510</t>
  </si>
  <si>
    <t>67877022201</t>
  </si>
  <si>
    <t>68084059411</t>
  </si>
  <si>
    <t>68084078311</t>
  </si>
  <si>
    <t>00904636261</t>
  </si>
  <si>
    <t>RISPERIDONE 4 MG TABLET</t>
  </si>
  <si>
    <t>00904597861</t>
  </si>
  <si>
    <t>51079046501</t>
  </si>
  <si>
    <t>00904636061</t>
  </si>
  <si>
    <t>RISPERIDONE 2 MG TABLET</t>
  </si>
  <si>
    <t>50458059310</t>
  </si>
  <si>
    <t>00904597661</t>
  </si>
  <si>
    <t>50458032006</t>
  </si>
  <si>
    <t>00904636161</t>
  </si>
  <si>
    <t>RISPERIDONE 3 MG TABLET</t>
  </si>
  <si>
    <t>00904597761</t>
  </si>
  <si>
    <t>68084027401</t>
  </si>
  <si>
    <t>50458059410</t>
  </si>
  <si>
    <t>68084027411</t>
  </si>
  <si>
    <t>00904635961</t>
  </si>
  <si>
    <t>RISPERIDONE 1 MG TABLET</t>
  </si>
  <si>
    <t>50458059210</t>
  </si>
  <si>
    <t>00904597561</t>
  </si>
  <si>
    <t>68084027211</t>
  </si>
  <si>
    <t>00409234732</t>
  </si>
  <si>
    <t>DOBUTAMINE 500 MG/250 ML (2,000 MCG/ML) IN 5 % DEXTROSE IV</t>
  </si>
  <si>
    <t>00338107502</t>
  </si>
  <si>
    <t>00409234733</t>
  </si>
  <si>
    <t>99999000152</t>
  </si>
  <si>
    <t>51079039101</t>
  </si>
  <si>
    <t>BUPROPION HCL SR 100 MG TABLET,12 HR SUSTAINED-RELEASE</t>
  </si>
  <si>
    <t>68084069711</t>
  </si>
  <si>
    <t>68084047001</t>
  </si>
  <si>
    <t>68084047011</t>
  </si>
  <si>
    <t>68084069701</t>
  </si>
  <si>
    <t>51079039201</t>
  </si>
  <si>
    <t>BUPROPION HCL SR 150 MG TABLET,12 HR SUSTAINED-RELEASE</t>
  </si>
  <si>
    <t>00185041501</t>
  </si>
  <si>
    <t>00185041505</t>
  </si>
  <si>
    <t>00591354160</t>
  </si>
  <si>
    <t>51079039220</t>
  </si>
  <si>
    <t>68084047111</t>
  </si>
  <si>
    <t>67457019800</t>
  </si>
  <si>
    <t>REMIFENTANIL 1 MG INTRAVENOUS SOLUTION</t>
  </si>
  <si>
    <t>67457019803</t>
  </si>
  <si>
    <t>67457019805</t>
  </si>
  <si>
    <t>REMIFENTANIL 2 MG INTRAVENOUS SOLUTION</t>
  </si>
  <si>
    <t>67457019899</t>
  </si>
  <si>
    <t>00904630061</t>
  </si>
  <si>
    <t>CARVEDILOL 3.125 MG TABLET</t>
  </si>
  <si>
    <t>43547025410</t>
  </si>
  <si>
    <t>51079077101</t>
  </si>
  <si>
    <t>68084026101</t>
  </si>
  <si>
    <t>68084026111</t>
  </si>
  <si>
    <t>68462016201</t>
  </si>
  <si>
    <t>59762033302</t>
  </si>
  <si>
    <t>LATANOPROST 0.005 % EYE DROPS</t>
  </si>
  <si>
    <t>17478062512</t>
  </si>
  <si>
    <t>24208046325</t>
  </si>
  <si>
    <t>00904640861</t>
  </si>
  <si>
    <t>DONEPEZIL 5 MG TABLET</t>
  </si>
  <si>
    <t>00904624261</t>
  </si>
  <si>
    <t>00904635461</t>
  </si>
  <si>
    <t>43547027509</t>
  </si>
  <si>
    <t>00904640961</t>
  </si>
  <si>
    <t>DONEPEZIL 10 MG TABLET</t>
  </si>
  <si>
    <t>00904647861</t>
  </si>
  <si>
    <t>63739066810</t>
  </si>
  <si>
    <t>00904624361</t>
  </si>
  <si>
    <t>00904635561</t>
  </si>
  <si>
    <t>59762024603</t>
  </si>
  <si>
    <t>68094076362</t>
  </si>
  <si>
    <t>ONDANSETRON HCL 4 MG/5 ML ORAL SOLUTION</t>
  </si>
  <si>
    <t>54838055550</t>
  </si>
  <si>
    <t>68094032562</t>
  </si>
  <si>
    <t>68094076359</t>
  </si>
  <si>
    <t>99999000382</t>
  </si>
  <si>
    <t>00409302401</t>
  </si>
  <si>
    <t>SODIUM NITROPRUSSIDE 25 MG/ML INTRAVENOUS SOLUTION</t>
  </si>
  <si>
    <t>00187430202</t>
  </si>
  <si>
    <t>14789001202</t>
  </si>
  <si>
    <t>25021031002</t>
  </si>
  <si>
    <t>42998030202</t>
  </si>
  <si>
    <t>00904635161</t>
  </si>
  <si>
    <t>LEVOFLOXACIN 250 MG TABLET</t>
  </si>
  <si>
    <t>50458092010</t>
  </si>
  <si>
    <t>00904635261</t>
  </si>
  <si>
    <t>LEVOFLOXACIN 500 MG TABLET</t>
  </si>
  <si>
    <t>00904625061</t>
  </si>
  <si>
    <t>68084048201</t>
  </si>
  <si>
    <t>68084048211</t>
  </si>
  <si>
    <t>68084034201</t>
  </si>
  <si>
    <t>TOPIRAMATE 25 MG TABLET</t>
  </si>
  <si>
    <t>51079072601</t>
  </si>
  <si>
    <t>68084034211</t>
  </si>
  <si>
    <t>68084034521</t>
  </si>
  <si>
    <t>TOPIRAMATE 200 MG TABLET</t>
  </si>
  <si>
    <t>68084034511</t>
  </si>
  <si>
    <t>68382014114</t>
  </si>
  <si>
    <t>68382014014</t>
  </si>
  <si>
    <t>TOPIRAMATE 100 MG TABLET</t>
  </si>
  <si>
    <t>51079072801</t>
  </si>
  <si>
    <t>68084034411</t>
  </si>
  <si>
    <t>36000004501</t>
  </si>
  <si>
    <t>LEVOFLOXACIN 25 MG/ML INTRAVENOUS SOLUTION</t>
  </si>
  <si>
    <t>51079077620</t>
  </si>
  <si>
    <t>HYDROCHLOROTHIAZIDE 12.5 MG CAPSULE</t>
  </si>
  <si>
    <t>00093208001</t>
  </si>
  <si>
    <t>51079077601</t>
  </si>
  <si>
    <t>00904629061</t>
  </si>
  <si>
    <t>ATORVASTATIN 10 MG TABLET</t>
  </si>
  <si>
    <t>68084009701</t>
  </si>
  <si>
    <t>00378201577</t>
  </si>
  <si>
    <t>51079040901</t>
  </si>
  <si>
    <t>51079040920</t>
  </si>
  <si>
    <t>60505257809</t>
  </si>
  <si>
    <t>68084009711</t>
  </si>
  <si>
    <t>68084056411</t>
  </si>
  <si>
    <t>00904629261</t>
  </si>
  <si>
    <t>ATORVASTATIN 40 MG TABLET</t>
  </si>
  <si>
    <t>68084009901</t>
  </si>
  <si>
    <t>51079041120</t>
  </si>
  <si>
    <t>51079021001</t>
  </si>
  <si>
    <t>51079021020</t>
  </si>
  <si>
    <t>68084009911</t>
  </si>
  <si>
    <t>68084058911</t>
  </si>
  <si>
    <t>00904629161</t>
  </si>
  <si>
    <t>ATORVASTATIN 20 MG TABLET</t>
  </si>
  <si>
    <t>68084009801</t>
  </si>
  <si>
    <t>42254038290</t>
  </si>
  <si>
    <t>51079041020</t>
  </si>
  <si>
    <t>68084009811</t>
  </si>
  <si>
    <t>68084056501</t>
  </si>
  <si>
    <t>68084056511</t>
  </si>
  <si>
    <t>51525029403</t>
  </si>
  <si>
    <t>AZELASTINE 137 MCG (0.1 %) NASAL SPRAY AEROSOL</t>
  </si>
  <si>
    <t>00093542088</t>
  </si>
  <si>
    <t>CABERGOLINE 0.5 MG TABLET</t>
  </si>
  <si>
    <t>49884067314</t>
  </si>
  <si>
    <t>67457021810</t>
  </si>
  <si>
    <t>CLONIDINE (PF) 1,000 MCG/10 ML (100 MCG/ML) EPIDURAL SOLUTION</t>
  </si>
  <si>
    <t>00143972401</t>
  </si>
  <si>
    <t>39822200001</t>
  </si>
  <si>
    <t>63323040510</t>
  </si>
  <si>
    <t>00056018875</t>
  </si>
  <si>
    <t>WARFARIN 3 MG TABLET</t>
  </si>
  <si>
    <t>00056018801</t>
  </si>
  <si>
    <t>00056018975</t>
  </si>
  <si>
    <t>WARFARIN 6 MG TABLET</t>
  </si>
  <si>
    <t>00056018901</t>
  </si>
  <si>
    <t>32909076401</t>
  </si>
  <si>
    <t>BARIUM SULFATE 98 % ORAL POWDER FOR SUSPENSION</t>
  </si>
  <si>
    <t>10361076401</t>
  </si>
  <si>
    <t>58160081043</t>
  </si>
  <si>
    <t>DIPH,PERTUS(ACEL),TET PED(PF) 25 LF UNIT-58 MCG-10 LF/0.5ML IM SYRINGE</t>
  </si>
  <si>
    <t>58160081052</t>
  </si>
  <si>
    <t>47781013736</t>
  </si>
  <si>
    <t>OLOPATADINE 0.1 % EYE DROPS</t>
  </si>
  <si>
    <t>00065027105</t>
  </si>
  <si>
    <t>00998061505</t>
  </si>
  <si>
    <t>DEXAMETHASONE 0.1 % EYE DROPS,SUSPENSION</t>
  </si>
  <si>
    <t>17478020510</t>
  </si>
  <si>
    <t>PHENYLEPHRINE 10 % EYE DROPS</t>
  </si>
  <si>
    <t>42702010305</t>
  </si>
  <si>
    <t>50227211501</t>
  </si>
  <si>
    <t>BENZOCAINE 20 % MUCOSAL GEL</t>
  </si>
  <si>
    <t>00283067902</t>
  </si>
  <si>
    <t>BENZOCAINE 20 % MUCOSAL AEROSOL SPRAY</t>
  </si>
  <si>
    <t>00699310002</t>
  </si>
  <si>
    <t>00065002315</t>
  </si>
  <si>
    <t>CARBACHOL 0.01 % INTRAOCULAR SOLUTION</t>
  </si>
  <si>
    <t>59762374401</t>
  </si>
  <si>
    <t>CLINDAMYCIN 1 % LOTION</t>
  </si>
  <si>
    <t>00168020360</t>
  </si>
  <si>
    <t>00575620030</t>
  </si>
  <si>
    <t>DIAZOXIDE 50 MG/ML ORAL SUSPENSION</t>
  </si>
  <si>
    <t>17478089225</t>
  </si>
  <si>
    <t>DICLOFENAC 0.1 % EYE DROPS</t>
  </si>
  <si>
    <t>11980022805</t>
  </si>
  <si>
    <t>FLUOROMETHOLONE 0.25 % EYE DROPS,SUSPENSION</t>
  </si>
  <si>
    <t>68220014015</t>
  </si>
  <si>
    <t>HYDROCORTISONE ACETATE 10 % (80 MG) RECTAL FOAM</t>
  </si>
  <si>
    <t>17478020910</t>
  </si>
  <si>
    <t>KETOROLAC 0.5 % EYE DROPS</t>
  </si>
  <si>
    <t>60505100301</t>
  </si>
  <si>
    <t>59762453702</t>
  </si>
  <si>
    <t>MEDROXYPROGESTERONE 150 MG/ML INTRAMUSCULAR SUSPENSION</t>
  </si>
  <si>
    <t>00009074630</t>
  </si>
  <si>
    <t>59762453701</t>
  </si>
  <si>
    <t>51672411606</t>
  </si>
  <si>
    <t>METRONIDAZOLE 0.75 % TOPICAL GEL</t>
  </si>
  <si>
    <t>17478071311</t>
  </si>
  <si>
    <t>OFLOXACIN 0.3 % EYE DROPS</t>
  </si>
  <si>
    <t>11980077905</t>
  </si>
  <si>
    <t>24208043405</t>
  </si>
  <si>
    <t>61314001205</t>
  </si>
  <si>
    <t>00065064435</t>
  </si>
  <si>
    <t>TOBRAMYCIN 0.3 % EYE OINTMENT</t>
  </si>
  <si>
    <t>38485098035</t>
  </si>
  <si>
    <t>UREA 10 % TOPICAL CREAM</t>
  </si>
  <si>
    <t>58980060530</t>
  </si>
  <si>
    <t>00064211003</t>
  </si>
  <si>
    <t>58980061030</t>
  </si>
  <si>
    <t>UREA 20 % TOPICAL CREAM</t>
  </si>
  <si>
    <t>00065041130</t>
  </si>
  <si>
    <t>POVIDONE-IODINE 5 % EYE SOLUTION</t>
  </si>
  <si>
    <t>00168032346</t>
  </si>
  <si>
    <t>METRONIDAZOLE 0.75 % TOPICAL CREAM</t>
  </si>
  <si>
    <t>67405011045</t>
  </si>
  <si>
    <t>68084018001</t>
  </si>
  <si>
    <t>SERTRALINE 25 MG TABLET</t>
  </si>
  <si>
    <t>60687023101</t>
  </si>
  <si>
    <t>00904608761</t>
  </si>
  <si>
    <t>60687023111</t>
  </si>
  <si>
    <t>68084018011</t>
  </si>
  <si>
    <t>50458029515</t>
  </si>
  <si>
    <t>ITRACONAZOLE 10 MG/ML ORAL SOLUTION</t>
  </si>
  <si>
    <t>99999000017</t>
  </si>
  <si>
    <t>99999000041</t>
  </si>
  <si>
    <t>63010001030</t>
  </si>
  <si>
    <t>NELFINAVIR 250 MG TABLET</t>
  </si>
  <si>
    <t>67108356509</t>
  </si>
  <si>
    <t>MESNA 400 MG TABLET</t>
  </si>
  <si>
    <t>61703031922</t>
  </si>
  <si>
    <t>CYTARABINE (PF) 2 GRAM/20 ML (100 MG/ML) INJECTION SOLUTION</t>
  </si>
  <si>
    <t>63323012020</t>
  </si>
  <si>
    <t>00172524160</t>
  </si>
  <si>
    <t>ANAGRELIDE 0.5 MG CAPSULE</t>
  </si>
  <si>
    <t>00409669501</t>
  </si>
  <si>
    <t>ETOMIDATE 2 MG/ML INTRAVENOUS SOLUTION</t>
  </si>
  <si>
    <t>55150022110</t>
  </si>
  <si>
    <t>00143950701</t>
  </si>
  <si>
    <t>00517078010</t>
  </si>
  <si>
    <t>68382054507</t>
  </si>
  <si>
    <t>00409806101</t>
  </si>
  <si>
    <t>00069000603</t>
  </si>
  <si>
    <t>00069000604</t>
  </si>
  <si>
    <t>00143950610</t>
  </si>
  <si>
    <t>00143950710</t>
  </si>
  <si>
    <t>00409669502</t>
  </si>
  <si>
    <t>25021067410</t>
  </si>
  <si>
    <t>42023016910</t>
  </si>
  <si>
    <t>68180050101</t>
  </si>
  <si>
    <t>MELOXICAM 7.5 MG TABLET</t>
  </si>
  <si>
    <t>50268052515</t>
  </si>
  <si>
    <t>50268052511</t>
  </si>
  <si>
    <t>51079045701</t>
  </si>
  <si>
    <t>64376013302</t>
  </si>
  <si>
    <t>STAVUDINE 1 MG/ML ORAL SOLUTION</t>
  </si>
  <si>
    <t>52544004513</t>
  </si>
  <si>
    <t>PODOFILOX 0.5 % TOPICAL GEL</t>
  </si>
  <si>
    <t>00555901467</t>
  </si>
  <si>
    <t>LEVONORGESTREL-ETHINYL ESTRADIOL 0.1 MG-20 MCG TABLET</t>
  </si>
  <si>
    <t>45802036862</t>
  </si>
  <si>
    <t>IMIQUIMOD 5 % TOPICAL CREAM PACKET</t>
  </si>
  <si>
    <t>00781715209</t>
  </si>
  <si>
    <t>45802036800</t>
  </si>
  <si>
    <t>51672414506</t>
  </si>
  <si>
    <t>51672414508</t>
  </si>
  <si>
    <t>55390030803</t>
  </si>
  <si>
    <t>AMIFOSTINE CRYSTALLINE 500 MG INTRAVENOUS SOLUTION</t>
  </si>
  <si>
    <t>00143978510</t>
  </si>
  <si>
    <t>VALPROATE SODIUM 500 MG/5 ML (100 MG/ML) INTRAVENOUS SOLUTION</t>
  </si>
  <si>
    <t>00074156410</t>
  </si>
  <si>
    <t>00143978501</t>
  </si>
  <si>
    <t>63323049405</t>
  </si>
  <si>
    <t>68084040301</t>
  </si>
  <si>
    <t>MORPHINE ER 15 MG TABLET,EXTENDED RELEASE</t>
  </si>
  <si>
    <t>00406831562</t>
  </si>
  <si>
    <t>00406831523</t>
  </si>
  <si>
    <t>68084040311</t>
  </si>
  <si>
    <t>00406833062</t>
  </si>
  <si>
    <t>MORPHINE ER 30 MG TABLET,EXTENDED RELEASE</t>
  </si>
  <si>
    <t>00406833023</t>
  </si>
  <si>
    <t>00406838062</t>
  </si>
  <si>
    <t>MORPHINE ER 60 MG TABLET,EXTENDED RELEASE</t>
  </si>
  <si>
    <t>00406838023</t>
  </si>
  <si>
    <t>50268010311</t>
  </si>
  <si>
    <t>AZITHROMYCIN 250 MG TABLET</t>
  </si>
  <si>
    <t>50268010315</t>
  </si>
  <si>
    <t>00781577631</t>
  </si>
  <si>
    <t>60687028211</t>
  </si>
  <si>
    <t>00904640506</t>
  </si>
  <si>
    <t>00781149669</t>
  </si>
  <si>
    <t>00093714656</t>
  </si>
  <si>
    <t>00904640561</t>
  </si>
  <si>
    <t>59762306003</t>
  </si>
  <si>
    <t>00781149631</t>
  </si>
  <si>
    <t>50268009811</t>
  </si>
  <si>
    <t>50268009815</t>
  </si>
  <si>
    <t>50268010011</t>
  </si>
  <si>
    <t>50268010015</t>
  </si>
  <si>
    <t>60687028201</t>
  </si>
  <si>
    <t>63739057510</t>
  </si>
  <si>
    <t>64679096105</t>
  </si>
  <si>
    <t>68084027811</t>
  </si>
  <si>
    <t>68084065601</t>
  </si>
  <si>
    <t>68084065611</t>
  </si>
  <si>
    <t>68084090601</t>
  </si>
  <si>
    <t>68084090611</t>
  </si>
  <si>
    <t>50383017290</t>
  </si>
  <si>
    <t>LEVOCARNITINE 330 MG TABLET</t>
  </si>
  <si>
    <t>64980013009</t>
  </si>
  <si>
    <t>00517104525</t>
  </si>
  <si>
    <t>LEVOCARNITINE 200 MG/ML INTRAVENOUS SOLUTION</t>
  </si>
  <si>
    <t>54482014701</t>
  </si>
  <si>
    <t>00703040402</t>
  </si>
  <si>
    <t>00074366303</t>
  </si>
  <si>
    <t>LEUPROLIDE 11.25 MG (3 MONTH) INTRAMUSCULAR SYRINGE KIT</t>
  </si>
  <si>
    <t>00074334603</t>
  </si>
  <si>
    <t>LEUPROLIDE 22.5 MG (3 MONTH) INTRAMUSCULAR SYRINGE KIT</t>
  </si>
  <si>
    <t>00904628361</t>
  </si>
  <si>
    <t>OLANZAPINE 2.5 MG TABLET</t>
  </si>
  <si>
    <t>68084052501</t>
  </si>
  <si>
    <t>51079015220</t>
  </si>
  <si>
    <t>51079015201</t>
  </si>
  <si>
    <t>68084052511</t>
  </si>
  <si>
    <t>00065047401</t>
  </si>
  <si>
    <t>ARTIFICIAL TEARS (HYPROMELLOSE) 0.3 % EYE GEL</t>
  </si>
  <si>
    <t>00078042947</t>
  </si>
  <si>
    <t>00078042997</t>
  </si>
  <si>
    <t>00054009820</t>
  </si>
  <si>
    <t>OXCARBAZEPINE 300 MG TABLET</t>
  </si>
  <si>
    <t>00904608561</t>
  </si>
  <si>
    <t>CITALOPRAM 20 MG TABLET</t>
  </si>
  <si>
    <t>00378623201</t>
  </si>
  <si>
    <t>00069315083</t>
  </si>
  <si>
    <t>AZITHROMYCIN 500 MG INTRAVENOUS SOLUTION</t>
  </si>
  <si>
    <t>63323039810</t>
  </si>
  <si>
    <t>25021011210</t>
  </si>
  <si>
    <t>00069315084</t>
  </si>
  <si>
    <t>60505607604</t>
  </si>
  <si>
    <t>62756051240</t>
  </si>
  <si>
    <t>62756051244</t>
  </si>
  <si>
    <t>63323039812</t>
  </si>
  <si>
    <t>00074368303</t>
  </si>
  <si>
    <t>LEUPROLIDE 30 MG (4 MONTH) INTRAMUSCULAR SYRINGE KIT</t>
  </si>
  <si>
    <t>00009768604</t>
  </si>
  <si>
    <t>ALPROSTADIL 40 MCG INTRACAVERNOSAL SOLUTION</t>
  </si>
  <si>
    <t>00009768601</t>
  </si>
  <si>
    <t>68462033090</t>
  </si>
  <si>
    <t>PRAMIPEXOLE 0.125 MG TABLET</t>
  </si>
  <si>
    <t>00781524892</t>
  </si>
  <si>
    <t>68084098225</t>
  </si>
  <si>
    <t>PRAMIPEXOLE 1 MG TABLET</t>
  </si>
  <si>
    <t>68382019916</t>
  </si>
  <si>
    <t>68084098295</t>
  </si>
  <si>
    <t>68382019716</t>
  </si>
  <si>
    <t>PRAMIPEXOLE 0.25 MG TABLET</t>
  </si>
  <si>
    <t>51079057701</t>
  </si>
  <si>
    <t>68084044011</t>
  </si>
  <si>
    <t>00056016875</t>
  </si>
  <si>
    <t>WARFARIN 4 MG TABLET</t>
  </si>
  <si>
    <t>00056016801</t>
  </si>
  <si>
    <t>68084080111</t>
  </si>
  <si>
    <t>MYCOPHENOLATE MOFETIL 500 MG TABLET</t>
  </si>
  <si>
    <t>50268058115</t>
  </si>
  <si>
    <t>50268058111</t>
  </si>
  <si>
    <t>68084080101</t>
  </si>
  <si>
    <t>00093762056</t>
  </si>
  <si>
    <t>LETROZOLE 2.5 MG TABLET</t>
  </si>
  <si>
    <t>00054026913</t>
  </si>
  <si>
    <t>00378207193</t>
  </si>
  <si>
    <t>16729003410</t>
  </si>
  <si>
    <t>62756051183</t>
  </si>
  <si>
    <t>45802042578</t>
  </si>
  <si>
    <t>FEXOFENADINE 60 MG TABLET</t>
  </si>
  <si>
    <t>51079054720</t>
  </si>
  <si>
    <t>51079054701</t>
  </si>
  <si>
    <t>00052060302</t>
  </si>
  <si>
    <t>BCG VACCINE, LIVE (PF) 50 MG PERCUTANEOUS INJECTION SUSPENSION</t>
  </si>
  <si>
    <t>00904637361</t>
  </si>
  <si>
    <t>ROPINIROLE 0.25 MG TABLET</t>
  </si>
  <si>
    <t>43547026810</t>
  </si>
  <si>
    <t>64679015402</t>
  </si>
  <si>
    <t>00093528401</t>
  </si>
  <si>
    <t>ROPINIROLE 1 MG TABLET</t>
  </si>
  <si>
    <t>43547027010</t>
  </si>
  <si>
    <t>00904637461</t>
  </si>
  <si>
    <t>68084031101</t>
  </si>
  <si>
    <t>68084031111</t>
  </si>
  <si>
    <t>00093538506</t>
  </si>
  <si>
    <t>LAMIVUDINE 150 MG-ZIDOVUDINE 300 MG TABLET</t>
  </si>
  <si>
    <t>00378518091</t>
  </si>
  <si>
    <t>31722050660</t>
  </si>
  <si>
    <t>49702020218</t>
  </si>
  <si>
    <t>49702020229</t>
  </si>
  <si>
    <t>23155013525</t>
  </si>
  <si>
    <t>DOXYCYCLINE MONOHYDRATE 100 MG TABLET</t>
  </si>
  <si>
    <t>00378602389</t>
  </si>
  <si>
    <t>00054022020</t>
  </si>
  <si>
    <t>QUETIAPINE 25 MG TABLET</t>
  </si>
  <si>
    <t>68084053001</t>
  </si>
  <si>
    <t>00904627761</t>
  </si>
  <si>
    <t>00310027539</t>
  </si>
  <si>
    <t>67877024233</t>
  </si>
  <si>
    <t>67877024238</t>
  </si>
  <si>
    <t>68084053011</t>
  </si>
  <si>
    <t>00904627961</t>
  </si>
  <si>
    <t>QUETIAPINE 100 MG TABLET</t>
  </si>
  <si>
    <t>00310027139</t>
  </si>
  <si>
    <t>67877025033</t>
  </si>
  <si>
    <t>67877025038</t>
  </si>
  <si>
    <t>00904628061</t>
  </si>
  <si>
    <t>QUETIAPINE 200 MG TABLET</t>
  </si>
  <si>
    <t>00904664161</t>
  </si>
  <si>
    <t>67877024638</t>
  </si>
  <si>
    <t>00310027239</t>
  </si>
  <si>
    <t>67877024633</t>
  </si>
  <si>
    <t>62756022483</t>
  </si>
  <si>
    <t>TIAGABINE 4 MG TABLET</t>
  </si>
  <si>
    <t>50268044211</t>
  </si>
  <si>
    <t>IRBESARTAN 300 MG TABLET</t>
  </si>
  <si>
    <t>50268044215</t>
  </si>
  <si>
    <t>58281056201</t>
  </si>
  <si>
    <t>BACLOFEN 50 MCG/ML INTRATHECAL SOLUTION</t>
  </si>
  <si>
    <t>00469305130</t>
  </si>
  <si>
    <t>AMPHOTERICIN B LIPOSOME 50 MG INTRAVENOUS SUSPENSION</t>
  </si>
  <si>
    <t>65162089129</t>
  </si>
  <si>
    <t>MOMETASONE 50 MCG/ACTUATION NASAL SPRAY</t>
  </si>
  <si>
    <t>00781635587</t>
  </si>
  <si>
    <t>00085128801</t>
  </si>
  <si>
    <t>63851050102</t>
  </si>
  <si>
    <t>RABIES VACCINE, PURIFIED CHICKEN EMBRYO CELL (PF) 2.5 UNIT IM SUSP</t>
  </si>
  <si>
    <t>58160096412</t>
  </si>
  <si>
    <t>63851050101</t>
  </si>
  <si>
    <t>63851050111</t>
  </si>
  <si>
    <t>51079055720</t>
  </si>
  <si>
    <t>CLOPIDOGREL 75 MG TABLET</t>
  </si>
  <si>
    <t>00904629461</t>
  </si>
  <si>
    <t>00378362777</t>
  </si>
  <si>
    <t>51079055701</t>
  </si>
  <si>
    <t>63653117103</t>
  </si>
  <si>
    <t>00002416530</t>
  </si>
  <si>
    <t>RALOXIFENE 60 MG TABLET</t>
  </si>
  <si>
    <t>16252052301</t>
  </si>
  <si>
    <t>ACARBOSE 25 MG TABLET</t>
  </si>
  <si>
    <t>00054014025</t>
  </si>
  <si>
    <t>00115115001</t>
  </si>
  <si>
    <t>50242005121</t>
  </si>
  <si>
    <t>RITUXIMAB 10 MG/ML CONCENTRATE,INTRAVENOUS</t>
  </si>
  <si>
    <t>50242005306</t>
  </si>
  <si>
    <t>67457021102</t>
  </si>
  <si>
    <t>FOMEPIZOLE 1 GRAM/ML INTRAVENOUS SOLUTION</t>
  </si>
  <si>
    <t>00781318273</t>
  </si>
  <si>
    <t>39822071001</t>
  </si>
  <si>
    <t>65162091446</t>
  </si>
  <si>
    <t>TOBRAMYCIN 300 MG/5 ML IN 0.225 % SODIUM CHLORIDE FOR NEBULIZATION</t>
  </si>
  <si>
    <t>00078049471</t>
  </si>
  <si>
    <t>00781717156</t>
  </si>
  <si>
    <t>16729008910</t>
  </si>
  <si>
    <t>FINASTERIDE 1 MG TABLET</t>
  </si>
  <si>
    <t>68462056417</t>
  </si>
  <si>
    <t>MUPIROCIN 2 % TOPICAL CREAM</t>
  </si>
  <si>
    <t>68462056435</t>
  </si>
  <si>
    <t>00029152725</t>
  </si>
  <si>
    <t>66993094231</t>
  </si>
  <si>
    <t>60505036301</t>
  </si>
  <si>
    <t>OFLOXACIN 0.3 % EAR DROPS</t>
  </si>
  <si>
    <t>24208041005</t>
  </si>
  <si>
    <t>24208041010</t>
  </si>
  <si>
    <t>61314001505</t>
  </si>
  <si>
    <t>68180072210</t>
  </si>
  <si>
    <t>CEFDINIR 125 MG/5 ML ORAL SUSPENSION</t>
  </si>
  <si>
    <t>00781607746</t>
  </si>
  <si>
    <t>51552032302</t>
  </si>
  <si>
    <t>TETRACAINE (BULK) 100 % WAX</t>
  </si>
  <si>
    <t>00904522452</t>
  </si>
  <si>
    <t>LACTASE 3,000 UNIT TABLET</t>
  </si>
  <si>
    <t>47781058368</t>
  </si>
  <si>
    <t>KETOROLAC 15 MG/ML INJECTION SOLUTION</t>
  </si>
  <si>
    <t>00409379301</t>
  </si>
  <si>
    <t>63323016101</t>
  </si>
  <si>
    <t>47781058393</t>
  </si>
  <si>
    <t>00409379319</t>
  </si>
  <si>
    <t>00409379349</t>
  </si>
  <si>
    <t>00904652961</t>
  </si>
  <si>
    <t>MONTELUKAST 10 MG TABLET</t>
  </si>
  <si>
    <t>51079022320</t>
  </si>
  <si>
    <t>00006011731</t>
  </si>
  <si>
    <t>00904631061</t>
  </si>
  <si>
    <t>51079022301</t>
  </si>
  <si>
    <t>68084062001</t>
  </si>
  <si>
    <t>68084062011</t>
  </si>
  <si>
    <t>68084087501</t>
  </si>
  <si>
    <t>68084087511</t>
  </si>
  <si>
    <t>00054028913</t>
  </si>
  <si>
    <t>MONTELUKAST 5 MG CHEWABLE TABLET</t>
  </si>
  <si>
    <t>00006027531</t>
  </si>
  <si>
    <t>00603465416</t>
  </si>
  <si>
    <t>00781555531</t>
  </si>
  <si>
    <t>65862049647</t>
  </si>
  <si>
    <t>SULFAMETHOXAZOLE 200 MG-TRIMETHOPRIM 40 MG/5 ML ORAL SUSPENSION</t>
  </si>
  <si>
    <t>00121479320</t>
  </si>
  <si>
    <t>54879000716</t>
  </si>
  <si>
    <t>99999000416</t>
  </si>
  <si>
    <t>00169008281</t>
  </si>
  <si>
    <t>REPAGLINIDE 1 MG TABLET</t>
  </si>
  <si>
    <t>00378312201</t>
  </si>
  <si>
    <t>00574024101</t>
  </si>
  <si>
    <t>00093736698</t>
  </si>
  <si>
    <t>LOSARTAN 100 MG TABLET</t>
  </si>
  <si>
    <t>00781570292</t>
  </si>
  <si>
    <t>00904638961</t>
  </si>
  <si>
    <t>68084034801</t>
  </si>
  <si>
    <t>68084034811</t>
  </si>
  <si>
    <t>60258000316</t>
  </si>
  <si>
    <t>POTASSIUM CITRATE-CITRIC ACID 1,100 MG-334 MG/5 ML ORAL SOLUTION</t>
  </si>
  <si>
    <t>99999000340</t>
  </si>
  <si>
    <t>49884041201</t>
  </si>
  <si>
    <t>URSODIOL 250 MG TABLET</t>
  </si>
  <si>
    <t>68084089295</t>
  </si>
  <si>
    <t>68084089225</t>
  </si>
  <si>
    <t>55390010810</t>
  </si>
  <si>
    <t>DAUNORUBICIN 5 MG/ML INTRAVENOUS SOLUTION</t>
  </si>
  <si>
    <t>00703523311</t>
  </si>
  <si>
    <t>00703523313</t>
  </si>
  <si>
    <t>00093205606</t>
  </si>
  <si>
    <t>TOLTERODINE 1 MG TABLET</t>
  </si>
  <si>
    <t>00093001006</t>
  </si>
  <si>
    <t>00009454102</t>
  </si>
  <si>
    <t>00093001806</t>
  </si>
  <si>
    <t>TOLTERODINE 2 MG TABLET</t>
  </si>
  <si>
    <t>00009454401</t>
  </si>
  <si>
    <t>00009454402</t>
  </si>
  <si>
    <t>00093205519</t>
  </si>
  <si>
    <t>00093205542</t>
  </si>
  <si>
    <t>00069420030</t>
  </si>
  <si>
    <t>SILDENAFIL 25 MG TABLET</t>
  </si>
  <si>
    <t>00065027510</t>
  </si>
  <si>
    <t>BRINZOLAMIDE 1 % EYE DROPS,SUSPENSION</t>
  </si>
  <si>
    <t>00074165805</t>
  </si>
  <si>
    <t>PARICALCITOL 5 MCG/ML INTRAVENOUS SOLUTION</t>
  </si>
  <si>
    <t>00115051101</t>
  </si>
  <si>
    <t>FENOFIBRATE MICRONIZED 67 MG CAPSULE</t>
  </si>
  <si>
    <t>53885045802</t>
  </si>
  <si>
    <t>BLOOD GLUCOSE CONTROL, NORMAL SOLUTION</t>
  </si>
  <si>
    <t>57665010141</t>
  </si>
  <si>
    <t>AMPHOTERICIN B LIPID COMPLEX 5 MG/ML INTRAVENOUS SUSPENSION</t>
  </si>
  <si>
    <t>61314003002</t>
  </si>
  <si>
    <t>DORZOLAMIDE 22.3 MG-TIMOLOL 6.8 MG/ML EYE DROPS</t>
  </si>
  <si>
    <t>24208048610</t>
  </si>
  <si>
    <t>50383023310</t>
  </si>
  <si>
    <t>17478060510</t>
  </si>
  <si>
    <t>00065853110</t>
  </si>
  <si>
    <t>CIPROFLOXACIN 0.2 %-HYDROCORTISONE 1 % EAR DROPS,SUSPENSION</t>
  </si>
  <si>
    <t>50419077701</t>
  </si>
  <si>
    <t>CIPROFLOXACIN 250 MG/5 ML ORAL SUSPENSION</t>
  </si>
  <si>
    <t>68180039201</t>
  </si>
  <si>
    <t>00781187431</t>
  </si>
  <si>
    <t>AMOXICILLIN 250 MG-POTASSIUM CLAVULANATE 125 MG TABLET</t>
  </si>
  <si>
    <t>00004110020</t>
  </si>
  <si>
    <t>CAPECITABINE 150 MG TABLET</t>
  </si>
  <si>
    <t>00093747306</t>
  </si>
  <si>
    <t>00378251191</t>
  </si>
  <si>
    <t>00004110150</t>
  </si>
  <si>
    <t>CAPECITABINE 500 MG TABLET</t>
  </si>
  <si>
    <t>00093747489</t>
  </si>
  <si>
    <t>51079051001</t>
  </si>
  <si>
    <t>51079051005</t>
  </si>
  <si>
    <t>51552006905</t>
  </si>
  <si>
    <t>SODIUM METABISULFITE (BULK) 100 % GRANULES</t>
  </si>
  <si>
    <t>17478076610</t>
  </si>
  <si>
    <t>PROGESTERONE MICRONIZED 100 MG CAPSULE</t>
  </si>
  <si>
    <t>00032170801</t>
  </si>
  <si>
    <t>00085113601</t>
  </si>
  <si>
    <t>EPTIFIBATIDE 0.75 MG/ML INTRAVENOUS SOLUTION</t>
  </si>
  <si>
    <t>55150021899</t>
  </si>
  <si>
    <t>00085117701</t>
  </si>
  <si>
    <t>EPTIFIBATIDE 2 MG/ML INTRAVENOUS SOLUTION</t>
  </si>
  <si>
    <t>55150021910</t>
  </si>
  <si>
    <t>00085117702</t>
  </si>
  <si>
    <t>55150015410</t>
  </si>
  <si>
    <t>ACYCLOVIR SODIUM 50 MG/ML INTRAVENOUS SOLUTION</t>
  </si>
  <si>
    <t>63323032510</t>
  </si>
  <si>
    <t>00781593731</t>
  </si>
  <si>
    <t>CANDESARTAN 8 MG TABLET</t>
  </si>
  <si>
    <t>51079062485</t>
  </si>
  <si>
    <t>MAFENIDE 50 GRAM TOPICAL PACKET</t>
  </si>
  <si>
    <t>51079062484</t>
  </si>
  <si>
    <t>00088210224</t>
  </si>
  <si>
    <t>RIFAPENTINE 150 MG TABLET</t>
  </si>
  <si>
    <t>00093747219</t>
  </si>
  <si>
    <t>RIZATRIPTAN 10 MG TABLET</t>
  </si>
  <si>
    <t>00093747243</t>
  </si>
  <si>
    <t>16729000710</t>
  </si>
  <si>
    <t>SIMVASTATIN 80 MG TABLET</t>
  </si>
  <si>
    <t>65862005490</t>
  </si>
  <si>
    <t>68084016511</t>
  </si>
  <si>
    <t>68084051401</t>
  </si>
  <si>
    <t>68084051411</t>
  </si>
  <si>
    <t>68180048102</t>
  </si>
  <si>
    <t>59762105002</t>
  </si>
  <si>
    <t>AMOXICILLIN 875 MG TABLET</t>
  </si>
  <si>
    <t>43199004050</t>
  </si>
  <si>
    <t>LIDOCAINE 4 % TOPICAL CREAM</t>
  </si>
  <si>
    <t>43199004005</t>
  </si>
  <si>
    <t>00904608661</t>
  </si>
  <si>
    <t>CITALOPRAM 40 MG TABLET</t>
  </si>
  <si>
    <t>61938045606</t>
  </si>
  <si>
    <t>CALFACTANT 35 MG/ML IN 0.9% SODIUM CHLORIDE INTRATRACHEAL SUSPENSION</t>
  </si>
  <si>
    <t>38779050603</t>
  </si>
  <si>
    <t>CYCLOPHOSPHAMIDE (BULK) 100 % POWDER</t>
  </si>
  <si>
    <t>51927442100</t>
  </si>
  <si>
    <t>57894003001</t>
  </si>
  <si>
    <t>INFLIXIMAB 100 MG INTRAVENOUS SOLUTION</t>
  </si>
  <si>
    <t>00173067502</t>
  </si>
  <si>
    <t>ATOVAQUONE-PROGUANIL 250 MG-100 MG TABLET</t>
  </si>
  <si>
    <t>00093017356</t>
  </si>
  <si>
    <t>LEFLUNOMIDE 10 MG TABLET</t>
  </si>
  <si>
    <t>00955173530</t>
  </si>
  <si>
    <t>23155004303</t>
  </si>
  <si>
    <t>00781505731</t>
  </si>
  <si>
    <t>LEFLUNOMIDE 20 MG TABLET</t>
  </si>
  <si>
    <t>00056047492</t>
  </si>
  <si>
    <t>EFAVIRENZ 200 MG CAPSULE</t>
  </si>
  <si>
    <t>63323017530</t>
  </si>
  <si>
    <t>OXALIPLATIN 50 MG INTRAVENOUS SOLUTION</t>
  </si>
  <si>
    <t>00004029830</t>
  </si>
  <si>
    <t>MYCOPHENOLATE 500 MG INTRAVENOUS SOLUTION</t>
  </si>
  <si>
    <t>99999000275</t>
  </si>
  <si>
    <t>NEVIRAPINE 50 MG/5 ML ORAL SUSPENSION</t>
  </si>
  <si>
    <t>00054356699</t>
  </si>
  <si>
    <t>MIDAZOLAM 2 MG/ML SYRUP</t>
  </si>
  <si>
    <t>00006408400</t>
  </si>
  <si>
    <t>ANTIVENIN LATRODECTUS MACTANS 6,000 UNIT SOLUTION FOR INJECTION</t>
  </si>
  <si>
    <t>50268045215</t>
  </si>
  <si>
    <t>ISOSORBIDE MONONITRATE ER 60 MG TABLET,EXTENDED RELEASE 24 HR</t>
  </si>
  <si>
    <t>00143226001</t>
  </si>
  <si>
    <t>50268045211</t>
  </si>
  <si>
    <t>62175011937</t>
  </si>
  <si>
    <t>00781537864</t>
  </si>
  <si>
    <t>TELMISARTAN 80 MG TABLET</t>
  </si>
  <si>
    <t>00378292293</t>
  </si>
  <si>
    <t>00781537806</t>
  </si>
  <si>
    <t>58468184904</t>
  </si>
  <si>
    <t>THYROTROPIN ALFA 1.1 MG INTRAMUSCULAR SOLUTION</t>
  </si>
  <si>
    <t>00378516893</t>
  </si>
  <si>
    <t>LAMIVUDINE 100 MG TABLET</t>
  </si>
  <si>
    <t>00173066200</t>
  </si>
  <si>
    <t>66993047860</t>
  </si>
  <si>
    <t>67979000101</t>
  </si>
  <si>
    <t>VALRUBICIN 40 MG/ML INTRAVESICAL SOLUTION</t>
  </si>
  <si>
    <t>51079020406</t>
  </si>
  <si>
    <t>ABACAVIR 300 MG TABLET</t>
  </si>
  <si>
    <t>00378410591</t>
  </si>
  <si>
    <t>49702022144</t>
  </si>
  <si>
    <t>51079020401</t>
  </si>
  <si>
    <t>49702022248</t>
  </si>
  <si>
    <t>ABACAVIR 20 MG/ML ORAL SOLUTION</t>
  </si>
  <si>
    <t>68084048001</t>
  </si>
  <si>
    <t>OXYBUTYNIN CHLORIDE ER 5 MG TABLET,EXTENDED RELEASE 24 HR</t>
  </si>
  <si>
    <t>00378660501</t>
  </si>
  <si>
    <t>51079072201</t>
  </si>
  <si>
    <t>68084048011</t>
  </si>
  <si>
    <t>50458081001</t>
  </si>
  <si>
    <t>OXYBUTYNIN CHLORIDE ER 10 MG TABLET,EXTENDED RELEASE 24 HR</t>
  </si>
  <si>
    <t>51079072301</t>
  </si>
  <si>
    <t>00185022360</t>
  </si>
  <si>
    <t>CILOSTAZOL 100 MG TABLET</t>
  </si>
  <si>
    <t>50268017715</t>
  </si>
  <si>
    <t>50268017711</t>
  </si>
  <si>
    <t>51079021301</t>
  </si>
  <si>
    <t>60505252201</t>
  </si>
  <si>
    <t>00025152034</t>
  </si>
  <si>
    <t>CELECOXIB 100 MG CAPSULE</t>
  </si>
  <si>
    <t>51079019901</t>
  </si>
  <si>
    <t>51079019920</t>
  </si>
  <si>
    <t>59762151601</t>
  </si>
  <si>
    <t>00904650361</t>
  </si>
  <si>
    <t>CELECOXIB 200 MG CAPSULE</t>
  </si>
  <si>
    <t>00025152534</t>
  </si>
  <si>
    <t>59762151701</t>
  </si>
  <si>
    <t>59676034001</t>
  </si>
  <si>
    <t>EPOETIN ALFA 40,000 UNIT/ML INJECTION SOLUTION</t>
  </si>
  <si>
    <t>62175012837</t>
  </si>
  <si>
    <t>ISOSORBIDE MONONITRATE ER 30 MG TABLET,EXTENDED RELEASE 24 HR</t>
  </si>
  <si>
    <t>00904644961</t>
  </si>
  <si>
    <t>00904582360</t>
  </si>
  <si>
    <t>CHOLECALCIFEROL (VITAMIN D3) 400 UNIT TABLET</t>
  </si>
  <si>
    <t>25010081756</t>
  </si>
  <si>
    <t>TIMOLOL MALEATE 0.5 % EYE GEL FORMING SOLUTION</t>
  </si>
  <si>
    <t>58468008001</t>
  </si>
  <si>
    <t>ANTI-THYMOCYTE GLOBULIN (RABBIT) 25 MG INTRAVENOUS SOLUTION</t>
  </si>
  <si>
    <t>40985027413</t>
  </si>
  <si>
    <t>COENZYME Q10 100 MG CAPSULE</t>
  </si>
  <si>
    <t>40985022337</t>
  </si>
  <si>
    <t>00904642304</t>
  </si>
  <si>
    <t>MODAFINIL 100 MG TABLET</t>
  </si>
  <si>
    <t>51079056103</t>
  </si>
  <si>
    <t>63459010130</t>
  </si>
  <si>
    <t>51079056101</t>
  </si>
  <si>
    <t>55253080130</t>
  </si>
  <si>
    <t>00378601501</t>
  </si>
  <si>
    <t>OXYBUTYNIN CHLORIDE ER 15 MG TABLET,EXTENDED RELEASE 24 HR</t>
  </si>
  <si>
    <t>00378661501</t>
  </si>
  <si>
    <t>00574704012</t>
  </si>
  <si>
    <t>BELLADONNA ALKALOIDS-OPIUM 16.2 MG-60 MG RECTAL SUPPOSITORY</t>
  </si>
  <si>
    <t>68084044911</t>
  </si>
  <si>
    <t>TACROLIMUS 0.5 MG CAPSULE</t>
  </si>
  <si>
    <t>76204080012</t>
  </si>
  <si>
    <t>LEVALBUTEROL 0.63 MG/3 ML SOLUTION FOR NEBULIZATION</t>
  </si>
  <si>
    <t>00093414664</t>
  </si>
  <si>
    <t>00093414604</t>
  </si>
  <si>
    <t>00591291939</t>
  </si>
  <si>
    <t>63402051224</t>
  </si>
  <si>
    <t>66993002227</t>
  </si>
  <si>
    <t>66993002235</t>
  </si>
  <si>
    <t>76204080024</t>
  </si>
  <si>
    <t>00591014987</t>
  </si>
  <si>
    <t>SODIUM FERRIC GLUCONATE COMPLEX IN SUCROSE 62.5 MG/5 ML INTRAVENOUS</t>
  </si>
  <si>
    <t>00024279210</t>
  </si>
  <si>
    <t>00591014926</t>
  </si>
  <si>
    <t>52544014987</t>
  </si>
  <si>
    <t>00004026129</t>
  </si>
  <si>
    <t>MYCOPHENOLATE MOFETIL 200 MG/ML ORAL SUSPENSION</t>
  </si>
  <si>
    <t>99999000141</t>
  </si>
  <si>
    <t>68084006901</t>
  </si>
  <si>
    <t>CIPROFLOXACIN 250 MG TABLET</t>
  </si>
  <si>
    <t>68084006911</t>
  </si>
  <si>
    <t>68084007001</t>
  </si>
  <si>
    <t>CIPROFLOXACIN 500 MG TABLET</t>
  </si>
  <si>
    <t>51079018201</t>
  </si>
  <si>
    <t>00172531210</t>
  </si>
  <si>
    <t>51079018220</t>
  </si>
  <si>
    <t>68084007011</t>
  </si>
  <si>
    <t>68084007111</t>
  </si>
  <si>
    <t>CIPROFLOXACIN 750 MG TABLET</t>
  </si>
  <si>
    <t>63323037805</t>
  </si>
  <si>
    <t>OCTREOTIDE ACETATE 200 MCG/ML INJECTION SOLUTION</t>
  </si>
  <si>
    <t>00078018325</t>
  </si>
  <si>
    <t>00781316575</t>
  </si>
  <si>
    <t>25021045405</t>
  </si>
  <si>
    <t>55390016301</t>
  </si>
  <si>
    <t>62756035040</t>
  </si>
  <si>
    <t>64679063401</t>
  </si>
  <si>
    <t>05928000200</t>
  </si>
  <si>
    <t>SODIUM BICARBONATE-SODIUM CHLORIDE NASAL PACKET</t>
  </si>
  <si>
    <t>05928000400</t>
  </si>
  <si>
    <t>00409724849</t>
  </si>
  <si>
    <t>HETASTARCH 6 % IN 0.9 % SODIUM CHLORIDE INTRAVENOUS SOLUTION</t>
  </si>
  <si>
    <t>00409724803</t>
  </si>
  <si>
    <t>00409724813</t>
  </si>
  <si>
    <t>00093416176</t>
  </si>
  <si>
    <t>AMOXICILLIN 400 MG/5 ML ORAL SUSPENSION</t>
  </si>
  <si>
    <t>00338350341</t>
  </si>
  <si>
    <t>CEFAZOLIN 1 GRAM/50 ML IN DEXTROSE (ISO-OSMOTIC) INTRAVENOUS PIGGYBACK</t>
  </si>
  <si>
    <t>00904602561</t>
  </si>
  <si>
    <t>POLYETHYLENE GLYCOL 3350 17 GRAM ORAL POWDER PACKET</t>
  </si>
  <si>
    <t>00904642281</t>
  </si>
  <si>
    <t>11523726808</t>
  </si>
  <si>
    <t>00574041207</t>
  </si>
  <si>
    <t>00904642286</t>
  </si>
  <si>
    <t>11523723401</t>
  </si>
  <si>
    <t>11523726803</t>
  </si>
  <si>
    <t>00088110947</t>
  </si>
  <si>
    <t>FEXOFENADINE 180 MG TABLET</t>
  </si>
  <si>
    <t>55111078430</t>
  </si>
  <si>
    <t>17478071710</t>
  </si>
  <si>
    <t>KETOTIFEN 0.025 % (0.035 %) EYE DROPS</t>
  </si>
  <si>
    <t>00065401105</t>
  </si>
  <si>
    <t>63323001115</t>
  </si>
  <si>
    <t>CHLORAMPHENICOL SODIUM SUCCINATE 1 GRAM INTRAVENOUS SOLUTION</t>
  </si>
  <si>
    <t>51079046020</t>
  </si>
  <si>
    <t>RISPERIDONE 0.25 MG TABLET</t>
  </si>
  <si>
    <t>00904597361</t>
  </si>
  <si>
    <t>50458059010</t>
  </si>
  <si>
    <t>51079046001</t>
  </si>
  <si>
    <t>00904635861</t>
  </si>
  <si>
    <t>RISPERIDONE 0.5 MG TABLET</t>
  </si>
  <si>
    <t>50458030201</t>
  </si>
  <si>
    <t>00603568420</t>
  </si>
  <si>
    <t>51079046101</t>
  </si>
  <si>
    <t>51079051320</t>
  </si>
  <si>
    <t>PIOGLITAZONE 15 MG TABLET</t>
  </si>
  <si>
    <t>64764015104</t>
  </si>
  <si>
    <t>00378004893</t>
  </si>
  <si>
    <t>00591320530</t>
  </si>
  <si>
    <t>51079051301</t>
  </si>
  <si>
    <t>00409155554</t>
  </si>
  <si>
    <t>HETASTARCH IN LACT ELECTROLYTE 6 % INTRAVENOUS SOLUTION</t>
  </si>
  <si>
    <t>00006003220</t>
  </si>
  <si>
    <t>IVERMECTIN 3 MG TABLET</t>
  </si>
  <si>
    <t>42799080601</t>
  </si>
  <si>
    <t>68084079701</t>
  </si>
  <si>
    <t>GABAPENTIN 600 MG TABLET</t>
  </si>
  <si>
    <t>63739039110</t>
  </si>
  <si>
    <t>68084062401</t>
  </si>
  <si>
    <t>68084062411</t>
  </si>
  <si>
    <t>68084079711</t>
  </si>
  <si>
    <t>68462012601</t>
  </si>
  <si>
    <t>00093444401</t>
  </si>
  <si>
    <t>GABAPENTIN 800 MG TABLET</t>
  </si>
  <si>
    <t>68084062501</t>
  </si>
  <si>
    <t>68084080201</t>
  </si>
  <si>
    <t>68084062511</t>
  </si>
  <si>
    <t>68084080211</t>
  </si>
  <si>
    <t>00085300401</t>
  </si>
  <si>
    <t>TEMOZOLOMIDE 5 MG CAPSULE</t>
  </si>
  <si>
    <t>00085151901</t>
  </si>
  <si>
    <t>TEMOZOLOMIDE 20 MG CAPSULE</t>
  </si>
  <si>
    <t>00085136601</t>
  </si>
  <si>
    <t>TEMOZOLOMIDE 100 MG CAPSULE</t>
  </si>
  <si>
    <t>00378670993</t>
  </si>
  <si>
    <t>RABEPRAZOLE 20 MG TABLET,DELAYED RELEASE</t>
  </si>
  <si>
    <t>00904637561</t>
  </si>
  <si>
    <t>00054008425</t>
  </si>
  <si>
    <t>ZALEPLON 5 MG CAPSULE</t>
  </si>
  <si>
    <t>29300013101</t>
  </si>
  <si>
    <t>64720032210</t>
  </si>
  <si>
    <t>00536399001</t>
  </si>
  <si>
    <t>MECLIZINE 25 MG CHEWABLE TABLET</t>
  </si>
  <si>
    <t>00378668877</t>
  </si>
  <si>
    <t>PANTOPRAZOLE 20 MG TABLET,DELAYED RELEASE</t>
  </si>
  <si>
    <t>50268063615</t>
  </si>
  <si>
    <t>00008060601</t>
  </si>
  <si>
    <t>50268063611</t>
  </si>
  <si>
    <t>64679043304</t>
  </si>
  <si>
    <t>65862055990</t>
  </si>
  <si>
    <t>59746028490</t>
  </si>
  <si>
    <t>PANTOPRAZOLE 40 MG TABLET,DELAYED RELEASE</t>
  </si>
  <si>
    <t>66993006880</t>
  </si>
  <si>
    <t>00904623561</t>
  </si>
  <si>
    <t>00904647461</t>
  </si>
  <si>
    <t>00008060704</t>
  </si>
  <si>
    <t>00008084181</t>
  </si>
  <si>
    <t>50268063715</t>
  </si>
  <si>
    <t>51079005101</t>
  </si>
  <si>
    <t>66993006851</t>
  </si>
  <si>
    <t>68084081309</t>
  </si>
  <si>
    <t>68084081311</t>
  </si>
  <si>
    <t>00008092355</t>
  </si>
  <si>
    <t>PANTOPRAZOLE 40 MG INTRAVENOUS SOLUTION</t>
  </si>
  <si>
    <t>55150020210</t>
  </si>
  <si>
    <t>00008094102</t>
  </si>
  <si>
    <t>00008092351</t>
  </si>
  <si>
    <t>00008094101</t>
  </si>
  <si>
    <t>17478006914</t>
  </si>
  <si>
    <t>55150020200</t>
  </si>
  <si>
    <t>61570026001</t>
  </si>
  <si>
    <t>QUINUPRISTIN-DALFOPRISTIN 500 MG INTRAVENOUS SOLUTION</t>
  </si>
  <si>
    <t>61570026010</t>
  </si>
  <si>
    <t>00008103006</t>
  </si>
  <si>
    <t>SIROLIMUS 1 MG/ML ORAL SOLUTION</t>
  </si>
  <si>
    <t>00008103004</t>
  </si>
  <si>
    <t>00013265002</t>
  </si>
  <si>
    <t>SOMATROPIN 0.4 MG/0.25 ML SUBCUTANEOUS SYRINGE</t>
  </si>
  <si>
    <t>00173069504</t>
  </si>
  <si>
    <t>FLUTICASONE 100 MCG-SALMETEROL 50 MCG/DOSE BLISTR POWDR FOR INHALATION</t>
  </si>
  <si>
    <t>00173069604</t>
  </si>
  <si>
    <t>FLUTICASONE 250 MCG-SALMETEROL 50 MCG/DOSE BLISTR POWDR FOR INHALATION</t>
  </si>
  <si>
    <t>47781047013</t>
  </si>
  <si>
    <t>OSELTAMIVIR 75 MG CAPSULE</t>
  </si>
  <si>
    <t>00004080085</t>
  </si>
  <si>
    <t>65862065401</t>
  </si>
  <si>
    <t>ENTACAPONE 200 MG TABLET</t>
  </si>
  <si>
    <t>51079027303</t>
  </si>
  <si>
    <t>00078032705</t>
  </si>
  <si>
    <t>51079027301</t>
  </si>
  <si>
    <t>00054008013</t>
  </si>
  <si>
    <t>EXEMESTANE 25 MG TABLET</t>
  </si>
  <si>
    <t>59762285801</t>
  </si>
  <si>
    <t>68682020025</t>
  </si>
  <si>
    <t>CARBIDOPA 25 MG TABLET</t>
  </si>
  <si>
    <t>68084085901</t>
  </si>
  <si>
    <t>LEVETIRACETAM 250 MG TABLET</t>
  </si>
  <si>
    <t>00904600161</t>
  </si>
  <si>
    <t>50268046711</t>
  </si>
  <si>
    <t>50268046715</t>
  </si>
  <si>
    <t>51079082001</t>
  </si>
  <si>
    <t>68084033611</t>
  </si>
  <si>
    <t>68084085911</t>
  </si>
  <si>
    <t>51079082101</t>
  </si>
  <si>
    <t>LEVETIRACETAM 500 MG TABLET</t>
  </si>
  <si>
    <t>50268046815</t>
  </si>
  <si>
    <t>51079082120</t>
  </si>
  <si>
    <t>31722053712</t>
  </si>
  <si>
    <t>50268046811</t>
  </si>
  <si>
    <t>68084033711</t>
  </si>
  <si>
    <t>55111011230</t>
  </si>
  <si>
    <t>MOXIFLOXACIN 400 MG TABLET</t>
  </si>
  <si>
    <t>65862060330</t>
  </si>
  <si>
    <t>00085173301</t>
  </si>
  <si>
    <t>00085173302</t>
  </si>
  <si>
    <t>00085173305</t>
  </si>
  <si>
    <t>00904628661</t>
  </si>
  <si>
    <t>OLANZAPINE 15 MG TABLET</t>
  </si>
  <si>
    <t>68084052801</t>
  </si>
  <si>
    <t>00904628606</t>
  </si>
  <si>
    <t>66993005130</t>
  </si>
  <si>
    <t>68084052811</t>
  </si>
  <si>
    <t>51672208002</t>
  </si>
  <si>
    <t>TERBINAFINE HCL 1 % TOPICAL CREAM</t>
  </si>
  <si>
    <t>00067399830</t>
  </si>
  <si>
    <t>00067810030</t>
  </si>
  <si>
    <t>10122051001</t>
  </si>
  <si>
    <t>PORACTANT ALFA 120 MG/1.5 ML INTRATRACHEAL SUSPENSION</t>
  </si>
  <si>
    <t>62584014211</t>
  </si>
  <si>
    <t>OXCARBAZEPINE 150 MG TABLET</t>
  </si>
  <si>
    <t>68084084501</t>
  </si>
  <si>
    <t>00054009720</t>
  </si>
  <si>
    <t>62756018388</t>
  </si>
  <si>
    <t>68084084511</t>
  </si>
  <si>
    <t>00115052201</t>
  </si>
  <si>
    <t>FENOFIBRATE MICRONIZED 134 MG CAPSULE</t>
  </si>
  <si>
    <t>45802021002</t>
  </si>
  <si>
    <t>NITROGLYCERIN 400 MCG/SPRAY TRANSLINGUAL</t>
  </si>
  <si>
    <t>24338030065</t>
  </si>
  <si>
    <t>45802021001</t>
  </si>
  <si>
    <t>52536030065</t>
  </si>
  <si>
    <t>16729023930</t>
  </si>
  <si>
    <t>DEXMEDETOMIDINE 100 MCG/ML INTRAVENOUS SOLUTION</t>
  </si>
  <si>
    <t>67457025102</t>
  </si>
  <si>
    <t>00409163802</t>
  </si>
  <si>
    <t>42023014625</t>
  </si>
  <si>
    <t>44567060004</t>
  </si>
  <si>
    <t>16729023993</t>
  </si>
  <si>
    <t>67457025100</t>
  </si>
  <si>
    <t>00074307990</t>
  </si>
  <si>
    <t>NIACIN ER 750 MG TABLET,EXTENDED RELEASE 24 HR</t>
  </si>
  <si>
    <t>00074308090</t>
  </si>
  <si>
    <t>NIACIN ER 1,000 MG TABLET,EXTENDED RELEASE 24 HR</t>
  </si>
  <si>
    <t>65162032309</t>
  </si>
  <si>
    <t>68084077311</t>
  </si>
  <si>
    <t>68084077321</t>
  </si>
  <si>
    <t>00781555431</t>
  </si>
  <si>
    <t>MONTELUKAST 4 MG CHEWABLE TABLET</t>
  </si>
  <si>
    <t>00603465316</t>
  </si>
  <si>
    <t>00006071131</t>
  </si>
  <si>
    <t>00006071154</t>
  </si>
  <si>
    <t>00603465302</t>
  </si>
  <si>
    <t>37205060243</t>
  </si>
  <si>
    <t>MAGNESIUM SULFATE (LAXATIVE) 495 MG/5 GRAM ORAL GRANULES</t>
  </si>
  <si>
    <t>00143971010</t>
  </si>
  <si>
    <t>MILRINONE 1 MG/ML INTRAVENOUS SOLUTION</t>
  </si>
  <si>
    <t>55390001910</t>
  </si>
  <si>
    <t>63323061710</t>
  </si>
  <si>
    <t>00093081901</t>
  </si>
  <si>
    <t>NIFEDIPINE ER 30 MG TABLET,EXTENDED RELEASE 24 HR</t>
  </si>
  <si>
    <t>51079040001</t>
  </si>
  <si>
    <t>68084059701</t>
  </si>
  <si>
    <t>68084059711</t>
  </si>
  <si>
    <t>59762669108</t>
  </si>
  <si>
    <t>NIFEDIPINE ER 60 MG TABLET,EXTENDED RELEASE 24 HR</t>
  </si>
  <si>
    <t>51079089601</t>
  </si>
  <si>
    <t>68084060321</t>
  </si>
  <si>
    <t>NIFEDIPINE ER 90 MG TABLET,EXTENDED RELEASE 24 HR</t>
  </si>
  <si>
    <t>59762669208</t>
  </si>
  <si>
    <t>68084060311</t>
  </si>
  <si>
    <t>51552009905</t>
  </si>
  <si>
    <t>CARBOXYMETHYLCELLULOSE SODIUM (BULK) GRANULES</t>
  </si>
  <si>
    <t>00641612701</t>
  </si>
  <si>
    <t>MORPHINE 10 MG/ML INTRAVENOUS SOLUTION</t>
  </si>
  <si>
    <t>00641612725</t>
  </si>
  <si>
    <t>00641604001</t>
  </si>
  <si>
    <t>MORPHINE (PF) 25 MG/ML INJECTION SOLUTION</t>
  </si>
  <si>
    <t>52244020010</t>
  </si>
  <si>
    <t>THEOPHYLLINE ER 200 MG CAPSULE,EXTENDED RELEASE 24 HR</t>
  </si>
  <si>
    <t>63323011310</t>
  </si>
  <si>
    <t>PENTAMIDINE 300 MG SOLUTION FOR INJECTION</t>
  </si>
  <si>
    <t>59676096001</t>
  </si>
  <si>
    <t>DOXORUBICIN, PEGYLATED LIPOSOMAL 2 MG/ML INTRAVENOUS SUSPENSION</t>
  </si>
  <si>
    <t>47335004940</t>
  </si>
  <si>
    <t>52544047108</t>
  </si>
  <si>
    <t>ESTRADIOL 0.05 MG/24 HR SEMIWEEKLY TRANSDERMAL PATCH</t>
  </si>
  <si>
    <t>00378464116</t>
  </si>
  <si>
    <t>ESTRADIOL 0.075 MG/24 HR SEMIWEEKLY TRANSDERMAL PATCH</t>
  </si>
  <si>
    <t>00378464126</t>
  </si>
  <si>
    <t>00078034645</t>
  </si>
  <si>
    <t>ESTRADIOL 0.1 MG/24 HR SEMIWEEKLY TRANSDERMAL PATCH</t>
  </si>
  <si>
    <t>00078034662</t>
  </si>
  <si>
    <t>00378334999</t>
  </si>
  <si>
    <t>ESTRADIOL 0.025 MG/24 HR WEEKLY TRANSDERMAL PATCH</t>
  </si>
  <si>
    <t>00574006930</t>
  </si>
  <si>
    <t>DEXTROSE 40 % ORAL GEL</t>
  </si>
  <si>
    <t>00574006945</t>
  </si>
  <si>
    <t>00378910293</t>
  </si>
  <si>
    <t>NITROGLYCERIN 0.1 MG/HR TRANSDERMAL 24 HOUR PATCH</t>
  </si>
  <si>
    <t>00378910216</t>
  </si>
  <si>
    <t>49730011130</t>
  </si>
  <si>
    <t>NITROGLYCERIN 0.2 MG/HR TRANSDERMAL 24 HOUR PATCH</t>
  </si>
  <si>
    <t>49730011230</t>
  </si>
  <si>
    <t>NITROGLYCERIN 0.4 MG/HR TRANSDERMAL 24 HOUR PATCH</t>
  </si>
  <si>
    <t>68084005201</t>
  </si>
  <si>
    <t>DILTIAZEM CD 120 MG CAPSULE,EXTENDED RELEASE 24 HR</t>
  </si>
  <si>
    <t>62584097411</t>
  </si>
  <si>
    <t>63739028310</t>
  </si>
  <si>
    <t>68084005211</t>
  </si>
  <si>
    <t>13668013201</t>
  </si>
  <si>
    <t>FELODIPINE ER 2.5 MG TABLET,EXTENDED RELEASE 24 HR</t>
  </si>
  <si>
    <t>00603358121</t>
  </si>
  <si>
    <t>51079046701</t>
  </si>
  <si>
    <t>FELODIPINE ER 5 MG TABLET,EXTENDED RELEASE 24 HR</t>
  </si>
  <si>
    <t>00555100916</t>
  </si>
  <si>
    <t>CLONIDINE 0.1 MG/24 HR WEEKLY TRANSDERMAL PATCH</t>
  </si>
  <si>
    <t>00378087199</t>
  </si>
  <si>
    <t>00591350804</t>
  </si>
  <si>
    <t>00378087116</t>
  </si>
  <si>
    <t>00597003134</t>
  </si>
  <si>
    <t>00555100901</t>
  </si>
  <si>
    <t>00591350854</t>
  </si>
  <si>
    <t>00378087299</t>
  </si>
  <si>
    <t>CLONIDINE 0.2 MG/24 HR WEEKLY TRANSDERMAL PATCH</t>
  </si>
  <si>
    <t>00555101016</t>
  </si>
  <si>
    <t>00597003234</t>
  </si>
  <si>
    <t>00378087216</t>
  </si>
  <si>
    <t>00555101001</t>
  </si>
  <si>
    <t>00378087399</t>
  </si>
  <si>
    <t>CLONIDINE 0.3 MG/24 HR WEEKLY TRANSDERMAL PATCH</t>
  </si>
  <si>
    <t>00555101116</t>
  </si>
  <si>
    <t>00555101101</t>
  </si>
  <si>
    <t>00573262065</t>
  </si>
  <si>
    <t>LORATADINE 10 MG DISINTEGRATING TABLET</t>
  </si>
  <si>
    <t>68084031301</t>
  </si>
  <si>
    <t>DIVALPROEX 125 MG CAPSULE,DELAYED RELEASE SPRINKLE</t>
  </si>
  <si>
    <t>00074611411</t>
  </si>
  <si>
    <t>68084031311</t>
  </si>
  <si>
    <t>00078051005</t>
  </si>
  <si>
    <t>CARBAMAZEPINE ER 100 MG TABLET,EXTENDED RELEASE,12 HR</t>
  </si>
  <si>
    <t>51672412401</t>
  </si>
  <si>
    <t>CARBAMAZEPINE ER 200 MG TABLET,EXTENDED RELEASE,12 HR</t>
  </si>
  <si>
    <t>68084056121</t>
  </si>
  <si>
    <t>68084056111</t>
  </si>
  <si>
    <t>00093733506</t>
  </si>
  <si>
    <t>TOPIRAMATE 15 MG SPRINKLE CAPSULE</t>
  </si>
  <si>
    <t>68382000414</t>
  </si>
  <si>
    <t>68382000514</t>
  </si>
  <si>
    <t>TOPIRAMATE 25 MG SPRINKLE CAPSULE</t>
  </si>
  <si>
    <t>60687010832</t>
  </si>
  <si>
    <t>00093733606</t>
  </si>
  <si>
    <t>50458064565</t>
  </si>
  <si>
    <t>60687010833</t>
  </si>
  <si>
    <t>00597000160</t>
  </si>
  <si>
    <t>ASPIRIN 25 MG-DIPYRIDAMOLE 200 MG CAPSULE,EXT.RELEASE 12 HR MULTIPHASE</t>
  </si>
  <si>
    <t>49452678001</t>
  </si>
  <si>
    <t>SODIUM HYDROXIDE (BULK) GRANULES</t>
  </si>
  <si>
    <t>49938010704</t>
  </si>
  <si>
    <t>AMINOSALICYLIC ACID DR 4 GRAM GRANULES DELAY-RELEASE FOR SUSP PKT</t>
  </si>
  <si>
    <t>17478040303</t>
  </si>
  <si>
    <t>FLUORESCEIN 0.6 MG EYE STRIPS</t>
  </si>
  <si>
    <t>17478040401</t>
  </si>
  <si>
    <t>FLUORESCEIN 1 MG EYE STRIPS</t>
  </si>
  <si>
    <t>99999000403</t>
  </si>
  <si>
    <t>BENZOCAINE 20 % MUCOSAL SWAB</t>
  </si>
  <si>
    <t>55741040202</t>
  </si>
  <si>
    <t>DIBUCAINE 1 % RECTAL OINTMENT</t>
  </si>
  <si>
    <t>72140001496</t>
  </si>
  <si>
    <t>SALICYLIC ACID 40 % TOPICAL PLASTER</t>
  </si>
  <si>
    <t>00536103413</t>
  </si>
  <si>
    <t>LANSOPRAZOLE 15 MG CAPSULE,DELAYED RELEASE</t>
  </si>
  <si>
    <t>00781235331</t>
  </si>
  <si>
    <t>60687011121</t>
  </si>
  <si>
    <t>00093735156</t>
  </si>
  <si>
    <t>LANSOPRAZOLE 30 MG CAPSULE,DELAYED RELEASE</t>
  </si>
  <si>
    <t>68084046801</t>
  </si>
  <si>
    <t>00378521193</t>
  </si>
  <si>
    <t>OMEPRAZOLE 10 MG CAPSULE,DELAYED RELEASE</t>
  </si>
  <si>
    <t>60505014500</t>
  </si>
  <si>
    <t>51079000720</t>
  </si>
  <si>
    <t>OMEPRAZOLE 20 MG CAPSULE,DELAYED RELEASE</t>
  </si>
  <si>
    <t>00904568461</t>
  </si>
  <si>
    <t>63739035810</t>
  </si>
  <si>
    <t>68084012801</t>
  </si>
  <si>
    <t>51079000701</t>
  </si>
  <si>
    <t>55154668504</t>
  </si>
  <si>
    <t>55154668507</t>
  </si>
  <si>
    <t>68084012811</t>
  </si>
  <si>
    <t>55111015901</t>
  </si>
  <si>
    <t>OMEPRAZOLE 40 MG CAPSULE,DELAYED RELEASE</t>
  </si>
  <si>
    <t>68084046601</t>
  </si>
  <si>
    <t>62175013637</t>
  </si>
  <si>
    <t>68084046611</t>
  </si>
  <si>
    <t>00067434504</t>
  </si>
  <si>
    <t>SCOPOLAMINE 1 MG OVER 3 DAYS TRANSDERMAL PATCH</t>
  </si>
  <si>
    <t>66758020858</t>
  </si>
  <si>
    <t>66758020854</t>
  </si>
  <si>
    <t>10019055303</t>
  </si>
  <si>
    <t>00067434509</t>
  </si>
  <si>
    <t>10019055302</t>
  </si>
  <si>
    <t>10019055388</t>
  </si>
  <si>
    <t>10019055390</t>
  </si>
  <si>
    <t>68462015713</t>
  </si>
  <si>
    <t>ONDANSETRON 4 MG DISINTEGRATING TABLET</t>
  </si>
  <si>
    <t>00781523864</t>
  </si>
  <si>
    <t>65862039010</t>
  </si>
  <si>
    <t>00781523806</t>
  </si>
  <si>
    <t>62756024064</t>
  </si>
  <si>
    <t>68462015740</t>
  </si>
  <si>
    <t>00781523906</t>
  </si>
  <si>
    <t>ONDANSETRON 8 MG DISINTEGRATING TABLET</t>
  </si>
  <si>
    <t>62756035664</t>
  </si>
  <si>
    <t>65862039110</t>
  </si>
  <si>
    <t>68462015813</t>
  </si>
  <si>
    <t>68462015840</t>
  </si>
  <si>
    <t>62756016191</t>
  </si>
  <si>
    <t>DESMOPRESSIN 10 MCG/SPRAY (0.1 ML) NASAL SPRAY</t>
  </si>
  <si>
    <t>24208034205</t>
  </si>
  <si>
    <t>51079076820</t>
  </si>
  <si>
    <t>ZONISAMIDE 100 MG CAPSULE</t>
  </si>
  <si>
    <t>51079076801</t>
  </si>
  <si>
    <t>49230020692</t>
  </si>
  <si>
    <t>PERITONEAL DIALYSIS SOLN 6-1.5 % DEXTR LOW CAL 2.5 MEQ/L-MAG 0.5 MEQ/L</t>
  </si>
  <si>
    <t>49230020691</t>
  </si>
  <si>
    <t>00941042452</t>
  </si>
  <si>
    <t>00941042453</t>
  </si>
  <si>
    <t>49230020992</t>
  </si>
  <si>
    <t>PERITONEAL DIALYSIS SOLN 7-2.5 % DEXT.LOW CALC 2.5 MEQ/L-MAG 0.5 MEQ/L</t>
  </si>
  <si>
    <t>00941043052</t>
  </si>
  <si>
    <t>00941043053</t>
  </si>
  <si>
    <t>49230021292</t>
  </si>
  <si>
    <t>PERITONEAL DIALYSIS SOLN 8-4.25 % DEXTROSE CAL 2.5 MEQ/L-MAG 0.5 MEQ/L</t>
  </si>
  <si>
    <t>00338004931</t>
  </si>
  <si>
    <t>SODIUM CHLORIDE 0.9 % INTRAVENOUS SOLUTION</t>
  </si>
  <si>
    <t>00338004911</t>
  </si>
  <si>
    <t>00338004918</t>
  </si>
  <si>
    <t>00264180032</t>
  </si>
  <si>
    <t>00338004938</t>
  </si>
  <si>
    <t>00338004948</t>
  </si>
  <si>
    <t>00338004941</t>
  </si>
  <si>
    <t>00264780020</t>
  </si>
  <si>
    <t>00264780010</t>
  </si>
  <si>
    <t>00338630403</t>
  </si>
  <si>
    <t>00338004904</t>
  </si>
  <si>
    <t>00338004903</t>
  </si>
  <si>
    <t>00338004902</t>
  </si>
  <si>
    <t>00338630402</t>
  </si>
  <si>
    <t>00409798325</t>
  </si>
  <si>
    <t>00338954202</t>
  </si>
  <si>
    <t>00093738456</t>
  </si>
  <si>
    <t>VENLAFAXINE ER 37.5 MG CAPSULE,EXTENDED RELEASE 24 HR</t>
  </si>
  <si>
    <t>65862052730</t>
  </si>
  <si>
    <t>59762018001</t>
  </si>
  <si>
    <t>00904624661</t>
  </si>
  <si>
    <t>64679071604</t>
  </si>
  <si>
    <t>68084048411</t>
  </si>
  <si>
    <t>00904646961</t>
  </si>
  <si>
    <t>VENLAFAXINE ER 75 MG CAPSULE,EXTENDED RELEASE 24 HR</t>
  </si>
  <si>
    <t>68084070901</t>
  </si>
  <si>
    <t>65862052890</t>
  </si>
  <si>
    <t>00008083302</t>
  </si>
  <si>
    <t>00008083321</t>
  </si>
  <si>
    <t>00904624761</t>
  </si>
  <si>
    <t>51079013501</t>
  </si>
  <si>
    <t>65862052830</t>
  </si>
  <si>
    <t>68084048501</t>
  </si>
  <si>
    <t>68084048511</t>
  </si>
  <si>
    <t>68084048601</t>
  </si>
  <si>
    <t>VENLAFAXINE ER 150 MG CAPSULE,EXTENDED RELEASE 24 HR</t>
  </si>
  <si>
    <t>68084071301</t>
  </si>
  <si>
    <t>00008083622</t>
  </si>
  <si>
    <t>00904624861</t>
  </si>
  <si>
    <t>68084048611</t>
  </si>
  <si>
    <t>68084071311</t>
  </si>
  <si>
    <t>00536589488</t>
  </si>
  <si>
    <t>NICOTINE 7 MG/24 HR DAILY TRANSDERMAL PATCH</t>
  </si>
  <si>
    <t>00536589433</t>
  </si>
  <si>
    <t>43598044671</t>
  </si>
  <si>
    <t>43598044674</t>
  </si>
  <si>
    <t>00067512514</t>
  </si>
  <si>
    <t>NICOTINE 14 MG/24 HR DAILY TRANSDERMAL PATCH</t>
  </si>
  <si>
    <t>00536589588</t>
  </si>
  <si>
    <t>00067512509</t>
  </si>
  <si>
    <t>00135019502</t>
  </si>
  <si>
    <t>00536589533</t>
  </si>
  <si>
    <t>37205036174</t>
  </si>
  <si>
    <t>43598044828</t>
  </si>
  <si>
    <t>NICOTINE 21 MG/24 HR DAILY TRANSDERMAL PATCH</t>
  </si>
  <si>
    <t>00536589688</t>
  </si>
  <si>
    <t>43598044871</t>
  </si>
  <si>
    <t>00067512609</t>
  </si>
  <si>
    <t>00536589633</t>
  </si>
  <si>
    <t>00228350211</t>
  </si>
  <si>
    <t>MORPHINE ER 20 MG CAPSULE,EXTENDED RELEASE PELLETS</t>
  </si>
  <si>
    <t>00832022600</t>
  </si>
  <si>
    <t>49884083301</t>
  </si>
  <si>
    <t>37205051665</t>
  </si>
  <si>
    <t>ACETAMINOPHEN 80 MG DISINTEGRATING TABLET</t>
  </si>
  <si>
    <t>50580051908</t>
  </si>
  <si>
    <t>67618015303</t>
  </si>
  <si>
    <t>POVIDONE-IODINE 10 % TOPICAL SWAB</t>
  </si>
  <si>
    <t>78112069480</t>
  </si>
  <si>
    <t>PHENOL 1.4 % MUCOSAL AEROSOL SPRAY</t>
  </si>
  <si>
    <t>67172948002</t>
  </si>
  <si>
    <t>60505700600</t>
  </si>
  <si>
    <t>FENTANYL 25 MCG/HR TRANSDERMAL PATCH</t>
  </si>
  <si>
    <t>00591319872</t>
  </si>
  <si>
    <t>00591319854</t>
  </si>
  <si>
    <t>00591360072</t>
  </si>
  <si>
    <t>60505700602</t>
  </si>
  <si>
    <t>60505700702</t>
  </si>
  <si>
    <t>FENTANYL 50 MCG/HR TRANSDERMAL PATCH</t>
  </si>
  <si>
    <t>00591360172</t>
  </si>
  <si>
    <t>60505700700</t>
  </si>
  <si>
    <t>60505700800</t>
  </si>
  <si>
    <t>FENTANYL 75 MCG/HR TRANSDERMAL PATCH</t>
  </si>
  <si>
    <t>00378912398</t>
  </si>
  <si>
    <t>00591321354</t>
  </si>
  <si>
    <t>00591321372</t>
  </si>
  <si>
    <t>00591360272</t>
  </si>
  <si>
    <t>60505700802</t>
  </si>
  <si>
    <t>00591360372</t>
  </si>
  <si>
    <t>FENTANYL 100 MCG/HR TRANSDERMAL PATCH</t>
  </si>
  <si>
    <t>60505700902</t>
  </si>
  <si>
    <t>00591321472</t>
  </si>
  <si>
    <t>00591321454</t>
  </si>
  <si>
    <t>60505700900</t>
  </si>
  <si>
    <t>00406920230</t>
  </si>
  <si>
    <t>FENTANYL 200 MCG LOZENGE ON A HANDLE</t>
  </si>
  <si>
    <t>00406920830</t>
  </si>
  <si>
    <t>FENTANYL 800 MCG LOZENGE ON A HANDLE</t>
  </si>
  <si>
    <t>00998040815</t>
  </si>
  <si>
    <t>ARTIFICIAL TEARS (HYPROMELLOSE) 0.5 % EYE DROPS</t>
  </si>
  <si>
    <t>00023040330</t>
  </si>
  <si>
    <t>CARBOXYMETHYLCELLULOSE SODIUM 0.5 % EYE DROPS IN A DROPPERETTE</t>
  </si>
  <si>
    <t>00904501735</t>
  </si>
  <si>
    <t>POLYVINYL ALCOHOL 1.4 % EYE DROPS</t>
  </si>
  <si>
    <t>00536197072</t>
  </si>
  <si>
    <t>00536108494</t>
  </si>
  <si>
    <t>54162050001</t>
  </si>
  <si>
    <t>MINERAL OIL-HYDROPHIL PETROLAT TOPICAL OINTMENT</t>
  </si>
  <si>
    <t>59762494001</t>
  </si>
  <si>
    <t>SERTRALINE 20 MG/ML ORAL CONCENTRATE</t>
  </si>
  <si>
    <t>99999000555</t>
  </si>
  <si>
    <t>00009031508</t>
  </si>
  <si>
    <t>GELATIN ABSORBABLE 12 MM-7 MM TOPICAL SPONGE</t>
  </si>
  <si>
    <t>00904253321</t>
  </si>
  <si>
    <t>CALAMINE 8 %-ZINC OXIDE 8 % LOTION</t>
  </si>
  <si>
    <t>00904253300</t>
  </si>
  <si>
    <t>75826011810</t>
  </si>
  <si>
    <t>PHENOBARB-HYOSCYAMN-ATROPINE-SCOP 16.2 MG-0.1037 MG-0.0194 MG TABLET</t>
  </si>
  <si>
    <t>42291024501</t>
  </si>
  <si>
    <t>66213042510</t>
  </si>
  <si>
    <t>13811051510</t>
  </si>
  <si>
    <t>VITAMIN B COMP NO.3-FOLIC ACID 1 MG-VIT C 60 MG-BIOTIN 300 MCG TABLET</t>
  </si>
  <si>
    <t>68084052901</t>
  </si>
  <si>
    <t>OLANZAPINE 20 MG TABLET</t>
  </si>
  <si>
    <t>00904628761</t>
  </si>
  <si>
    <t>00904628706</t>
  </si>
  <si>
    <t>66993005230</t>
  </si>
  <si>
    <t>68084052911</t>
  </si>
  <si>
    <t>60505327500</t>
  </si>
  <si>
    <t>OLANZAPINE 5 MG DISINTEGRATING TABLET</t>
  </si>
  <si>
    <t>00093524565</t>
  </si>
  <si>
    <t>49884032055</t>
  </si>
  <si>
    <t>00093524519</t>
  </si>
  <si>
    <t>49884032052</t>
  </si>
  <si>
    <t>60505327503</t>
  </si>
  <si>
    <t>62756075164</t>
  </si>
  <si>
    <t>66993005330</t>
  </si>
  <si>
    <t>60505327600</t>
  </si>
  <si>
    <t>OLANZAPINE 10 MG DISINTEGRATING TABLET</t>
  </si>
  <si>
    <t>00093524665</t>
  </si>
  <si>
    <t>62756075464</t>
  </si>
  <si>
    <t>49884032155</t>
  </si>
  <si>
    <t>00093524619</t>
  </si>
  <si>
    <t>00378551193</t>
  </si>
  <si>
    <t>10544091421</t>
  </si>
  <si>
    <t>49884032152</t>
  </si>
  <si>
    <t>50268061611</t>
  </si>
  <si>
    <t>50268061613</t>
  </si>
  <si>
    <t>60505327603</t>
  </si>
  <si>
    <t>00378551393</t>
  </si>
  <si>
    <t>OLANZAPINE 20 MG DISINTEGRATING TABLET</t>
  </si>
  <si>
    <t>00093524865</t>
  </si>
  <si>
    <t>49884032355</t>
  </si>
  <si>
    <t>55111026581</t>
  </si>
  <si>
    <t>00093524819</t>
  </si>
  <si>
    <t>49884032352</t>
  </si>
  <si>
    <t>55111026579</t>
  </si>
  <si>
    <t>60505327803</t>
  </si>
  <si>
    <t>62756075764</t>
  </si>
  <si>
    <t>00591352511</t>
  </si>
  <si>
    <t>LIDOCAINE 5 % TOPICAL PATCH</t>
  </si>
  <si>
    <t>00603188016</t>
  </si>
  <si>
    <t>63481068706</t>
  </si>
  <si>
    <t>00591352530</t>
  </si>
  <si>
    <t>00603188010</t>
  </si>
  <si>
    <t>63481068701</t>
  </si>
  <si>
    <t>68462029111</t>
  </si>
  <si>
    <t>LINEZOLID 600 MG TABLET</t>
  </si>
  <si>
    <t>00009513503</t>
  </si>
  <si>
    <t>00093824465</t>
  </si>
  <si>
    <t>00093824419</t>
  </si>
  <si>
    <t>00009513803</t>
  </si>
  <si>
    <t>00093824434</t>
  </si>
  <si>
    <t>68462029113</t>
  </si>
  <si>
    <t>59762130801</t>
  </si>
  <si>
    <t>LINEZOLID 100 MG/5 ML ORAL SUSPENSION</t>
  </si>
  <si>
    <t>00009513601</t>
  </si>
  <si>
    <t>00173052000</t>
  </si>
  <si>
    <t>SALMETEROL 50 MCG/DOSE BLISTER POWDER FOR INHALATION</t>
  </si>
  <si>
    <t>00378710177</t>
  </si>
  <si>
    <t>FENOFIBRATE 160 MG TABLET</t>
  </si>
  <si>
    <t>00115552210</t>
  </si>
  <si>
    <t>68084032811</t>
  </si>
  <si>
    <t>00781261406</t>
  </si>
  <si>
    <t>RIVASTIGMINE 1.5 MG CAPSULE</t>
  </si>
  <si>
    <t>63739057610</t>
  </si>
  <si>
    <t>51991079306</t>
  </si>
  <si>
    <t>00088222033</t>
  </si>
  <si>
    <t>INSULIN GLARGINE (U-100) 100 UNIT/ML SUBCUTANEOUS SOLUTION</t>
  </si>
  <si>
    <t>59365606500</t>
  </si>
  <si>
    <t>FERRIC SUBSULFATE 259 MG/G TOPICAL SOLUTION</t>
  </si>
  <si>
    <t>42721011208</t>
  </si>
  <si>
    <t>65597070118</t>
  </si>
  <si>
    <t>COLESEVELAM 625 MG TABLET</t>
  </si>
  <si>
    <t>00904642161</t>
  </si>
  <si>
    <t>HYDROCODONE 10 MG-ACETAMINOPHEN 325 MG TABLET</t>
  </si>
  <si>
    <t>00264785020</t>
  </si>
  <si>
    <t>WATER FOR INJECTION, STERILE INTRAVENOUS SOLUTION</t>
  </si>
  <si>
    <t>00338001304</t>
  </si>
  <si>
    <t>00338001306</t>
  </si>
  <si>
    <t>50242012001</t>
  </si>
  <si>
    <t>TENECTEPLASE 50 MG INTRAVENOUS KIT</t>
  </si>
  <si>
    <t>00093505798</t>
  </si>
  <si>
    <t>ATORVASTATIN 80 MG TABLET</t>
  </si>
  <si>
    <t>51079041203</t>
  </si>
  <si>
    <t>00378395377</t>
  </si>
  <si>
    <t>51079021101</t>
  </si>
  <si>
    <t>00378212277</t>
  </si>
  <si>
    <t>51079021103</t>
  </si>
  <si>
    <t>55111012490</t>
  </si>
  <si>
    <t>58468002001</t>
  </si>
  <si>
    <t>SEVELAMER HCL 400 MG TABLET</t>
  </si>
  <si>
    <t>58468002101</t>
  </si>
  <si>
    <t>SEVELAMER HCL 800 MG TABLET</t>
  </si>
  <si>
    <t>00591271501</t>
  </si>
  <si>
    <t>METHYLPHENIDATE ER 18 MG TABLET,EXTENDED RELEASE 24 HR</t>
  </si>
  <si>
    <t>00487960101</t>
  </si>
  <si>
    <t>BUDESONIDE 0.25 MG/2 ML SUSPENSION FOR NEBULIZATION</t>
  </si>
  <si>
    <t>00093681573</t>
  </si>
  <si>
    <t>00093681545</t>
  </si>
  <si>
    <t>00487970101</t>
  </si>
  <si>
    <t>BUDESONIDE 0.5 MG/2 ML SUSPENSION FOR NEBULIZATION</t>
  </si>
  <si>
    <t>00186198904</t>
  </si>
  <si>
    <t>08884430200</t>
  </si>
  <si>
    <t>WHITE PETROLATUM TOPICAL JELLY</t>
  </si>
  <si>
    <t>53329006801</t>
  </si>
  <si>
    <t>53329006857</t>
  </si>
  <si>
    <t>24208063562</t>
  </si>
  <si>
    <t>NEOMYCIN-POLYMYXIN-HYDROCORT 3.5 MG-10,000 UNIT/ML-1 % EAR DROPS,SUSP</t>
  </si>
  <si>
    <t>64980032430</t>
  </si>
  <si>
    <t>HYDROCORTISONE 2.5 % TOPICAL CREAM WITH PERINEAL APPLICATOR</t>
  </si>
  <si>
    <t>10631040701</t>
  </si>
  <si>
    <t>62991136001</t>
  </si>
  <si>
    <t>METHYL SALICYLATE OIL</t>
  </si>
  <si>
    <t>00395166792</t>
  </si>
  <si>
    <t>METHYL SALICYLATE TOPICAL LIQUID</t>
  </si>
  <si>
    <t>00074646332</t>
  </si>
  <si>
    <t>CYCLOSPORINE MODIFIED 25 MG CAPSULE</t>
  </si>
  <si>
    <t>00093574265</t>
  </si>
  <si>
    <t>CYCLOSPORINE MODIFIED 100 MG CAPSULE</t>
  </si>
  <si>
    <t>00093574219</t>
  </si>
  <si>
    <t>00015301260</t>
  </si>
  <si>
    <t>CARMUSTINE 100 MG INTRAVENOUS SOLUTION</t>
  </si>
  <si>
    <t>23155026131</t>
  </si>
  <si>
    <t>23155026141</t>
  </si>
  <si>
    <t>67386081155</t>
  </si>
  <si>
    <t>DACTINOMYCIN 0.5 MG INTRAVENOUS SOLUTION</t>
  </si>
  <si>
    <t>08065183150</t>
  </si>
  <si>
    <t>CHONDROITIN-SOD HYALURON 3 %-4 %(0.5 ML)1 %(0.55 ML)INTRAOCULAR SYRING</t>
  </si>
  <si>
    <t>08065183975</t>
  </si>
  <si>
    <t>CHONDROITIN-SOD HYALURON 4 %-3 % (40 MG-30 MG/ML) INTRAOCULAR SYRINGE</t>
  </si>
  <si>
    <t>99999000265</t>
  </si>
  <si>
    <t>LOPINAVIR-RITONAVIR 400 MG-100 MG/5 ML ORAL SOLUTION</t>
  </si>
  <si>
    <t>00143967401</t>
  </si>
  <si>
    <t>ARGATROBAN 100 MG/ML INTRAVENOUS SOLUTION</t>
  </si>
  <si>
    <t>00007440701</t>
  </si>
  <si>
    <t>00007440754</t>
  </si>
  <si>
    <t>63323052603</t>
  </si>
  <si>
    <t>68084091595</t>
  </si>
  <si>
    <t>SIROLIMUS 1 MG TABLET</t>
  </si>
  <si>
    <t>00008104110</t>
  </si>
  <si>
    <t>68084091525</t>
  </si>
  <si>
    <t>00904635361</t>
  </si>
  <si>
    <t>LEVOFLOXACIN 750 MG TABLET</t>
  </si>
  <si>
    <t>00904625161</t>
  </si>
  <si>
    <t>68084048301</t>
  </si>
  <si>
    <t>68084048311</t>
  </si>
  <si>
    <t>59310020240</t>
  </si>
  <si>
    <t>BECLOMETHASONE DIPROPIONATE 40 MCG/ACTUATION AEROSOL INHALER</t>
  </si>
  <si>
    <t>59310020212</t>
  </si>
  <si>
    <t>59310020480</t>
  </si>
  <si>
    <t>BECLOMETHASONE DIPROPIONATE 80 MCG/ACTUATION AEROSOL INHALER</t>
  </si>
  <si>
    <t>59310020412</t>
  </si>
  <si>
    <t>50268053115</t>
  </si>
  <si>
    <t>METFORMIN ER 500 MG TABLET,EXTENDED RELEASE 24 HR</t>
  </si>
  <si>
    <t>50268053111</t>
  </si>
  <si>
    <t>00555904358</t>
  </si>
  <si>
    <t>DESOGESTREL 0.15 MG-ETHINYL ESTRADIOL 0.03 MG TABLET</t>
  </si>
  <si>
    <t>00555904379</t>
  </si>
  <si>
    <t>49502010102</t>
  </si>
  <si>
    <t>EPINEPHRINE 0.15 MG/0.3 ML INJECTION,AUTO-INJECTOR</t>
  </si>
  <si>
    <t>49502050101</t>
  </si>
  <si>
    <t>49502050102</t>
  </si>
  <si>
    <t>00093517120</t>
  </si>
  <si>
    <t>ALENDRONATE 70 MG TABLET</t>
  </si>
  <si>
    <t>51079094205</t>
  </si>
  <si>
    <t>00093517119</t>
  </si>
  <si>
    <t>00378356999</t>
  </si>
  <si>
    <t>51079094201</t>
  </si>
  <si>
    <t>76439013120</t>
  </si>
  <si>
    <t>00023915630</t>
  </si>
  <si>
    <t>TAZAROTENE 0.1 % TOPICAL CREAM</t>
  </si>
  <si>
    <t>63459060010</t>
  </si>
  <si>
    <t>ARSENIC TRIOXIDE 10 MG/10 ML INTRAVENOUS SOLUTION</t>
  </si>
  <si>
    <t>63459060001</t>
  </si>
  <si>
    <t>00093517220</t>
  </si>
  <si>
    <t>ALENDRONATE 35 MG TABLET</t>
  </si>
  <si>
    <t>00093517219</t>
  </si>
  <si>
    <t>00517234010</t>
  </si>
  <si>
    <t>IRON SUCROSE 100 MG IRON/5 ML INTRAVENOUS SOLUTION</t>
  </si>
  <si>
    <t>65162069890</t>
  </si>
  <si>
    <t>GABAPENTIN 250 MG/5 ML ORAL SOLUTION</t>
  </si>
  <si>
    <t>59762502501</t>
  </si>
  <si>
    <t>99999000014</t>
  </si>
  <si>
    <t>50268063415</t>
  </si>
  <si>
    <t>QUETIAPINE 300 MG TABLET</t>
  </si>
  <si>
    <t>00310027439</t>
  </si>
  <si>
    <t>50268063411</t>
  </si>
  <si>
    <t>68084053411</t>
  </si>
  <si>
    <t>54569392700</t>
  </si>
  <si>
    <t>TYPHOID VACCINE,LIVE,ATTENUATED 2 BILLION UNIT CAPSULE,DELAYED RELEASE</t>
  </si>
  <si>
    <t>68084005301</t>
  </si>
  <si>
    <t>DILTIAZEM CD 180 MG CAPSULE,EXTENDED RELEASE 24 HR</t>
  </si>
  <si>
    <t>62584097511</t>
  </si>
  <si>
    <t>68084005311</t>
  </si>
  <si>
    <t>68084005401</t>
  </si>
  <si>
    <t>DILTIAZEM CD 240 MG CAPSULE,EXTENDED RELEASE 24 HR</t>
  </si>
  <si>
    <t>60687021701</t>
  </si>
  <si>
    <t>62584097601</t>
  </si>
  <si>
    <t>60687021711</t>
  </si>
  <si>
    <t>62584097611</t>
  </si>
  <si>
    <t>68084005411</t>
  </si>
  <si>
    <t>50419042301</t>
  </si>
  <si>
    <t>LEVONORGESTREL 20 MCG/24 HR (5 YEARS) INTRAUTERINE DEVICE</t>
  </si>
  <si>
    <t>50419042101</t>
  </si>
  <si>
    <t>00135020001</t>
  </si>
  <si>
    <t>DOCOSANOL 10 % TOPICAL CREAM</t>
  </si>
  <si>
    <t>00054007928</t>
  </si>
  <si>
    <t>BALSALAZIDE 750 MG CAPSULE</t>
  </si>
  <si>
    <t>50268010211</t>
  </si>
  <si>
    <t>50268010213</t>
  </si>
  <si>
    <t>50633011012</t>
  </si>
  <si>
    <t>CROTALIDAE POLYVAL IMMUNE FAB SOLUTION FOR INJECTION</t>
  </si>
  <si>
    <t>63323060401</t>
  </si>
  <si>
    <t>PROPRANOLOL 1 MG/ML INTRAVENOUS SOLUTION</t>
  </si>
  <si>
    <t>00143987201</t>
  </si>
  <si>
    <t>00781315895</t>
  </si>
  <si>
    <t>BIVALIRUDIN 250 MG INTRAVENOUS SOLUTION</t>
  </si>
  <si>
    <t>00409830010</t>
  </si>
  <si>
    <t>00409830020</t>
  </si>
  <si>
    <t>00781315894</t>
  </si>
  <si>
    <t>65293000101</t>
  </si>
  <si>
    <t>00009519004</t>
  </si>
  <si>
    <t>TOLTERODINE ER 2 MG CAPSULE,EXTENDED RELEASE 24 HR</t>
  </si>
  <si>
    <t>00009519101</t>
  </si>
  <si>
    <t>TOLTERODINE ER 4 MG CAPSULE,EXTENDED RELEASE 24 HR</t>
  </si>
  <si>
    <t>00009519104</t>
  </si>
  <si>
    <t>68084045911</t>
  </si>
  <si>
    <t>NATEGLINIDE 120 MG TABLET</t>
  </si>
  <si>
    <t>68084045921</t>
  </si>
  <si>
    <t>00469520160</t>
  </si>
  <si>
    <t>TACROLIMUS 0.03 % TOPICAL OINTMENT</t>
  </si>
  <si>
    <t>00168041630</t>
  </si>
  <si>
    <t>TACROLIMUS 0.1 % TOPICAL OINTMENT</t>
  </si>
  <si>
    <t>00469520260</t>
  </si>
  <si>
    <t>45802070001</t>
  </si>
  <si>
    <t>10454071110</t>
  </si>
  <si>
    <t>RIMABOTULINUMTOXINB 5,000 UNIT/ML INTRAMUSCULAR SOLUTION</t>
  </si>
  <si>
    <t>00641602001</t>
  </si>
  <si>
    <t>MORPHINE (PF) 0.5 MG/ML INJECTION SOLUTION</t>
  </si>
  <si>
    <t>00641602010</t>
  </si>
  <si>
    <t>00006382210</t>
  </si>
  <si>
    <t>CASPOFUNGIN 50 MG INTRAVENOUS SOLUTION</t>
  </si>
  <si>
    <t>00006382310</t>
  </si>
  <si>
    <t>CASPOFUNGIN 70 MG INTRAVENOUS SOLUTION</t>
  </si>
  <si>
    <t>00904386575</t>
  </si>
  <si>
    <t>SODIUM CHLORIDE 0.65 % NASAL SPRAY AEROSOL</t>
  </si>
  <si>
    <t>01875026003</t>
  </si>
  <si>
    <t>00186038290</t>
  </si>
  <si>
    <t>ESOMEPRAZOLE MAGNESIUM 20 MG CAPSULE,DELAYED RELEASE</t>
  </si>
  <si>
    <t>00186502054</t>
  </si>
  <si>
    <t>00093645098</t>
  </si>
  <si>
    <t>00186502031</t>
  </si>
  <si>
    <t>00186502228</t>
  </si>
  <si>
    <t>00573245014</t>
  </si>
  <si>
    <t>00093645198</t>
  </si>
  <si>
    <t>ESOMEPRAZOLE MAGNESIUM 40 MG CAPSULE,DELAYED RELEASE</t>
  </si>
  <si>
    <t>00186504228</t>
  </si>
  <si>
    <t>00186504031</t>
  </si>
  <si>
    <t>00186504054</t>
  </si>
  <si>
    <t>51079035116</t>
  </si>
  <si>
    <t>ZIPRASIDONE 20 MG CAPSULE</t>
  </si>
  <si>
    <t>00904626908</t>
  </si>
  <si>
    <t>68084010309</t>
  </si>
  <si>
    <t>00049396041</t>
  </si>
  <si>
    <t>51079035101</t>
  </si>
  <si>
    <t>68084010311</t>
  </si>
  <si>
    <t>68084058109</t>
  </si>
  <si>
    <t>68084058111</t>
  </si>
  <si>
    <t>51079035216</t>
  </si>
  <si>
    <t>ZIPRASIDONE 40 MG CAPSULE</t>
  </si>
  <si>
    <t>68084010411</t>
  </si>
  <si>
    <t>68084010409</t>
  </si>
  <si>
    <t>00049397041</t>
  </si>
  <si>
    <t>00904627008</t>
  </si>
  <si>
    <t>51079035201</t>
  </si>
  <si>
    <t>68084058209</t>
  </si>
  <si>
    <t>68084058211</t>
  </si>
  <si>
    <t>68084010511</t>
  </si>
  <si>
    <t>ZIPRASIDONE 60 MG CAPSULE</t>
  </si>
  <si>
    <t>51079035316</t>
  </si>
  <si>
    <t>68084010509</t>
  </si>
  <si>
    <t>00904627108</t>
  </si>
  <si>
    <t>00049398041</t>
  </si>
  <si>
    <t>51079035301</t>
  </si>
  <si>
    <t>68084058309</t>
  </si>
  <si>
    <t>68084058311</t>
  </si>
  <si>
    <t>51079035416</t>
  </si>
  <si>
    <t>ZIPRASIDONE 80 MG CAPSULE</t>
  </si>
  <si>
    <t>68084010609</t>
  </si>
  <si>
    <t>00049399041</t>
  </si>
  <si>
    <t>00904627208</t>
  </si>
  <si>
    <t>51079035401</t>
  </si>
  <si>
    <t>68084010611</t>
  </si>
  <si>
    <t>68084058409</t>
  </si>
  <si>
    <t>68084058411</t>
  </si>
  <si>
    <t>10019005561</t>
  </si>
  <si>
    <t>ESMOLOL 2,500 MG/250 ML (10 MG/ML) IN SODIUM CHLORIDE (ISO-OSMOTIC) IV</t>
  </si>
  <si>
    <t>99999000163</t>
  </si>
  <si>
    <t>51079085201</t>
  </si>
  <si>
    <t>GALANTAMINE 4 MG TABLET</t>
  </si>
  <si>
    <t>63739099933</t>
  </si>
  <si>
    <t>68084065901</t>
  </si>
  <si>
    <t>METOPROLOL SUCCINATE ER 25 MG TABLET,EXTENDED RELEASE 24 HR</t>
  </si>
  <si>
    <t>51079016901</t>
  </si>
  <si>
    <t>51079016920</t>
  </si>
  <si>
    <t>68084030311</t>
  </si>
  <si>
    <t>68084065911</t>
  </si>
  <si>
    <t>00023918703</t>
  </si>
  <si>
    <t>BIMATOPROST 0.03 % EYE DROPS</t>
  </si>
  <si>
    <t>68180042901</t>
  </si>
  <si>
    <t>00186109039</t>
  </si>
  <si>
    <t>METOPROLOL SUCCINATE ER 50 MG TABLET,EXTENDED RELEASE 24 HR</t>
  </si>
  <si>
    <t>00904632361</t>
  </si>
  <si>
    <t>68084066601</t>
  </si>
  <si>
    <t>51079017001</t>
  </si>
  <si>
    <t>51079017020</t>
  </si>
  <si>
    <t>68084030411</t>
  </si>
  <si>
    <t>68084066611</t>
  </si>
  <si>
    <t>00904632461</t>
  </si>
  <si>
    <t>METOPROLOL SUCCINATE ER 100 MG TABLET,EXTENDED RELEASE 24 HR</t>
  </si>
  <si>
    <t>00904617161</t>
  </si>
  <si>
    <t>68084067301</t>
  </si>
  <si>
    <t>68084030101</t>
  </si>
  <si>
    <t>68084067311</t>
  </si>
  <si>
    <t>31722083260</t>
  </si>
  <si>
    <t>VALGANCICLOVIR 450 MG TABLET</t>
  </si>
  <si>
    <t>00004003822</t>
  </si>
  <si>
    <t>00904608461</t>
  </si>
  <si>
    <t>CITALOPRAM 10 MG TABLET</t>
  </si>
  <si>
    <t>00338034104</t>
  </si>
  <si>
    <t>CARDIOPLEGIC SOLUTION 16 MEQ/L (POTASSIUM) FOR PERFUSION</t>
  </si>
  <si>
    <t>00409796905</t>
  </si>
  <si>
    <t>00378730053</t>
  </si>
  <si>
    <t>DROSPIRENONE 3 MG-ETHINYL ESTRADIOL 0.03 MG TABLET</t>
  </si>
  <si>
    <t>00378730085</t>
  </si>
  <si>
    <t>50419040201</t>
  </si>
  <si>
    <t>50419040203</t>
  </si>
  <si>
    <t>65162064978</t>
  </si>
  <si>
    <t>OXCARBAZEPINE 300 MG/5 ML (60 MG/ML) ORAL SUSPENSION</t>
  </si>
  <si>
    <t>99999000027</t>
  </si>
  <si>
    <t>00487020101</t>
  </si>
  <si>
    <t>IPRATROPIUM-ALBUTEROL 0.5 MG-3 MG(2.5 MG BASE)/3 ML NEBULIZATION SOLN</t>
  </si>
  <si>
    <t>76204060001</t>
  </si>
  <si>
    <t>43900097647</t>
  </si>
  <si>
    <t>GUAR GUM ORAL PACKET</t>
  </si>
  <si>
    <t>61553020701</t>
  </si>
  <si>
    <t>HYDROMORPHONE 0.2 MG/ML IN 0.9 % SODIUM CHLORIDE INTRAVENOUS</t>
  </si>
  <si>
    <t>99999000625</t>
  </si>
  <si>
    <t>61553011302</t>
  </si>
  <si>
    <t>FENTANYL (PF) 10 MCG/ML IN 0.9 % SODIUM CHLORIDE INTRAVENOUS</t>
  </si>
  <si>
    <t>68084047901</t>
  </si>
  <si>
    <t>CALCIUM ACETATE 667 MG CAPSULE</t>
  </si>
  <si>
    <t>00781208102</t>
  </si>
  <si>
    <t>00054008826</t>
  </si>
  <si>
    <t>31722037702</t>
  </si>
  <si>
    <t>68084047911</t>
  </si>
  <si>
    <t>61703034250</t>
  </si>
  <si>
    <t>PACLITAXEL 6 MG/ML CONCENTRATE,INTRAVENOUS</t>
  </si>
  <si>
    <t>00703476601</t>
  </si>
  <si>
    <t>00069007801</t>
  </si>
  <si>
    <t>00023917705</t>
  </si>
  <si>
    <t>BRIMONIDINE 0.15 % EYE DROPS</t>
  </si>
  <si>
    <t>61314014405</t>
  </si>
  <si>
    <t>00781613957</t>
  </si>
  <si>
    <t>AMOXICILLIN 600 MG-POTASSIUM CLAVULANATE 42.9 MG/5 ML ORAL SUSPENSION</t>
  </si>
  <si>
    <t>00143985375</t>
  </si>
  <si>
    <t>43598020351</t>
  </si>
  <si>
    <t>65847020525</t>
  </si>
  <si>
    <t>NESIRITIDE 1.5 MG INTRAVENOUS SOLUTION</t>
  </si>
  <si>
    <t>00078035834</t>
  </si>
  <si>
    <t>VALSARTAN 80 MG TABLET</t>
  </si>
  <si>
    <t>60687013901</t>
  </si>
  <si>
    <t>VALSARTAN 160 MG TABLET</t>
  </si>
  <si>
    <t>00078035934</t>
  </si>
  <si>
    <t>60687013911</t>
  </si>
  <si>
    <t>43547037009</t>
  </si>
  <si>
    <t>VALSARTAN 320 MG TABLET</t>
  </si>
  <si>
    <t>50268078613</t>
  </si>
  <si>
    <t>00078036034</t>
  </si>
  <si>
    <t>50268078611</t>
  </si>
  <si>
    <t>65862057390</t>
  </si>
  <si>
    <t>11994001104</t>
  </si>
  <si>
    <t>PERFLUTREN LIPID MICROSPHERES 1.1 MG/ML INTRAVENOUS SUSPENSION</t>
  </si>
  <si>
    <t>50242004164</t>
  </si>
  <si>
    <t>ALTEPLASE 2 MG INTRA-CATHETER SOLUTION</t>
  </si>
  <si>
    <t>50242004163</t>
  </si>
  <si>
    <t>50268031211</t>
  </si>
  <si>
    <t>FENOFIBRATE 54 MG TABLET</t>
  </si>
  <si>
    <t>50268031215</t>
  </si>
  <si>
    <t>38396040918</t>
  </si>
  <si>
    <t>INSULIN SYRINGE-NEEDLE U-100 0.3 ML 31 GAUGE X 5/16"</t>
  </si>
  <si>
    <t>50633012011</t>
  </si>
  <si>
    <t>DIGOXIN IMMUNE FAB 40 MG INTRAVENOUS SOLUTION</t>
  </si>
  <si>
    <t>00052027303</t>
  </si>
  <si>
    <t>ETONOGESTREL-ETHINYL ESTRADIOL 0.12 MG -0.015 MG/24 HR VAGINAL RING</t>
  </si>
  <si>
    <t>00052027301</t>
  </si>
  <si>
    <t>49884050101</t>
  </si>
  <si>
    <t>BUDESONIDE DR - ER 3 MG CAPSULE,DELAYED,EXTENDED RELEASE</t>
  </si>
  <si>
    <t>51079002001</t>
  </si>
  <si>
    <t>00487030102</t>
  </si>
  <si>
    <t>ALBUTEROL SULFATE 0.63 MG/3 ML SOLUTION FOR NEBULIZATION</t>
  </si>
  <si>
    <t>54092038701</t>
  </si>
  <si>
    <t>DEXTROAMPHETAMINE-AMPHETAMINE ER 20 MG 24HR CAPSULE,EXTEND RELEASE</t>
  </si>
  <si>
    <t>61958040101</t>
  </si>
  <si>
    <t>TENOFOVIR DISOPROXIL FUMARATE 300 MG TABLET</t>
  </si>
  <si>
    <t>66658023407</t>
  </si>
  <si>
    <t>ANAKINRA 100 MG/0.67 ML SUBCUTANEOUS SYRINGE</t>
  </si>
  <si>
    <t>66658023401</t>
  </si>
  <si>
    <t>66215010203</t>
  </si>
  <si>
    <t>BOSENTAN 125 MG TABLET</t>
  </si>
  <si>
    <t>00085173701</t>
  </si>
  <si>
    <t>MOXIFLOXACIN 400 MG/250 ML-SODIUM CHLORIDE(ISO) INTRAVENOUS PIGGYBACK</t>
  </si>
  <si>
    <t>50419053701</t>
  </si>
  <si>
    <t>67457032325</t>
  </si>
  <si>
    <t>00006384371</t>
  </si>
  <si>
    <t>ERTAPENEM 1 GRAM SOLUTION FOR INJECTION</t>
  </si>
  <si>
    <t>67457058210</t>
  </si>
  <si>
    <t>FONDAPARINUX 2.5 MG/0.5 ML SUBCUTANEOUS SOLUTION SYRINGE</t>
  </si>
  <si>
    <t>60505607804</t>
  </si>
  <si>
    <t>60505607800</t>
  </si>
  <si>
    <t>67457058200</t>
  </si>
  <si>
    <t>00062192015</t>
  </si>
  <si>
    <t>NORELGESTROMIN 150 MCG-E.ESTRADIOL 35 MCG/24 HR WEEKLY TRANSDERM PATCH</t>
  </si>
  <si>
    <t>50458019201</t>
  </si>
  <si>
    <t>55513019001</t>
  </si>
  <si>
    <t>PEGFILGRASTIM 6 MG/0.6 ML SUBCUTANEOUS SYRINGE</t>
  </si>
  <si>
    <t>00056051030</t>
  </si>
  <si>
    <t>EFAVIRENZ 600 MG TABLET</t>
  </si>
  <si>
    <t>53489037601</t>
  </si>
  <si>
    <t>TRIMETHOBENZAMIDE 300 MG CAPSULE</t>
  </si>
  <si>
    <t>76204070001</t>
  </si>
  <si>
    <t>LEVALBUTEROL 0.31 MG/3 ML SOLUTION FOR NEBULIZATION</t>
  </si>
  <si>
    <t>00093414564</t>
  </si>
  <si>
    <t>00093414504</t>
  </si>
  <si>
    <t>00378968044</t>
  </si>
  <si>
    <t>00378968096</t>
  </si>
  <si>
    <t>00591291839</t>
  </si>
  <si>
    <t>63402051124</t>
  </si>
  <si>
    <t>76204070011</t>
  </si>
  <si>
    <t>25021014220</t>
  </si>
  <si>
    <t>AMPICILLIN-SULBACTAM 1.5 GRAM SOLUTION FOR INJECTION</t>
  </si>
  <si>
    <t>00641611610</t>
  </si>
  <si>
    <t>44567021010</t>
  </si>
  <si>
    <t>00049001383</t>
  </si>
  <si>
    <t>00049001381</t>
  </si>
  <si>
    <t>00641611601</t>
  </si>
  <si>
    <t>00641611901</t>
  </si>
  <si>
    <t>55150011620</t>
  </si>
  <si>
    <t>63323036820</t>
  </si>
  <si>
    <t>67457034815</t>
  </si>
  <si>
    <t>67457034903</t>
  </si>
  <si>
    <t>AMPICILLIN-SULBACTAM 3 GRAM SOLUTION FOR INJECTION</t>
  </si>
  <si>
    <t>25021014330</t>
  </si>
  <si>
    <t>00641611710</t>
  </si>
  <si>
    <t>55150011720</t>
  </si>
  <si>
    <t>00641612010</t>
  </si>
  <si>
    <t>00049001483</t>
  </si>
  <si>
    <t>00641611701</t>
  </si>
  <si>
    <t>44567021110</t>
  </si>
  <si>
    <t>63323036920</t>
  </si>
  <si>
    <t>00069010701</t>
  </si>
  <si>
    <t>PAMIDRONATE 30 MG/10 ML (3 MG/ML) INTRAVENOUS SOLUTION</t>
  </si>
  <si>
    <t>61703032418</t>
  </si>
  <si>
    <t>00406012701</t>
  </si>
  <si>
    <t>METHYLPHENIDATE ER 27 MG TABLET,EXTENDED RELEASE 24 HR</t>
  </si>
  <si>
    <t>00591271601</t>
  </si>
  <si>
    <t>00023114501</t>
  </si>
  <si>
    <t>ONABOTULINUMTOXINA 100 UNIT SOLUTION FOR INJECTION</t>
  </si>
  <si>
    <t>67877044630</t>
  </si>
  <si>
    <t>OLMESARTAN 20 MG TABLET</t>
  </si>
  <si>
    <t>65597010310</t>
  </si>
  <si>
    <t>65597010330</t>
  </si>
  <si>
    <t>25021080310</t>
  </si>
  <si>
    <t>PAMIDRONATE 90 MG/10 ML (9 MG/ML) INTRAVENOUS SOLUTION</t>
  </si>
  <si>
    <t>61703032618</t>
  </si>
  <si>
    <t>00430047203</t>
  </si>
  <si>
    <t>RISEDRONATE 35 MG TABLET</t>
  </si>
  <si>
    <t>00143971910</t>
  </si>
  <si>
    <t>MILRINONE 20 MG/100 ML(200 MCG/ML) IN 5 % DEXTROSE INTRAVENOUS PIGGYBK</t>
  </si>
  <si>
    <t>00409277623</t>
  </si>
  <si>
    <t>00338601048</t>
  </si>
  <si>
    <t>55390007801</t>
  </si>
  <si>
    <t>00078040134</t>
  </si>
  <si>
    <t>IMATINIB 100 MG TABLET</t>
  </si>
  <si>
    <t>66993059402</t>
  </si>
  <si>
    <t>DEXTROAMPHETAMINE-AMPHETAMINE ER 5 MG 24HR CAPSULE,EXTEND RELEASE</t>
  </si>
  <si>
    <t>00555079002</t>
  </si>
  <si>
    <t>00115132801</t>
  </si>
  <si>
    <t>54092038101</t>
  </si>
  <si>
    <t>00049317030</t>
  </si>
  <si>
    <t>VORICONAZOLE 50 MG TABLET</t>
  </si>
  <si>
    <t>00378162693</t>
  </si>
  <si>
    <t>51079016401</t>
  </si>
  <si>
    <t>51079016501</t>
  </si>
  <si>
    <t>VORICONAZOLE 200 MG TABLET</t>
  </si>
  <si>
    <t>63739070733</t>
  </si>
  <si>
    <t>00049319028</t>
  </si>
  <si>
    <t>VORICONAZOLE 200 MG INTRAVENOUS SOLUTION</t>
  </si>
  <si>
    <t>00049319001</t>
  </si>
  <si>
    <t>00781341694</t>
  </si>
  <si>
    <t>00049392083</t>
  </si>
  <si>
    <t>ZIPRASIDONE 20 MG/ML (FINAL CONCENTRATION) INTRAMUSCULAR SOLUTION</t>
  </si>
  <si>
    <t>00049392020</t>
  </si>
  <si>
    <t>66685100202</t>
  </si>
  <si>
    <t>AMOXICILLIN 500 MG-POTASSIUM CLAVULANATE 125 MG TABLET</t>
  </si>
  <si>
    <t>66685100101</t>
  </si>
  <si>
    <t>AMOXICILLIN 875 MG-POTASSIUM CLAVULANATE 125 MG TABLET</t>
  </si>
  <si>
    <t>66685101102</t>
  </si>
  <si>
    <t>AMOXICILLIN 200 MG-POTASSIUM CLAVULANATE 28.5 MG/5 ML ORAL SUSPENSION</t>
  </si>
  <si>
    <t>00143998101</t>
  </si>
  <si>
    <t>00143998201</t>
  </si>
  <si>
    <t>AMOXICILLIN 400 MG-POTASSIUM CLAVULANATE 57 MG/5 ML ORAL SUSPENSION</t>
  </si>
  <si>
    <t>66685101202</t>
  </si>
  <si>
    <t>65862053401</t>
  </si>
  <si>
    <t>00781610446</t>
  </si>
  <si>
    <t>51079054320</t>
  </si>
  <si>
    <t>ESCITALOPRAM 10 MG TABLET</t>
  </si>
  <si>
    <t>68084061701</t>
  </si>
  <si>
    <t>00456201011</t>
  </si>
  <si>
    <t>51079054301</t>
  </si>
  <si>
    <t>68084061711</t>
  </si>
  <si>
    <t>00904642761</t>
  </si>
  <si>
    <t>ESCITALOPRAM 20 MG TABLET</t>
  </si>
  <si>
    <t>51079054420</t>
  </si>
  <si>
    <t>00456202011</t>
  </si>
  <si>
    <t>51079054401</t>
  </si>
  <si>
    <t>50268078315</t>
  </si>
  <si>
    <t>VALSARTAN 40 MG TABLET</t>
  </si>
  <si>
    <t>00078042315</t>
  </si>
  <si>
    <t>50268078311</t>
  </si>
  <si>
    <t>00024515010</t>
  </si>
  <si>
    <t>RASBURICASE 1.5 MG INTRAVENOUS SOLUTION</t>
  </si>
  <si>
    <t>61958050101</t>
  </si>
  <si>
    <t>ADEFOVIR 10 MG TABLET</t>
  </si>
  <si>
    <t>00781194382</t>
  </si>
  <si>
    <t>AMOXICILLIN-POTASSIUM CLAVULANATE 1,000 MG-62.5 MG TABLET,EXT.REL 12HR</t>
  </si>
  <si>
    <t>00781194339</t>
  </si>
  <si>
    <t>43598022040</t>
  </si>
  <si>
    <t>61703032518</t>
  </si>
  <si>
    <t>PAMIDRONATE 60 MG/10 ML (6 MG/ML) INTRAVENOUS SOLUTION</t>
  </si>
  <si>
    <t>60793013601</t>
  </si>
  <si>
    <t>METAXALONE 800 MG TABLET</t>
  </si>
  <si>
    <t>64720032110</t>
  </si>
  <si>
    <t>68084013511</t>
  </si>
  <si>
    <t>68084013521</t>
  </si>
  <si>
    <t>60505387709</t>
  </si>
  <si>
    <t>DUTASTERIDE 0.5 MG CAPSULE</t>
  </si>
  <si>
    <t>65162075003</t>
  </si>
  <si>
    <t>00173071215</t>
  </si>
  <si>
    <t>00093565556</t>
  </si>
  <si>
    <t>00173071204</t>
  </si>
  <si>
    <t>00781569031</t>
  </si>
  <si>
    <t>EZETIMIBE 10 MG TABLET</t>
  </si>
  <si>
    <t>00781569092</t>
  </si>
  <si>
    <t>66582041429</t>
  </si>
  <si>
    <t>61553019648</t>
  </si>
  <si>
    <t>MIDAZOLAM 1 MG/ML IN 0.9 % SODIUM CHLORIDE INTRAVENOUS</t>
  </si>
  <si>
    <t>65162089803</t>
  </si>
  <si>
    <t>ARIPIPRAZOLE 10 MG TABLET</t>
  </si>
  <si>
    <t>27241005303</t>
  </si>
  <si>
    <t>60505267403</t>
  </si>
  <si>
    <t>59148000835</t>
  </si>
  <si>
    <t>60687017901</t>
  </si>
  <si>
    <t>60687017911</t>
  </si>
  <si>
    <t>65162089903</t>
  </si>
  <si>
    <t>ARIPIPRAZOLE 15 MG TABLET</t>
  </si>
  <si>
    <t>60505267503</t>
  </si>
  <si>
    <t>13811068230</t>
  </si>
  <si>
    <t>59148000935</t>
  </si>
  <si>
    <t>60687019111</t>
  </si>
  <si>
    <t>60687019121</t>
  </si>
  <si>
    <t>68084031601</t>
  </si>
  <si>
    <t>DIVALPROEX ER 250 MG TABLET,EXTENDED RELEASE 24 HR</t>
  </si>
  <si>
    <t>68084031001</t>
  </si>
  <si>
    <t>00074382611</t>
  </si>
  <si>
    <t>00904599061</t>
  </si>
  <si>
    <t>68084031011</t>
  </si>
  <si>
    <t>68084031611</t>
  </si>
  <si>
    <t>00002322730</t>
  </si>
  <si>
    <t>ATOMOXETINE 10 MG CAPSULE</t>
  </si>
  <si>
    <t>68462026630</t>
  </si>
  <si>
    <t>ATOMOXETINE 18 MG CAPSULE</t>
  </si>
  <si>
    <t>00002323830</t>
  </si>
  <si>
    <t>00002322830</t>
  </si>
  <si>
    <t>ATOMOXETINE 25 MG CAPSULE</t>
  </si>
  <si>
    <t>68462026730</t>
  </si>
  <si>
    <t>00002322930</t>
  </si>
  <si>
    <t>ATOMOXETINE 40 MG CAPSULE</t>
  </si>
  <si>
    <t>00002323930</t>
  </si>
  <si>
    <t>ATOMOXETINE 60 MG CAPSULE</t>
  </si>
  <si>
    <t>00406036562</t>
  </si>
  <si>
    <t>HYDROCODONE 5 MG-ACETAMINOPHEN 325 MG TABLET</t>
  </si>
  <si>
    <t>00904641961</t>
  </si>
  <si>
    <t>63739070410</t>
  </si>
  <si>
    <t>63739032610</t>
  </si>
  <si>
    <t>00904656761</t>
  </si>
  <si>
    <t>63739053210</t>
  </si>
  <si>
    <t>00406012362</t>
  </si>
  <si>
    <t>00406012323</t>
  </si>
  <si>
    <t>68084089509</t>
  </si>
  <si>
    <t>68084089511</t>
  </si>
  <si>
    <t>00206240902</t>
  </si>
  <si>
    <t>PIPERACILLIN-TAZOBACTAM 2.25 GRAM/50 ML IN DEXTROSE(ISO) IV PIGGYBACK</t>
  </si>
  <si>
    <t>00206241102</t>
  </si>
  <si>
    <t>PIPERACILLIN-TAZOBACTAM 3.375 GRAM/50 ML DEXTROSE(ISO-OS) IV PIGGYBACK</t>
  </si>
  <si>
    <t>58160081143</t>
  </si>
  <si>
    <t>HEP B-DP(A)T-POLIO VACC (PF) 10 MCG-25LF-25 MCG-10LF/0.5 ML IM SYRINGE</t>
  </si>
  <si>
    <t>58160081152</t>
  </si>
  <si>
    <t>00074379902</t>
  </si>
  <si>
    <t>ADALIMUMAB 40 MG/0.8 ML SUBCUTANEOUS SYRINGE KIT</t>
  </si>
  <si>
    <t>16590020112</t>
  </si>
  <si>
    <t>ELETRIPTAN 40 MG TABLET</t>
  </si>
  <si>
    <t>00378092393</t>
  </si>
  <si>
    <t>BUPRENORPHINE HCL 2 MG SUBLINGUAL TABLET</t>
  </si>
  <si>
    <t>42858050103</t>
  </si>
  <si>
    <t>00054018813</t>
  </si>
  <si>
    <t>BUPRENORPHINE 2 MG-NALOXONE 0.5 MG SUBLINGUAL TABLET</t>
  </si>
  <si>
    <t>12496128302</t>
  </si>
  <si>
    <t>00054018913</t>
  </si>
  <si>
    <t>BUPRENORPHINE 8 MG-NALOXONE 2 MG SUBLINGUAL TABLET</t>
  </si>
  <si>
    <t>12496130602</t>
  </si>
  <si>
    <t>37205098769</t>
  </si>
  <si>
    <t>NICOTINE (POLACRILEX) 2 MG BUCCAL LOZENGE</t>
  </si>
  <si>
    <t>55045115602</t>
  </si>
  <si>
    <t>NEOMYCIN-POLYMYXIN-HYDROCORT 3.5 MG/ML-10,000 UNIT/ML-1 % EAR SOLUTION</t>
  </si>
  <si>
    <t>61314064610</t>
  </si>
  <si>
    <t>24208063110</t>
  </si>
  <si>
    <t>61570003410</t>
  </si>
  <si>
    <t>61314064175</t>
  </si>
  <si>
    <t>NEOMYCIN 3.5 MG-POLYMYXIN 10,000 UNIT-HYDROCORT 10 MG/ML EYE DROP,SUSP</t>
  </si>
  <si>
    <t>42292003020</t>
  </si>
  <si>
    <t>ROSUVASTATIN 10 MG TABLET</t>
  </si>
  <si>
    <t>00310075139</t>
  </si>
  <si>
    <t>42292003001</t>
  </si>
  <si>
    <t>59746021106</t>
  </si>
  <si>
    <t>CYCLOBENZAPRINE 5 MG TABLET</t>
  </si>
  <si>
    <t>10135050601</t>
  </si>
  <si>
    <t>00603307821</t>
  </si>
  <si>
    <t>00023916330</t>
  </si>
  <si>
    <t>CYCLOSPORINE 0.05 % EYE DROPS IN A DROPPERETTE</t>
  </si>
  <si>
    <t>00536150060</t>
  </si>
  <si>
    <t>PSYLLIUM HUSK 0.52 GRAM CAPSULE</t>
  </si>
  <si>
    <t>59572022016</t>
  </si>
  <si>
    <t>THALIDOMIDE 200 MG CAPSULE</t>
  </si>
  <si>
    <t>00781232206</t>
  </si>
  <si>
    <t>APREPITANT 80 MG CAPSULE</t>
  </si>
  <si>
    <t>00006046106</t>
  </si>
  <si>
    <t>00006046102</t>
  </si>
  <si>
    <t>00006046101</t>
  </si>
  <si>
    <t>00781232268</t>
  </si>
  <si>
    <t>00781232368</t>
  </si>
  <si>
    <t>APREPITANT 125 MG CAPSULE</t>
  </si>
  <si>
    <t>00006046206</t>
  </si>
  <si>
    <t>00006046201</t>
  </si>
  <si>
    <t>00781232306</t>
  </si>
  <si>
    <t>00006386203</t>
  </si>
  <si>
    <t>APREPITANT 125 MG (1)-80 MG (2) CAPSULES IN A DOSE PACK</t>
  </si>
  <si>
    <t>52544092008</t>
  </si>
  <si>
    <t>OXYBUTYNIN 3.9 MG/24 HR SEMIWEEKLY TRANSDERMAL PATCH</t>
  </si>
  <si>
    <t>52544092054</t>
  </si>
  <si>
    <t>10019007587</t>
  </si>
  <si>
    <t>ESMOLOL 2,000 MG/100 ML (20 MG/ML) IN SODIUM CHLORIDE (ISO-OSMOTIC) IV</t>
  </si>
  <si>
    <t>99999000162</t>
  </si>
  <si>
    <t>42023015101</t>
  </si>
  <si>
    <t>ZOLEDRONIC ACID 4 MG/5 ML INTRAVENOUS SOLUTION</t>
  </si>
  <si>
    <t>55111068507</t>
  </si>
  <si>
    <t>00078038725</t>
  </si>
  <si>
    <t>23155017031</t>
  </si>
  <si>
    <t>25021080166</t>
  </si>
  <si>
    <t>63323096198</t>
  </si>
  <si>
    <t>00781531008</t>
  </si>
  <si>
    <t>RISPERIDONE 0.5 MG DISINTEGRATING TABLET</t>
  </si>
  <si>
    <t>00378604328</t>
  </si>
  <si>
    <t>50458039528</t>
  </si>
  <si>
    <t>00781531006</t>
  </si>
  <si>
    <t>50458060128</t>
  </si>
  <si>
    <t>49884031555</t>
  </si>
  <si>
    <t>RISPERIDONE 1 MG DISINTEGRATING TABLET</t>
  </si>
  <si>
    <t>00781531108</t>
  </si>
  <si>
    <t>50458060228</t>
  </si>
  <si>
    <t>50458031530</t>
  </si>
  <si>
    <t>00781531106</t>
  </si>
  <si>
    <t>49884031552</t>
  </si>
  <si>
    <t>00781531208</t>
  </si>
  <si>
    <t>RISPERIDONE 2 MG DISINTEGRATING TABLET</t>
  </si>
  <si>
    <t>49884040191</t>
  </si>
  <si>
    <t>50458032528</t>
  </si>
  <si>
    <t>00781531206</t>
  </si>
  <si>
    <t>49884040152</t>
  </si>
  <si>
    <t>50458060328</t>
  </si>
  <si>
    <t>51079034601</t>
  </si>
  <si>
    <t>51079034605</t>
  </si>
  <si>
    <t>00065401303</t>
  </si>
  <si>
    <t>MOXIFLOXACIN 0.5 % EYE DROPS</t>
  </si>
  <si>
    <t>58468004001</t>
  </si>
  <si>
    <t>AGALSIDASE BETA 35 MG INTRAVENOUS SOLUTION</t>
  </si>
  <si>
    <t>63020004901</t>
  </si>
  <si>
    <t>BORTEZOMIB 3.5 MG SOLUTION FOR INJECTION</t>
  </si>
  <si>
    <t>00338070434</t>
  </si>
  <si>
    <t>POTASSIUM CHLORIDE 20 MEQ/L IN 0.45 % SODIUM CHLORIDE INTRAVENOUS SOLN</t>
  </si>
  <si>
    <t>00078043815</t>
  </si>
  <si>
    <t>IMATINIB 400 MG TABLET</t>
  </si>
  <si>
    <t>00078040905</t>
  </si>
  <si>
    <t>CARBIDOPA 37.5 MG-LEVODOPA 150 MG-ENTACAPONE 200 MG TABLET</t>
  </si>
  <si>
    <t>00003362412</t>
  </si>
  <si>
    <t>ATAZANAVIR 150 MG CAPSULE</t>
  </si>
  <si>
    <t>00003363112</t>
  </si>
  <si>
    <t>ATAZANAVIR 200 MG CAPSULE</t>
  </si>
  <si>
    <t>50242004062</t>
  </si>
  <si>
    <t>OMALIZUMAB 150 MG SUBCUTANEOUS SOLUTION</t>
  </si>
  <si>
    <t>61958060101</t>
  </si>
  <si>
    <t>EMTRICITABINE 200 MG CAPSULE</t>
  </si>
  <si>
    <t>59627000205</t>
  </si>
  <si>
    <t>INTERFERON BETA-1A 30 MCG/0.5 ML INTRAMUSCULAR SYRINGE KIT</t>
  </si>
  <si>
    <t>65162089703</t>
  </si>
  <si>
    <t>ARIPIPRAZOLE 5 MG TABLET</t>
  </si>
  <si>
    <t>60505267303</t>
  </si>
  <si>
    <t>59148000713</t>
  </si>
  <si>
    <t>00904651061</t>
  </si>
  <si>
    <t>59148000735</t>
  </si>
  <si>
    <t>60687016801</t>
  </si>
  <si>
    <t>60687016811</t>
  </si>
  <si>
    <t>00065853302</t>
  </si>
  <si>
    <t>CIPROFLOXACIN 0.3 %-DEXAMETHASONE 0.1 % EAR DROPS,SUSPENSION</t>
  </si>
  <si>
    <t>62856079701</t>
  </si>
  <si>
    <t>PALONOSETRON 0.25 MG/5 ML INTRAVENOUS SOLUTION</t>
  </si>
  <si>
    <t>10370010103</t>
  </si>
  <si>
    <t>BUPROPION HCL XL 150 MG 24 HR TABLET, EXTENDED RELEASE</t>
  </si>
  <si>
    <t>69097087502</t>
  </si>
  <si>
    <t>51079004701</t>
  </si>
  <si>
    <t>60687014601</t>
  </si>
  <si>
    <t>60687014611</t>
  </si>
  <si>
    <t>68084025111</t>
  </si>
  <si>
    <t>51079010903</t>
  </si>
  <si>
    <t>BUPROPION HCL XL 300 MG 24 HR TABLET, EXTENDED RELEASE</t>
  </si>
  <si>
    <t>51079010901</t>
  </si>
  <si>
    <t>68084025221</t>
  </si>
  <si>
    <t>68084025211</t>
  </si>
  <si>
    <t>07610012012</t>
  </si>
  <si>
    <t>ALPHA LIPOIC ACID 100 MG CAPSULE</t>
  </si>
  <si>
    <t>00555912366</t>
  </si>
  <si>
    <t>LEVONORGESTREL 0.15 MG-ETHINYL ESTRADIOL 30 MCG TABLETS,3 MONTH PACK</t>
  </si>
  <si>
    <t>56184012105</t>
  </si>
  <si>
    <t>PHENYLEPHRINE 0.125 % NASAL DROPS</t>
  </si>
  <si>
    <t>00121054410</t>
  </si>
  <si>
    <t>DOCUSATE SODIUM 50 MG/5 ML ORAL LIQUID</t>
  </si>
  <si>
    <t>99999000321</t>
  </si>
  <si>
    <t>00904650661</t>
  </si>
  <si>
    <t>MEMANTINE 10 MG TABLET</t>
  </si>
  <si>
    <t>00456321011</t>
  </si>
  <si>
    <t>59762171003</t>
  </si>
  <si>
    <t>EPLERENONE 25 MG TABLET</t>
  </si>
  <si>
    <t>59762171002</t>
  </si>
  <si>
    <t>00025172001</t>
  </si>
  <si>
    <t>EPLERENONE 50 MG TABLET</t>
  </si>
  <si>
    <t>59762172001</t>
  </si>
  <si>
    <t>00002446430</t>
  </si>
  <si>
    <t>TADALAFIL 20 MG TABLET</t>
  </si>
  <si>
    <t>66302046760</t>
  </si>
  <si>
    <t>64679094501</t>
  </si>
  <si>
    <t>ZONISAMIDE 25 MG CAPSULE</t>
  </si>
  <si>
    <t>62756025802</t>
  </si>
  <si>
    <t>00378672501</t>
  </si>
  <si>
    <t>68462012801</t>
  </si>
  <si>
    <t>63323087115</t>
  </si>
  <si>
    <t>DAPTOMYCIN 500 MG INTRAVENOUS SOLUTION</t>
  </si>
  <si>
    <t>67919001101</t>
  </si>
  <si>
    <t>67919001201</t>
  </si>
  <si>
    <t>00591387045</t>
  </si>
  <si>
    <t>MEMANTINE 5 MG TABLET</t>
  </si>
  <si>
    <t>00591387044</t>
  </si>
  <si>
    <t>49702020718</t>
  </si>
  <si>
    <t>FOSAMPRENAVIR 700 MG TABLET</t>
  </si>
  <si>
    <t>44946103208</t>
  </si>
  <si>
    <t>FLUORIDE 0.5 MG (1.1 MG SODIUM FLUORIDE)/ML ORAL DROPS</t>
  </si>
  <si>
    <t>51862016550</t>
  </si>
  <si>
    <t>50458030611</t>
  </si>
  <si>
    <t>RISPERIDONE MICROSPHERES 25 MG/2 ML INTRAMUSCULAR SYRINGE</t>
  </si>
  <si>
    <t>50458030711</t>
  </si>
  <si>
    <t>RISPERIDONE MICROSPHERES 37.5 MG/2 ML INTRAMUSCULAR SYRINGE</t>
  </si>
  <si>
    <t>50458030811</t>
  </si>
  <si>
    <t>RISPERIDONE MICROSPHERES 50 MG/2 ML INTRAMUSCULAR SYRINGE</t>
  </si>
  <si>
    <t>04142000007</t>
  </si>
  <si>
    <t>SACCHAROMYCES BOULARDII 250 MG CAPSULE</t>
  </si>
  <si>
    <t>04142000024</t>
  </si>
  <si>
    <t>66825008820</t>
  </si>
  <si>
    <t>00046110511</t>
  </si>
  <si>
    <t>CONJ ESTROGEN-MEDROXYPROGESTERONE 0.3 MG-1.5 MG TABLET</t>
  </si>
  <si>
    <t>13533013101</t>
  </si>
  <si>
    <t>TETANUS-DIPHTHERIA TOXOIDS-TD 2 LF UNIT-2 LF UNIT/0.5 ML IM SUSPENSION</t>
  </si>
  <si>
    <t>13533013100</t>
  </si>
  <si>
    <t>29033001912</t>
  </si>
  <si>
    <t>CARBAMAZEPINE ER 100 MG CAPSULE,EXTENDED RELEASE MPHASE12HR</t>
  </si>
  <si>
    <t>54092017112</t>
  </si>
  <si>
    <t>69097012303</t>
  </si>
  <si>
    <t>TOPIRAMATE 50 MG TABLET</t>
  </si>
  <si>
    <t>51079072701</t>
  </si>
  <si>
    <t>69097084705</t>
  </si>
  <si>
    <t>ESCITALOPRAM 5 MG TABLET</t>
  </si>
  <si>
    <t>00378385577</t>
  </si>
  <si>
    <t>49848001000</t>
  </si>
  <si>
    <t>00456200501</t>
  </si>
  <si>
    <t>00904634061</t>
  </si>
  <si>
    <t>METOPROLOL TARTRATE 25 MG TABLET</t>
  </si>
  <si>
    <t>00378001801</t>
  </si>
  <si>
    <t>00904616261</t>
  </si>
  <si>
    <t>51079025501</t>
  </si>
  <si>
    <t>51079025517</t>
  </si>
  <si>
    <t>51079025519</t>
  </si>
  <si>
    <t>62584026501</t>
  </si>
  <si>
    <t>62584026511</t>
  </si>
  <si>
    <t>51224030110</t>
  </si>
  <si>
    <t>ALENDRONATE 70 MG/75 ML ORAL SOLUTION</t>
  </si>
  <si>
    <t>59762001601</t>
  </si>
  <si>
    <t>CLINDAMYCIN 75 MG/5 ML ORAL SOLUTION</t>
  </si>
  <si>
    <t>00574012901</t>
  </si>
  <si>
    <t>59762503301</t>
  </si>
  <si>
    <t>GLIPIZIDE ER 10 MG TABLET, EXTENDED RELEASE 24 HR</t>
  </si>
  <si>
    <t>63256020005</t>
  </si>
  <si>
    <t>STERILE TALC 5 GRAM INTRAPLEURAL SUSPENSION</t>
  </si>
  <si>
    <t>66689002301</t>
  </si>
  <si>
    <t>HYDROCODONE 7.5 MG-ACETAMINOPHEN 325 MG/15 ML ORAL SOLUTION</t>
  </si>
  <si>
    <t>00002762301</t>
  </si>
  <si>
    <t>PEMETREXED 500 MG INTRAVENOUS SOLUTION</t>
  </si>
  <si>
    <t>66733094823</t>
  </si>
  <si>
    <t>CETUXIMAB 100 MG/50 ML INTRAVENOUS SOLUTION</t>
  </si>
  <si>
    <t>00078038566</t>
  </si>
  <si>
    <t>MYCOPHENOLATE SODIUM 180 MG TABLET,DELAYED RELEASE</t>
  </si>
  <si>
    <t>00378420278</t>
  </si>
  <si>
    <t>MYCOPHENOLATE SODIUM 360 MG TABLET,DELAYED RELEASE</t>
  </si>
  <si>
    <t>00078038666</t>
  </si>
  <si>
    <t>59676036001</t>
  </si>
  <si>
    <t>SODIUM HYALURONATE 30 MG/2 ML INTRA-ARTICULAR SYRINGE</t>
  </si>
  <si>
    <t>00299384704</t>
  </si>
  <si>
    <t>CLOBETASOL 0.05 % SHAMPOO</t>
  </si>
  <si>
    <t>45802096126</t>
  </si>
  <si>
    <t>59390018213</t>
  </si>
  <si>
    <t>HYPROMELLOSE 2.5 % EYE DROPS</t>
  </si>
  <si>
    <t>17478006412</t>
  </si>
  <si>
    <t>17238061015</t>
  </si>
  <si>
    <t>55513007330</t>
  </si>
  <si>
    <t>CINACALCET 30 MG TABLET</t>
  </si>
  <si>
    <t>55513007430</t>
  </si>
  <si>
    <t>CINACALCET 60 MG TABLET</t>
  </si>
  <si>
    <t>00603137858</t>
  </si>
  <si>
    <t>LACTULOSE 10 GRAM/15 ML ORAL SOLUTION (ENEMA)</t>
  </si>
  <si>
    <t>00121057732</t>
  </si>
  <si>
    <t>50383077932</t>
  </si>
  <si>
    <t>00121057716</t>
  </si>
  <si>
    <t>45963043965</t>
  </si>
  <si>
    <t>00517095501</t>
  </si>
  <si>
    <t>OLANZAPINE 10 MG INTRAMUSCULAR SOLUTION</t>
  </si>
  <si>
    <t>00781315972</t>
  </si>
  <si>
    <t>00002759701</t>
  </si>
  <si>
    <t>00781324494</t>
  </si>
  <si>
    <t>CYCLOPHOSPHAMIDE 1 GRAM INTRAVENOUS SOLUTION</t>
  </si>
  <si>
    <t>10019095601</t>
  </si>
  <si>
    <t>10019095616</t>
  </si>
  <si>
    <t>10019095550</t>
  </si>
  <si>
    <t>CYCLOPHOSPHAMIDE 500 MG INTRAVENOUS SOLUTION</t>
  </si>
  <si>
    <t>00781323394</t>
  </si>
  <si>
    <t>10019095501</t>
  </si>
  <si>
    <t>00781325594</t>
  </si>
  <si>
    <t>CYCLOPHOSPHAMIDE 2 GRAM INTRAVENOUS SOLUTION</t>
  </si>
  <si>
    <t>10019095701</t>
  </si>
  <si>
    <t>10019095711</t>
  </si>
  <si>
    <t>00121176130</t>
  </si>
  <si>
    <t>ALUMINUM-MAG HYDROXIDE-SIMETHICONE 200 MG-200 MG-20 MG/5 ML ORAL SUSP</t>
  </si>
  <si>
    <t>99999000336</t>
  </si>
  <si>
    <t>99999000342</t>
  </si>
  <si>
    <t>00574080530</t>
  </si>
  <si>
    <t>ACETYLCYSTEINE 200 MG/ML (20 %) INTRAVENOUS SOLUTION</t>
  </si>
  <si>
    <t>63323096330</t>
  </si>
  <si>
    <t>66220020730</t>
  </si>
  <si>
    <t>00597007575</t>
  </si>
  <si>
    <t>TIOTROPIUM BROMIDE 18 MCG CAPSULE WITH INHALATION DEVICE</t>
  </si>
  <si>
    <t>00023455430</t>
  </si>
  <si>
    <t>CARBOXYMETHYLCELLULOSE SODIUM 1 % EYE GEL IN A DROPPERETTE</t>
  </si>
  <si>
    <t>13107000130</t>
  </si>
  <si>
    <t>MIRTAZAPINE 7.5 MG TABLET</t>
  </si>
  <si>
    <t>00591271960</t>
  </si>
  <si>
    <t>METFORMIN ER 500 MG TABLET,EXTENDED RELEASE 24HR</t>
  </si>
  <si>
    <t>18860010401</t>
  </si>
  <si>
    <t>CLOZAPINE 100 MG DISINTEGRATING TABLET</t>
  </si>
  <si>
    <t>00121472105</t>
  </si>
  <si>
    <t>FLUOXETINE 20 MG/5 ML (4 MG/ML) ORAL SOLUTION</t>
  </si>
  <si>
    <t>99999000268</t>
  </si>
  <si>
    <t>ETHOSUXIMIDE 250 MG/5 ML ORAL SOLUTION</t>
  </si>
  <si>
    <t>00536199553</t>
  </si>
  <si>
    <t>SELENIUM SULFIDE 1 % SHAMPOO</t>
  </si>
  <si>
    <t>41167062021</t>
  </si>
  <si>
    <t>60505345406</t>
  </si>
  <si>
    <t>TROSPIUM 20 MG TABLET</t>
  </si>
  <si>
    <t>68462046160</t>
  </si>
  <si>
    <t>65649030103</t>
  </si>
  <si>
    <t>RIFAXIMIN 200 MG TABLET</t>
  </si>
  <si>
    <t>68308015215</t>
  </si>
  <si>
    <t>NYSTATIN 100,000 UNIT/GRAM TOPICAL POWDER</t>
  </si>
  <si>
    <t>00574200815</t>
  </si>
  <si>
    <t>00832046515</t>
  </si>
  <si>
    <t>43386053001</t>
  </si>
  <si>
    <t>68308015230</t>
  </si>
  <si>
    <t>66582031131</t>
  </si>
  <si>
    <t>EZETIMIBE 10 MG-SIMVASTATIN 10 MG TABLET</t>
  </si>
  <si>
    <t>66582031228</t>
  </si>
  <si>
    <t>EZETIMIBE 10 MG-SIMVASTATIN 20 MG TABLET</t>
  </si>
  <si>
    <t>66582031231</t>
  </si>
  <si>
    <t>00115138708</t>
  </si>
  <si>
    <t>EZETIMIBE 10 MG-SIMVASTATIN 40 MG TABLET</t>
  </si>
  <si>
    <t>66582031331</t>
  </si>
  <si>
    <t>66582031301</t>
  </si>
  <si>
    <t>66582031554</t>
  </si>
  <si>
    <t>EZETIMIBE 10 MG-SIMVASTATIN 80 MG TABLET</t>
  </si>
  <si>
    <t>61958070101</t>
  </si>
  <si>
    <t>EMTRICITABINE 200 MG-TENOFOVIR DISOPROXIL FUMARATE 300 MG TABLET</t>
  </si>
  <si>
    <t>61703033922</t>
  </si>
  <si>
    <t>CARBOPLATIN 10 MG/ML INTRAVENOUS SOLUTION</t>
  </si>
  <si>
    <t>00703424601</t>
  </si>
  <si>
    <t>00703324911</t>
  </si>
  <si>
    <t>61703033918</t>
  </si>
  <si>
    <t>00703424401</t>
  </si>
  <si>
    <t>61703033956</t>
  </si>
  <si>
    <t>61703036018</t>
  </si>
  <si>
    <t>63323017260</t>
  </si>
  <si>
    <t>57237001760</t>
  </si>
  <si>
    <t>DULOXETINE 20 MG CAPSULE,DELAYED RELEASE</t>
  </si>
  <si>
    <t>00904645261</t>
  </si>
  <si>
    <t>68084067521</t>
  </si>
  <si>
    <t>00002323560</t>
  </si>
  <si>
    <t>13668010960</t>
  </si>
  <si>
    <t>68084067511</t>
  </si>
  <si>
    <t>57237001830</t>
  </si>
  <si>
    <t>DULOXETINE 30 MG CAPSULE,DELAYED RELEASE</t>
  </si>
  <si>
    <t>68084068301</t>
  </si>
  <si>
    <t>00002324001</t>
  </si>
  <si>
    <t>00904636761</t>
  </si>
  <si>
    <t>57237001930</t>
  </si>
  <si>
    <t>DULOXETINE 60 MG CAPSULE,DELAYED RELEASE</t>
  </si>
  <si>
    <t>00228289203</t>
  </si>
  <si>
    <t>00002327001</t>
  </si>
  <si>
    <t>00002327030</t>
  </si>
  <si>
    <t>00904636861</t>
  </si>
  <si>
    <t>0904636861</t>
  </si>
  <si>
    <t>00378699331</t>
  </si>
  <si>
    <t>LEVALBUTEROL CONCENTRATE 1.25 MG/0.5 ML SOLUTION FOR NEBULIZATION</t>
  </si>
  <si>
    <t>00093414756</t>
  </si>
  <si>
    <t>00093414719</t>
  </si>
  <si>
    <t>17478017130</t>
  </si>
  <si>
    <t>00378699393</t>
  </si>
  <si>
    <t>17478017101</t>
  </si>
  <si>
    <t>63402051500</t>
  </si>
  <si>
    <t>63402051530</t>
  </si>
  <si>
    <t>49702020613</t>
  </si>
  <si>
    <t>ABACAVIR 600 MG-LAMIVUDINE 300 MG TABLET</t>
  </si>
  <si>
    <t>40985027086</t>
  </si>
  <si>
    <t>ARGININE HCL (L-ARGININE) 1,000 MG TABLET</t>
  </si>
  <si>
    <t>25021030102</t>
  </si>
  <si>
    <t>ADENOSINE 3 MG/ML INTRAVENOUS SOLUTION</t>
  </si>
  <si>
    <t>63323065102</t>
  </si>
  <si>
    <t>17478054202</t>
  </si>
  <si>
    <t>25021030104</t>
  </si>
  <si>
    <t>63323065104</t>
  </si>
  <si>
    <t>00378505201</t>
  </si>
  <si>
    <t>CARBIDOPA 25 MG-LEVODOPA 100 MG DISINTEGRATING TABLET</t>
  </si>
  <si>
    <t>54092019112</t>
  </si>
  <si>
    <t>MESALAMINE CR 500 MG CAPSULE,CONTROLLED RELEASE</t>
  </si>
  <si>
    <t>00093535286</t>
  </si>
  <si>
    <t>ACAMPROSATE 333 MG TABLET,DELAYED RELEASE</t>
  </si>
  <si>
    <t>51079024101</t>
  </si>
  <si>
    <t>51079024106</t>
  </si>
  <si>
    <t>63323042405</t>
  </si>
  <si>
    <t>FLUMAZENIL 0.1 MG/ML INTRAVENOUS SOLUTION</t>
  </si>
  <si>
    <t>00143978410</t>
  </si>
  <si>
    <t>00143968410</t>
  </si>
  <si>
    <t>00143978401</t>
  </si>
  <si>
    <t>00409230401</t>
  </si>
  <si>
    <t>FENOLDOPAM 10 MG/ML INTRAVENOUS SOLUTION</t>
  </si>
  <si>
    <t>00409337301</t>
  </si>
  <si>
    <t>32909011500</t>
  </si>
  <si>
    <t>BARIUM SULFATE 40 % (W/V), 30 % (W/W) ORAL SUSPENSION</t>
  </si>
  <si>
    <t>00386000803</t>
  </si>
  <si>
    <t>NORFLURANE-PENTAFLUOROPROPANE TOPICAL SPRAY</t>
  </si>
  <si>
    <t>58406043504</t>
  </si>
  <si>
    <t>ETANERCEPT 50 MG/ML (0.98 ML) SUBCUTANEOUS SYRINGE</t>
  </si>
  <si>
    <t>58406043501</t>
  </si>
  <si>
    <t>54092025290</t>
  </si>
  <si>
    <t>LANTHANUM 500 MG CHEWABLE TABLET</t>
  </si>
  <si>
    <t>54092025245</t>
  </si>
  <si>
    <t>51079059920</t>
  </si>
  <si>
    <t>FENOFIBRATE NANOCRYSTALLIZED 48 MG TABLET</t>
  </si>
  <si>
    <t>50268031012</t>
  </si>
  <si>
    <t>00074612290</t>
  </si>
  <si>
    <t>50268031011</t>
  </si>
  <si>
    <t>51079059901</t>
  </si>
  <si>
    <t>68180036009</t>
  </si>
  <si>
    <t>51079060820</t>
  </si>
  <si>
    <t>FENOFIBRATE NANOCRYSTALLIZED 145 MG TABLET</t>
  </si>
  <si>
    <t>68084063695</t>
  </si>
  <si>
    <t>68084063625</t>
  </si>
  <si>
    <t>00074612390</t>
  </si>
  <si>
    <t>51079060801</t>
  </si>
  <si>
    <t>68682052801</t>
  </si>
  <si>
    <t>50242006201</t>
  </si>
  <si>
    <t>ERLOTINIB 25 MG TABLET</t>
  </si>
  <si>
    <t>50242006401</t>
  </si>
  <si>
    <t>ERLOTINIB 150 MG TABLET</t>
  </si>
  <si>
    <t>25021077801</t>
  </si>
  <si>
    <t>GRANISETRON (PF) 100 MCG/ML (0.1 MG/ML) INTRAVENOUS SOLUTION</t>
  </si>
  <si>
    <t>68382042202</t>
  </si>
  <si>
    <t>RANITIDINE 50 MG/2 ML (25 MG/ML) INJECTION SOLUTION</t>
  </si>
  <si>
    <t>24987036210</t>
  </si>
  <si>
    <t>00173036238</t>
  </si>
  <si>
    <t>63402019030</t>
  </si>
  <si>
    <t>ESZOPICLONE 1 MG TABLET</t>
  </si>
  <si>
    <t>63402019310</t>
  </si>
  <si>
    <t>ESZOPICLONE 3 MG TABLET</t>
  </si>
  <si>
    <t>36800009468</t>
  </si>
  <si>
    <t>PHENYLEPHRINE 10 MG TABLET</t>
  </si>
  <si>
    <t>00904573373</t>
  </si>
  <si>
    <t>58914050156</t>
  </si>
  <si>
    <t>MESALAMINE 1,000 MG RECTAL SUPPOSITORY</t>
  </si>
  <si>
    <t>51248015001</t>
  </si>
  <si>
    <t>SOLIFENACIN 5 MG TABLET</t>
  </si>
  <si>
    <t>51248015052</t>
  </si>
  <si>
    <t>51248015152</t>
  </si>
  <si>
    <t>SOLIFENACIN 10 MG TABLET</t>
  </si>
  <si>
    <t>00004024451</t>
  </si>
  <si>
    <t>SAQUINAVIR 500 MG TABLET</t>
  </si>
  <si>
    <t>00430017015</t>
  </si>
  <si>
    <t>DARIFENACIN ER 7.5 MG TABLET,EXTENDED RELEASE 24 HR</t>
  </si>
  <si>
    <t>00024586001</t>
  </si>
  <si>
    <t>CLOFARABINE 20 MG/20 ML INTRAVENOUS SOLUTION</t>
  </si>
  <si>
    <t>58468010001</t>
  </si>
  <si>
    <t>66215030230</t>
  </si>
  <si>
    <t>ILOPROST 10 MCG/ML SOLUTION FOR NEBULIZATION</t>
  </si>
  <si>
    <t>24208000201</t>
  </si>
  <si>
    <t>HYALURONIDASE (OVINE) 200 UNIT/ML INJECTION SOLUTION</t>
  </si>
  <si>
    <t>24208000202</t>
  </si>
  <si>
    <t>67425000210</t>
  </si>
  <si>
    <t>62942010102</t>
  </si>
  <si>
    <t>SULFURIC ACID-SULFONATED PHENOL 30 %-50 % MUCOSAL SWAB</t>
  </si>
  <si>
    <t>62942010112</t>
  </si>
  <si>
    <t>68817013450</t>
  </si>
  <si>
    <t>PACLITAXEL-PROTEIN BOUND 100 MG INTRAVENOUS SUSPENSION</t>
  </si>
  <si>
    <t>49281058905</t>
  </si>
  <si>
    <t>MENINGOC VAC A,C,Y,W-135 DIP (PF) 4 MCG/0.5 ML INTRAMUSCULAR SOLUTION</t>
  </si>
  <si>
    <t>49281058958</t>
  </si>
  <si>
    <t>58468035701</t>
  </si>
  <si>
    <t>ALEMTUZUMAB 30 MG/ML INTRAVENOUS SOLUTION</t>
  </si>
  <si>
    <t>58468035703</t>
  </si>
  <si>
    <t>00173071820</t>
  </si>
  <si>
    <t>FLUTICASONE 44 MCG/ACTUATION HFA AEROSOL INHALER</t>
  </si>
  <si>
    <t>00173071920</t>
  </si>
  <si>
    <t>FLUTICASONE 110 MCG/ACTUATION HFA AEROSOL INHALER</t>
  </si>
  <si>
    <t>00173072020</t>
  </si>
  <si>
    <t>FLUTICASONE 220 MCG/ACTUATION HFA AEROSOL INHALER</t>
  </si>
  <si>
    <t>38779104005</t>
  </si>
  <si>
    <t>BETAINE (BULK) 100 % POWDER</t>
  </si>
  <si>
    <t>99999000488</t>
  </si>
  <si>
    <t>00713010109</t>
  </si>
  <si>
    <t>GLYCERIN (ADULT) RECTAL SUPPOSITORY</t>
  </si>
  <si>
    <t>00713010106</t>
  </si>
  <si>
    <t>00004018682</t>
  </si>
  <si>
    <t>IBANDRONATE 150 MG TABLET</t>
  </si>
  <si>
    <t>78112001266</t>
  </si>
  <si>
    <t>BENZOCAINE-MENTHOL 6 MG-10 MG LOZENGES</t>
  </si>
  <si>
    <t>33342003007</t>
  </si>
  <si>
    <t>DONEPEZIL 10 MG DISINTEGRATING TABLET</t>
  </si>
  <si>
    <t>00781527764</t>
  </si>
  <si>
    <t>62856083230</t>
  </si>
  <si>
    <t>68382034706</t>
  </si>
  <si>
    <t>00270516415</t>
  </si>
  <si>
    <t>GADOBENATE DIMEGLUMINE 529 MG/ML(0.1 MMOL/0.2 ML) INTRAVENOUS SOLUTION</t>
  </si>
  <si>
    <t>00270516413</t>
  </si>
  <si>
    <t>00270516414</t>
  </si>
  <si>
    <t>00597008717</t>
  </si>
  <si>
    <t>IPRATROPIUM BROMIDE 17 MCG/ACTUATION HFA AEROSOL INHALER</t>
  </si>
  <si>
    <t>00469325010</t>
  </si>
  <si>
    <t>MICAFUNGIN 50 MG INTRAVENOUS SOLUTION</t>
  </si>
  <si>
    <t>69097042602</t>
  </si>
  <si>
    <t>ENTECAVIR 0.5 MG TABLET</t>
  </si>
  <si>
    <t>65862084130</t>
  </si>
  <si>
    <t>00003161112</t>
  </si>
  <si>
    <t>49884010411</t>
  </si>
  <si>
    <t>00003161212</t>
  </si>
  <si>
    <t>ENTECAVIR 1 MG TABLET</t>
  </si>
  <si>
    <t>49884010511</t>
  </si>
  <si>
    <t>00003161412</t>
  </si>
  <si>
    <t>ENTECAVIR 0.05 MG/ML ORAL SOLUTION</t>
  </si>
  <si>
    <t>99999000554</t>
  </si>
  <si>
    <t>00186604001</t>
  </si>
  <si>
    <t>ESOMEPRAZOLE SODIUM 40 MG INTRAVENOUS SOLUTION</t>
  </si>
  <si>
    <t>62756050940</t>
  </si>
  <si>
    <t>62756050944</t>
  </si>
  <si>
    <t>00378911998</t>
  </si>
  <si>
    <t>FENTANYL 12 MCG/HR TRANSDERMAL PATCH</t>
  </si>
  <si>
    <t>00781724055</t>
  </si>
  <si>
    <t>63323018610</t>
  </si>
  <si>
    <t>SODIUM CHLORIDE 0.9 % INJECTION SOLUTION</t>
  </si>
  <si>
    <t>00409488810</t>
  </si>
  <si>
    <t>00409488812</t>
  </si>
  <si>
    <t>00409488801</t>
  </si>
  <si>
    <t>00409488802</t>
  </si>
  <si>
    <t>49483068703</t>
  </si>
  <si>
    <t>PARICALCITOL 1 MCG CAPSULE</t>
  </si>
  <si>
    <t>69387010330</t>
  </si>
  <si>
    <t>00074431730</t>
  </si>
  <si>
    <t>00093765656</t>
  </si>
  <si>
    <t>10888500102</t>
  </si>
  <si>
    <t>68135002001</t>
  </si>
  <si>
    <t>GALSULFASE 5 MG/5 ML INTRAVENOUS SOLUTION</t>
  </si>
  <si>
    <t>00169706515</t>
  </si>
  <si>
    <t>GLUCAGON (HUMAN RECOMBINANT) 1 MG SOLUTION FOR INJECTION</t>
  </si>
  <si>
    <t>64980050312</t>
  </si>
  <si>
    <t>LEVOCARNITINE (WITH SUGAR) 100 MG/ML ORAL SOLUTION</t>
  </si>
  <si>
    <t>50383017104</t>
  </si>
  <si>
    <t>99999000018</t>
  </si>
  <si>
    <t>49281040010</t>
  </si>
  <si>
    <t>DIPHTH,PERTUS(ACEL)TETANUS(PF)2LF-(2.5-5-3-5MCG)-5 LF/0.5 ML IM SUSP</t>
  </si>
  <si>
    <t>49281040058</t>
  </si>
  <si>
    <t>00008499020</t>
  </si>
  <si>
    <t>TIGECYCLINE 50 MG INTRAVENOUS SOLUTION</t>
  </si>
  <si>
    <t>00008499019</t>
  </si>
  <si>
    <t>64370053202</t>
  </si>
  <si>
    <t>VINORELBINE 50 MG/5 ML INTRAVENOUS SOLUTION</t>
  </si>
  <si>
    <t>60574411301</t>
  </si>
  <si>
    <t>PALIVIZUMAB 100 MG/ML INTRAMUSCULAR SOLUTION</t>
  </si>
  <si>
    <t>67457016302</t>
  </si>
  <si>
    <t>SODIUM TETRADECYL SULFATE 3 % (30 MG/ML) INTRAVENOUS SOLUTION</t>
  </si>
  <si>
    <t>00173088408</t>
  </si>
  <si>
    <t>OMEGA-3 ACID ETHYL ESTERS 1 GRAM CAPSULE</t>
  </si>
  <si>
    <t>00173078302</t>
  </si>
  <si>
    <t>49884001908</t>
  </si>
  <si>
    <t>68084086921</t>
  </si>
  <si>
    <t>SILDENAFIL (ANTIHYPERTENSIVE) 20 MG TABLET</t>
  </si>
  <si>
    <t>59762003301</t>
  </si>
  <si>
    <t>50268071715</t>
  </si>
  <si>
    <t>00069419068</t>
  </si>
  <si>
    <t>50268071711</t>
  </si>
  <si>
    <t>68084062211</t>
  </si>
  <si>
    <t>68084062221</t>
  </si>
  <si>
    <t>68084086911</t>
  </si>
  <si>
    <t>64764080530</t>
  </si>
  <si>
    <t>RAMELTEON 8 MG TABLET</t>
  </si>
  <si>
    <t>00071101268</t>
  </si>
  <si>
    <t>PREGABALIN 25 MG CAPSULE</t>
  </si>
  <si>
    <t>00071101341</t>
  </si>
  <si>
    <t>PREGABALIN 50 MG CAPSULE</t>
  </si>
  <si>
    <t>68094010759</t>
  </si>
  <si>
    <t>LOPERAMIDE 1 MG/7.5 ML ORAL LIQUID</t>
  </si>
  <si>
    <t>68094010762</t>
  </si>
  <si>
    <t>96295012100</t>
  </si>
  <si>
    <t>99999000446</t>
  </si>
  <si>
    <t>00006417100</t>
  </si>
  <si>
    <t>MEASLES,MUMPS,RUBEL,VARICEL LIV(PF)10E3-4.3-3-3.99TCID50/0.5 ML SUBCUT</t>
  </si>
  <si>
    <t>00006417101</t>
  </si>
  <si>
    <t>00006499900</t>
  </si>
  <si>
    <t>00006499901</t>
  </si>
  <si>
    <t>61958060201</t>
  </si>
  <si>
    <t>EMTRICITABINE 10 MG/ML ORAL SOLUTION</t>
  </si>
  <si>
    <t>99999000367</t>
  </si>
  <si>
    <t>00074679922</t>
  </si>
  <si>
    <t>LOPINAVIR-RITONAVIR 200 MG-50 MG TABLET</t>
  </si>
  <si>
    <t>00078047015</t>
  </si>
  <si>
    <t>DEFERASIROX 500 MG DISPERSIBLE TABLET</t>
  </si>
  <si>
    <t>63402051001</t>
  </si>
  <si>
    <t>LEVALBUTEROL HFA 45 MCG/ACTUATION AEROSOL INHALER</t>
  </si>
  <si>
    <t>54092025410</t>
  </si>
  <si>
    <t>LANTHANUM 1,000 MG CHEWABLE TABLET</t>
  </si>
  <si>
    <t>54092025490</t>
  </si>
  <si>
    <t>00054005746</t>
  </si>
  <si>
    <t>DIGOXIN 50 MCG/ML ORAL SOLUTION</t>
  </si>
  <si>
    <t>99999000138</t>
  </si>
  <si>
    <t>50419048858</t>
  </si>
  <si>
    <t>SORAFENIB 200 MG TABLET</t>
  </si>
  <si>
    <t>00169368712</t>
  </si>
  <si>
    <t>INSULIN DETEMIR (U-100) 100 UNIT/ML SUBCUTANEOUS SOLUTION</t>
  </si>
  <si>
    <t>00023932105</t>
  </si>
  <si>
    <t>BRIMONIDINE 0.1 % EYE DROPS</t>
  </si>
  <si>
    <t>00007440106</t>
  </si>
  <si>
    <t>NELARABINE 250 MG/50 ML INTRAVENOUS SOLUTION</t>
  </si>
  <si>
    <t>24208000401</t>
  </si>
  <si>
    <t>TIMOLOL MALEATE 0.5 % ONCE DAILY EYE DROPS</t>
  </si>
  <si>
    <t>60258000601</t>
  </si>
  <si>
    <t>POTASSIUM, SODIUM PHOSPHATES 280 MG-160 MG-250 MG ORAL POWDER PACKET</t>
  </si>
  <si>
    <t>60258000615</t>
  </si>
  <si>
    <t>00003218710</t>
  </si>
  <si>
    <t>ABATACEPT (WITH MALTOSE) 250 MG INTRAVENOUS SOLUTION</t>
  </si>
  <si>
    <t>65162089603</t>
  </si>
  <si>
    <t>ARIPIPRAZOLE 2 MG TABLET</t>
  </si>
  <si>
    <t>60505307503</t>
  </si>
  <si>
    <t>13811067930</t>
  </si>
  <si>
    <t>59148000613</t>
  </si>
  <si>
    <t>24208031705</t>
  </si>
  <si>
    <t>SULFACETAMIDE-PREDNISOLONE 10 %-0.23 % (0.25 %) EYE DROPS</t>
  </si>
  <si>
    <t>00904664361</t>
  </si>
  <si>
    <t>QUETIAPINE 400 MG TABLET</t>
  </si>
  <si>
    <t>00904628161</t>
  </si>
  <si>
    <t>00310027939</t>
  </si>
  <si>
    <t>67877024833</t>
  </si>
  <si>
    <t>67877024838</t>
  </si>
  <si>
    <t>41167075142</t>
  </si>
  <si>
    <t>CAPSAICIN 0.1 % TOPICAL CREAM</t>
  </si>
  <si>
    <t>61787044302</t>
  </si>
  <si>
    <t>61958100301</t>
  </si>
  <si>
    <t>RANOLAZINE ER 500 MG TABLET,EXTENDED RELEASE,12 HR</t>
  </si>
  <si>
    <t>66825004510</t>
  </si>
  <si>
    <t>SACCHAROMYCES BOULARDII 250 MG ORAL POWDER PACKET</t>
  </si>
  <si>
    <t>00006404701</t>
  </si>
  <si>
    <t>ROTAVIRUS VACCINE LIVE, PENTAVALENT 2 ML ORAL SOLUTION</t>
  </si>
  <si>
    <t>00006404720</t>
  </si>
  <si>
    <t>00006404741</t>
  </si>
  <si>
    <t>60505084703</t>
  </si>
  <si>
    <t>FLUTICASONE 50 MCG/ACTUATION NASAL SPRAY,SUSPENSION</t>
  </si>
  <si>
    <t>50383070016</t>
  </si>
  <si>
    <t>00054327099</t>
  </si>
  <si>
    <t>60505082901</t>
  </si>
  <si>
    <t>00173045301</t>
  </si>
  <si>
    <t>42023010501</t>
  </si>
  <si>
    <t>METHOHEXITAL 500 MG SOLUTION FOR INJECTION</t>
  </si>
  <si>
    <t>53270330001</t>
  </si>
  <si>
    <t>RHO(D) IMMUNE GLOBULIN-MALTOSE 1,500 UNIT/1.3 ML INJECTION SOLUTION</t>
  </si>
  <si>
    <t>70504330001</t>
  </si>
  <si>
    <t>70504330002</t>
  </si>
  <si>
    <t>39822120102</t>
  </si>
  <si>
    <t>NEOMYCIN 40 MG-POLYMYXIN B 200,000 UNIT/ML GU IRRIGATION SOLUTION</t>
  </si>
  <si>
    <t>00591219045</t>
  </si>
  <si>
    <t>00591219054</t>
  </si>
  <si>
    <t>39822120101</t>
  </si>
  <si>
    <t>61570004710</t>
  </si>
  <si>
    <t>00002751101</t>
  </si>
  <si>
    <t>INSULIN LISPRO PROTAMINE-LISPRO 100 UNIT/ML (75-25) SUBCUTANEOUS SUSP</t>
  </si>
  <si>
    <t>51079086006</t>
  </si>
  <si>
    <t>LEVETIRACETAM 1,000 MG TABLET</t>
  </si>
  <si>
    <t>51079086001</t>
  </si>
  <si>
    <t>68084035601</t>
  </si>
  <si>
    <t>68084035611</t>
  </si>
  <si>
    <t>00093630012</t>
  </si>
  <si>
    <t>CETIRIZINE 1 MG/ML ORAL SOLUTION</t>
  </si>
  <si>
    <t>37205082626</t>
  </si>
  <si>
    <t>45802062626</t>
  </si>
  <si>
    <t>51991083704</t>
  </si>
  <si>
    <t>99999000134</t>
  </si>
  <si>
    <t>99999000379</t>
  </si>
  <si>
    <t>18657011701</t>
  </si>
  <si>
    <t>HYALURONIDASE, HUMAN RECOMBINANT 150 UNIT/ML INJECTION SOLUTION</t>
  </si>
  <si>
    <t>18657011704</t>
  </si>
  <si>
    <t>68012005230</t>
  </si>
  <si>
    <t>OMEPRAZOLE 20 MG-SODIUM BICARBONATE 1,680 MG ORAL PACKET</t>
  </si>
  <si>
    <t>68012005430</t>
  </si>
  <si>
    <t>OMEPRAZOLE 40 MG-SODIUM BICARBONATE 1,680 MG ORAL PACKET</t>
  </si>
  <si>
    <t>62856060001</t>
  </si>
  <si>
    <t>DECITABINE 50 MG INTRAVENOUS SOLUTION</t>
  </si>
  <si>
    <t>51672207308</t>
  </si>
  <si>
    <t>LORATADINE 5 MG/5 ML ORAL SOLUTION</t>
  </si>
  <si>
    <t>41100081102</t>
  </si>
  <si>
    <t>99999000375</t>
  </si>
  <si>
    <t>00093306156</t>
  </si>
  <si>
    <t>RASAGILINE 1 MG TABLET</t>
  </si>
  <si>
    <t>68546022956</t>
  </si>
  <si>
    <t>00006496341</t>
  </si>
  <si>
    <t>ZOSTER VACCINE LIVE (PF) 19,400 UNIT/0.65 ML SUBCUTANEOUS SUSPENSION</t>
  </si>
  <si>
    <t>00006496301</t>
  </si>
  <si>
    <t>65757030001</t>
  </si>
  <si>
    <t>NALTREXONE ER 380 MG INTRAMUSCULAR SUSPENSION,EXTENDED RELEASE</t>
  </si>
  <si>
    <t>00006410901</t>
  </si>
  <si>
    <t>H PAPILLOMAVIRUS VAC,QVAL(PF) 20MCG-40MCG-40MCG-20MCG/0.5ML IM SYRINGE</t>
  </si>
  <si>
    <t>00006410909</t>
  </si>
  <si>
    <t>24208053920</t>
  </si>
  <si>
    <t>ACETYLCHOLINE CHLORIDE 1 % (10 MG/ML) INTRAOCULAR KIT</t>
  </si>
  <si>
    <t>39328006412</t>
  </si>
  <si>
    <t>SODIUM HYPOCHLORITE 0.125 % SOLUTION</t>
  </si>
  <si>
    <t>00436067216</t>
  </si>
  <si>
    <t>51285008787</t>
  </si>
  <si>
    <t>L NORGEST/E ESTRADIOL-E ESTRAD 0.15 MG-30 MCG (84)/10 MCG(7) TABS,3MOS</t>
  </si>
  <si>
    <t>66993049084</t>
  </si>
  <si>
    <t>IBUPROFEN LYSINE (PF) 20 MG/2 ML INTRAVENOUS SOLUTION</t>
  </si>
  <si>
    <t>55292012252</t>
  </si>
  <si>
    <t>66993049036</t>
  </si>
  <si>
    <t>50242008001</t>
  </si>
  <si>
    <t>RANIBIZUMAB 0.5 MG/0.05 ML INTRAVITREAL SOLUTION FOR INJECTION</t>
  </si>
  <si>
    <t>15584010101</t>
  </si>
  <si>
    <t>EFAVIRENZ 600 MG-EMTRICITABINE 200 MG-TENOFOVIR DISOPROX 300 MG TABLET</t>
  </si>
  <si>
    <t>74312015605</t>
  </si>
  <si>
    <t>CHOLECALCIFEROL (VITAMIN D3) 1,000 UNIT CAPSULE</t>
  </si>
  <si>
    <t>30768015605</t>
  </si>
  <si>
    <t>00904582460</t>
  </si>
  <si>
    <t>CHOLECALCIFEROL (VITAMIN D3) 1,000 UNIT TABLET</t>
  </si>
  <si>
    <t>00904582461</t>
  </si>
  <si>
    <t>40985027292</t>
  </si>
  <si>
    <t>48433010401</t>
  </si>
  <si>
    <t>55513000404</t>
  </si>
  <si>
    <t>DARBEPOETIN ALFA 60 MCG/ML IN POLYSORBATE INJECTION</t>
  </si>
  <si>
    <t>55513000501</t>
  </si>
  <si>
    <t>DARBEPOETIN ALFA 100 MCG/ML IN POLYSORBATE INJECTION</t>
  </si>
  <si>
    <t>55513000504</t>
  </si>
  <si>
    <t>00713010213</t>
  </si>
  <si>
    <t>GLYCERIN (CHILD) RECTAL SUPPOSITORY</t>
  </si>
  <si>
    <t>00132008112</t>
  </si>
  <si>
    <t>00713010209</t>
  </si>
  <si>
    <t>13632012301</t>
  </si>
  <si>
    <t>TAMOXIFEN 10 MG/5 ML ORAL SOLUTION</t>
  </si>
  <si>
    <t>00052433001</t>
  </si>
  <si>
    <t>ETONOGESTREL 68 MG SUBDERMAL IMPLANT</t>
  </si>
  <si>
    <t>00052027201</t>
  </si>
  <si>
    <t>25021078005</t>
  </si>
  <si>
    <t>LEVETIRACETAM 500 MG/5 ML INTRAVENOUS SOLUTION</t>
  </si>
  <si>
    <t>00409188602</t>
  </si>
  <si>
    <t>00143967310</t>
  </si>
  <si>
    <t>14789040005</t>
  </si>
  <si>
    <t>63323040009</t>
  </si>
  <si>
    <t>00143967301</t>
  </si>
  <si>
    <t>39822400001</t>
  </si>
  <si>
    <t>00517651025</t>
  </si>
  <si>
    <t>SELENIUM 40 MCG/ML INTRAVENOUS SOLUTION</t>
  </si>
  <si>
    <t>99999000029</t>
  </si>
  <si>
    <t>POSACONAZOLE 200 MG/5 ML (40 MG/ML) ORAL SUSPENSION</t>
  </si>
  <si>
    <t>25021060203</t>
  </si>
  <si>
    <t>CAFFEINE CITRATE 60 MG/3 ML (20 MG/ML) ORAL SOLUTION</t>
  </si>
  <si>
    <t>51754050103</t>
  </si>
  <si>
    <t>99999000004</t>
  </si>
  <si>
    <t>00006022128</t>
  </si>
  <si>
    <t>SITAGLIPTIN 25 MG TABLET</t>
  </si>
  <si>
    <t>00006022131</t>
  </si>
  <si>
    <t>00006022101</t>
  </si>
  <si>
    <t>00006027728</t>
  </si>
  <si>
    <t>SITAGLIPTIN 100 MG TABLET</t>
  </si>
  <si>
    <t>00006027731</t>
  </si>
  <si>
    <t>00006027701</t>
  </si>
  <si>
    <t>00469321110</t>
  </si>
  <si>
    <t>MICAFUNGIN 100 MG INTRAVENOUS SOLUTION</t>
  </si>
  <si>
    <t>00121157610</t>
  </si>
  <si>
    <t>METOCLOPRAMIDE 5 MG/5 ML ORAL SOLUTION</t>
  </si>
  <si>
    <t>00121155010</t>
  </si>
  <si>
    <t>CODEINE 10 MG-GUAIFENESIN 100 MG/5 ML ORAL LIQUID</t>
  </si>
  <si>
    <t>00121177510</t>
  </si>
  <si>
    <t>00121155000</t>
  </si>
  <si>
    <t>50383008710</t>
  </si>
  <si>
    <t>50383008712</t>
  </si>
  <si>
    <t>10147095203</t>
  </si>
  <si>
    <t>PALIPERIDONE ER 3 MG TABLET,EXTENDED RELEASE 24 HR</t>
  </si>
  <si>
    <t>50458055001</t>
  </si>
  <si>
    <t>50458055010</t>
  </si>
  <si>
    <t>10147095201</t>
  </si>
  <si>
    <t>54092047612</t>
  </si>
  <si>
    <t>MESALAMINE 1.2 GRAM TABLET,DELAYED RELEASE</t>
  </si>
  <si>
    <t>00781325394</t>
  </si>
  <si>
    <t>AZACITIDINE 100 MG SOLUTION FOR INJECTION</t>
  </si>
  <si>
    <t>59572010201</t>
  </si>
  <si>
    <t>00078067119</t>
  </si>
  <si>
    <t>LAPATINIB 250 MG TABLET</t>
  </si>
  <si>
    <t>40985021154</t>
  </si>
  <si>
    <t>SELENIUM 200 MCG CAPSULE</t>
  </si>
  <si>
    <t>68084041501</t>
  </si>
  <si>
    <t>DIVALPROEX ER 500 MG TABLET,EXTENDED RELEASE 24 HR</t>
  </si>
  <si>
    <t>51079076701</t>
  </si>
  <si>
    <t>00074712611</t>
  </si>
  <si>
    <t>00904607361</t>
  </si>
  <si>
    <t>00904636445</t>
  </si>
  <si>
    <t>10370051110</t>
  </si>
  <si>
    <t>51079076708</t>
  </si>
  <si>
    <t>68084031701</t>
  </si>
  <si>
    <t>68084031711</t>
  </si>
  <si>
    <t>68084041511</t>
  </si>
  <si>
    <t>55111068852</t>
  </si>
  <si>
    <t>ZOLEDRONIC ACID 5 MG/100 ML IN MANNITOL 5 %-WATER INTRAVENOUS PIGGYBCK</t>
  </si>
  <si>
    <t>00078043561</t>
  </si>
  <si>
    <t>00186037228</t>
  </si>
  <si>
    <t>BUDESONIDE-FORMOTEROL HFA 80 MCG-4.5 MCG/ACTUATION AEROSOL INHALER</t>
  </si>
  <si>
    <t>00186037220</t>
  </si>
  <si>
    <t>00186037028</t>
  </si>
  <si>
    <t>BUDESONIDE-FORMOTEROL HFA 160 MCG-4.5 MCG/ACTUATION AEROSOL INHALER</t>
  </si>
  <si>
    <t>00186037020</t>
  </si>
  <si>
    <t>59417010310</t>
  </si>
  <si>
    <t>LISDEXAMFETAMINE 30 MG CAPSULE</t>
  </si>
  <si>
    <t>59417010710</t>
  </si>
  <si>
    <t>LISDEXAMFETAMINE 70 MG CAPSULE</t>
  </si>
  <si>
    <t>25682000101</t>
  </si>
  <si>
    <t>ECULIZUMAB 300 MG/30 ML INTRAVENOUS SOLUTION</t>
  </si>
  <si>
    <t>50458030911</t>
  </si>
  <si>
    <t>RISPERIDONE MICROSPHERES 12.5 MG/2 ML INTRAMUSCULAR SYRINGE</t>
  </si>
  <si>
    <t>08137003640</t>
  </si>
  <si>
    <t>COLLOIDAL OATMEAL TOPICAL PACKET</t>
  </si>
  <si>
    <t>24385013395</t>
  </si>
  <si>
    <t>00310028260</t>
  </si>
  <si>
    <t>QUETIAPINE ER 200 MG TABLET,EXTENDED RELEASE 24 HR</t>
  </si>
  <si>
    <t>00310028360</t>
  </si>
  <si>
    <t>QUETIAPINE ER 300 MG TABLET,EXTENDED RELEASE 24 HR</t>
  </si>
  <si>
    <t>00310028439</t>
  </si>
  <si>
    <t>QUETIAPINE ER 400 MG TABLET,EXTENDED RELEASE 24 HR</t>
  </si>
  <si>
    <t>50474080403</t>
  </si>
  <si>
    <t>ROTIGOTINE 4 MG/24 HOUR TRANSDERMAL 24 HOUR PATCH</t>
  </si>
  <si>
    <t>83490030760</t>
  </si>
  <si>
    <t>SODIUM CHLORIDE 7 % FOR NEBULIZATION</t>
  </si>
  <si>
    <t>00487900760</t>
  </si>
  <si>
    <t>50190014123</t>
  </si>
  <si>
    <t>63323011751</t>
  </si>
  <si>
    <t>FLUOROURACIL 2.5 GRAM/50 ML INTRAVENOUS SOLUTION</t>
  </si>
  <si>
    <t>00703301812</t>
  </si>
  <si>
    <t>10139006311</t>
  </si>
  <si>
    <t>FLUOROURACIL 500 MG/10 ML INTRAVENOUS SOLUTION</t>
  </si>
  <si>
    <t>63323011710</t>
  </si>
  <si>
    <t>00703301513</t>
  </si>
  <si>
    <t>00008117901</t>
  </si>
  <si>
    <t>TEMSIROLIMUS 30 MG/3 ML (10 MG/ML) (FIRST DILUTION) INTRAVENOUS SOLN</t>
  </si>
  <si>
    <t>00009087026</t>
  </si>
  <si>
    <t>CLINDAMYCIN 150 MG/ML INJECTION SOLUTION</t>
  </si>
  <si>
    <t>00009090211</t>
  </si>
  <si>
    <t>00009077526</t>
  </si>
  <si>
    <t>00409405001</t>
  </si>
  <si>
    <t>00009087021</t>
  </si>
  <si>
    <t>00409405101</t>
  </si>
  <si>
    <t>25021011502</t>
  </si>
  <si>
    <t>25021011504</t>
  </si>
  <si>
    <t>25021011506</t>
  </si>
  <si>
    <t>63323028202</t>
  </si>
  <si>
    <t>63323028204</t>
  </si>
  <si>
    <t>63323028206</t>
  </si>
  <si>
    <t>61958080202</t>
  </si>
  <si>
    <t>AMBRISENTAN 10 MG TABLET</t>
  </si>
  <si>
    <t>74312002832</t>
  </si>
  <si>
    <t>MELATONIN 1 MG TABLET</t>
  </si>
  <si>
    <t>00078050161</t>
  </si>
  <si>
    <t>RIVASTIGMINE 4.6 MG/24 HOUR TRANSDERMAL PATCH</t>
  </si>
  <si>
    <t>00078050115</t>
  </si>
  <si>
    <t>47781030511</t>
  </si>
  <si>
    <t>RIVASTIGMINE 9.5 MG/24 HOUR TRANSDERMAL PATCH</t>
  </si>
  <si>
    <t>47781030503</t>
  </si>
  <si>
    <t>00078050261</t>
  </si>
  <si>
    <t>51552070207</t>
  </si>
  <si>
    <t>METHYLCELLULOSE (BULK) 1 % GEL</t>
  </si>
  <si>
    <t>68084004801</t>
  </si>
  <si>
    <t>OXYCODONE 10 MG TABLET</t>
  </si>
  <si>
    <t>42858000210</t>
  </si>
  <si>
    <t>10702005601</t>
  </si>
  <si>
    <t>68084004811</t>
  </si>
  <si>
    <t>60793070505</t>
  </si>
  <si>
    <t>THROMBIN (BOVINE) 5,000 UNIT TOPICAL SPRAY SYRINGE</t>
  </si>
  <si>
    <t>68682080045</t>
  </si>
  <si>
    <t>TRETINOIN 0.05 % TOPICAL GEL</t>
  </si>
  <si>
    <t>35181730332</t>
  </si>
  <si>
    <t>CALCIUM GLUCONATE 2.5 % TOPICAL GEL</t>
  </si>
  <si>
    <t>00832022500</t>
  </si>
  <si>
    <t>MORPHINE ER 10 MG CAPSULE,EXTENDED RELEASE PELLETS</t>
  </si>
  <si>
    <t>46987041011</t>
  </si>
  <si>
    <t>00228350106</t>
  </si>
  <si>
    <t>00228350111</t>
  </si>
  <si>
    <t>00023921105</t>
  </si>
  <si>
    <t>BRIMONIDINE-TIMOLOL 0.2 %-0.5 % EYE DROPS</t>
  </si>
  <si>
    <t>00093613732</t>
  </si>
  <si>
    <t>DIAZEPAM 2.5 MG RECTAL KIT</t>
  </si>
  <si>
    <t>00093613832</t>
  </si>
  <si>
    <t>DIAZEPAM 5 MG-7.5 MG-10 MG RECTAL KIT</t>
  </si>
  <si>
    <t>00187065820</t>
  </si>
  <si>
    <t>40565012251</t>
  </si>
  <si>
    <t>CADEXOMER IODINE 0.9 % TOPICAL PADS</t>
  </si>
  <si>
    <t>40565012250</t>
  </si>
  <si>
    <t>00088111330</t>
  </si>
  <si>
    <t>FEXOFENADINE 30 MG DISINTEGRATING TABLET</t>
  </si>
  <si>
    <t>00703342711</t>
  </si>
  <si>
    <t>IFOSFAMIDE 1 GRAM/20 ML INTRAVENOUS SOLUTION</t>
  </si>
  <si>
    <t>49702021518</t>
  </si>
  <si>
    <t>MARAVIROC 150 MG TABLET</t>
  </si>
  <si>
    <t>49702022318</t>
  </si>
  <si>
    <t>00069080860</t>
  </si>
  <si>
    <t>MARAVIROC 300 MG TABLET</t>
  </si>
  <si>
    <t>61958100401</t>
  </si>
  <si>
    <t>RANOLAZINE ER 1,000 MG TABLET,EXTENDED RELEASE,12 HR</t>
  </si>
  <si>
    <t>61703035993</t>
  </si>
  <si>
    <t>EPIRUBICIN 50 MG/25 ML INTRAVENOUS SOLUTION</t>
  </si>
  <si>
    <t>63323040310</t>
  </si>
  <si>
    <t>FOSPHENYTOIN 500 MG PE/10 ML INJECTION SOLUTION</t>
  </si>
  <si>
    <t>64679073002</t>
  </si>
  <si>
    <t>00069600121</t>
  </si>
  <si>
    <t>00069600110</t>
  </si>
  <si>
    <t>00143978210</t>
  </si>
  <si>
    <t>00641613701</t>
  </si>
  <si>
    <t>00641613710</t>
  </si>
  <si>
    <t>64679073001</t>
  </si>
  <si>
    <t>63323040302</t>
  </si>
  <si>
    <t>FOSPHENYTOIN 100 MG PE/2 ML INJECTION SOLUTION</t>
  </si>
  <si>
    <t>00069600125</t>
  </si>
  <si>
    <t>00069600102</t>
  </si>
  <si>
    <t>00641613601</t>
  </si>
  <si>
    <t>00641613625</t>
  </si>
  <si>
    <t>00703367103</t>
  </si>
  <si>
    <t>METHOTREXATE SODIUM (PF) 25 MG/ML INJECTION SOLUTION</t>
  </si>
  <si>
    <t>00069014601</t>
  </si>
  <si>
    <t>00069014602</t>
  </si>
  <si>
    <t>00703367801</t>
  </si>
  <si>
    <t>10139006202</t>
  </si>
  <si>
    <t>61703040841</t>
  </si>
  <si>
    <t>67457046721</t>
  </si>
  <si>
    <t>67457046799</t>
  </si>
  <si>
    <t>67457048040</t>
  </si>
  <si>
    <t>00049011628</t>
  </si>
  <si>
    <t>ANIDULAFUNGIN 100 MG INTRAVENOUS SOLUTION</t>
  </si>
  <si>
    <t>00013258691</t>
  </si>
  <si>
    <t>IDARUBICIN 1 MG/ML INTRAVENOUS SOLUTION</t>
  </si>
  <si>
    <t>00013257691</t>
  </si>
  <si>
    <t>68803061210</t>
  </si>
  <si>
    <t>TRYPAN BLUE 0.06 % INTRAOCULAR SYRINGE</t>
  </si>
  <si>
    <t>00703574811</t>
  </si>
  <si>
    <t>CISPLATIN 1 MG/ML INTRAVENOUS SOLUTION</t>
  </si>
  <si>
    <t>63323010351</t>
  </si>
  <si>
    <t>63323010365</t>
  </si>
  <si>
    <t>00703574711</t>
  </si>
  <si>
    <t>00006022761</t>
  </si>
  <si>
    <t>RALTEGRAVIR 400 MG TABLET</t>
  </si>
  <si>
    <t>50458040101</t>
  </si>
  <si>
    <t>DORIPENEM 500 MG INTRAVENOUS SOLUTION</t>
  </si>
  <si>
    <t>59630032001</t>
  </si>
  <si>
    <t>59630032010</t>
  </si>
  <si>
    <t>00015191012</t>
  </si>
  <si>
    <t>IXABEPILONE 15 MG INTRAVENOUS SOLUTION</t>
  </si>
  <si>
    <t>00015191113</t>
  </si>
  <si>
    <t>IXABEPILONE 45 MG INTRAVENOUS SOLUTION</t>
  </si>
  <si>
    <t>47781046813</t>
  </si>
  <si>
    <t>OSELTAMIVIR 30 MG CAPSULE</t>
  </si>
  <si>
    <t>00004080285</t>
  </si>
  <si>
    <t>75834002001</t>
  </si>
  <si>
    <t>CHOLECALCIFEROL (VITAMIN D3) 50,000 UNIT CAPSULE</t>
  </si>
  <si>
    <t>58468013001</t>
  </si>
  <si>
    <t>SEVELAMER CARBONATE 800 MG TABLET</t>
  </si>
  <si>
    <t>00115149427</t>
  </si>
  <si>
    <t>00456140563</t>
  </si>
  <si>
    <t>NEBIVOLOL 5 MG TABLET</t>
  </si>
  <si>
    <t>00456140511</t>
  </si>
  <si>
    <t>00904646707</t>
  </si>
  <si>
    <t>CLOPIDOGREL 300 MG TABLET</t>
  </si>
  <si>
    <t>51079055803</t>
  </si>
  <si>
    <t>68084075225</t>
  </si>
  <si>
    <t>51079055801</t>
  </si>
  <si>
    <t>55111067106</t>
  </si>
  <si>
    <t>55111067131</t>
  </si>
  <si>
    <t>68084053725</t>
  </si>
  <si>
    <t>68084053795</t>
  </si>
  <si>
    <t>68084075295</t>
  </si>
  <si>
    <t>00002764001</t>
  </si>
  <si>
    <t>PEMETREXED 100 MG INTRAVENOUS SOLUTION</t>
  </si>
  <si>
    <t>59011041520</t>
  </si>
  <si>
    <t>OXYCODONE ER 15 MG TABLET,EXTENDED RELEASE,12 HR</t>
  </si>
  <si>
    <t>59676057001</t>
  </si>
  <si>
    <t>ETRAVIRINE 100 MG TABLET</t>
  </si>
  <si>
    <t>59417010210</t>
  </si>
  <si>
    <t>LISDEXAMFETAMINE 20 MG CAPSULE</t>
  </si>
  <si>
    <t>59417010410</t>
  </si>
  <si>
    <t>LISDEXAMFETAMINE 40 MG CAPSULE</t>
  </si>
  <si>
    <t>00074937402</t>
  </si>
  <si>
    <t>ADALIMUMAB 20 MG/0.4 ML SUBCUTANEOUS SYRINGE KIT</t>
  </si>
  <si>
    <t>50227108005</t>
  </si>
  <si>
    <t>MEPIVACAINE (PF) 30 MG/ML (3 %) INJECTION CARTRIDGE</t>
  </si>
  <si>
    <t>00942950410</t>
  </si>
  <si>
    <t>SODIUM CITRATE 4 GRAM/100 ML (4 %) SOLUTION</t>
  </si>
  <si>
    <t>58160082552</t>
  </si>
  <si>
    <t>HEPATITIS A VIRUS VACCINE (PF) 720 ELISA UNIT/0.5 ML IM SYRINGE</t>
  </si>
  <si>
    <t>58160082543</t>
  </si>
  <si>
    <t>00006483141</t>
  </si>
  <si>
    <t>HEPATITIS A VIRUS VACCINE (PF) 25 UNIT/0.5 ML INTRAMUSCULAR SUSPENSION</t>
  </si>
  <si>
    <t>59730420301</t>
  </si>
  <si>
    <t>HEPATITIS B IMMUNE GLOBULIN &gt; 1,560 UNIT/5 ML INTRAMUSCULAR SOLUTION</t>
  </si>
  <si>
    <t>00703443411</t>
  </si>
  <si>
    <t>IRINOTECAN 100 MG/5 ML INTRAVENOUS SOLUTION</t>
  </si>
  <si>
    <t>00009752903</t>
  </si>
  <si>
    <t>25021021405</t>
  </si>
  <si>
    <t>00009752904</t>
  </si>
  <si>
    <t>IRINOTECAN 40 MG/2 ML INTRAVENOUS SOLUTION</t>
  </si>
  <si>
    <t>00703443211</t>
  </si>
  <si>
    <t>25021021402</t>
  </si>
  <si>
    <t>57884300101</t>
  </si>
  <si>
    <t>68180059206</t>
  </si>
  <si>
    <t>DESVENLAFAXINE SUCCINATE ER 50 MG TABLET,EXTENDED RELEASE 24 HR</t>
  </si>
  <si>
    <t>00008121150</t>
  </si>
  <si>
    <t>00008121130</t>
  </si>
  <si>
    <t>10370017511</t>
  </si>
  <si>
    <t>FLUVOXAMINE ER 100 MG CAPSULE,EXTENDED RELEASE 24 HR</t>
  </si>
  <si>
    <t>67066000501</t>
  </si>
  <si>
    <t>SECRETIN (HUMAN) 16 MCG INTRAVENOUS SOLUTION</t>
  </si>
  <si>
    <t>63323036501</t>
  </si>
  <si>
    <t>OCTREOTIDE ACETATE 50 MCG/ML INJECTION SOLUTION</t>
  </si>
  <si>
    <t>25021045101</t>
  </si>
  <si>
    <t>63323037601</t>
  </si>
  <si>
    <t>OCTREOTIDE ACETATE 100 MCG/ML INJECTION SOLUTION</t>
  </si>
  <si>
    <t>00781916795</t>
  </si>
  <si>
    <t>25021045201</t>
  </si>
  <si>
    <t>00781916771</t>
  </si>
  <si>
    <t>55390016110</t>
  </si>
  <si>
    <t>64679063302</t>
  </si>
  <si>
    <t>64679063502</t>
  </si>
  <si>
    <t>OCTREOTIDE ACETATE 500 MCG/ML INJECTION SOLUTION</t>
  </si>
  <si>
    <t>25021045301</t>
  </si>
  <si>
    <t>63323037701</t>
  </si>
  <si>
    <t>55390016210</t>
  </si>
  <si>
    <t>63323016202</t>
  </si>
  <si>
    <t>KETOROLAC 60 MG/2 ML INTRAMUSCULAR SOLUTION</t>
  </si>
  <si>
    <t>00409379649</t>
  </si>
  <si>
    <t>00409379601</t>
  </si>
  <si>
    <t>00469650189</t>
  </si>
  <si>
    <t>REGADENOSON 0.4 MG/5 ML INTRAVENOUS SYRINGE</t>
  </si>
  <si>
    <t>64764008060</t>
  </si>
  <si>
    <t>LUBIPROSTONE 8 MCG CAPSULE</t>
  </si>
  <si>
    <t>65649055102</t>
  </si>
  <si>
    <t>METHYLNALTREXONE 12 MG/0.6 ML SUBCUTANEOUS SOLUTION</t>
  </si>
  <si>
    <t>67919002010</t>
  </si>
  <si>
    <t>ALVIMOPAN 12 MG CAPSULE</t>
  </si>
  <si>
    <t>32909014506</t>
  </si>
  <si>
    <t>BARIUM-METHYLCELLULOSE 24 % ORAL LIQUID</t>
  </si>
  <si>
    <t>49281051005</t>
  </si>
  <si>
    <t>DP(A)T-POLIO-HIB CONJ-TET (PF) 15 LF UNIT-20 MCG-5 LF /0.5 ML IM KIT</t>
  </si>
  <si>
    <t>67386042201</t>
  </si>
  <si>
    <t>TETRABENAZINE 25 MG TABLET</t>
  </si>
  <si>
    <t>58160081243</t>
  </si>
  <si>
    <t>DIPH,PERTUS(ACELL),TET,POLIO (PF) 25 LF-58 MCG-10 LF/0.5 ML IM SYRINGE</t>
  </si>
  <si>
    <t>58160081252</t>
  </si>
  <si>
    <t>63402071201</t>
  </si>
  <si>
    <t>CICLESONIDE HFA 160 MCG/ACTUATION AEROSOL INHALER</t>
  </si>
  <si>
    <t>59676056201</t>
  </si>
  <si>
    <t>DARUNAVIR ETHANOLATE 600 MG TABLET</t>
  </si>
  <si>
    <t>00338355248</t>
  </si>
  <si>
    <t>VANCOMYCIN 1 GRAM/200 ML IN DEXTROSE 5 % INTRAVENOUS PIGGYBACK</t>
  </si>
  <si>
    <t>00003085222</t>
  </si>
  <si>
    <t>DASATINIB 100 MG TABLET</t>
  </si>
  <si>
    <t>32909094503</t>
  </si>
  <si>
    <t>BARIUM SULFATE 0.1 % (W/V), 0.1 % (W/W) ORAL SUSPENSION</t>
  </si>
  <si>
    <t>63323061603</t>
  </si>
  <si>
    <t>AMIODARONE 50 MG/ML INTRAVENOUS SOLUTION</t>
  </si>
  <si>
    <t>67457015303</t>
  </si>
  <si>
    <t>00143987510</t>
  </si>
  <si>
    <t>67457015300</t>
  </si>
  <si>
    <t>00641605910</t>
  </si>
  <si>
    <t>MIDAZOLAM 1 MG/ML INJECTION SOLUTION</t>
  </si>
  <si>
    <t>57664063343</t>
  </si>
  <si>
    <t>55390013705</t>
  </si>
  <si>
    <t>00641605901</t>
  </si>
  <si>
    <t>57664063340</t>
  </si>
  <si>
    <t>63323041125</t>
  </si>
  <si>
    <t>55513022101</t>
  </si>
  <si>
    <t>ROMIPLOSTIM 250 MCG SUBCUTANEOUS SOLUTION</t>
  </si>
  <si>
    <t>55513022201</t>
  </si>
  <si>
    <t>ROMIPLOSTIM 500 MCG SUBCUTANEOUS SOLUTION</t>
  </si>
  <si>
    <t>50419032001</t>
  </si>
  <si>
    <t>GADOXETATE 2.5 MMOL/10 ML (181.43 MG/ML) INTRAVENOUS SOLUTION</t>
  </si>
  <si>
    <t>63323013210</t>
  </si>
  <si>
    <t>MITOXANTRONE 2 MG/ML CONCENTRATE,INTRAVENOUS</t>
  </si>
  <si>
    <t>61703034318</t>
  </si>
  <si>
    <t>60505328006</t>
  </si>
  <si>
    <t>LEVETIRACETAM ER 500 MG TABLET,EXTENDED RELEASE 24 HR</t>
  </si>
  <si>
    <t>65293000550</t>
  </si>
  <si>
    <t>CLEVIDIPINE 25 MG/50 ML INTRAVENOUS EMULSION</t>
  </si>
  <si>
    <t>10122061010</t>
  </si>
  <si>
    <t>10122061001</t>
  </si>
  <si>
    <t>65293000555</t>
  </si>
  <si>
    <t>17478079201</t>
  </si>
  <si>
    <t>LIDOCAINE (PF) 3.5 % EYE GEL</t>
  </si>
  <si>
    <t>17478079225</t>
  </si>
  <si>
    <t>42227008105</t>
  </si>
  <si>
    <t>C1 ESTERASE INHIBITOR 500 UNIT (5 ML) INTRAVENOUS SOLUTION</t>
  </si>
  <si>
    <t>42227008101</t>
  </si>
  <si>
    <t>47335027723</t>
  </si>
  <si>
    <t>TETRABENAZINE 12.5 MG TABLET</t>
  </si>
  <si>
    <t>67386042101</t>
  </si>
  <si>
    <t>10122032601</t>
  </si>
  <si>
    <t>NICARDIPINE 40 MG/200 ML IN DEXTROSE (ISO-OSM) INTRAVENOUS PIGGYBACK</t>
  </si>
  <si>
    <t>10122032610</t>
  </si>
  <si>
    <t>24477032401</t>
  </si>
  <si>
    <t>24477032402</t>
  </si>
  <si>
    <t>10122032510</t>
  </si>
  <si>
    <t>NICARDIPINE 40 MG/200 ML IN SODIUM CHLORIDE(ISO) INTRAVENOUS PIGGYBACK</t>
  </si>
  <si>
    <t>10122032501</t>
  </si>
  <si>
    <t>24477032301</t>
  </si>
  <si>
    <t>24477032302</t>
  </si>
  <si>
    <t>62856058352</t>
  </si>
  <si>
    <t>RUFINAMIDE 400 MG TABLET</t>
  </si>
  <si>
    <t>50383062750</t>
  </si>
  <si>
    <t>FERROUS SULFATE 15 MG IRON (75 MG)/ML ORAL DROPS</t>
  </si>
  <si>
    <t>00536071080</t>
  </si>
  <si>
    <t>99999000007</t>
  </si>
  <si>
    <t>99999000008</t>
  </si>
  <si>
    <t>99999000009</t>
  </si>
  <si>
    <t>99999000010</t>
  </si>
  <si>
    <t>99999000011</t>
  </si>
  <si>
    <t>39822420006</t>
  </si>
  <si>
    <t>ROCURONIUM 10 MG/ML INTRAVENOUS SOLUTION</t>
  </si>
  <si>
    <t>00409955805</t>
  </si>
  <si>
    <t>00703239403</t>
  </si>
  <si>
    <t>67457022805</t>
  </si>
  <si>
    <t>67457022810</t>
  </si>
  <si>
    <t>39822420002</t>
  </si>
  <si>
    <t>00409955810</t>
  </si>
  <si>
    <t>00781322095</t>
  </si>
  <si>
    <t>00409955849</t>
  </si>
  <si>
    <t>00781322075</t>
  </si>
  <si>
    <t>25021066205</t>
  </si>
  <si>
    <t>39822420001</t>
  </si>
  <si>
    <t>39822420005</t>
  </si>
  <si>
    <t>63323042605</t>
  </si>
  <si>
    <t>67457022800</t>
  </si>
  <si>
    <t>67457022899</t>
  </si>
  <si>
    <t>00023361670</t>
  </si>
  <si>
    <t>BIMATOPROST 0.03 % DROPS WITH APPLICATOR, EYELASH BASE</t>
  </si>
  <si>
    <t>00023361680</t>
  </si>
  <si>
    <t>54838000650</t>
  </si>
  <si>
    <t>CHOLECALCIFEROL (VITAMIN D3) 400 UNIT/ML ORAL DROPS</t>
  </si>
  <si>
    <t>99999000655</t>
  </si>
  <si>
    <t>32909077001</t>
  </si>
  <si>
    <t>BARIUM SULFATE 60 % ORAL CREAM</t>
  </si>
  <si>
    <t>00078056845</t>
  </si>
  <si>
    <t>ARTEMETHER-LUMEFANTRINE 20 MG-120 MG TABLET</t>
  </si>
  <si>
    <t>00430078327</t>
  </si>
  <si>
    <t>MESALAMINE 800 MG TABLET,DELAYED RELEASE</t>
  </si>
  <si>
    <t>00131247760</t>
  </si>
  <si>
    <t>LACOSAMIDE 50 MG TABLET</t>
  </si>
  <si>
    <t>00131247735</t>
  </si>
  <si>
    <t>00131247860</t>
  </si>
  <si>
    <t>LACOSAMIDE 100 MG TABLET</t>
  </si>
  <si>
    <t>00131247835</t>
  </si>
  <si>
    <t>00131181067</t>
  </si>
  <si>
    <t>LACOSAMIDE 200 MG/20 ML INTRAVENOUS SOLUTION</t>
  </si>
  <si>
    <t>00069024430</t>
  </si>
  <si>
    <t>FESOTERODINE ER 8 MG TABLET,EXTENDED RELEASE 24 HR</t>
  </si>
  <si>
    <t>00186091706</t>
  </si>
  <si>
    <t>BUDESONIDE 90 MCG/ACTUATION BREATH ACTIVATED POWDER INHALER</t>
  </si>
  <si>
    <t>00186091612</t>
  </si>
  <si>
    <t>BUDESONIDE 180 MCG/ACTUATION BREATH ACTIVATED POWDER INHALER</t>
  </si>
  <si>
    <t>52544015130</t>
  </si>
  <si>
    <t>SILODOSIN 4 MG CAPSULE</t>
  </si>
  <si>
    <t>52544015230</t>
  </si>
  <si>
    <t>SILODOSIN 8 MG CAPSULE</t>
  </si>
  <si>
    <t>55566840301</t>
  </si>
  <si>
    <t>DEGARELIX 120 MG SUBCUTANEOUS SOLUTION</t>
  </si>
  <si>
    <t>52544008430</t>
  </si>
  <si>
    <t>OXYBUTYNIN CHLORIDE 10 % (100 MG/GRAM) TRANSDERMAL GEL PACKET</t>
  </si>
  <si>
    <t>64764017130</t>
  </si>
  <si>
    <t>DEXLANSOPRAZOLE 30 MG CAPSULE,BIPHASE DELAYED RELEASE</t>
  </si>
  <si>
    <t>64764091830</t>
  </si>
  <si>
    <t>FEBUXOSTAT 40 MG TABLET</t>
  </si>
  <si>
    <t>00409117101</t>
  </si>
  <si>
    <t>DILTIAZEM 5 MG/ML INTRAVENOUS SOLUTION</t>
  </si>
  <si>
    <t>00409117102</t>
  </si>
  <si>
    <t>00641601410</t>
  </si>
  <si>
    <t>17478093710</t>
  </si>
  <si>
    <t>17478093725</t>
  </si>
  <si>
    <t>00641601301</t>
  </si>
  <si>
    <t>00641601401</t>
  </si>
  <si>
    <t>17478093726</t>
  </si>
  <si>
    <t>32909016802</t>
  </si>
  <si>
    <t>BARIUM SULFATE 105 % (W/V), 58 % (W/W) ORAL SUSPENSION</t>
  </si>
  <si>
    <t>25021070360</t>
  </si>
  <si>
    <t>SUMATRIPTAN 6 MG/0.5 ML SUBCUTANEOUS SOLUTION</t>
  </si>
  <si>
    <t>64679072801</t>
  </si>
  <si>
    <t>55150017301</t>
  </si>
  <si>
    <t>00173044902</t>
  </si>
  <si>
    <t>63323027301</t>
  </si>
  <si>
    <t>00409653102</t>
  </si>
  <si>
    <t>VANCOMYCIN 750 MG INTRAVENOUS SOLUTION</t>
  </si>
  <si>
    <t>63323020320</t>
  </si>
  <si>
    <t>00224185582</t>
  </si>
  <si>
    <t>PSYLLIUM HUSK (ASPARTAME) 3.5 GRAM ORAL POWDER PACKET</t>
  </si>
  <si>
    <t>00536102410</t>
  </si>
  <si>
    <t>CALCIUM CARBONATE 260 MG CALCIUM (648 MG) TABLET</t>
  </si>
  <si>
    <t>00536341410</t>
  </si>
  <si>
    <t>00409357801</t>
  </si>
  <si>
    <t>TOBRAMYCIN 40 MG/ML INJECTION SOLUTION</t>
  </si>
  <si>
    <t>63323030602</t>
  </si>
  <si>
    <t>00069008801</t>
  </si>
  <si>
    <t>00069008802</t>
  </si>
  <si>
    <t>63323030655</t>
  </si>
  <si>
    <t>00032120601</t>
  </si>
  <si>
    <t>LIPASE-PROTEASE-AMYLASE 6,000-19,000-30,000 UNIT CAPSULE,DELAYED REL</t>
  </si>
  <si>
    <t>00032121201</t>
  </si>
  <si>
    <t>LIPASE-PROTEASE-AMYLASE 12,000-38,000-60,000 UNIT CAPSULE,DELAYED REL</t>
  </si>
  <si>
    <t>00032122401</t>
  </si>
  <si>
    <t>LIPASE-PROTEASE-AMYLASE 24,000-76,000-120,000 UNIT CAPSULE,DELAYED REL</t>
  </si>
  <si>
    <t>59338077501</t>
  </si>
  <si>
    <t>FERUMOXYTOL 510 MG/17 ML (30 MG/ML) INTRAVENOUS SOLUTION</t>
  </si>
  <si>
    <t>00024414210</t>
  </si>
  <si>
    <t>DRONEDARONE 400 MG TABLET</t>
  </si>
  <si>
    <t>00024414260</t>
  </si>
  <si>
    <t>00002512377</t>
  </si>
  <si>
    <t>PRASUGREL 10 MG TABLET</t>
  </si>
  <si>
    <t>00002512301</t>
  </si>
  <si>
    <t>17156002405</t>
  </si>
  <si>
    <t>KIT FOR THE PREPARATION OF TC-99M-TETROFOSMIN 0.23 MG IV SOLUTION</t>
  </si>
  <si>
    <t>11994042728</t>
  </si>
  <si>
    <t>THALLOUS CHLORIDE TL-201 37 MBQ/ML (1 MCI/ML) INTRAVENOUS SOLUTION</t>
  </si>
  <si>
    <t>17156029918</t>
  </si>
  <si>
    <t>62559015304</t>
  </si>
  <si>
    <t>OPIUM TINCTURE 10 MG/ML (MORPHINE) ORAL</t>
  </si>
  <si>
    <t>99999000026</t>
  </si>
  <si>
    <t>67386021165</t>
  </si>
  <si>
    <t>VIGABATRIN 500 MG ORAL POWDER PACKET</t>
  </si>
  <si>
    <t>51285016288</t>
  </si>
  <si>
    <t>LEVONORGESTREL 1.5 MG TABLET</t>
  </si>
  <si>
    <t>51285094288</t>
  </si>
  <si>
    <t>52544028754</t>
  </si>
  <si>
    <t>43068010802</t>
  </si>
  <si>
    <t>ILOPERIDONE 8 MG TABLET</t>
  </si>
  <si>
    <t>00003421511</t>
  </si>
  <si>
    <t>SAXAGLIPTIN 5 MG TABLET</t>
  </si>
  <si>
    <t>00955172510</t>
  </si>
  <si>
    <t>OXALIPLATIN 50 MG/10 ML (5 MG/ML) INTRAVENOUS SOLUTION</t>
  </si>
  <si>
    <t>00024059010</t>
  </si>
  <si>
    <t>00955172720</t>
  </si>
  <si>
    <t>OXALIPLATIN 100 MG/20 ML INTRAVENOUS SOLUTION</t>
  </si>
  <si>
    <t>00024059120</t>
  </si>
  <si>
    <t>00069007001</t>
  </si>
  <si>
    <t>58468013201</t>
  </si>
  <si>
    <t>SEVELAMER CARBONATE 0.8 GRAM ORAL POWDER PACKET</t>
  </si>
  <si>
    <t>58468013101</t>
  </si>
  <si>
    <t>SEVELAMER CARBONATE 2.4 GRAM ORAL POWDER PACKET</t>
  </si>
  <si>
    <t>32909010510</t>
  </si>
  <si>
    <t>BARIUM SULFATE 40 % (W/V) ORAL POWDER</t>
  </si>
  <si>
    <t>50458056301</t>
  </si>
  <si>
    <t>PALIPERIDONE PALMITATE 156 MG/ML INTRAMUSCULAR SYRINGE</t>
  </si>
  <si>
    <t>00052213904</t>
  </si>
  <si>
    <t>ASENAPINE 5 MG SUBLINGUAL TABLET</t>
  </si>
  <si>
    <t>00456241063</t>
  </si>
  <si>
    <t>ASENAPINE 10 MG SUBLINGUAL TABLET</t>
  </si>
  <si>
    <t>00456241011</t>
  </si>
  <si>
    <t>42865010102</t>
  </si>
  <si>
    <t>LIPASE-PROTEASE-AMYLASE 10,000-34,000-55,000 UNIT CAPSULE,DELAYED REL</t>
  </si>
  <si>
    <t>47469000466</t>
  </si>
  <si>
    <t>MELATONIN-PYRIDOXINE HCL (VITAMIN B6) 1 MG-10 MG TABLET</t>
  </si>
  <si>
    <t>00228285011</t>
  </si>
  <si>
    <t>GUANFACINE ER 1 MG TABLET,EXTENDED RELEASE 24 HR</t>
  </si>
  <si>
    <t>54092051502</t>
  </si>
  <si>
    <t>GUANFACINE ER 2 MG TABLET,EXTENDED RELEASE 24 HR</t>
  </si>
  <si>
    <t>48818000101</t>
  </si>
  <si>
    <t>PRALATREXATE 20 MG/ML (1 ML) INTRAVENOUS SOLUTION</t>
  </si>
  <si>
    <t>10147095103</t>
  </si>
  <si>
    <t>PALIPERIDONE ER 1.5 MG TABLET,EXTENDED RELEASE 24 HR</t>
  </si>
  <si>
    <t>50458055401</t>
  </si>
  <si>
    <t>00078067066</t>
  </si>
  <si>
    <t>PAZOPANIB 200 MG TABLET</t>
  </si>
  <si>
    <t>00173080409</t>
  </si>
  <si>
    <t>35046001865</t>
  </si>
  <si>
    <t>BIOTIN 5 MG TABLET</t>
  </si>
  <si>
    <t>00173082133</t>
  </si>
  <si>
    <t>OFATUMUMAB 100 MG/5 ML INTRAVENOUS SOLUTION</t>
  </si>
  <si>
    <t>59572098401</t>
  </si>
  <si>
    <t>ROMIDEPSIN 10 MG/2 ML INTRAVENOUS SOLUTION</t>
  </si>
  <si>
    <t>49502010202</t>
  </si>
  <si>
    <t>EPINEPHRINE 0.3 MG/0.3 ML INJECTION, AUTO-INJECTOR</t>
  </si>
  <si>
    <t>49502050002</t>
  </si>
  <si>
    <t>00024583302</t>
  </si>
  <si>
    <t>49502010201</t>
  </si>
  <si>
    <t>49502050001</t>
  </si>
  <si>
    <t>54505010201</t>
  </si>
  <si>
    <t>54505010202</t>
  </si>
  <si>
    <t>59762017102</t>
  </si>
  <si>
    <t>00023392102</t>
  </si>
  <si>
    <t>ONABOTULINUMTOXINA 200 UNIT SOLUTION FOR INJECTION</t>
  </si>
  <si>
    <t>65162083366</t>
  </si>
  <si>
    <t>DICLOFENAC 1 % TOPICAL GEL</t>
  </si>
  <si>
    <t>63481068447</t>
  </si>
  <si>
    <t>00009379422</t>
  </si>
  <si>
    <t>IBUTILIDE FUMARATE 0.1 MG/ML INTRAVENOUS SOLUTION</t>
  </si>
  <si>
    <t>00169517603</t>
  </si>
  <si>
    <t>ESTRADIOL 10 MCG VAGINAL TABLET</t>
  </si>
  <si>
    <t>00169406012</t>
  </si>
  <si>
    <t>LIRAGLUTIDE 0.6 MG/0.1 ML (18 MG/3 ML) SUBCUTANEOUS PEN INJECTOR</t>
  </si>
  <si>
    <t>50458019115</t>
  </si>
  <si>
    <t>NORGESTIMATE-ETHINYL ESTRADIOL 0.18 MG/0.215MG/0.25MG-35 MCG(28)TABLET</t>
  </si>
  <si>
    <t>50458019100</t>
  </si>
  <si>
    <t>10361077831</t>
  </si>
  <si>
    <t>BARIUM SULFATE 700 MG TABLET</t>
  </si>
  <si>
    <t>00074333330</t>
  </si>
  <si>
    <t>RITONAVIR 100 MG TABLET</t>
  </si>
  <si>
    <t>46028020801</t>
  </si>
  <si>
    <t>MENINGOC VAC A,C,Y,W-135 DIP(PF) 10 MCG-5 MCG/0.5 ML INTRAMUSCULAR KIT</t>
  </si>
  <si>
    <t>00093013201</t>
  </si>
  <si>
    <t>LAMOTRIGINE 25 MG CHEWABLE DISPERSIBLE TABLET</t>
  </si>
  <si>
    <t>68462022901</t>
  </si>
  <si>
    <t>00409427902</t>
  </si>
  <si>
    <t>LIDOCAINE (PF) 10 MG/ML (1 %) INJECTION SOLUTION</t>
  </si>
  <si>
    <t>63323049297</t>
  </si>
  <si>
    <t>63323049237</t>
  </si>
  <si>
    <t>55150016205</t>
  </si>
  <si>
    <t>63323049257</t>
  </si>
  <si>
    <t>55150016330</t>
  </si>
  <si>
    <t>55150015872</t>
  </si>
  <si>
    <t>63323049227</t>
  </si>
  <si>
    <t>00409471302</t>
  </si>
  <si>
    <t>00409471332</t>
  </si>
  <si>
    <t>00409471342</t>
  </si>
  <si>
    <t>00409428212</t>
  </si>
  <si>
    <t>LIDOCAINE (PF) 20 MG/ML (2 %) INJECTION SOLUTION</t>
  </si>
  <si>
    <t>00409428202</t>
  </si>
  <si>
    <t>00409428201</t>
  </si>
  <si>
    <t>63323049527</t>
  </si>
  <si>
    <t>00409428211</t>
  </si>
  <si>
    <t>63323049697</t>
  </si>
  <si>
    <t>63739056710</t>
  </si>
  <si>
    <t>TAMSULOSIN 0.4 MG CAPSULE</t>
  </si>
  <si>
    <t>00904640161</t>
  </si>
  <si>
    <t>68084029901</t>
  </si>
  <si>
    <t>51079029401</t>
  </si>
  <si>
    <t>68084040701</t>
  </si>
  <si>
    <t>00228299611</t>
  </si>
  <si>
    <t>00781207601</t>
  </si>
  <si>
    <t>00904615661</t>
  </si>
  <si>
    <t>51079029420</t>
  </si>
  <si>
    <t>68084029911</t>
  </si>
  <si>
    <t>68084040711</t>
  </si>
  <si>
    <t>68382013201</t>
  </si>
  <si>
    <t>00005197102</t>
  </si>
  <si>
    <t>PNEUMOCOCCAL 13-VAL CONJ VACCINE-DIP CRM (PF) 0.5 ML IM SYRINGE</t>
  </si>
  <si>
    <t>00005197101</t>
  </si>
  <si>
    <t>00005197105</t>
  </si>
  <si>
    <t>54092070104</t>
  </si>
  <si>
    <t>VELAGLUCERASE ALFA 400 UNIT INTRAVENOUS SOLUTION</t>
  </si>
  <si>
    <t>00173069704</t>
  </si>
  <si>
    <t>FLUTICASONE 500 MCG-SALMETEROL 50 MCG/DOSE BLISTR POWDR FOR INHALATION</t>
  </si>
  <si>
    <t>68462022801</t>
  </si>
  <si>
    <t>LAMOTRIGINE 5 MG CHEWABLE DISPERSIBLE TABLET</t>
  </si>
  <si>
    <t>00093068801</t>
  </si>
  <si>
    <t>00591372030</t>
  </si>
  <si>
    <t>TRANEXAMIC ACID 650 MG TABLET</t>
  </si>
  <si>
    <t>69918030130</t>
  </si>
  <si>
    <t>68084092932</t>
  </si>
  <si>
    <t>66993012130</t>
  </si>
  <si>
    <t>68084092933</t>
  </si>
  <si>
    <t>65649030303</t>
  </si>
  <si>
    <t>RIFAXIMIN 550 MG TABLET</t>
  </si>
  <si>
    <t>65649030302</t>
  </si>
  <si>
    <t>00023320503</t>
  </si>
  <si>
    <t>BIMATOPROST 0.01 % EYE DROPS</t>
  </si>
  <si>
    <t>08290306527</t>
  </si>
  <si>
    <t>HEPARIN, PORCINE (PF) 10 UNIT/ML INTRAVENOUS SYRINGE</t>
  </si>
  <si>
    <t>08290306510</t>
  </si>
  <si>
    <t>08290306414</t>
  </si>
  <si>
    <t>08290034002</t>
  </si>
  <si>
    <t>00131541070</t>
  </si>
  <si>
    <t>LACOSAMIDE 10 MG/ML ORAL SOLUTION</t>
  </si>
  <si>
    <t>00131541071</t>
  </si>
  <si>
    <t>99999000424</t>
  </si>
  <si>
    <t>55513071001</t>
  </si>
  <si>
    <t>DENOSUMAB 60 MG/ML SUBCUTANEOUS SYRINGE</t>
  </si>
  <si>
    <t>66780021007</t>
  </si>
  <si>
    <t>EXENATIDE 5 MCG/DOSE (250 MCG/ML)1.2 ML SUBCUTANEOUS PEN INJECTOR</t>
  </si>
  <si>
    <t>00310652401</t>
  </si>
  <si>
    <t>EXENATIDE 10 MCG/DOSE(250 MCG/ML)2.4 ML SUBCUTANEOUS PEN INJECTOR</t>
  </si>
  <si>
    <t>00409904201</t>
  </si>
  <si>
    <t>BUPIVACAINE-EPINEPHRINE (PF) 0.25 %-1:200,000 INJECTION SOLUTION</t>
  </si>
  <si>
    <t>00409904217</t>
  </si>
  <si>
    <t>63323046837</t>
  </si>
  <si>
    <t>00409174630</t>
  </si>
  <si>
    <t>00409904501</t>
  </si>
  <si>
    <t>BUPIVACAINE-EPINEPHRINE (PF) 0.5 %-1:200,000 INJECTION SOLUTION</t>
  </si>
  <si>
    <t>63323046237</t>
  </si>
  <si>
    <t>63323046231</t>
  </si>
  <si>
    <t>00409174929</t>
  </si>
  <si>
    <t>00409174971</t>
  </si>
  <si>
    <t>00409904511</t>
  </si>
  <si>
    <t>00409904517</t>
  </si>
  <si>
    <t>00409427801</t>
  </si>
  <si>
    <t>LIDOCAINE (PF) 5 MG/ML (0.5 %) INJECTION SOLUTION</t>
  </si>
  <si>
    <t>00409103630</t>
  </si>
  <si>
    <t>MEPIVACAINE (PF) 10 MG/ML (1 %) INJECTION SOLUTION</t>
  </si>
  <si>
    <t>63323026037</t>
  </si>
  <si>
    <t>00409116201</t>
  </si>
  <si>
    <t>BUPIVACAINE (PF) 0.5 % (5 MG/ML) INJECTION SOLUTION</t>
  </si>
  <si>
    <t>55150017030</t>
  </si>
  <si>
    <t>00409116202</t>
  </si>
  <si>
    <t>63323046637</t>
  </si>
  <si>
    <t>00409116219</t>
  </si>
  <si>
    <t>00024582411</t>
  </si>
  <si>
    <t>CABAZITAXEL 10 MG/ML (FIRST DILUTION) INTRAVENOUS SOLUTION</t>
  </si>
  <si>
    <t>00078059251</t>
  </si>
  <si>
    <t>NILOTINIB 150 MG CAPSULE</t>
  </si>
  <si>
    <t>00078059287</t>
  </si>
  <si>
    <t>67618010760</t>
  </si>
  <si>
    <t>MAGNESIUM 71.5 MG (MAGNESIUM CHLORIDE) TABLET,DELAYED RELEASE</t>
  </si>
  <si>
    <t>63323056883</t>
  </si>
  <si>
    <t>ENOXAPARIN 30 MG/0.3 ML SUBCUTANEOUS SYRINGE</t>
  </si>
  <si>
    <t>00075062430</t>
  </si>
  <si>
    <t>00781313363</t>
  </si>
  <si>
    <t>00075062431</t>
  </si>
  <si>
    <t>00955100310</t>
  </si>
  <si>
    <t>63323056887</t>
  </si>
  <si>
    <t>ENOXAPARIN 40 MG/0.4 ML SUBCUTANEOUS SYRINGE</t>
  </si>
  <si>
    <t>00781322464</t>
  </si>
  <si>
    <t>00075062040</t>
  </si>
  <si>
    <t>00075062041</t>
  </si>
  <si>
    <t>00781322402</t>
  </si>
  <si>
    <t>00955100410</t>
  </si>
  <si>
    <t>63323056888</t>
  </si>
  <si>
    <t>ENOXAPARIN 60 MG/0.6 ML SUBCUTANEOUS SYRINGE</t>
  </si>
  <si>
    <t>00955100610</t>
  </si>
  <si>
    <t>00075062160</t>
  </si>
  <si>
    <t>00075062161</t>
  </si>
  <si>
    <t>00703856021</t>
  </si>
  <si>
    <t>00703856023</t>
  </si>
  <si>
    <t>63323056890</t>
  </si>
  <si>
    <t>ENOXAPARIN 80 MG/0.8 ML SUBCUTANEOUS SYRINGE</t>
  </si>
  <si>
    <t>00075062280</t>
  </si>
  <si>
    <t>00955100810</t>
  </si>
  <si>
    <t>00075062281</t>
  </si>
  <si>
    <t>00781342804</t>
  </si>
  <si>
    <t>00781342868</t>
  </si>
  <si>
    <t>63323056884</t>
  </si>
  <si>
    <t>ENOXAPARIN 100 MG/ML SUBCUTANEOUS SYRINGE</t>
  </si>
  <si>
    <t>00075062300</t>
  </si>
  <si>
    <t>00075062301</t>
  </si>
  <si>
    <t>00955101010</t>
  </si>
  <si>
    <t>00259160501</t>
  </si>
  <si>
    <t>INCOBOTULINUMTOXINA 50 UNIT INTRAMUSCULAR SOLUTION</t>
  </si>
  <si>
    <t>00259161001</t>
  </si>
  <si>
    <t>INCOBOTULINUMTOXINA 100 UNIT INTRAMUSCULAR SOLUTION</t>
  </si>
  <si>
    <t>50102091101</t>
  </si>
  <si>
    <t>ULIPRISTAL 30 MG TABLET</t>
  </si>
  <si>
    <t>12496120203</t>
  </si>
  <si>
    <t>BUPRENORPHINE 2 MG-NALOXONE 0.5 MG SUBLINGUAL FILM</t>
  </si>
  <si>
    <t>12496120201</t>
  </si>
  <si>
    <t>12496120803</t>
  </si>
  <si>
    <t>BUPRENORPHINE 8 MG-NALOXONE 2 MG SUBLINGUAL FILM</t>
  </si>
  <si>
    <t>12496120801</t>
  </si>
  <si>
    <t>24208079535</t>
  </si>
  <si>
    <t>NEOMYCIN 3.5 MG/G-POLYMYXIN B 10,000 UNIT/G-DEXAMETH 0.1 % EYE OINT</t>
  </si>
  <si>
    <t>00574416035</t>
  </si>
  <si>
    <t>61314063136</t>
  </si>
  <si>
    <t>00065063136</t>
  </si>
  <si>
    <t>00409127332</t>
  </si>
  <si>
    <t>DIAZEPAM 5 MG/ML INJECTION SYRINGE</t>
  </si>
  <si>
    <t>00409127303</t>
  </si>
  <si>
    <t>00078060715</t>
  </si>
  <si>
    <t>FINGOLIMOD 0.5 MG CAPSULE</t>
  </si>
  <si>
    <t>00078060751</t>
  </si>
  <si>
    <t>60505613000</t>
  </si>
  <si>
    <t>ONDANSETRON HCL (PF) 4 MG/2 ML INJECTION SOLUTION</t>
  </si>
  <si>
    <t>00409475503</t>
  </si>
  <si>
    <t>63323037302</t>
  </si>
  <si>
    <t>55150012502</t>
  </si>
  <si>
    <t>00641607825</t>
  </si>
  <si>
    <t>23155054742</t>
  </si>
  <si>
    <t>00641608001</t>
  </si>
  <si>
    <t>00409475518</t>
  </si>
  <si>
    <t>00641607801</t>
  </si>
  <si>
    <t>00641608025</t>
  </si>
  <si>
    <t>23155019631</t>
  </si>
  <si>
    <t>23155019642</t>
  </si>
  <si>
    <t>23155054731</t>
  </si>
  <si>
    <t>36000001225</t>
  </si>
  <si>
    <t>60505613005</t>
  </si>
  <si>
    <t>36000001301</t>
  </si>
  <si>
    <t>ONDANSETRON HCL 2 MG/ML INTRAVENOUS SOLUTION</t>
  </si>
  <si>
    <t>00075800301</t>
  </si>
  <si>
    <t>DOCETAXEL 20 MG/ML (1 ML) INTRAVENOUS SOLUTION</t>
  </si>
  <si>
    <t>00597035556</t>
  </si>
  <si>
    <t>DABIGATRAN ETEXILATE 75 MG CAPSULE</t>
  </si>
  <si>
    <t>00597014960</t>
  </si>
  <si>
    <t>00597013560</t>
  </si>
  <si>
    <t>DABIGATRAN ETEXILATE 150 MG CAPSULE</t>
  </si>
  <si>
    <t>00597036055</t>
  </si>
  <si>
    <t>32909080401</t>
  </si>
  <si>
    <t>BARIUM SULFATE 96 % ENEMA</t>
  </si>
  <si>
    <t>62856038901</t>
  </si>
  <si>
    <t>ERIBULIN 1 MG/2 ML (0.5 MG/ML) INTRAVENOUS SOLUTION</t>
  </si>
  <si>
    <t>00006394132</t>
  </si>
  <si>
    <t>FOSAPREPITANT 150 MG INTRAVENOUS SOLUTION</t>
  </si>
  <si>
    <t>00006394101</t>
  </si>
  <si>
    <t>55513073001</t>
  </si>
  <si>
    <t>DENOSUMAB 120 MG/1.7 ML (70 MG/ML) SUBCUTANEOUS SOLUTION</t>
  </si>
  <si>
    <t>59011075004</t>
  </si>
  <si>
    <t>BUPRENORPHINE 5 MCG/HOUR WEEKLY TRANSDERMAL PATCH</t>
  </si>
  <si>
    <t>59011075204</t>
  </si>
  <si>
    <t>BUPRENORPHINE 20 MCG/HOUR WEEKLY TRANSDERMAL PATCH</t>
  </si>
  <si>
    <t>54396080101</t>
  </si>
  <si>
    <t>PEGLOTICASE 8 MG/ML INTRAVENOUS SOLUTION</t>
  </si>
  <si>
    <t>63402030410</t>
  </si>
  <si>
    <t>LURASIDONE 40 MG TABLET</t>
  </si>
  <si>
    <t>63402030430</t>
  </si>
  <si>
    <t>63402030401</t>
  </si>
  <si>
    <t>00456040010</t>
  </si>
  <si>
    <t>CEFTAROLINE FOSAMIL 400 MG INTRAVENOUS SOLUTION</t>
  </si>
  <si>
    <t>00456040001</t>
  </si>
  <si>
    <t>00456060001</t>
  </si>
  <si>
    <t>CEFTAROLINE FOSAMIL 600 MG INTRAVENOUS SOLUTION</t>
  </si>
  <si>
    <t>64597030160</t>
  </si>
  <si>
    <t>DEXTROMETHORPHAN 20 MG-QUINIDINE 10 MG CAPSULE</t>
  </si>
  <si>
    <t>66794015101</t>
  </si>
  <si>
    <t>BACLOFEN 50 MCG/ML (1 ML) INTRATHECAL SYRINGE</t>
  </si>
  <si>
    <t>45945015502</t>
  </si>
  <si>
    <t>BACLOFEN 10,000 MCG/20 ML (500 MCG/ML) INTRATHECAL SOLUTION</t>
  </si>
  <si>
    <t>45945015702</t>
  </si>
  <si>
    <t>BACLOFEN 40,000 MCG/20 ML (2,000 MCG/ML) INTRATHECAL SOLUTION</t>
  </si>
  <si>
    <t>00259050116</t>
  </si>
  <si>
    <t>GLYCOPYRROLATE 1 MG/5 ML (0.2 MG/ML) ORAL SOLUTION</t>
  </si>
  <si>
    <t>99999000015</t>
  </si>
  <si>
    <t>43825010201</t>
  </si>
  <si>
    <t>ACETAMINOPHEN 1,000 MG/100 ML (10 MG/ML) INTRAVENOUS SOLUTION</t>
  </si>
  <si>
    <t>60505607900</t>
  </si>
  <si>
    <t>FONDAPARINUX 5 MG/0.4 ML SUBCUTANEOUS SOLUTION SYRINGE</t>
  </si>
  <si>
    <t>60505607904</t>
  </si>
  <si>
    <t>55111068002</t>
  </si>
  <si>
    <t>FONDAPARINUX 7.5 MG/0.6 ML SUBCUTANEOUS SOLUTION SYRINGE</t>
  </si>
  <si>
    <t>55111068011</t>
  </si>
  <si>
    <t>60505608000</t>
  </si>
  <si>
    <t>60505608004</t>
  </si>
  <si>
    <t>67457058400</t>
  </si>
  <si>
    <t>67457058406</t>
  </si>
  <si>
    <t>60505608100</t>
  </si>
  <si>
    <t>FONDAPARINUX 10 MG/0.8 ML SUBCUTANEOUS SOLUTION SYRINGE</t>
  </si>
  <si>
    <t>67457058500</t>
  </si>
  <si>
    <t>67457058508</t>
  </si>
  <si>
    <t>00051845001</t>
  </si>
  <si>
    <t>TESTOSTERONE 1 % (50 MG/5 GRAM) TRANSDERMAL GEL PACKET</t>
  </si>
  <si>
    <t>00051845030</t>
  </si>
  <si>
    <t>00832112035</t>
  </si>
  <si>
    <t>00832112089</t>
  </si>
  <si>
    <t>60793070110</t>
  </si>
  <si>
    <t>PENICILLIN G BENZATHINE 1,200,000 UNIT/2 ML INTRAMUSCULAR SYRINGE</t>
  </si>
  <si>
    <t>60793070102</t>
  </si>
  <si>
    <t>60793070210</t>
  </si>
  <si>
    <t>PENICILLIN G BENZATHINE 2,400,000 UNIT/4 ML INTRAMUSCULAR SYRINGE</t>
  </si>
  <si>
    <t>60793070204</t>
  </si>
  <si>
    <t>60793060002</t>
  </si>
  <si>
    <t>PENICILLIN G BENZATHINE AND PROCAINE 1,200,000 UNIT/2 ML IM SYRINGE</t>
  </si>
  <si>
    <t>60793060110</t>
  </si>
  <si>
    <t>60793060010</t>
  </si>
  <si>
    <t>55513095401</t>
  </si>
  <si>
    <t>PANITUMUMAB 100 MG/5 ML (20 MG/ML) INTRAVENOUS SOLUTION</t>
  </si>
  <si>
    <t>55513095601</t>
  </si>
  <si>
    <t>PANITUMUMAB 400 MG/20 ML (20 MG/ML) INTRAVENOUS SOLUTION</t>
  </si>
  <si>
    <t>57665033101</t>
  </si>
  <si>
    <t>CYTARABINE LIPOSOME (PF) 50 MG/5 ML (10 MG/ML) INTRATHECAL SUSPENSION</t>
  </si>
  <si>
    <t>60574411401</t>
  </si>
  <si>
    <t>PALIVIZUMAB 50 MG/0.5 ML INTRAMUSCULAR SOLUTION</t>
  </si>
  <si>
    <t>50242013501</t>
  </si>
  <si>
    <t>TOCILIZUMAB 80 MG/4 ML (20 MG/ML) INTRAVENOUS SOLUTION</t>
  </si>
  <si>
    <t>50242013601</t>
  </si>
  <si>
    <t>TOCILIZUMAB 200 MG/10 ML (20 MG/ML) INTRAVENOUS SOLUTION</t>
  </si>
  <si>
    <t>50242006001</t>
  </si>
  <si>
    <t>BEVACIZUMAB 25 MG/ML INTRAVENOUS SOLUTION</t>
  </si>
  <si>
    <t>50242006101</t>
  </si>
  <si>
    <t>66733095823</t>
  </si>
  <si>
    <t>CETUXIMAB 200 MG/100 ML INTRAVENOUS SOLUTION</t>
  </si>
  <si>
    <t>55513054610</t>
  </si>
  <si>
    <t>FILGRASTIM 480 MCG/1.6 ML INJECTION SOLUTION</t>
  </si>
  <si>
    <t>55513054601</t>
  </si>
  <si>
    <t>00310072010</t>
  </si>
  <si>
    <t>FULVESTRANT 250 MG/5 ML INTRAMUSCULAR SYRINGE</t>
  </si>
  <si>
    <t>00409120301</t>
  </si>
  <si>
    <t>MEPERIDINE (PF) 25 MG/0.5 ML INJECTION SOLUTION</t>
  </si>
  <si>
    <t>00409120311</t>
  </si>
  <si>
    <t>50458056001</t>
  </si>
  <si>
    <t>PALIPERIDONE PALMITATE 39 MG/0.25 ML INTRAMUSCULAR SYRINGE</t>
  </si>
  <si>
    <t>50458056101</t>
  </si>
  <si>
    <t>PALIPERIDONE PALMITATE 78 MG/0.5 ML INTRAMUSCULAR SYRINGE</t>
  </si>
  <si>
    <t>50458056201</t>
  </si>
  <si>
    <t>PALIPERIDONE PALMITATE 117 MG/0.75 ML INTRAMUSCULAR SYRINGE</t>
  </si>
  <si>
    <t>50458056401</t>
  </si>
  <si>
    <t>PALIPERIDONE PALMITATE 234 MG/1.5 ML INTRAMUSCULAR SYRINGE</t>
  </si>
  <si>
    <t>36000004624</t>
  </si>
  <si>
    <t>LEVOFLOXACIN 250 MG/50 ML IN 5 % DEXTROSE INTRAVENOUS PIGGYBACK</t>
  </si>
  <si>
    <t>00781334109</t>
  </si>
  <si>
    <t>00143972101</t>
  </si>
  <si>
    <t>LEVOFLOXACIN 500 MG/100 ML IN 5 % DEXTROSE INTRAVENOUS PIGGYBACK</t>
  </si>
  <si>
    <t>25021013282</t>
  </si>
  <si>
    <t>00781334209</t>
  </si>
  <si>
    <t>00143972124</t>
  </si>
  <si>
    <t>25021082582</t>
  </si>
  <si>
    <t>63323035565</t>
  </si>
  <si>
    <t>00143972024</t>
  </si>
  <si>
    <t>LEVOFLOXACIN 750 MG/150 ML IN 5 % DEXTROSE INTRAVENOUS PIGGYBACK</t>
  </si>
  <si>
    <t>25021013283</t>
  </si>
  <si>
    <t>00143972001</t>
  </si>
  <si>
    <t>00781334309</t>
  </si>
  <si>
    <t>00781334355</t>
  </si>
  <si>
    <t>25021082583</t>
  </si>
  <si>
    <t>00206886201</t>
  </si>
  <si>
    <t>PIPERACILLIN-TAZOBACTAM 4.5 GRAM/100 ML DEXTROSE(ISO-OSM) IV PIGGYBACK</t>
  </si>
  <si>
    <t>00206886202</t>
  </si>
  <si>
    <t>00075800404</t>
  </si>
  <si>
    <t>DOCETAXEL 80 MG/4 ML (20 MG/ML) INTRAVENOUS SOLUTION</t>
  </si>
  <si>
    <t>16729023164</t>
  </si>
  <si>
    <t>25021022204</t>
  </si>
  <si>
    <t>58406045501</t>
  </si>
  <si>
    <t>ETANERCEPT 25 MG/0.5 ML (0.51 ML) SUBCUTANEOUS SYRINGE</t>
  </si>
  <si>
    <t>49281086010</t>
  </si>
  <si>
    <t>POLIOVIRUS VACCINE 40 UNIT-8 UNIT-32 UNIT/0.5 ML INJECTION SUSPENSION</t>
  </si>
  <si>
    <t>00409476586</t>
  </si>
  <si>
    <t>CIPROFLOXACIN 200 MG/20 ML INTRAVENOUS SOLUTION</t>
  </si>
  <si>
    <t>00409477886</t>
  </si>
  <si>
    <t>CIPROFLOXACIN 400 MG/40 ML INTRAVENOUS SOLUTION</t>
  </si>
  <si>
    <t>36000001101</t>
  </si>
  <si>
    <t>00409477749</t>
  </si>
  <si>
    <t>CIPROFLOXACIN 200 MG/100 ML IN 5 % DEXTROSE INTRAVENOUS PIGGYBACK</t>
  </si>
  <si>
    <t>00409477723</t>
  </si>
  <si>
    <t>36000000824</t>
  </si>
  <si>
    <t>00409477702</t>
  </si>
  <si>
    <t>CIPROFLOXACIN 400 MG/200 ML IN 5 % DEXTROSE INTRAVENOUS PIGGYBACK</t>
  </si>
  <si>
    <t>36000000924</t>
  </si>
  <si>
    <t>25021011487</t>
  </si>
  <si>
    <t>00085174102</t>
  </si>
  <si>
    <t>00409477750</t>
  </si>
  <si>
    <t>00409405303</t>
  </si>
  <si>
    <t>CLINDAMYCIN 300 MG/2 ML INTRAVENOUS SOLUTION</t>
  </si>
  <si>
    <t>00409405403</t>
  </si>
  <si>
    <t>CLINDAMYCIN 600 MG/4 ML INTRAVENOUS SOLUTION</t>
  </si>
  <si>
    <t>00409405503</t>
  </si>
  <si>
    <t>CLINDAMYCIN 900 MG/6 ML INTRAVENOUS SOLUTION</t>
  </si>
  <si>
    <t>69543038630</t>
  </si>
  <si>
    <t>KETOROLAC 30 MG/ML (1 ML) INJECTION SOLUTION</t>
  </si>
  <si>
    <t>63323016201</t>
  </si>
  <si>
    <t>00409379501</t>
  </si>
  <si>
    <t>00409379549</t>
  </si>
  <si>
    <t>00409379519</t>
  </si>
  <si>
    <t>64679075804</t>
  </si>
  <si>
    <t>00006499200</t>
  </si>
  <si>
    <t>HEPATITIS B VIRUS VACCINE RECOMB (PF) 40 MCG/ML INTRAMUSCULAR SUSP</t>
  </si>
  <si>
    <t>00006499201</t>
  </si>
  <si>
    <t>58281056001</t>
  </si>
  <si>
    <t>BACLOFEN 500 MCG/ML INTRATHECAL SOLUTION</t>
  </si>
  <si>
    <t>58281056301</t>
  </si>
  <si>
    <t>BACLOFEN 2,000 MCG/ML INTRATHECAL SOLUTION</t>
  </si>
  <si>
    <t>00003085722</t>
  </si>
  <si>
    <t>DASATINIB 140 MG TABLET</t>
  </si>
  <si>
    <t>59676057101</t>
  </si>
  <si>
    <t>ETRAVIRINE 200 MG TABLET</t>
  </si>
  <si>
    <t>00409030201</t>
  </si>
  <si>
    <t>TOPOTECAN 4 MG/4 ML (1 MG/ML) INTRAVENOUS SOLUTION</t>
  </si>
  <si>
    <t>00338358048</t>
  </si>
  <si>
    <t>VANCOMYCIN 750 MG/150 ML IN DEXTROSE 5 % INTRAVENOUS PIGGYBACK</t>
  </si>
  <si>
    <t>17156021001</t>
  </si>
  <si>
    <t>IOFLUPANE I 123 5 MCI/2.5 ML (185 MBQ/2.5 ML) INTRAVENOUS SOLUTION</t>
  </si>
  <si>
    <t>62856058446</t>
  </si>
  <si>
    <t>RUFINAMIDE 40 MG/ML ORAL SUSPENSION</t>
  </si>
  <si>
    <t>99999000479</t>
  </si>
  <si>
    <t>49401010101</t>
  </si>
  <si>
    <t>BELIMUMAB 120 MG INTRAVENOUS SOLUTION</t>
  </si>
  <si>
    <t>49401010201</t>
  </si>
  <si>
    <t>BELIMUMAB 400 MG INTRAVENOUS SOLUTION</t>
  </si>
  <si>
    <t>00904027461</t>
  </si>
  <si>
    <t>VITAMIN E (DL, ACETATE) 400 UNIT CAPSULE</t>
  </si>
  <si>
    <t>00003232711</t>
  </si>
  <si>
    <t>IPILIMUMAB 50 MG/10 ML (5 MG/ML) INTRAVENOUS SOLUTION</t>
  </si>
  <si>
    <t>00003232822</t>
  </si>
  <si>
    <t>IPILIMUMAB 200 MG/40 ML (5 MG/ML) INTRAVENOUS SOLUTION</t>
  </si>
  <si>
    <t>63323040703</t>
  </si>
  <si>
    <t>CAFFEINE CITRATE 60 MG/3 ML (20 MG/ML) INTRAVENOUS SOLUTION</t>
  </si>
  <si>
    <t>25021060103</t>
  </si>
  <si>
    <t>51754050001</t>
  </si>
  <si>
    <t>00574082301</t>
  </si>
  <si>
    <t>00574082381</t>
  </si>
  <si>
    <t>47335028940</t>
  </si>
  <si>
    <t>55390035703</t>
  </si>
  <si>
    <t>00310009539</t>
  </si>
  <si>
    <t>ROFLUMILAST 500 MCG TABLET</t>
  </si>
  <si>
    <t>00310009530</t>
  </si>
  <si>
    <t>00456009530</t>
  </si>
  <si>
    <t>00456112030</t>
  </si>
  <si>
    <t>VILAZODONE 20 MG TABLET</t>
  </si>
  <si>
    <t>59676027801</t>
  </si>
  <si>
    <t>RILPIVIRINE 25 MG TABLET</t>
  </si>
  <si>
    <t>50458058010</t>
  </si>
  <si>
    <t>RIVAROXABAN 10 MG TABLET</t>
  </si>
  <si>
    <t>50458058030</t>
  </si>
  <si>
    <t>43066015010</t>
  </si>
  <si>
    <t>AMIODARONE 150 MG/100 ML (1.5 MG/ML) IN DEXTROSE, ISO-OSMOTIC IV</t>
  </si>
  <si>
    <t>00004018809</t>
  </si>
  <si>
    <t>IBANDRONATE 3 MG/3 ML INTRAVENOUS SYRINGE</t>
  </si>
  <si>
    <t>00536408501</t>
  </si>
  <si>
    <t>PRENATAL VITAMIN-FERROUS FUMARATE 28 MG IRON-FOLIC ACID 800 MCG TABLET</t>
  </si>
  <si>
    <t>37205039582</t>
  </si>
  <si>
    <t>96295011466</t>
  </si>
  <si>
    <t>52015008001</t>
  </si>
  <si>
    <t>FIDAXOMICIN 200 MG TABLET</t>
  </si>
  <si>
    <t>00186077739</t>
  </si>
  <si>
    <t>TICAGRELOR 90 MG TABLET</t>
  </si>
  <si>
    <t>00186077760</t>
  </si>
  <si>
    <t>00074347303</t>
  </si>
  <si>
    <t>LEUPROLIDE (6 MONTH) 45 MG INTRAMUSCULAR SYRINGE KIT</t>
  </si>
  <si>
    <t>00004082009</t>
  </si>
  <si>
    <t>OSELTAMIVIR 6 MG/ML ORAL SUSPENSION</t>
  </si>
  <si>
    <t>00004082205</t>
  </si>
  <si>
    <t>47781038426</t>
  </si>
  <si>
    <t>00032120370</t>
  </si>
  <si>
    <t>LIPASE-PROTEASE-AMYLASE 3,000-9,500-15,000 UNIT CAPSULE,DELAYED RELEAS</t>
  </si>
  <si>
    <t>59365606401</t>
  </si>
  <si>
    <t>IODINE-POTASSIUM IODIDE 5 %-10 % TOPICAL SOLUTION</t>
  </si>
  <si>
    <t>59365606400</t>
  </si>
  <si>
    <t>61958110101</t>
  </si>
  <si>
    <t>EMTRICITABINE 200 MG-RILPIVIRINE 25 MG-TENOFOVIR DISPROX 300 MG TABLET</t>
  </si>
  <si>
    <t>27434001017</t>
  </si>
  <si>
    <t>COPPER GLUCONATE 2 MG CAPSULE</t>
  </si>
  <si>
    <t>51144005001</t>
  </si>
  <si>
    <t>BRENTUXIMAB VEDOTIN 50 MG INTRAVENOUS SOLUTION</t>
  </si>
  <si>
    <t>11704037001</t>
  </si>
  <si>
    <t>HYDROXOCOBALAMIN 5 GRAM INTRAVENOUS SOLUTION</t>
  </si>
  <si>
    <t>00004036530</t>
  </si>
  <si>
    <t>PEGINTERFERON ALFA-2A 180 MCG/0.5 ML SUBCUTANEOUS PEN INJECTOR</t>
  </si>
  <si>
    <t>00187433005</t>
  </si>
  <si>
    <t>ISOPROTERENOL 0.2 MG/ML INJECTION SOLUTION</t>
  </si>
  <si>
    <t>00409141005</t>
  </si>
  <si>
    <t>42998040205</t>
  </si>
  <si>
    <t>00641607525</t>
  </si>
  <si>
    <t>MORPHINE 8 MG/ML INJECTION SOLUTION</t>
  </si>
  <si>
    <t>00641607501</t>
  </si>
  <si>
    <t>54482014801</t>
  </si>
  <si>
    <t>LEVOCARNITINE 100 MG/ML ORAL SOLUTION</t>
  </si>
  <si>
    <t>00409409201</t>
  </si>
  <si>
    <t>CUPRIC CHLORIDE 0.4 MG/ML INTRAVENOUS SOLUTION</t>
  </si>
  <si>
    <t>48433023015</t>
  </si>
  <si>
    <t>IODINE STRONG (LUGOLS) 5 % ORAL SOLUTION</t>
  </si>
  <si>
    <t>00264934155</t>
  </si>
  <si>
    <t>AMINO ACID 10 % INTRAVENOUS SOLUTION</t>
  </si>
  <si>
    <t>00409915701</t>
  </si>
  <si>
    <t>PHYTONADIONE (VITAMIN K1) 1 MG/0.5 ML INJECTION SOLUTION</t>
  </si>
  <si>
    <t>63323047637</t>
  </si>
  <si>
    <t>CHLOROPROCAINE 20 MG/ML (2 %) INJECTION SOLUTION</t>
  </si>
  <si>
    <t>00065026025</t>
  </si>
  <si>
    <t>TRAVOPROST 0.004 % EYE DROPS</t>
  </si>
  <si>
    <t>00193709021</t>
  </si>
  <si>
    <t>BLOOD SUGAR DIAGNOSTIC STRIPS</t>
  </si>
  <si>
    <t>53885079750</t>
  </si>
  <si>
    <t>65702010310</t>
  </si>
  <si>
    <t>99073012101</t>
  </si>
  <si>
    <t>00517037510</t>
  </si>
  <si>
    <t>INDIGOTINDISULFONATE SODIUM 8 MG/ML (0.8 %) INJECTION SOLUTION</t>
  </si>
  <si>
    <t>17478050801</t>
  </si>
  <si>
    <t>00781305995</t>
  </si>
  <si>
    <t>DIGOXIN 250 MCG/ML INJECTION SOLUTION</t>
  </si>
  <si>
    <t>00641141031</t>
  </si>
  <si>
    <t>00781305972</t>
  </si>
  <si>
    <t>00641141035</t>
  </si>
  <si>
    <t>24987026010</t>
  </si>
  <si>
    <t>00054317644</t>
  </si>
  <si>
    <t>DEXAMETHASONE 1 MG/ML DROPS (CONCENTRATE)</t>
  </si>
  <si>
    <t>99999000373</t>
  </si>
  <si>
    <t>42023011925</t>
  </si>
  <si>
    <t>TRIMETHOBENZAMIDE 100 MG/ML INTRAMUSCULAR SOLUTION</t>
  </si>
  <si>
    <t>42023014325</t>
  </si>
  <si>
    <t>00409113502</t>
  </si>
  <si>
    <t>MORPHINE 25 MG/ML INTRAVENOUS SOLUTION</t>
  </si>
  <si>
    <t>00409662502</t>
  </si>
  <si>
    <t>SODIUM BICARBONATE 1 MEQ/ML (8.4 %) INTRAVENOUS SOLUTION</t>
  </si>
  <si>
    <t>71458000101</t>
  </si>
  <si>
    <t>63323008950</t>
  </si>
  <si>
    <t>13533061802</t>
  </si>
  <si>
    <t>RABIES IMMUNE GLOBULIN (PF) 150 UNIT/ML INTRAMUSCULAR SOLUTION</t>
  </si>
  <si>
    <t>49281019020</t>
  </si>
  <si>
    <t>13533061820</t>
  </si>
  <si>
    <t>58160081011</t>
  </si>
  <si>
    <t>DIPH,PERTUS(ACEL),TET PEDI (PF) 25 LF UNIT-58 MCG-10 LF/0.5ML IM SUSP</t>
  </si>
  <si>
    <t>58160081001</t>
  </si>
  <si>
    <t>63323002605</t>
  </si>
  <si>
    <t>SODIUM BICARBONATE 4.2 % INTRAVENOUS SOLUTION</t>
  </si>
  <si>
    <t>00065089804</t>
  </si>
  <si>
    <t>OPTICAL SUPPLIES EYE STRIPS</t>
  </si>
  <si>
    <t>60793021720</t>
  </si>
  <si>
    <t>THROMBIN (BOVINE) 20,000 UNIT TOPICAL SOLUTION</t>
  </si>
  <si>
    <t>00517271025</t>
  </si>
  <si>
    <t>CALCIUM CHLORIDE 100 MG/ML (10 %) INTRAVENOUS SOLUTION</t>
  </si>
  <si>
    <t>00009082501</t>
  </si>
  <si>
    <t>HYDROCORTISONE SODIUM SUCCINATE 100 MG SOLUTION FOR INJECTION</t>
  </si>
  <si>
    <t>00121043130</t>
  </si>
  <si>
    <t>MAGNESIUM HYDROXIDE 400 MG/5 ML ORAL SUSPENSION</t>
  </si>
  <si>
    <t>00536247085</t>
  </si>
  <si>
    <t>63323025410</t>
  </si>
  <si>
    <t>MINERAL OIL</t>
  </si>
  <si>
    <t>00023079815</t>
  </si>
  <si>
    <t>CARBOXYMETHYLCELLULOSE SODIUM 0.5 % EYE DROPS</t>
  </si>
  <si>
    <t>00574704512</t>
  </si>
  <si>
    <t>BELLADONNA ALKALOIDS-OPIUM 16.2 MG-30 MG RECTAL SUPPOSITORY</t>
  </si>
  <si>
    <t>00904052560</t>
  </si>
  <si>
    <t>ASCORBIC ACID (VITAMIN C) 250 MG CHEWABLE TABLET</t>
  </si>
  <si>
    <t>79854030075</t>
  </si>
  <si>
    <t>24208031510</t>
  </si>
  <si>
    <t>POLYMYXIN B SULFATE 10,000 UNIT-TRIMETHOPRIM 1 MG/ML EYE DROPS</t>
  </si>
  <si>
    <t>61314062810</t>
  </si>
  <si>
    <t>00054350049</t>
  </si>
  <si>
    <t>LIDOCAINE 2 % MUCOSAL SOLUTION</t>
  </si>
  <si>
    <t>50383077517</t>
  </si>
  <si>
    <t>00603139364</t>
  </si>
  <si>
    <t>50383077515</t>
  </si>
  <si>
    <t>63739069457</t>
  </si>
  <si>
    <t>05632083027</t>
  </si>
  <si>
    <t>CONDOMS LATEX LUBRICATED</t>
  </si>
  <si>
    <t>00472173803</t>
  </si>
  <si>
    <t>MICONAZOLE NITRATE 200 MG VAGINAL SUPPOSITORY</t>
  </si>
  <si>
    <t>74300000065</t>
  </si>
  <si>
    <t>ZINC OXIDE-COD LIVER OIL 40 % TOPICAL OINTMENT</t>
  </si>
  <si>
    <t>00143997722</t>
  </si>
  <si>
    <t>CEFUROXIME SODIUM 1.5 GRAM INTRAVENOUS SOLUTION</t>
  </si>
  <si>
    <t>25021011920</t>
  </si>
  <si>
    <t>00185083101</t>
  </si>
  <si>
    <t>DEXTROAMPHETAMINE-AMPHETAMINE 5 MG TABLET</t>
  </si>
  <si>
    <t>64720013010</t>
  </si>
  <si>
    <t>00185008401</t>
  </si>
  <si>
    <t>00904627450</t>
  </si>
  <si>
    <t>PEDI MULTIVITAMIN NO.21 A 1,500 UNIT-C 35 MG-D3 400 UNIT/ML ORAL DROPS</t>
  </si>
  <si>
    <t>00536850180</t>
  </si>
  <si>
    <t>50383063550</t>
  </si>
  <si>
    <t>60793013110</t>
  </si>
  <si>
    <t>PENICILLIN G PROCAINE 1.2 MILLION UNIT/2 ML INTRAMUSCULAR SYRINGE</t>
  </si>
  <si>
    <t>00281020545</t>
  </si>
  <si>
    <t>SURGICAL LUBRICANT JELLY TOPICAL</t>
  </si>
  <si>
    <t>00281020502</t>
  </si>
  <si>
    <t>00281020512</t>
  </si>
  <si>
    <t>00281020536</t>
  </si>
  <si>
    <t>00168015408</t>
  </si>
  <si>
    <t>HYDROCORTISONE 1 % TOPICAL CREAM PACKET</t>
  </si>
  <si>
    <t>00006483701</t>
  </si>
  <si>
    <t>PNEUMOCOCCAL 23 POLYVALENT VACCINE 25 MCG/0.5 ML INJECTION SYRINGE</t>
  </si>
  <si>
    <t>00006483702</t>
  </si>
  <si>
    <t>00006483703</t>
  </si>
  <si>
    <t>00409751716</t>
  </si>
  <si>
    <t>DEXTROSE 50 % IN WATER (D50W) INTRAVENOUS SYRINGE</t>
  </si>
  <si>
    <t>76329330101</t>
  </si>
  <si>
    <t>00409490234</t>
  </si>
  <si>
    <t>00009514004</t>
  </si>
  <si>
    <t>LINEZOLID 600 MG/300 ML INTRAVENOUS SOLUTION</t>
  </si>
  <si>
    <t>00009514001</t>
  </si>
  <si>
    <t>00703906031</t>
  </si>
  <si>
    <t>00703906033</t>
  </si>
  <si>
    <t>00409175410</t>
  </si>
  <si>
    <t>MAGNESIUM SULFATE 4 MEQ/ML (50 %) INJECTION SYRINGE</t>
  </si>
  <si>
    <t>00409198530</t>
  </si>
  <si>
    <t>LORAZEPAM 2 MG/ML INJECTION IV SYRINGE</t>
  </si>
  <si>
    <t>00009737611</t>
  </si>
  <si>
    <t>MEDROXYPROGESTERONE 150 MG/ML INTRAMUSCULAR SYRINGE</t>
  </si>
  <si>
    <t>59762453802</t>
  </si>
  <si>
    <t>76045010120</t>
  </si>
  <si>
    <t>METOCLOPRAMIDE 5 MG/ML INJECTION SYRINGE</t>
  </si>
  <si>
    <t>76045010810</t>
  </si>
  <si>
    <t>HEPARIN (PORCINE) 5,000 UNIT/ML INJECTION SYRINGE</t>
  </si>
  <si>
    <t>99999000334</t>
  </si>
  <si>
    <t>VIT C PALM-VIT E AC-PANTHENOL 14,000 UNIT-100 MG LOTION</t>
  </si>
  <si>
    <t>00395052791</t>
  </si>
  <si>
    <t>ACTIVATED CHARCOAL ORAL POWDER</t>
  </si>
  <si>
    <t>63323054505</t>
  </si>
  <si>
    <t>HEPARIN LOCK FLUSH (PORCINE) 100 UNIT/ML INTRAVENOUS SOLUTION</t>
  </si>
  <si>
    <t>63323054501</t>
  </si>
  <si>
    <t>12547042264</t>
  </si>
  <si>
    <t>MOUTHWASHES (SOLUTION)</t>
  </si>
  <si>
    <t>54162001709</t>
  </si>
  <si>
    <t>BACITRACIN ZINC 500 UNIT/GRAM TOPICAL PACKET</t>
  </si>
  <si>
    <t>00168011109</t>
  </si>
  <si>
    <t>45802006070</t>
  </si>
  <si>
    <t>BACITRACIN 500 UNIT/GRAM TOPICAL PACKET</t>
  </si>
  <si>
    <t>00168002109</t>
  </si>
  <si>
    <t>BACITRACIN-POLYMYXIN B 500 UNIT-10,000 UNIT/GRAM TOPICAL PACKET</t>
  </si>
  <si>
    <t>35823240341</t>
  </si>
  <si>
    <t>35823240349</t>
  </si>
  <si>
    <t>04351078710</t>
  </si>
  <si>
    <t>INHALATIONAL SPACING DEVICE</t>
  </si>
  <si>
    <t>00536016085</t>
  </si>
  <si>
    <t>ASCORBIC ACID (VITAMIN C) 500 MG/5 ML SYRUP</t>
  </si>
  <si>
    <t>00536016097</t>
  </si>
  <si>
    <t>50383016716</t>
  </si>
  <si>
    <t>99999000002</t>
  </si>
  <si>
    <t>00003052620</t>
  </si>
  <si>
    <t>PH TEST 15 FEET</t>
  </si>
  <si>
    <t>00409592201</t>
  </si>
  <si>
    <t>AMINOPHYLLINE 500 MG/20 ML INTRAVENOUS SOLUTION</t>
  </si>
  <si>
    <t>00299391816</t>
  </si>
  <si>
    <t>VIT E-GLYCERIN-DIMETHICONE LOTION</t>
  </si>
  <si>
    <t>54162081020</t>
  </si>
  <si>
    <t>LANOLIN-MINERAL OIL-NACL-W.PET LOTION</t>
  </si>
  <si>
    <t>50930009802</t>
  </si>
  <si>
    <t>ARTIFICIAL SALIVA (YERBA SANTA AND LYTES) SPRAY</t>
  </si>
  <si>
    <t>00487990130</t>
  </si>
  <si>
    <t>ALBUTEROL SULFATE CONCENTRATE 2.5 MG/0.5 ML SOLUTION FOR NEBULIZATION</t>
  </si>
  <si>
    <t>00487990102</t>
  </si>
  <si>
    <t>08327030957</t>
  </si>
  <si>
    <t>SILVER ER TOPICAL GEL,EXTENDED RELEASE</t>
  </si>
  <si>
    <t>08327030909</t>
  </si>
  <si>
    <t>80196029660</t>
  </si>
  <si>
    <t>00574012074</t>
  </si>
  <si>
    <t>ACTIVATED CHARCOAL-SORBITOL 25 GRAM/120 ML ORAL SUSPENSION</t>
  </si>
  <si>
    <t>00574012004</t>
  </si>
  <si>
    <t>00574012174</t>
  </si>
  <si>
    <t>ACTIVATED CHARCOAL 25 GRAM/120 ML ORAL SUSPENSION</t>
  </si>
  <si>
    <t>49643013801</t>
  </si>
  <si>
    <t>CANDIDA ALBICANS SKIN TEST FDA STANDARD INTRADERMAL</t>
  </si>
  <si>
    <t>59584013801</t>
  </si>
  <si>
    <t>13310015307</t>
  </si>
  <si>
    <t>QUININE 324 MG CAPSULE</t>
  </si>
  <si>
    <t>68084094732</t>
  </si>
  <si>
    <t>68084094733</t>
  </si>
  <si>
    <t>68180056006</t>
  </si>
  <si>
    <t>54643564601</t>
  </si>
  <si>
    <t>MVI, PEDI NO.1 WITH VIT K 80 MG-400 UNIT-200 MCG/5 ML INTRAVENOUS SOLN</t>
  </si>
  <si>
    <t>61553093102</t>
  </si>
  <si>
    <t>BUPIVACAINE (PF) 0.2 % (2,000 MCG/ML) IN 0.9% SODIUM CHLORIDE EPIDURAL</t>
  </si>
  <si>
    <t>61553093002</t>
  </si>
  <si>
    <t>BUPIVACAINE (PF) 0.125 % IN 0.9% SOD. CHLORIDE EPIDURAL PUMP RESERVOIR</t>
  </si>
  <si>
    <t>71019001605</t>
  </si>
  <si>
    <t>99999000624</t>
  </si>
  <si>
    <t>99999000653</t>
  </si>
  <si>
    <t>61553020198</t>
  </si>
  <si>
    <t>FENTANYL (PF) 2 MCG/ML-BUPIVACAINE 0.1 %-NACL EPIDURAL PUMP RESERVOIR</t>
  </si>
  <si>
    <t>99999000618</t>
  </si>
  <si>
    <t>61553041041</t>
  </si>
  <si>
    <t>MAGNESIUM SULFATE 1 GRAM/50 ML IN DEXTROSE 5 % INTRAVENOUS PIGGYBACK</t>
  </si>
  <si>
    <t>61553073503</t>
  </si>
  <si>
    <t>OXYTOCIN 30 UNIT/500 ML IN 0.9 % SODIUM CHLORIDE INTRAVENOUS</t>
  </si>
  <si>
    <t>71019025301</t>
  </si>
  <si>
    <t>99999000650</t>
  </si>
  <si>
    <t>55513028310</t>
  </si>
  <si>
    <t>EPOETIN ALFA 20,000 UNIT/2 ML INJECTION SOLUTION</t>
  </si>
  <si>
    <t>00904027060</t>
  </si>
  <si>
    <t>VITAMIN E (DL, ACETATE) 100 UNIT CAPSULE</t>
  </si>
  <si>
    <t>61553020248</t>
  </si>
  <si>
    <t>ROPIVACAINE (PF) 0.2 % IN 0.9 % SODIUM CHLORIDE EPIDURAL SOLUTION</t>
  </si>
  <si>
    <t>61553045039</t>
  </si>
  <si>
    <t>FENTANYL-ROPIVACAINE-NACL (PF) 2 MCG/ML-0.1% EPIDURAL SOLUTION</t>
  </si>
  <si>
    <t>40985022251</t>
  </si>
  <si>
    <t>CALCIUM-VIT B COMPLX-FA ER 115 MG-50 MG-0.4 MG TABLET,EXTENDED RELEASE</t>
  </si>
  <si>
    <t>00409125601</t>
  </si>
  <si>
    <t>MEPERIDINE (PF) 100 MG/ML INJECTION SOLUTION</t>
  </si>
  <si>
    <t>00641605425</t>
  </si>
  <si>
    <t>00641605401</t>
  </si>
  <si>
    <t>00904188261</t>
  </si>
  <si>
    <t>CALCIUM CARBONATE-VITAMIN D3 250 MG-125 UNIT TABLET</t>
  </si>
  <si>
    <t>00338055318</t>
  </si>
  <si>
    <t>SODIUM CHLORIDE 0.9 % INTRAVENOUS PIGGYBACK</t>
  </si>
  <si>
    <t>00338055311</t>
  </si>
  <si>
    <t>00338055118</t>
  </si>
  <si>
    <t>DEXTROSE 5 % IN WATER (D5W) INTRAVENOUS PIGGYBACK</t>
  </si>
  <si>
    <t>00338055111</t>
  </si>
  <si>
    <t>00052060202</t>
  </si>
  <si>
    <t>BCG LIVE 50 MG INTRAVESICAL SUSPENSION</t>
  </si>
  <si>
    <t>10542001010</t>
  </si>
  <si>
    <t>VITAMIN B COMPLEX-VITAMIN C 100 MG-FOLIC ACID 1 MG TABLET</t>
  </si>
  <si>
    <t>24208063211</t>
  </si>
  <si>
    <t>VIT C-VIT E-COPPER-ZINC OX-LUTEIN 226 MG-200 UNIT-5 MG-0.8 MG CAPSULE</t>
  </si>
  <si>
    <t>63807060005</t>
  </si>
  <si>
    <t>HEPARIN, PORCINE (PF) 100 UNIT/ML INTRAVENOUS SYRINGE</t>
  </si>
  <si>
    <t>63807060051</t>
  </si>
  <si>
    <t>63323054901</t>
  </si>
  <si>
    <t>HEPARIN, PORCINE (PF) 100 UNIT/ML (1 ML) INTRAVENOUS SOLUTION</t>
  </si>
  <si>
    <t>25021040102</t>
  </si>
  <si>
    <t>HEPARIN, PORCINE (PF) 1,000 UNIT/ML INJECTION SOLUTION</t>
  </si>
  <si>
    <t>63323027602</t>
  </si>
  <si>
    <t>00395103116</t>
  </si>
  <si>
    <t>GLYCERIN 99.5 % TOPICAL SOLUTION</t>
  </si>
  <si>
    <t>70504005101</t>
  </si>
  <si>
    <t>HEPATITIS B IMMUNE GLOBULIN-MALTOSE &gt;312 UNIT/ML (5 ML) INJECTION SOLN</t>
  </si>
  <si>
    <t>70504005102</t>
  </si>
  <si>
    <t>63323020805</t>
  </si>
  <si>
    <t>00006404500</t>
  </si>
  <si>
    <t>H PAPILLOMAVIRUS VAC,QVAL(PF) 20MCG-40MCG-40MCG-20MCG/0.5ML IM SUSP</t>
  </si>
  <si>
    <t>00006404501</t>
  </si>
  <si>
    <t>00006404541</t>
  </si>
  <si>
    <t>60258017201</t>
  </si>
  <si>
    <t>MAGNESIUM GLUCONATE 27 MG (500 MG) TABLET</t>
  </si>
  <si>
    <t>35046000322</t>
  </si>
  <si>
    <t>66887000105</t>
  </si>
  <si>
    <t>TESTOSTERONE 50 MG/5 GRAM (1 %) TRANSDERMAL GEL</t>
  </si>
  <si>
    <t>45802014370</t>
  </si>
  <si>
    <t>NEOMYCIN-BACITRACN ZN-POLYMYXN 3.5 MG-400 UNIT-5,000 UNIT TOP OINT PKT</t>
  </si>
  <si>
    <t>47682022335</t>
  </si>
  <si>
    <t>45802006170</t>
  </si>
  <si>
    <t>99999000659</t>
  </si>
  <si>
    <t>45802017453</t>
  </si>
  <si>
    <t>METHYL SALICYLATE 15 %-MENTHOL 10 % TOPICAL CREAM</t>
  </si>
  <si>
    <t>00941067905</t>
  </si>
  <si>
    <t>PERITONEAL DIALYSIS 28 AND ICODEXTRIN 7.5 % CA 3.5 MEQ/L-MAG 0.5 MEQ/L</t>
  </si>
  <si>
    <t>00941067906</t>
  </si>
  <si>
    <t>00941067947</t>
  </si>
  <si>
    <t>00941067948</t>
  </si>
  <si>
    <t>00941067952</t>
  </si>
  <si>
    <t>00941067953</t>
  </si>
  <si>
    <t>58914021460</t>
  </si>
  <si>
    <t>PEDIATRIC MULTIVITAMIN NO.40-PHYTONADIONE 400 MCG/ML ORAL DROPS</t>
  </si>
  <si>
    <t>54288010310</t>
  </si>
  <si>
    <t>EPINEPHRINE HCL (PF) 1 MG/ML (1 ML) INJECTION SOLUTION</t>
  </si>
  <si>
    <t>54288010301</t>
  </si>
  <si>
    <t>63323050601</t>
  </si>
  <si>
    <t>DEXAMETHASONE SODIUM PHOSPHATE (PF) 10 MG/ML INJECTION SOLUTION</t>
  </si>
  <si>
    <t>53885085002</t>
  </si>
  <si>
    <t>BLOOD GLUCOSE CONTROL HIGH AND LOW SOLUTION</t>
  </si>
  <si>
    <t>65702010710</t>
  </si>
  <si>
    <t>13533063603</t>
  </si>
  <si>
    <t>HEPATITIS B IMMUNE GLOBULIN 110 UNIT/0.5 ML INTRAMUSCULAR SYRINGE</t>
  </si>
  <si>
    <t>00132020220</t>
  </si>
  <si>
    <t>SODIUM PHOSPHATES 9.5 GRAM-3.5 GRAM/59 ML ENEMA</t>
  </si>
  <si>
    <t>58160082152</t>
  </si>
  <si>
    <t>HEPATITIS B VIRUS VACCINE RECOMB (PF) 20 MCG/ML INTRAMUSCULAR SYRINGE</t>
  </si>
  <si>
    <t>58160082143</t>
  </si>
  <si>
    <t>79854004097</t>
  </si>
  <si>
    <t>ACETYLCYSTEINE 600 MG CAPSULE</t>
  </si>
  <si>
    <t>54629409760</t>
  </si>
  <si>
    <t>58160082052</t>
  </si>
  <si>
    <t>HEPATITIS B VIRUS VACCINE RECOMB (PF) 10 MCG/0.5 ML IM SYRINGE</t>
  </si>
  <si>
    <t>58160082043</t>
  </si>
  <si>
    <t>58160082011</t>
  </si>
  <si>
    <t>HEPATITIS B VIRUS VACCINE RECOMB (PF) 10 MCG/0.5 ML INTRAMUSCULAR SUSP</t>
  </si>
  <si>
    <t>58160082001</t>
  </si>
  <si>
    <t>58160082111</t>
  </si>
  <si>
    <t>HEPATITIS B VIRUS VACCINE RECOMB (PF) 20 MCG/ML INTRAMUSCULAR SUSP</t>
  </si>
  <si>
    <t>58160082101</t>
  </si>
  <si>
    <t>58160082501</t>
  </si>
  <si>
    <t>HEPATITIS A VIRUS VACCINE (PF) 720 ELISA UNIT/0.5 ML IM SUSPENSION</t>
  </si>
  <si>
    <t>58160082511</t>
  </si>
  <si>
    <t>58160082652</t>
  </si>
  <si>
    <t>HEPATITIS A VACCINE (PF) 1,440 ELISA UNIT/ML INTRAMUSCULAR SYRINGE</t>
  </si>
  <si>
    <t>58160082643</t>
  </si>
  <si>
    <t>00574911902</t>
  </si>
  <si>
    <t>BENZOIN-ALOE VERA-STORAX-TOLU BALSAM 10 %-2 %-8 %-4 % TOPICAL TINCTURE</t>
  </si>
  <si>
    <t>58160081552</t>
  </si>
  <si>
    <t>HEPATITIS A AND B VIRUS VACCINE(PF)720 ELISA UNIT-20 MCG/ML IM SYRINGE</t>
  </si>
  <si>
    <t>58160081543</t>
  </si>
  <si>
    <t>58160081511</t>
  </si>
  <si>
    <t>HEPATITIS A AND B VIRUS VACCINE(PF) 720 ELISA UNIT-20 MCG/ML IM SUSP</t>
  </si>
  <si>
    <t>58160081501</t>
  </si>
  <si>
    <t>54799050505</t>
  </si>
  <si>
    <t>TETRACAINE 0.5 % VISCOUS EYE DROPS</t>
  </si>
  <si>
    <t>00088221905</t>
  </si>
  <si>
    <t>INSULIN GLARGINE (U-100) 100 UNIT/ML (3 ML) SUBCUTANEOUS PEN</t>
  </si>
  <si>
    <t>63323017302</t>
  </si>
  <si>
    <t>GENTAMICIN SULFATE (PEDIATRIC) (PF) 20 MG/2 ML INJECTION SOLUTION</t>
  </si>
  <si>
    <t>58160082611</t>
  </si>
  <si>
    <t>HEPATITIS A VIRUS VACCINE (PF) 1,440 ELISA UNIT/ML IM SUSPENSION</t>
  </si>
  <si>
    <t>58160082601</t>
  </si>
  <si>
    <t>60793021505</t>
  </si>
  <si>
    <t>THROMBIN (BOVINE) 5,000 UNIT TOPICAL SOLUTION</t>
  </si>
  <si>
    <t>00536655091</t>
  </si>
  <si>
    <t>WHITE PETROLATUM-MINERAL OIL 83 %-15 % EYE OINTMENT</t>
  </si>
  <si>
    <t>00904516838</t>
  </si>
  <si>
    <t>00641602225</t>
  </si>
  <si>
    <t>FAMOTIDINE (PF) 20 MG/2 ML INTRAVENOUS SOLUTION</t>
  </si>
  <si>
    <t>63323073912</t>
  </si>
  <si>
    <t>00641602201</t>
  </si>
  <si>
    <t>10019004502</t>
  </si>
  <si>
    <t>10019004517</t>
  </si>
  <si>
    <t>55390002910</t>
  </si>
  <si>
    <t>00409672924</t>
  </si>
  <si>
    <t>MAGNESIUM SULFATE 2 GRAM/50 ML (4 %) IN WATER INTRAVENOUS PIGGYBACK</t>
  </si>
  <si>
    <t>63323010605</t>
  </si>
  <si>
    <t>00023031204</t>
  </si>
  <si>
    <t>WHITE PETROLATUM-MINERAL OIL 56.8 %-42.5 % EYE OINTMENT</t>
  </si>
  <si>
    <t>00023031207</t>
  </si>
  <si>
    <t>00409672903</t>
  </si>
  <si>
    <t>MAGNESIUM SULFATE 20 GRAM/500 ML (4 %) IN WATER INTRAVENOUS SOLUTION</t>
  </si>
  <si>
    <t>63323010615</t>
  </si>
  <si>
    <t>25021077901</t>
  </si>
  <si>
    <t>GRANISETRON (PF) 1 MG/ML (1 ML) INTRAVENOUS SOLUTION</t>
  </si>
  <si>
    <t>63323031801</t>
  </si>
  <si>
    <t>64679066103</t>
  </si>
  <si>
    <t>49281027810</t>
  </si>
  <si>
    <t>TETANUS,DIPHTHERIA TOXOID PED (PF) 5 LF UNIT-6.7 LF UNIT IM SUSPENSION</t>
  </si>
  <si>
    <t>00338064403</t>
  </si>
  <si>
    <t>PARENTERAL AMINO ACID 10 % COMBINATION NO.6 INTRAVENOUS SOLUTION</t>
  </si>
  <si>
    <t>00338064404</t>
  </si>
  <si>
    <t>00338064406</t>
  </si>
  <si>
    <t>00006489800</t>
  </si>
  <si>
    <t>HEPAT B-HIB/OMPC CONJ-VAC (PF) 5 MCG-7.5 MCG-125 MCG/0.5 ML IM SUSP</t>
  </si>
  <si>
    <t>00006489801</t>
  </si>
  <si>
    <t>49281028610</t>
  </si>
  <si>
    <t>DIPH,PERTUS(ACEL),TET PEDI (PF) 15 LF UNIT-10 MCG-5 LF/0.5 ML IM SUSP</t>
  </si>
  <si>
    <t>49281028658</t>
  </si>
  <si>
    <t>49281021515</t>
  </si>
  <si>
    <t>TETANUS AND DIPHTHERIA TOX (PF) 5 LF UNIT-2 LF UNIT/0.5 ML IM SYRINGE</t>
  </si>
  <si>
    <t>49281021588</t>
  </si>
  <si>
    <t>49281021510</t>
  </si>
  <si>
    <t>TETANUS AND DIPHTHERIA TOX (PF) 5 LF UNIT-2 LF UNIT/0.5 ML IM SUSP</t>
  </si>
  <si>
    <t>00310662702</t>
  </si>
  <si>
    <t>PRAMLINTIDE 2,700 MCG/2.7 ML SUBCUTANEOUS PEN INJECTOR</t>
  </si>
  <si>
    <t>49281048901</t>
  </si>
  <si>
    <t>MENINGOCOCCAL VACCINE A,C,Y,W-135 (PF) 50 MCG SUBCUTANEOUS SOLUTION</t>
  </si>
  <si>
    <t>66689003650</t>
  </si>
  <si>
    <t>PHENYTOIN 100 MG/4 ML ORAL SUSPENSION</t>
  </si>
  <si>
    <t>66689003601</t>
  </si>
  <si>
    <t>38779193808</t>
  </si>
  <si>
    <t>PHENOL (BULK) 89 % LIQUID</t>
  </si>
  <si>
    <t>61553030472</t>
  </si>
  <si>
    <t>EPHEDRINE (PF) 50 MG/10 ML (5 MG/ML) IN 0.9 % SOD.CHLORIDE IV SYRINGE</t>
  </si>
  <si>
    <t>61553030765</t>
  </si>
  <si>
    <t>PHENYLEPHRINE (PF) 1 MG/10 ML (100 MCG/ML) IN 0.9 % NACL IV SYRINGE</t>
  </si>
  <si>
    <t>61553029472</t>
  </si>
  <si>
    <t>49281040015</t>
  </si>
  <si>
    <t>DIPHTH,PERTUS(AC)TETANUS(PF)2 LF-(2.5-5-3-5MCG)-5 LF/0.5 ML IM SYRINGE</t>
  </si>
  <si>
    <t>49281040088</t>
  </si>
  <si>
    <t>00006498100</t>
  </si>
  <si>
    <t>HEPATITIS B VIRUS VACCINE RECOMB (PF) 5 MCG/0.5 ML INTRAMUSCULAR SUSP</t>
  </si>
  <si>
    <t>00006498101</t>
  </si>
  <si>
    <t>61553008348</t>
  </si>
  <si>
    <t>CALCIUM GLUCONATE 2 GRAM/100 ML IN DEXTROSE 5 % IV</t>
  </si>
  <si>
    <t>71019009802</t>
  </si>
  <si>
    <t>13533063402</t>
  </si>
  <si>
    <t>TETANUS IMMUNE GLOBULIN (PF) 250 UNIT INTRAMUSCULAR SYRINGE</t>
  </si>
  <si>
    <t>50227103005</t>
  </si>
  <si>
    <t>LIDOCAINE 2 %-EPINEPHRINE BITARTRATE 1:100,000 INJECTION CARTRIDGE</t>
  </si>
  <si>
    <t>00409099601</t>
  </si>
  <si>
    <t>58160081201</t>
  </si>
  <si>
    <t>DIPH,PERTUS(ACEL),TET,POLIO(PF) 25 LF-58 MCG-10 LF/0.5 ML IM SUSP</t>
  </si>
  <si>
    <t>58160081211</t>
  </si>
  <si>
    <t>00407069015</t>
  </si>
  <si>
    <t>GADODIAMIDE 7.5 MMOL/15 ML (287 MG/ML) INTRAVENOUS SOLUTION</t>
  </si>
  <si>
    <t>00407069040</t>
  </si>
  <si>
    <t>00407069020</t>
  </si>
  <si>
    <t>GADODIAMIDE 10 MMOL/20 ML (287 MG/ML) INTRAVENOUS SOLUTION</t>
  </si>
  <si>
    <t>00407069050</t>
  </si>
  <si>
    <t>00338043304</t>
  </si>
  <si>
    <t>HEPARIN (PORCINE) (PF) 2,000 UNIT/1,000 ML IN 0.9 % SODIUM CHLORIDE IV</t>
  </si>
  <si>
    <t>00409762059</t>
  </si>
  <si>
    <t>67457017750</t>
  </si>
  <si>
    <t>DIMETHYL SULFOXIDE 50 % INTRAVESICAL SOLUTION</t>
  </si>
  <si>
    <t>76329301105</t>
  </si>
  <si>
    <t>LIDOCAINE 2 % MUCOUS MEMBRANE JELLY IN APPLICATOR</t>
  </si>
  <si>
    <t>76329301205</t>
  </si>
  <si>
    <t>76329301305</t>
  </si>
  <si>
    <t>76329301505</t>
  </si>
  <si>
    <t>61703030916</t>
  </si>
  <si>
    <t>VINCRISTINE 2 MG/2 ML INTRAVENOUS SOLUTION</t>
  </si>
  <si>
    <t>00703441211</t>
  </si>
  <si>
    <t>65293000500</t>
  </si>
  <si>
    <t>CLEVIDIPINE 50 MG/100 ML INTRAVENOUS EMULSION</t>
  </si>
  <si>
    <t>10122061110</t>
  </si>
  <si>
    <t>10122061101</t>
  </si>
  <si>
    <t>65293000511</t>
  </si>
  <si>
    <t>63323088330</t>
  </si>
  <si>
    <t>DOXORUBICIN 50 MG/25 ML INTRAVENOUS SOLUTION</t>
  </si>
  <si>
    <t>00069303220</t>
  </si>
  <si>
    <t>00069303120</t>
  </si>
  <si>
    <t>DOXORUBICIN 20 MG/10 ML INTRAVENOUS SOLUTION</t>
  </si>
  <si>
    <t>00023341630</t>
  </si>
  <si>
    <t>CARBOXYMETHYLCELLULOSE 0.5 %-GLYCERIN 0.9 % (PF) EYE DROPS,DROPPERETTE</t>
  </si>
  <si>
    <t>51552010604</t>
  </si>
  <si>
    <t>LIDOCAINE HCL (BULK) 100 % POWDER</t>
  </si>
  <si>
    <t>00409910420</t>
  </si>
  <si>
    <t>DOPAMINE 400 MG/10 ML (40 MG/ML) INTRAVENOUS SOLUTION</t>
  </si>
  <si>
    <t>00338100502</t>
  </si>
  <si>
    <t>DOPAMINE 200 MG/250 ML (800 MCG/ML) IN 5 % DEXTROSE INTRAVENOUS SOLN</t>
  </si>
  <si>
    <t>99999000159</t>
  </si>
  <si>
    <t>25208000202</t>
  </si>
  <si>
    <t>TIROFIBAN 12.5 MG/250 ML (50 MCG/ML)-0.9 % SODIUM CHLORIDE INTRAVENOUS</t>
  </si>
  <si>
    <t>00005445170</t>
  </si>
  <si>
    <t>MULTIVITAMIN-FERROUS FUMARATE-FOLIC ACID 18 MG-400 MCG TABLET</t>
  </si>
  <si>
    <t>71030000301</t>
  </si>
  <si>
    <t>EPHEDRINE (PF) 25 MG/5 ML (5 MG/ML) IN 0.9% SODIUM CHLORIDE IV SYRINGE</t>
  </si>
  <si>
    <t>61553030170</t>
  </si>
  <si>
    <t>00168003501</t>
  </si>
  <si>
    <t>VITAMINS A AND D-WHITE PETROLATUM-LANOLIN TOPICAL OINTMENT</t>
  </si>
  <si>
    <t>54162000002</t>
  </si>
  <si>
    <t>00121479905</t>
  </si>
  <si>
    <t>LEVETIRACETAM 500 MG/5 ML (5 ML) ORAL SOLUTION</t>
  </si>
  <si>
    <t>00121480205</t>
  </si>
  <si>
    <t>63739053950</t>
  </si>
  <si>
    <t>99999000324</t>
  </si>
  <si>
    <t>58468009003</t>
  </si>
  <si>
    <t>HYLAN G-F 20 48 MG/6 ML INTRA-ARTICULAR SYRINGE</t>
  </si>
  <si>
    <t>61703030538</t>
  </si>
  <si>
    <t>CYTARABINE (PF) 100 MG/5 ML (20 MG/ML) INJECTION SOLUTION</t>
  </si>
  <si>
    <t>00069015201</t>
  </si>
  <si>
    <t>00069015202</t>
  </si>
  <si>
    <t>00574030316</t>
  </si>
  <si>
    <t>COMPOUNDING VEHICLE SUSPENSION NO.7 ORAL</t>
  </si>
  <si>
    <t>61553013461</t>
  </si>
  <si>
    <t>NOREPINEPHRINE BITARTRATE 4 MG/250 ML (16 MCG/ML) IN 0.9 % NACL IV</t>
  </si>
  <si>
    <t>71019022007</t>
  </si>
  <si>
    <t>61553011561</t>
  </si>
  <si>
    <t>NOREPINEPHRINE BITARTRATE 4 MG/250 ML (16 MCG/ML) IN DEXTROSE 5 % IV</t>
  </si>
  <si>
    <t>99999000622</t>
  </si>
  <si>
    <t>00536277085</t>
  </si>
  <si>
    <t>CALCIUM GLUBIONATE 115 MG/5 ML (1.8 GRAM/5 ML) SYRUP</t>
  </si>
  <si>
    <t>99999000005</t>
  </si>
  <si>
    <t>99999000040</t>
  </si>
  <si>
    <t>00574030216</t>
  </si>
  <si>
    <t>COMPOUNDING VEHICLE SUGAR-FREE NO.9 ORAL LIQUID</t>
  </si>
  <si>
    <t>00574030416</t>
  </si>
  <si>
    <t>COMPOUNDING VEHICLE NO.8 ORAL LIQUID</t>
  </si>
  <si>
    <t>61703030346</t>
  </si>
  <si>
    <t>CYTARABINE (PF) 20 MG/ML INJECTION SOLUTION</t>
  </si>
  <si>
    <t>00456045701</t>
  </si>
  <si>
    <t>THYROID (PORK) 15 MG TABLET</t>
  </si>
  <si>
    <t>66302020603</t>
  </si>
  <si>
    <t>TREPROSTINIL 1.74 MG/2.9 ML (0.6 MG/ML) SOLUTION FOR NEBULIZATION</t>
  </si>
  <si>
    <t>61553032670</t>
  </si>
  <si>
    <t>NEOSTIGMINE METHYLSULFATE 5 MG/5 ML (1 MG/ML) INTRAVENOUS SYRINGE</t>
  </si>
  <si>
    <t>71019020512</t>
  </si>
  <si>
    <t>61553033670</t>
  </si>
  <si>
    <t>LABETALOL 25 MG/5 ML (5 MG/ML) INTRAVENOUS SYRINGE</t>
  </si>
  <si>
    <t>68094030162</t>
  </si>
  <si>
    <t>CARBAMAZEPINE 100 MG/5 ML (5 ML) ORAL SUSPENSION</t>
  </si>
  <si>
    <t>68094030159</t>
  </si>
  <si>
    <t>00121065705</t>
  </si>
  <si>
    <t>ACETAMINOPHEN 160 MG/5 ML (5 ML) ORAL SOLUTION</t>
  </si>
  <si>
    <t>00121065700</t>
  </si>
  <si>
    <t>00121131411</t>
  </si>
  <si>
    <t>ACETAMINOPHEN 325 MG/10.15 ML ORAL SOLUTION</t>
  </si>
  <si>
    <t>00121065711</t>
  </si>
  <si>
    <t>00121131400</t>
  </si>
  <si>
    <t>00121065721</t>
  </si>
  <si>
    <t>ACETAMINOPHEN 650 MG/20.3 ML ORAL SOLUTION</t>
  </si>
  <si>
    <t>00121197100</t>
  </si>
  <si>
    <t>00121197121</t>
  </si>
  <si>
    <t>99999000595</t>
  </si>
  <si>
    <t>54799050501</t>
  </si>
  <si>
    <t>TETRACAINE 0.5 % VISCOUS EYE DROPS IN A DROPPERETTE</t>
  </si>
  <si>
    <t>00023024004</t>
  </si>
  <si>
    <t>WHITE PETROLATUM-MINERAL OIL 57.3 %-42.5 % EYE OINTMENT</t>
  </si>
  <si>
    <t>00132019012</t>
  </si>
  <si>
    <t>GLYCERIN (LAXATIVE) 2.8 GRAM/2.7 ML RECTAL SOLUTION</t>
  </si>
  <si>
    <t>00009003928</t>
  </si>
  <si>
    <t>METHYLPREDNISOLONE SOD SUCC (PF) 40 MG/ML SOLUTION FOR INJECTION</t>
  </si>
  <si>
    <t>00009003930</t>
  </si>
  <si>
    <t>00009003932</t>
  </si>
  <si>
    <t>00009004725</t>
  </si>
  <si>
    <t>METHYLPREDNISOLONE SOD SUCC (PF) 125 MG/2 ML SOLUTION FOR INJECTION</t>
  </si>
  <si>
    <t>00009004726</t>
  </si>
  <si>
    <t>00009004727</t>
  </si>
  <si>
    <t>74300000071</t>
  </si>
  <si>
    <t>ZINC OXIDE-COD LIVER OIL 40 % TOPICAL PASTE</t>
  </si>
  <si>
    <t>41163002026</t>
  </si>
  <si>
    <t>54162000401</t>
  </si>
  <si>
    <t>WITCH HAZEL 50 % TOPICAL PADS</t>
  </si>
  <si>
    <t>41388000732</t>
  </si>
  <si>
    <t>42002030268</t>
  </si>
  <si>
    <t>12547015040</t>
  </si>
  <si>
    <t>30014010268</t>
  </si>
  <si>
    <t>00054026220</t>
  </si>
  <si>
    <t>CALCIUM GLUCONATE 45 MG (500 MG) TABLET</t>
  </si>
  <si>
    <t>54799050401</t>
  </si>
  <si>
    <t>TETRACAINE 0.5 % HYPERVISCOUS EYE DROPS IN A DROPPERETTE</t>
  </si>
  <si>
    <t>45567004001</t>
  </si>
  <si>
    <t>KIT FOR PREPARATION OF TC-99M-MEDRONATE SODIUM 20 MG IV SOLUTION</t>
  </si>
  <si>
    <t>45567045501</t>
  </si>
  <si>
    <t>KIT FOR THE PREPARATION OF TC-99M-MEBROFENIN 45 MG IV SOLUTION</t>
  </si>
  <si>
    <t>45567006001</t>
  </si>
  <si>
    <t>KIT PREPARATION OF TC-99M-SODIUM PYROPHOSPHATE 12 MG IV SOLUTION</t>
  </si>
  <si>
    <t>00009001305</t>
  </si>
  <si>
    <t>HYDROCORTISONE SOD SUCCINATE (PF) 250 MG/2 ML SOLUTION FOR INJECTION</t>
  </si>
  <si>
    <t>00009001103</t>
  </si>
  <si>
    <t>HYDROCORTISONE SOD SUCCINATE (PF) 100 MG/2 ML SOLUTION FOR INJECTION</t>
  </si>
  <si>
    <t>59630048530</t>
  </si>
  <si>
    <t>FENOFIBRATE NANOCRYSTALLIZED 160 MG TABLET</t>
  </si>
  <si>
    <t>99999000547</t>
  </si>
  <si>
    <t>VANCOMYCIN 1.25 GRAM/250 ML IN 0.9 % SODIUM CHLORIDE INTRAVENOUS</t>
  </si>
  <si>
    <t>99999000548</t>
  </si>
  <si>
    <t>VANCOMYCIN 2 GRAM/500 ML IN 0.9 % SODIUM CHLORIDE INTRAVENOUS</t>
  </si>
  <si>
    <t>61553017161</t>
  </si>
  <si>
    <t>PHENYLEPHRINE (PF) 50 MG/250 ML (200 MCG/ML) IN 0.9% SOD. CHLORIDE IV</t>
  </si>
  <si>
    <t>55390022602</t>
  </si>
  <si>
    <t>AMIKACIN 500 MG/2 ML INJECTION SOLUTION</t>
  </si>
  <si>
    <t>00703903201</t>
  </si>
  <si>
    <t>00703903203</t>
  </si>
  <si>
    <t>00641616601</t>
  </si>
  <si>
    <t>AMIKACIN 1,000 MG/4 ML INJECTION SOLUTION</t>
  </si>
  <si>
    <t>00641616610</t>
  </si>
  <si>
    <t>00703904001</t>
  </si>
  <si>
    <t>55390022604</t>
  </si>
  <si>
    <t>71019025901</t>
  </si>
  <si>
    <t>PHENYLEPHRINE 1 MG/10 ML (100 MCG/ML) IN 0.9 % SOD.CHLORIDE IV SYRINGE</t>
  </si>
  <si>
    <t>70004081012</t>
  </si>
  <si>
    <t>71019034115</t>
  </si>
  <si>
    <t>SUCCINYLCHOLINE CHLORIDE 200 MG/10 ML (20 MG/ML) INTRAVENOUS SYRINGE</t>
  </si>
  <si>
    <t>61553036472</t>
  </si>
  <si>
    <t>55390000410</t>
  </si>
  <si>
    <t>GLUCAGON (HUMAN RECOMBINANT) 1 MG/ML SOLUTION FOR INJECTION</t>
  </si>
  <si>
    <t>00597005345</t>
  </si>
  <si>
    <t>00597005301</t>
  </si>
  <si>
    <t>00597026010</t>
  </si>
  <si>
    <t>37864090599</t>
  </si>
  <si>
    <t>THIAMINE MONONITRATE (VITAMIN B1) 100 MG TABLET</t>
  </si>
  <si>
    <t>51645090501</t>
  </si>
  <si>
    <t>77333093425</t>
  </si>
  <si>
    <t>77333093410</t>
  </si>
  <si>
    <t>68094076462</t>
  </si>
  <si>
    <t>MIDAZOLAM 10 MG/5 ML (2 MG/ML) SYRUP</t>
  </si>
  <si>
    <t>17856356603</t>
  </si>
  <si>
    <t>68094071659</t>
  </si>
  <si>
    <t>68094076459</t>
  </si>
  <si>
    <t>99999000022</t>
  </si>
  <si>
    <t>45567003001</t>
  </si>
  <si>
    <t>KIT FOR PREPARATION OF TC 99M-SODIUM THIOSULFATE 2 MG SOLUTION</t>
  </si>
  <si>
    <t>11994000120</t>
  </si>
  <si>
    <t>KIT PREPARATION OF TC 99M-SESTAMIBI COMBO NO.1 IV SOLUTION</t>
  </si>
  <si>
    <t>11994000152</t>
  </si>
  <si>
    <t>11994000155</t>
  </si>
  <si>
    <t>13533080012</t>
  </si>
  <si>
    <t>IMMUNE GLOBU G 1 GRAM/10 ML(10 %)-GLY-IGA AVE 46 MCG/ML INJECTION SOLN</t>
  </si>
  <si>
    <t>13533080015</t>
  </si>
  <si>
    <t>IMMUNE GLOB G 2.5 GRAM/25 ML(10%)-GLY-IGA AVE 46 MCG/ML INJECTION SOLN</t>
  </si>
  <si>
    <t>13533080020</t>
  </si>
  <si>
    <t>IMMUNE GLOBU G 5 GRAM/50 ML(10 %)-GLY-IGA AVE 46 MCG/ML INJECTION SOLN</t>
  </si>
  <si>
    <t>13533080071</t>
  </si>
  <si>
    <t>IMMUNE GLOB G 10 GRAM/100 ML(10%)-GLY-IGA AVE 46 MCG/ML INJECTION SOLN</t>
  </si>
  <si>
    <t>13533080025</t>
  </si>
  <si>
    <t>IMMUNE GLOB G 20 GRAM/200 ML(10%)-GLY-IGA AVE 46 MCG/ML INJECTION SOLN</t>
  </si>
  <si>
    <t>13533080024</t>
  </si>
  <si>
    <t>66647611800</t>
  </si>
  <si>
    <t>CALCIUM GLUCONATE 1 GRAM/50 ML IN DEXTROSE 5% IV</t>
  </si>
  <si>
    <t>61553008041</t>
  </si>
  <si>
    <t>71019009601</t>
  </si>
  <si>
    <t>00065074112</t>
  </si>
  <si>
    <t>TETRACAINE HCL (PF) 0.5 % EYE DROPS</t>
  </si>
  <si>
    <t>00065074114</t>
  </si>
  <si>
    <t>37205049878</t>
  </si>
  <si>
    <t>PEDIATRIC MULTIVITAMIN NO.25-FOLIC ACID 300 MCG CHEWABLE TABLET</t>
  </si>
  <si>
    <t>40985022669</t>
  </si>
  <si>
    <t>PEDIATRIC MULTIVITAMIN#24-IRON-FOLIC ACID 9 MG-200 MCG CHEWABLE TABLET</t>
  </si>
  <si>
    <t>61553091302</t>
  </si>
  <si>
    <t>HYDROMORPHONE (PF) 20 MCG/ML-BUPIVACAINE 0.125 %-0.9NACL EPIDURAL RESV</t>
  </si>
  <si>
    <t>00074364203</t>
  </si>
  <si>
    <t>LEUPROLIDE 7.5 MG INTRAMUSCULAR SYRINGE KIT</t>
  </si>
  <si>
    <t>42023012225</t>
  </si>
  <si>
    <t>EPINEPHRINE 1 MG/ML (1 ML) INJECTION SOLUTION</t>
  </si>
  <si>
    <t>42023015925</t>
  </si>
  <si>
    <t>00409724101</t>
  </si>
  <si>
    <t>00409724110</t>
  </si>
  <si>
    <t>00409724161</t>
  </si>
  <si>
    <t>00173082101</t>
  </si>
  <si>
    <t>OFATUMUMAB 1,000 MG/50 ML INTRAVENOUS SOLUTION</t>
  </si>
  <si>
    <t>66215040201</t>
  </si>
  <si>
    <t>EPOPROSTENOL (ARGININE) 1.5 MG INTRAVENOUS SOLUTION</t>
  </si>
  <si>
    <t>65174027030</t>
  </si>
  <si>
    <t>KIT FOR PREPARATION OF TC 99M-ALBUMIN 2.5 MG INTRAVENOUS SOLUTION</t>
  </si>
  <si>
    <t>63323028630</t>
  </si>
  <si>
    <t>ROPIVACAINE (PF) 5 MG/ML (0.5 %) INJECTION SOLUTION</t>
  </si>
  <si>
    <t>63323028635</t>
  </si>
  <si>
    <t>63323028637</t>
  </si>
  <si>
    <t>63824073216</t>
  </si>
  <si>
    <t>BENZOCAINE-MENTHOL 15 MG-2.6 MG LOZENGES</t>
  </si>
  <si>
    <t>12546063154</t>
  </si>
  <si>
    <t>MENTHOL 3.2 MG LOZENGES</t>
  </si>
  <si>
    <t>96295012002</t>
  </si>
  <si>
    <t>55390007710</t>
  </si>
  <si>
    <t>PROCHLORPERAZINE EDISYLATE 10 MG/2 ML (5 MG/ML) INJECTION SOLUTION</t>
  </si>
  <si>
    <t>23155029431</t>
  </si>
  <si>
    <t>23155029442</t>
  </si>
  <si>
    <t>65250026609</t>
  </si>
  <si>
    <t>BUPIVACAINE LIPOSOME(PF) 1.3 %(13.3 MG/ML) SUSPENSION FOR INFILTRATION</t>
  </si>
  <si>
    <t>65250026620</t>
  </si>
  <si>
    <t>00409018101</t>
  </si>
  <si>
    <t>GEMCITABINE 1 GRAM/26.3 ML (38 MG/ML) INTRAVENOUS SOLUTION</t>
  </si>
  <si>
    <t>00409018301</t>
  </si>
  <si>
    <t>GEMCITABINE 200 MG/5.26 ML (38 MG/ML) INTRAVENOUS SOLUTION</t>
  </si>
  <si>
    <t>50458057810</t>
  </si>
  <si>
    <t>RIVAROXABAN 15 MG TABLET</t>
  </si>
  <si>
    <t>50458057830</t>
  </si>
  <si>
    <t>50458057910</t>
  </si>
  <si>
    <t>RIVAROXABAN 20 MG TABLET</t>
  </si>
  <si>
    <t>50881001560</t>
  </si>
  <si>
    <t>RUXOLITINIB 15 MG TABLET</t>
  </si>
  <si>
    <t>40985027310</t>
  </si>
  <si>
    <t>PRENATAL VIT NO.95-FERROUS FUMARATE 28 MG-FOLIC ACID 800 MCG TABLET</t>
  </si>
  <si>
    <t>37205039578</t>
  </si>
  <si>
    <t>63323056310</t>
  </si>
  <si>
    <t>TRANEXAMIC ACID 1,000 MG/10 ML (100 MG/ML) INTRAVENOUS SOLUTION</t>
  </si>
  <si>
    <t>39822100001</t>
  </si>
  <si>
    <t>67457019710</t>
  </si>
  <si>
    <t>00517096010</t>
  </si>
  <si>
    <t>00517096001</t>
  </si>
  <si>
    <t>42192060501</t>
  </si>
  <si>
    <t>42192060510</t>
  </si>
  <si>
    <t>67457019700</t>
  </si>
  <si>
    <t>17433987603</t>
  </si>
  <si>
    <t>DOCUSATE SODIUM 283 MG/5 ML ENEMA</t>
  </si>
  <si>
    <t>61755000502</t>
  </si>
  <si>
    <t>AFLIBERCEPT 2 MG/0.05 ML INTRAVITREAL SOLUTION FOR INJECTION</t>
  </si>
  <si>
    <t>63323064907</t>
  </si>
  <si>
    <t>LEVOTHYROXINE 100 MCG INTRAVENOUS SOLUTION</t>
  </si>
  <si>
    <t>00904531360</t>
  </si>
  <si>
    <t>PRENATAL VITS 96-FERROUS FUMARATE 27 MG IRON-FOLIC ACID 800 MCG TABLET</t>
  </si>
  <si>
    <t>00121115440</t>
  </si>
  <si>
    <t>LACTULOSE 20 GRAM/30 ML ORAL SOLUTION</t>
  </si>
  <si>
    <t>00121457730</t>
  </si>
  <si>
    <t>50383077931</t>
  </si>
  <si>
    <t>00121115430</t>
  </si>
  <si>
    <t>50383077930</t>
  </si>
  <si>
    <t>68094019361</t>
  </si>
  <si>
    <t>VALPROIC ACID (AS SODIUM SALT) 250 MG/5 ML (5 ML) ORAL SOLUTION</t>
  </si>
  <si>
    <t>00121467505</t>
  </si>
  <si>
    <t>68094019359</t>
  </si>
  <si>
    <t>67386031101</t>
  </si>
  <si>
    <t>CLOBAZAM 10 MG TABLET</t>
  </si>
  <si>
    <t>67386031401</t>
  </si>
  <si>
    <t>52380000101</t>
  </si>
  <si>
    <t>POVIDONE-IODINE 10 % TOPICAL LIQUID PACKET</t>
  </si>
  <si>
    <t>17156023501</t>
  </si>
  <si>
    <t>IOBENGUANE SULFATE I-123 10 MCI/5 ML (370 MBQ/5 ML) INTRAVENOUS SOLN</t>
  </si>
  <si>
    <t>17156002101</t>
  </si>
  <si>
    <t>INDIUM IN-111 OXYQUINOLINE 1 MCI/ML (37 MBQ/ML)(1 ML) INTRAVENOUS SOLN</t>
  </si>
  <si>
    <t>65628007010</t>
  </si>
  <si>
    <t>OMEPRAZOLE 2 MG/ML ORAL SUSPENSION</t>
  </si>
  <si>
    <t>17156052501</t>
  </si>
  <si>
    <t>KIT FOR PREPARATION TC-99M-SUCCIMER 1 MG INTRAVENOUS SOLUTION</t>
  </si>
  <si>
    <t>67457025500</t>
  </si>
  <si>
    <t>LEVETIRACETAM 500 MG/100 ML IN SODIUM CHLORIDE (ISO-OSM) IV PIGGYBACK</t>
  </si>
  <si>
    <t>67457025510</t>
  </si>
  <si>
    <t>55150024747</t>
  </si>
  <si>
    <t>LEVETIRACETAM 1,000 MG/100 ML IN SODIUM CHLORIDE(ISO-OSM) IV PIGGYBACK</t>
  </si>
  <si>
    <t>67457026510</t>
  </si>
  <si>
    <t>67457026500</t>
  </si>
  <si>
    <t>63402030230</t>
  </si>
  <si>
    <t>LURASIDONE 20 MG TABLET</t>
  </si>
  <si>
    <t>58914030180</t>
  </si>
  <si>
    <t>NITROGLYCERIN 0.4 % (W/W) RECTAL OINTMENT</t>
  </si>
  <si>
    <t>17156025108</t>
  </si>
  <si>
    <t>PENTETATE INDIUM DISODIUM IN-111 1.5 MCI/1.5 ML INTRATHECAL SOLUTION</t>
  </si>
  <si>
    <t>54643564901</t>
  </si>
  <si>
    <t>MVI,ADULT NO.4 WITH VIT K 3300 UNIT-150 MCG/10 ML INTRAVENOUS SOLUTION</t>
  </si>
  <si>
    <t>42291037935</t>
  </si>
  <si>
    <t>LIDOCAINE 5 % TOPICAL OINTMENT</t>
  </si>
  <si>
    <t>65162091838</t>
  </si>
  <si>
    <t>52565000814</t>
  </si>
  <si>
    <t>00168020437</t>
  </si>
  <si>
    <t>50383093335</t>
  </si>
  <si>
    <t>17478060401</t>
  </si>
  <si>
    <t>DORZOLAMIDE-TIMOLOL (PF) 2 %-0.5 % EYE DROPS IN A DROPPERETTE</t>
  </si>
  <si>
    <t>17478060430</t>
  </si>
  <si>
    <t>17478060901</t>
  </si>
  <si>
    <t>TAFLUPROST (PF) 0.0015 % EYE DROPS IN A DROPPERETTE</t>
  </si>
  <si>
    <t>17478060930</t>
  </si>
  <si>
    <t>00004038140</t>
  </si>
  <si>
    <t>ENFUVIRTIDE 90 MG SUBCUTANEOUS SOLUTION</t>
  </si>
  <si>
    <t>68094075059</t>
  </si>
  <si>
    <t>DIAZEPAM 5 MG/5 ML (1 MG/ML, 5 ML) ORAL SOLUTION</t>
  </si>
  <si>
    <t>00054820716</t>
  </si>
  <si>
    <t>66647718900</t>
  </si>
  <si>
    <t>DIPHENHYDRAMINE HCL 25 MG/50 ML IN 0.9 % SODIUM CHLORIDE IV PIGGYBACK</t>
  </si>
  <si>
    <t>99999000463</t>
  </si>
  <si>
    <t>61553022761</t>
  </si>
  <si>
    <t>PHENYLEPHRINE 50 MG/250 ML (200 MCG/ML) IN DEXTROSE 5 % INTRAVENOUS</t>
  </si>
  <si>
    <t>61553022711</t>
  </si>
  <si>
    <t>99999000428</t>
  </si>
  <si>
    <t>66794001910</t>
  </si>
  <si>
    <t>ISOFLURANE 99.9 % INHALATION LIQUID</t>
  </si>
  <si>
    <t>53276101001</t>
  </si>
  <si>
    <t>MICROFIBRILLAR COLLAGEN HEMOSTAT TOPICAL POWDER IN PACKET</t>
  </si>
  <si>
    <t>51224016212</t>
  </si>
  <si>
    <t>CALCIUM ACETATE-ALUMINUM 952 MG-1,347 MG TOPICAL POWDER IN PACKET</t>
  </si>
  <si>
    <t>16500002324</t>
  </si>
  <si>
    <t>51224016299</t>
  </si>
  <si>
    <t>52544004154</t>
  </si>
  <si>
    <t>OXYBUTYNIN 28 MG/0.92 GRAM (3 %) TRANSDERMAL GEL PUMP</t>
  </si>
  <si>
    <t>52544004199</t>
  </si>
  <si>
    <t>78112025415</t>
  </si>
  <si>
    <t>NAPHAZOLINE-GLYCERIN 0.012 %-0.25 % EYE DROPS</t>
  </si>
  <si>
    <t>00037024523</t>
  </si>
  <si>
    <t>AZELASTINE-FLUTICASONE 137 MCG-50 MCG/SPRAY NASAL SPRAY</t>
  </si>
  <si>
    <t>00168003545</t>
  </si>
  <si>
    <t>VITAMINS A AND D-WHITE PETROLATUM-LANOLIN TOPICAL OINTMENT IN A PACKET</t>
  </si>
  <si>
    <t>54162000005</t>
  </si>
  <si>
    <t>00121042104</t>
  </si>
  <si>
    <t>PSEUDOEPHEDRINE 30 MG/5 ML ORAL LIQUID</t>
  </si>
  <si>
    <t>00536185097</t>
  </si>
  <si>
    <t>50242014501</t>
  </si>
  <si>
    <t>PERTUZUMAB 420 MG/14 ML (30 MG/ML) INTRAVENOUS SOLUTION</t>
  </si>
  <si>
    <t>00006409301</t>
  </si>
  <si>
    <t>HEPATITIS B VIRUS VACCINE RECMB(PF) 5 MCG/0.5 ML INTRAMUSCULAR SYRINGE</t>
  </si>
  <si>
    <t>00006409302</t>
  </si>
  <si>
    <t>50474080603</t>
  </si>
  <si>
    <t>ROTIGOTINE 8 MG/24 HOUR TRANSDERMAL 24 HOUR PATCH</t>
  </si>
  <si>
    <t>60793021722</t>
  </si>
  <si>
    <t>THROMBIN (BOVINE) 20,000 UNIT TOPICAL SPRAY SYRINGE</t>
  </si>
  <si>
    <t>76075010101</t>
  </si>
  <si>
    <t>CARFILZOMIB 60 MG INTRAVENOUS SOLUTION</t>
  </si>
  <si>
    <t>00469260130</t>
  </si>
  <si>
    <t>MIRABEGRON ER 25 MG TABLET,EXTENDED RELEASE 24 HR</t>
  </si>
  <si>
    <t>00168005345</t>
  </si>
  <si>
    <t>WHITE PETROLATUM TOPICAL OINTMENT IN PACKET</t>
  </si>
  <si>
    <t>67777021101</t>
  </si>
  <si>
    <t>49281022510</t>
  </si>
  <si>
    <t>TETANUS,DIPHTHERIA TOXOID PED (PF) 5 LF UNIT-25 LF UNIT/0.5 ML IM SUSP</t>
  </si>
  <si>
    <t>49281022558</t>
  </si>
  <si>
    <t>71019008502</t>
  </si>
  <si>
    <t>EPINEPHRINE HCL 4 MG/250 ML (16 MCG/ML) IN 5 % DEXTROSE INTRAVENOUS</t>
  </si>
  <si>
    <t>71019008001</t>
  </si>
  <si>
    <t>EPINEPHRINE HCL 16 MG/250 ML (64 MCG/ML) IN 5 % DEXTROSE INTRAVENOUS</t>
  </si>
  <si>
    <t>99999000621</t>
  </si>
  <si>
    <t>50242008201</t>
  </si>
  <si>
    <t>RANIBIZUMAB 0.3 MG/0.05 ML INTRAVITREAL SOLUTION FOR INJECTION</t>
  </si>
  <si>
    <t>00024584001</t>
  </si>
  <si>
    <t>ZIV-AFLIBERCEPT 100 MG/4 ML (25 MG/ML) INTRAVENOUS SOLUTION</t>
  </si>
  <si>
    <t>00024584101</t>
  </si>
  <si>
    <t>ZIV-AFLIBERCEPT 200 MG/8 ML (25 MG/ML) INTRAVENOUS SOLUTION</t>
  </si>
  <si>
    <t>00799000105</t>
  </si>
  <si>
    <t>MENTHOL 0.44 %-ZINC OXIDE 20.6 % TOPICAL OINTMENT IN PACKET</t>
  </si>
  <si>
    <t>46876000050</t>
  </si>
  <si>
    <t>61703042153</t>
  </si>
  <si>
    <t>MVI, PEDI NO.2 WITH VIT K 80 MG-400 UNIT-200 MCG INTRAVENOUS SOLUTION</t>
  </si>
  <si>
    <t>50383031109</t>
  </si>
  <si>
    <t>GABAPENTIN 300 MG/6 ML (6 ML) ORAL SOLUTION</t>
  </si>
  <si>
    <t>50383031106</t>
  </si>
  <si>
    <t>99999000013</t>
  </si>
  <si>
    <t>00186402501</t>
  </si>
  <si>
    <t>ESOMEPRAZOLE MAGNESIUM DR 2.5 MG GRANULES DELAYED RELEASE FOR SUSP</t>
  </si>
  <si>
    <t>61958120101</t>
  </si>
  <si>
    <t>ELVITEG 150 MG-COB 150 MG-EMTRICIT 200 MG-TENOFO DISOPRO 300 MG TABLET</t>
  </si>
  <si>
    <t>00069013601</t>
  </si>
  <si>
    <t>BOSUTINIB 500 MG TABLET</t>
  </si>
  <si>
    <t>00409189001</t>
  </si>
  <si>
    <t>MORPHINE 2 MG/ML INTRAVENOUS CARTRIDGE</t>
  </si>
  <si>
    <t>00409189003</t>
  </si>
  <si>
    <t>00409189301</t>
  </si>
  <si>
    <t>MORPHINE 10 MG/ML INTRAVENOUS CARTRIDGE</t>
  </si>
  <si>
    <t>00409189303</t>
  </si>
  <si>
    <t>00536845080</t>
  </si>
  <si>
    <t>PEDIATRIC MULTIVITAMIN NO.20 1,500 UNIT-35 MG-400 UNIT/ML ORAL DROPS</t>
  </si>
  <si>
    <t>00121477610</t>
  </si>
  <si>
    <t>MEGESTROL 400 MG/10 ML (10 ML) ORAL SUSPENSION</t>
  </si>
  <si>
    <t>68094025059</t>
  </si>
  <si>
    <t>68094025062</t>
  </si>
  <si>
    <t>68094052862</t>
  </si>
  <si>
    <t>68094075762</t>
  </si>
  <si>
    <t>LITHIUM CITRATE 8 MEQ/5 ML (5 ML) ORAL SOLUTION</t>
  </si>
  <si>
    <t>68094075759</t>
  </si>
  <si>
    <t>00409230802</t>
  </si>
  <si>
    <t>MIDAZOLAM (PF) 5 MG/ML INJECTION SOLUTION</t>
  </si>
  <si>
    <t>00409230850</t>
  </si>
  <si>
    <t>00409230849</t>
  </si>
  <si>
    <t>00409230517</t>
  </si>
  <si>
    <t>MIDAZOLAM (PF) 1 MG/ML INJECTION SOLUTION</t>
  </si>
  <si>
    <t>00409230521</t>
  </si>
  <si>
    <t>64764072030</t>
  </si>
  <si>
    <t>VORTIOXETINE 5 MG TABLET</t>
  </si>
  <si>
    <t>64764073030</t>
  </si>
  <si>
    <t>VORTIOXETINE 10 MG TABLET</t>
  </si>
  <si>
    <t>50242007001</t>
  </si>
  <si>
    <t>OBINUTUZUMAB 1,000 MG/40 ML INTRAVENOUS SOLUTION</t>
  </si>
  <si>
    <t>57962014009</t>
  </si>
  <si>
    <t>IBRUTINIB 140 MG CAPSULE</t>
  </si>
  <si>
    <t>57962014012</t>
  </si>
  <si>
    <t>00085432402</t>
  </si>
  <si>
    <t>POSACONAZOLE 100 MG TABLET,DELAYED RELEASE</t>
  </si>
  <si>
    <t>62856027230</t>
  </si>
  <si>
    <t>PERAMPANEL 2 MG TABLET</t>
  </si>
  <si>
    <t>62856027430</t>
  </si>
  <si>
    <t>PERAMPANEL 4 MG TABLET</t>
  </si>
  <si>
    <t>61553010473</t>
  </si>
  <si>
    <t>LIDOCAINE HCL 2% (PF) EPIDURAL SYRINGE</t>
  </si>
  <si>
    <t>67684190101</t>
  </si>
  <si>
    <t>ETHIODIZED OIL 48 % INJECTION SOLUTION</t>
  </si>
  <si>
    <t>49281056005</t>
  </si>
  <si>
    <t>DIPH,PERTUS(ACEL),TET,POLIO(PF) 15 LF-48 MCG-5 LF UNIT/0.5 ML IM SUSP</t>
  </si>
  <si>
    <t>62856028230</t>
  </si>
  <si>
    <t>PERAMPANEL 12 MG TABLET</t>
  </si>
  <si>
    <t>00087040303</t>
  </si>
  <si>
    <t>VIT A PALMITATE 750 UNIT-VIT C 35 MG-VIT D3 400 UNIT/ML ORAL DROPS</t>
  </si>
  <si>
    <t>00085433101</t>
  </si>
  <si>
    <t>POSACONAZOLE 300 MG/16.7 ML INTRAVENOUS SOLUTION</t>
  </si>
  <si>
    <t>00002767801</t>
  </si>
  <si>
    <t>RAMUCIRUMAB 10 MG/ML INTRAVENOUS SOLUTION</t>
  </si>
  <si>
    <t>00002766901</t>
  </si>
  <si>
    <t>00054038225</t>
  </si>
  <si>
    <t>CYCLOPHOSPHAMIDE 25 MG CAPSULE</t>
  </si>
  <si>
    <t>00054038325</t>
  </si>
  <si>
    <t>CYCLOPHOSPHAMIDE 50 MG CAPSULE</t>
  </si>
  <si>
    <t>00006360301</t>
  </si>
  <si>
    <t>RALTEGRAVIR 100 MG POWDER PACKET FOR ORAL SUSPENSION</t>
  </si>
  <si>
    <t>00006360360</t>
  </si>
  <si>
    <t>68084057201</t>
  </si>
  <si>
    <t>GUAIFENESIN ER 600 MG TABLET, EXTENDED RELEASE 12 HR</t>
  </si>
  <si>
    <t>63824000820</t>
  </si>
  <si>
    <t>68084057211</t>
  </si>
  <si>
    <t>00832107330</t>
  </si>
  <si>
    <t>TOPIRAMATE XR 200 MG CAPSULE SPRINKLE,EXTENDED RELEASE 24 HR</t>
  </si>
  <si>
    <t>63833038602</t>
  </si>
  <si>
    <t>HUM PROTHROMBIN CPLX (PCC) 4FACTOR 500 UNIT (400-620 UNIT) IV SOLUTION</t>
  </si>
  <si>
    <t>63833039601</t>
  </si>
  <si>
    <t>64764030020</t>
  </si>
  <si>
    <t>VEDOLIZUMAB 300 MG INTRAVENOUS SOLUTION</t>
  </si>
  <si>
    <t>57970010001</t>
  </si>
  <si>
    <t>DALBAVANCIN 500 MG INTRAVENOUS SOLUTION</t>
  </si>
  <si>
    <t>67919004001</t>
  </si>
  <si>
    <t>TEDIZOLID 200 MG INTRAVENOUS SOLUTION</t>
  </si>
  <si>
    <t>42367054032</t>
  </si>
  <si>
    <t>DANTROLENE 250 MG INTRAVENOUS SUSPENSION</t>
  </si>
  <si>
    <t>00781323434</t>
  </si>
  <si>
    <t>GLATIRAMER 20 MG/ML SUBCUTANEOUS SYRINGE</t>
  </si>
  <si>
    <t>00781323471</t>
  </si>
  <si>
    <t>68546031730</t>
  </si>
  <si>
    <t>00087040203</t>
  </si>
  <si>
    <t>PEDIATRIC MULTIVITAMIN NO.81 750 UNIT-35 MG-400 UNIT/ML ORAL DROPS</t>
  </si>
  <si>
    <t>49702023113</t>
  </si>
  <si>
    <t>ABACAVIR 600 MG-DOLUTEGRAVIR 50 MG-LAMIVUDINE 300 MG TABLET</t>
  </si>
  <si>
    <t>64764089099</t>
  </si>
  <si>
    <t>NALTREXONE 8 MG-BUPROPION 90 MG TABLET,EXTENDED RELEASE</t>
  </si>
  <si>
    <t>42023016425</t>
  </si>
  <si>
    <t>VASOPRESSIN 20 UNIT/ML INTRAVENOUS SOLUTION</t>
  </si>
  <si>
    <t>42023016401</t>
  </si>
  <si>
    <t>00005010005</t>
  </si>
  <si>
    <t>N.MENINGITIDIS GROUP B,LIPID FHBP 120 MCG/0.5 ML INTRAMUSCULAR SYRINGE</t>
  </si>
  <si>
    <t>00005010001</t>
  </si>
  <si>
    <t>00005010010</t>
  </si>
  <si>
    <t>00456120130</t>
  </si>
  <si>
    <t>LINACLOTIDE 145 MCG CAPSULE</t>
  </si>
  <si>
    <t>00456120230</t>
  </si>
  <si>
    <t>LINACLOTIDE 290 MCG CAPSULE</t>
  </si>
  <si>
    <t>24208050307</t>
  </si>
  <si>
    <t>LOTEPREDNOL ETABONATE 0.5 % EYE GEL DROPS</t>
  </si>
  <si>
    <t>59676056630</t>
  </si>
  <si>
    <t>DARUNAVIR ETHANOLATE 800 MG TABLET</t>
  </si>
  <si>
    <t>12496120401</t>
  </si>
  <si>
    <t>BUPRENORPHINE 4 MG-NALOXONE 1 MG SUBLINGUAL FILM</t>
  </si>
  <si>
    <t>12496120403</t>
  </si>
  <si>
    <t>12496121201</t>
  </si>
  <si>
    <t>BUPRENORPHINE 12 MG-NALOXONE 3 MG SUBLINGUAL FILM</t>
  </si>
  <si>
    <t>12496121203</t>
  </si>
  <si>
    <t>00187526701</t>
  </si>
  <si>
    <t>MAGNESIUM CARBONATE 54 MG/5 ML ORAL LIQUID</t>
  </si>
  <si>
    <t>01875026701</t>
  </si>
  <si>
    <t>00003089331</t>
  </si>
  <si>
    <t>APIXABAN 2.5 MG TABLET</t>
  </si>
  <si>
    <t>00003089321</t>
  </si>
  <si>
    <t>00003089431</t>
  </si>
  <si>
    <t>APIXABAN 5 MG TABLET</t>
  </si>
  <si>
    <t>51552134501</t>
  </si>
  <si>
    <t>LIDOCAINE 4 %-EPINEPHRINE BITA 1:1,000-TETRACAINE 0.5 % TOP.SOLN(BULK)</t>
  </si>
  <si>
    <t>50419042201</t>
  </si>
  <si>
    <t>LEVONORGESTREL 14 MCG/24 HOUR (3 YEARS) INTRAUTERINE DEVICE</t>
  </si>
  <si>
    <t>66794015501</t>
  </si>
  <si>
    <t>BACLOFEN 10,000 MCG/20 ML (500 MCG/ML) INTRATHECAL SYRINGE</t>
  </si>
  <si>
    <t>45945015501</t>
  </si>
  <si>
    <t>45945015601</t>
  </si>
  <si>
    <t>BACLOFEN 20,000 MCG/20 ML (1,000 MCG/ML) INTRATHECAL SYRINGE</t>
  </si>
  <si>
    <t>66794015701</t>
  </si>
  <si>
    <t>BACLOFEN 40,000 MCG/20 ML (2,000 MCG/ML) INTRATHECAL SYRINGE</t>
  </si>
  <si>
    <t>45945015701</t>
  </si>
  <si>
    <t>45802015065</t>
  </si>
  <si>
    <t>ALOGLIPTIN 25 MG TABLET</t>
  </si>
  <si>
    <t>46028011401</t>
  </si>
  <si>
    <t>MENINGOCOCCAL B VAC,4-CMP 50 MCG-50 MCG-50 MCG-25 MCG/0.5ML IM SYRINGE</t>
  </si>
  <si>
    <t>58160097606</t>
  </si>
  <si>
    <t>46028011402</t>
  </si>
  <si>
    <t>46028011411</t>
  </si>
  <si>
    <t>58160097602</t>
  </si>
  <si>
    <t>00003363810</t>
  </si>
  <si>
    <t>ATAZANAVIR 50 MG ORAL POWDER PACKET</t>
  </si>
  <si>
    <t>00006003330</t>
  </si>
  <si>
    <t>SUVOREXANT 10 MG TABLET</t>
  </si>
  <si>
    <t>59011041020</t>
  </si>
  <si>
    <t>OXYCODONE ER 10 MG TABLET,EXTENDED RELEASE 12 HR</t>
  </si>
  <si>
    <t>59011042020</t>
  </si>
  <si>
    <t>OXYCODONE ER 20 MG TABLET,CRUSH RESISTANT,EXTENDED RELEASE 12 HR</t>
  </si>
  <si>
    <t>59011044020</t>
  </si>
  <si>
    <t>OXYCODONE ER 40 MG TABLET,CRUSH RESISTANT,EXTENDED RELEASE 12 HR</t>
  </si>
  <si>
    <t>59011048020</t>
  </si>
  <si>
    <t>OXYCODONE ER 80 MG TABLET,CRUSH RESISTANT,EXTENDED RELEASE 12 HR</t>
  </si>
  <si>
    <t>59676057530</t>
  </si>
  <si>
    <t>DARUNAVIR 800 MG-COBICISTAT 150 MG TABLET</t>
  </si>
  <si>
    <t>55513016001</t>
  </si>
  <si>
    <t>BLINATUMOMAB 35 MCG INTRAVENOUS KIT</t>
  </si>
  <si>
    <t>00085433301</t>
  </si>
  <si>
    <t>MOMETASONE 100 MCG/ACTUATION HFA AEROSOL INHALER</t>
  </si>
  <si>
    <t>00006411901</t>
  </si>
  <si>
    <t>HUMAN PAPILLOMAVIRUS VACCINE,9-VALENT (PF) 0.5 ML IM SUSPENSION</t>
  </si>
  <si>
    <t>00006411903</t>
  </si>
  <si>
    <t>00006412102</t>
  </si>
  <si>
    <t>HUMAN PAPILLOMAVIRUS VACCINE,9-VALENT(PF) 0.5 ML INTRAMUSCULAR SYRINGE</t>
  </si>
  <si>
    <t>00006412101</t>
  </si>
  <si>
    <t>67919003001</t>
  </si>
  <si>
    <t>CEFTOLOZANE-TAZOBACTAM 1.5 GRAM INTRAVENOUS SOLUTION</t>
  </si>
  <si>
    <t>00003377211</t>
  </si>
  <si>
    <t>NIVOLUMAB 40 MG/4 ML INTRAVENOUS SOLUTION</t>
  </si>
  <si>
    <t>00003377412</t>
  </si>
  <si>
    <t>NIVOLUMAB 100 MG/10 ML INTRAVENOUS SOLUTION</t>
  </si>
  <si>
    <t>55513019201</t>
  </si>
  <si>
    <t>PEGFILGRASTIM 6 MG/0.6 ML (DELIVERABLE) WEARABLE SUBCUTANEOUS INJECTOR</t>
  </si>
  <si>
    <t>00006302602</t>
  </si>
  <si>
    <t>PEMBROLIZUMAB 25 MG/ML INTRAVENOUS SOLUTION</t>
  </si>
  <si>
    <t>58160084252</t>
  </si>
  <si>
    <t>DIPHTH,PERTUSSIS(ACEL),TETANUS 2.5 LF UNIT-8 MCG-5 LF/0.5ML IM SYRINGE</t>
  </si>
  <si>
    <t>58160084243</t>
  </si>
  <si>
    <t>58160084211</t>
  </si>
  <si>
    <t>DIPHTH,PERTUSSIS(ACELL),TETANUS 2.5 LF UNIT-8 MCG-5 LF/0.5 ML IM SUSP</t>
  </si>
  <si>
    <t>54569638600</t>
  </si>
  <si>
    <t>58160084201</t>
  </si>
  <si>
    <t>27437020811</t>
  </si>
  <si>
    <t>CEFIXIME 400 MG CAPSULE</t>
  </si>
  <si>
    <t>52544093102</t>
  </si>
  <si>
    <t>IRON DEXTRAN 100 MG/2 ML (50 MG/ML) INJECTION SOLUTION</t>
  </si>
  <si>
    <t>52544093107</t>
  </si>
  <si>
    <t>63323014397</t>
  </si>
  <si>
    <t>TRACE ELEMENTS #1 5.33 MCG-0.34 MG-0.54 MG/ML INTRAVENOUS SOLUTION</t>
  </si>
  <si>
    <t>63323024120</t>
  </si>
  <si>
    <t>SODIUM GLYCEROPHOSPHATE 1 MMOL/ML INTRAVENOUS SOLUTION</t>
  </si>
  <si>
    <t>63323014710</t>
  </si>
  <si>
    <t>TRACE ELEMENTS PEDI ZN-CU-MN-SE-F-I 521 MCG-53.7 MCG-3.6 MCG/ML IV</t>
  </si>
  <si>
    <t>00430075327</t>
  </si>
  <si>
    <t>MESALAMINE 400 MG CAPSULE,DELAYED RELEASE</t>
  </si>
  <si>
    <t>50242008701</t>
  </si>
  <si>
    <t>ADO-TRASTUZUMAB EMTANSINE 160 MG INTRAVENOUS SOLUTION</t>
  </si>
  <si>
    <t>59148001871</t>
  </si>
  <si>
    <t>ARIPIPRAZOLE ER 300 MG INTRAMUSCULAR SUSPENSION,EXTENDED RELEASE</t>
  </si>
  <si>
    <t>59148001971</t>
  </si>
  <si>
    <t>ARIPIPRAZOLE ER 400 MG INTRAMUSCULAR SUSPENSION,EXTENDED RELEASE</t>
  </si>
  <si>
    <t>59148001970</t>
  </si>
  <si>
    <t>37205002326</t>
  </si>
  <si>
    <t>SODIUM BORATE-BORIC ACID-SODIUM CHLORIDE-WATER EYE WASH SOLN</t>
  </si>
  <si>
    <t>50458014090</t>
  </si>
  <si>
    <t>CANAGLIFLOZIN 100 MG TABLET</t>
  </si>
  <si>
    <t>24208060201</t>
  </si>
  <si>
    <t>BROMFENAC 0.07 % EYE DROPS</t>
  </si>
  <si>
    <t>00456342833</t>
  </si>
  <si>
    <t>MEMANTINE 28 MG CAPSULE SPRINKLE,EXTENDED RELEASE 24HR</t>
  </si>
  <si>
    <t>00409166010</t>
  </si>
  <si>
    <t>DEXMEDETOMIDINE 400 MCG/100 ML (4 MCG/ML) IN 0.9 % SODIUM CHLORIDE IV</t>
  </si>
  <si>
    <t>00187074633</t>
  </si>
  <si>
    <t>DEXTROSE-DEXTRIN-MALTOSE 24 GRAM/31 GRAM ORAL GEL</t>
  </si>
  <si>
    <t>50419020801</t>
  </si>
  <si>
    <t>RADIUM RA 223 DICHLORID 1,100 KBQ/ML(30 MICROCURIE/ML)INTRAVENOUS SOLN</t>
  </si>
  <si>
    <t>54123098630</t>
  </si>
  <si>
    <t>BUPRENORPHINE 8.6 MG-NALOXONE 2.1 MG SUBLINGUAL TABLET</t>
  </si>
  <si>
    <t>63323041510</t>
  </si>
  <si>
    <t>NEOSTIGMINE METHYLSULFATE 1 MG/ML INTRAVENOUS SOLUTION</t>
  </si>
  <si>
    <t>76014000310</t>
  </si>
  <si>
    <t>76014000333</t>
  </si>
  <si>
    <t>24338020016</t>
  </si>
  <si>
    <t>NIMODIPINE 60 MG/20 ML ORAL SOLUTION</t>
  </si>
  <si>
    <t>60492007501</t>
  </si>
  <si>
    <t>BOTULISM ANTITOXIN HEPTAVALENT (A-G)-MALTOSE 4,500 UNIT-3,300 UNIT IV</t>
  </si>
  <si>
    <t>48783011208</t>
  </si>
  <si>
    <t>FERRIC SUBSULFATE 0.2 GRAM TO 0.22 GRAM/ML TOPICAL SOLN AND APPLICATOR</t>
  </si>
  <si>
    <t>54123091430</t>
  </si>
  <si>
    <t>BUPRENORPHINE 1.4 MG-NALOXONE 0.36 MG SUBLINGUAL TABLET</t>
  </si>
  <si>
    <t>54123095730</t>
  </si>
  <si>
    <t>BUPRENORPHINE 5.7 MG-NALOXONE 1.4 MG SUBLINGUAL TABLET</t>
  </si>
  <si>
    <t>51285020401</t>
  </si>
  <si>
    <t>COPPER 380 SQUARE MM INTRAUTERINE DEVICE</t>
  </si>
  <si>
    <t>57894035001</t>
  </si>
  <si>
    <t>GOLIMUMAB 12.5 MG/ML INTRAVENOUS SOLUTION</t>
  </si>
  <si>
    <t>67386031321</t>
  </si>
  <si>
    <t>CLOBAZAM 2.5 MG/ML ORAL SUSPENSION</t>
  </si>
  <si>
    <t>99999000465</t>
  </si>
  <si>
    <t>99999000484</t>
  </si>
  <si>
    <t>49702022813</t>
  </si>
  <si>
    <t>DOLUTEGRAVIR 50 MG TABLET</t>
  </si>
  <si>
    <t>MENTHOL 2.7 MG LOZENGES</t>
  </si>
  <si>
    <t>00469042099</t>
  </si>
  <si>
    <t>ISAVUCONAZONIUM SULFATE 372 MG INTRAVENOUS SOLUTION</t>
  </si>
  <si>
    <t>00469032014</t>
  </si>
  <si>
    <t>ISAVUCONAZONIUM SULFATE 186 MG CAPSULE</t>
  </si>
  <si>
    <t>00469052014</t>
  </si>
  <si>
    <t>00078064781</t>
  </si>
  <si>
    <t>OCTREOTIDE,MICROSPHERES ER 20 MG INTRAMUSCULAR SUSP, EXTENDED RELEASE</t>
  </si>
  <si>
    <t>00078064761</t>
  </si>
  <si>
    <t>00078064861</t>
  </si>
  <si>
    <t>OCTREOTIDE,MICROSPHERES ER 30 MG INTRAMUSCULAR SUSP, EXTENDED RELEASE</t>
  </si>
  <si>
    <t>00078064881</t>
  </si>
  <si>
    <t>00078064681</t>
  </si>
  <si>
    <t>OCTREOTIDE,MICROSPHERES ER 10 MG INTRAMUSCULAR SUSP, EXTENDED RELEASE</t>
  </si>
  <si>
    <t>00456270010</t>
  </si>
  <si>
    <t>CEFTAZIDIME-AVIBACTAM 2.5 GRAM INTRAVENOUS SOLUTION</t>
  </si>
  <si>
    <t>00456270001</t>
  </si>
  <si>
    <t>00023585801</t>
  </si>
  <si>
    <t>LEVONORGESTREL 19.5 MCG/24 HOUR (4 YEARS) INTRAUTERINE DEVICE</t>
  </si>
  <si>
    <t>52544003554</t>
  </si>
  <si>
    <t>61953000400</t>
  </si>
  <si>
    <t>IMMUNE GLOB,GAMM(IGG) 5 %-SORB-IGA 0 TO 50 MCG/ML INTRAVENOUS SOLUTION</t>
  </si>
  <si>
    <t>61953000402</t>
  </si>
  <si>
    <t>61953000403</t>
  </si>
  <si>
    <t>61953000404</t>
  </si>
  <si>
    <t>00904421360</t>
  </si>
  <si>
    <t>LACTOBACILLUS ACIDOPHILUS 75 MILLION CELL-PECTIN 100 MG CAPSULE</t>
  </si>
  <si>
    <t>00006542312</t>
  </si>
  <si>
    <t>SUGAMMADEX 100 MG/ML INTRAVENOUS SOLUTION</t>
  </si>
  <si>
    <t>00006542302</t>
  </si>
  <si>
    <t>00006542305</t>
  </si>
  <si>
    <t>00006542315</t>
  </si>
  <si>
    <t>64011024301</t>
  </si>
  <si>
    <t>HYDROXYPROGESTERONE CAPROATE (PREGNANCY PRESERVING) 250 MG/ML IM OIL</t>
  </si>
  <si>
    <t>13533063504</t>
  </si>
  <si>
    <t>IMMUNE GLOB,GAMMA(IGG) 15 %-18 % RANGE-GLYCINE INTRAMUSCULAR SOLUTION</t>
  </si>
  <si>
    <t>00944265503</t>
  </si>
  <si>
    <t>IMMUNE GLOB,GAMMA(IGG) 5 GRAM-GLY-GLUC-IGA 0 TO 50 MCG/ML IV SOLUTION</t>
  </si>
  <si>
    <t>00944265504</t>
  </si>
  <si>
    <t>IMMUNE GLOB,GAMMA(IGG) 10 GRAM-GLY-GLUC-IGA 0 TO 50 MCG/ML IV SOLUTION</t>
  </si>
  <si>
    <t>59148003713</t>
  </si>
  <si>
    <t>BREXPIPRAZOLE 1 MG TABLET</t>
  </si>
  <si>
    <t>45802004064</t>
  </si>
  <si>
    <t>SELENIUM SULFIDE 2.5 % LOTION</t>
  </si>
  <si>
    <t>60432052804</t>
  </si>
  <si>
    <t>69547035302</t>
  </si>
  <si>
    <t>NALOXONE 4 MG/ACTUATION NASAL SPRAY</t>
  </si>
  <si>
    <t>61553032979</t>
  </si>
  <si>
    <t>GLYCOPYRROLATE 0.4 MG/2 ML (0.2 MG/ML) INTRAVENOUS SYRINGE</t>
  </si>
  <si>
    <t>71019010303</t>
  </si>
  <si>
    <t>63459034804</t>
  </si>
  <si>
    <t>BENDAMUSTINE 25 MG/ML INTRAVENOUS SOLUTION</t>
  </si>
  <si>
    <t>61314031210</t>
  </si>
  <si>
    <t>FILGRASTIM-SNDZ 480 MCG/0.8 ML INJECTION SYRINGE</t>
  </si>
  <si>
    <t>61314031201</t>
  </si>
  <si>
    <t>61314030410</t>
  </si>
  <si>
    <t>FILGRASTIM-SNDZ 300 MCG/0.5 ML INJECTION SYRINGE</t>
  </si>
  <si>
    <t>59676061001</t>
  </si>
  <si>
    <t>TRABECTEDIN 1 MG INTRAVENOUS SOLUTION</t>
  </si>
  <si>
    <t>00641612501</t>
  </si>
  <si>
    <t>MORPHINE 4 MG/ML INTRAVENOUS SOLUTION</t>
  </si>
  <si>
    <t>00641612525</t>
  </si>
  <si>
    <t>65757040103</t>
  </si>
  <si>
    <t>ARIPIPRAZOLE LAUROXIL ER 441 MG/1.6 ML SUSPENSION, EXT.REL. IM SYRINGE</t>
  </si>
  <si>
    <t>65757040303</t>
  </si>
  <si>
    <t>ARIPIPRAZOLE LAUROXIL ER 882 MG/3.2 ML SUSPENSION, EXT.REL. IM SYRINGE</t>
  </si>
  <si>
    <t>71019028507</t>
  </si>
  <si>
    <t>PHENYLEPHRINE 50 MG/250 ML (200 MCG/ML) IN 0.9 % SODIUM CHLORIDE IV</t>
  </si>
  <si>
    <t>00597019705</t>
  </si>
  <si>
    <t>IDARUCIZUMAB 2.5 GRAM/50 ML INTRAVENOUS SOLUTION</t>
  </si>
  <si>
    <t>63481051960</t>
  </si>
  <si>
    <t>BUPRENORPHINE HCL 450 MCG BUCCAL FILM</t>
  </si>
  <si>
    <t>86790016280</t>
  </si>
  <si>
    <t>WHEAT DEXTRIN 3 GRAM/4 GRAM ORAL POWDER PACKET</t>
  </si>
  <si>
    <t>99999000546</t>
  </si>
  <si>
    <t>VANCOMYCIN 750 MG/250 ML IN 0.9 % SODIUM CHLORIDE INTRAVENOUS SOLUTION</t>
  </si>
  <si>
    <t>61958190101</t>
  </si>
  <si>
    <t>ELVITEG 150 MG-COB 150 MG-EMTRICIT 200 MG-TENOFO ALAFENAM 10 MG TABLET</t>
  </si>
  <si>
    <t>64011024702</t>
  </si>
  <si>
    <t>HYDROXYPROGESTERONE (PF)(PREGNANCY PRESERVING) 250 MG/ML (1 ML) IM OIL</t>
  </si>
  <si>
    <t>61958200201</t>
  </si>
  <si>
    <t>EMTRICITABINE 200 MG-TENOFOVIR ALAFENAMIDE FUMARATE 25 MG TABLET</t>
  </si>
  <si>
    <t>00327001230</t>
  </si>
  <si>
    <t>CITRIC AC-GLUCONO-MG CARB 6.602 GRAM-3.268 GRAM/100 ML IRRIGATION SOLN</t>
  </si>
  <si>
    <t>00074056114</t>
  </si>
  <si>
    <t>VENETOCLAX 10 MG TABLET</t>
  </si>
  <si>
    <t>50474047066</t>
  </si>
  <si>
    <t>BRIVARACETAM 25 MG TABLET</t>
  </si>
  <si>
    <t>17478041501</t>
  </si>
  <si>
    <t>EPHEDRINE SULFATE 50 MG/ML INTRAVENOUS SOLUTION</t>
  </si>
  <si>
    <t>17478041510</t>
  </si>
  <si>
    <t>50242091701</t>
  </si>
  <si>
    <t>ATEZOLIZUMAB 1,200 MG/20 ML (60 MG/ML) INTRAVENOUS SOLUTION</t>
  </si>
  <si>
    <t>00023585318</t>
  </si>
  <si>
    <t>MESALAMINE 400 MG CAPSULE (WITH DELAYED RELEASE TABLETS INSIDE)</t>
  </si>
  <si>
    <t>50383077816</t>
  </si>
  <si>
    <t>FERROUS SULFATE 220 MG (44 MG IRON)/5 ML ORAL ELIXIR</t>
  </si>
  <si>
    <t>99999000323</t>
  </si>
  <si>
    <t>61553034213</t>
  </si>
  <si>
    <t>ROPIVACAINE (PF) 0.2 % 550 ML LOCAL INFLTR.HI VAR RATE,PCA,ELASTO PUMP</t>
  </si>
  <si>
    <t>71019014843</t>
  </si>
  <si>
    <t>99999000528</t>
  </si>
  <si>
    <t>46287000660</t>
  </si>
  <si>
    <t>SODIUM POLYSTYRENE SULFONATE 15 GRAM-SORBITOL 20 GRAM/60 ML ORAL SUSP</t>
  </si>
  <si>
    <t>00517037401</t>
  </si>
  <si>
    <t>METHYLENE BLUE (ANTIDOTE) 5 MG/ML (0.5 %) INTRAVENOUS SOLUTION</t>
  </si>
  <si>
    <t>00517037405</t>
  </si>
  <si>
    <t>57894005427</t>
  </si>
  <si>
    <t>USTEKINUMAB 130 MG/26 ML INTRAVENOUS SOLUTION</t>
  </si>
  <si>
    <t>00409255201</t>
  </si>
  <si>
    <t>HYDROMORPHONE 1 MG/ML INJECTION SOLUTION</t>
  </si>
  <si>
    <t>00409255211</t>
  </si>
  <si>
    <t>50419042401</t>
  </si>
  <si>
    <t>LEVONORGESTREL 17.5 MCG/24 HOUR (5 YEARS) INTRAUTERINE DEVICE</t>
  </si>
  <si>
    <t>00409120901</t>
  </si>
  <si>
    <t>LIDOCAINE 1.5 %-EPINEPHRINE 1:200,000 INJECTION SOLUTION</t>
  </si>
  <si>
    <t>61953000503</t>
  </si>
  <si>
    <t>IMMUNE GLOB,GAMM(IGG) 10%-SORB-IGA 0 TO 50 MCG/ML INTRAVENOUS SOLUTION</t>
  </si>
  <si>
    <t>61953000502</t>
  </si>
  <si>
    <t>61953000504</t>
  </si>
  <si>
    <t>61953000505</t>
  </si>
  <si>
    <t>61953000506</t>
  </si>
  <si>
    <t>48582051201</t>
  </si>
  <si>
    <t>SALIVA STIMULANT COMBINATION NO.7 ORAL MUCOSAL GEL</t>
  </si>
  <si>
    <t>50242015001</t>
  </si>
  <si>
    <t>OCRELIZUMAB 30 MG/ML INTRAVENOUS SOLUTION</t>
  </si>
  <si>
    <t>50242013201</t>
  </si>
  <si>
    <t>TRASTUZUMAB 150 MG INTRAVENOUS SOLUTION</t>
  </si>
  <si>
    <t>00310450012</t>
  </si>
  <si>
    <t>DURVALUMAB 50 MG/ML INTRAVENOUS SOLUTION</t>
  </si>
  <si>
    <t>00310461150</t>
  </si>
  <si>
    <t>55292070254</t>
  </si>
  <si>
    <t>HEMIN 350 MG INTRAVENOUS POWDER FOR SOLUTION</t>
  </si>
  <si>
    <t>49281041710</t>
  </si>
  <si>
    <t>FLU VACCINE QS2017-18 (36 MOS UP)(PF)60 MCG (15 MCG X4)/0.5 ML IM SUSP</t>
  </si>
  <si>
    <t>49281041758</t>
  </si>
  <si>
    <t>58160090752</t>
  </si>
  <si>
    <t>FLU VACCINE QS2017-18(36 MOS UP)(PF)60 MCG(15 MCGX4)/0.5 ML IM SYRINGE</t>
  </si>
  <si>
    <t>49281041750</t>
  </si>
  <si>
    <t>49281041788</t>
  </si>
  <si>
    <t>58160090741</t>
  </si>
  <si>
    <t>49281040165</t>
  </si>
  <si>
    <t>FLU VACCINE TS2017-18(65YR UP)(PF)180 MCG/0.5 ML INTRAMUSCULAR SYRINGE</t>
  </si>
  <si>
    <t>49281040188</t>
  </si>
  <si>
    <t>42874011701</t>
  </si>
  <si>
    <t>FLU VACCINE QV2017(18YR UP)RCMB(PF)180 MCG(45 MCGX4)/0.5 ML IM SYRINGE</t>
  </si>
  <si>
    <t>42874011710</t>
  </si>
  <si>
    <t>19515089611</t>
  </si>
  <si>
    <t>FLU VACCINE QUAD 2017-18 (36 MOS UP) 60 MCG (15 MCG X 4)/0.5 ML IM SUSP</t>
  </si>
  <si>
    <t>49281062715</t>
  </si>
  <si>
    <t>19515089601</t>
  </si>
  <si>
    <t>49281062778</t>
  </si>
  <si>
    <t>49281051725</t>
  </si>
  <si>
    <t>FLU VACC QS 2017-18(6-35 MOS)(PF) 30 MCG(7.5 MCGX4)/0.25 ML IM SYRINGE</t>
  </si>
  <si>
    <t>49281051700</t>
  </si>
  <si>
    <t>19515091252</t>
  </si>
  <si>
    <t>FLU VACCINE QS 2017-18(6 MOS UP)(PF)60 MCG(15 MCGX4)/0.5 ML IM SYRINGE</t>
  </si>
  <si>
    <t>19515091241</t>
  </si>
  <si>
    <t>70461020101</t>
  </si>
  <si>
    <t>FLU VACC QS 2017(4 YR UP)C.DER.(PF) 60 MCG(15 MCGX4)/0.5 ML IM SYRINGE</t>
  </si>
  <si>
    <t>70461020111</t>
  </si>
  <si>
    <t>70461030110</t>
  </si>
  <si>
    <t>FLU VACC QS 2017(4 YR UP) CELL DER. 60 MCG (15 MCG X 4)/0.5 ML IM SUSP</t>
  </si>
  <si>
    <t>70461030112</t>
  </si>
  <si>
    <t>71019001902</t>
  </si>
  <si>
    <t>BUPIVACAINE (PF) 0.2 % (2 MG/ML) IN 0.9 % NACL EPIDURAL PUMP RESERVOIR</t>
  </si>
  <si>
    <t>PSYLLIUM HUSK (WITH SUGAR) 2.5 GRAM ORAL WAFER</t>
  </si>
  <si>
    <t>00008451001</t>
  </si>
  <si>
    <t>GEMTUZUMAB OZOGAMICIN 4.5 MG (1 MG/ML INITIAL CONCENTRATION) IV SOLN</t>
  </si>
  <si>
    <t>71019017326</t>
  </si>
  <si>
    <t>LIDOCAINE (PF) 400 MG/20 ML (2 %) EPIDURAL SYRINGE</t>
  </si>
  <si>
    <t>59310030240</t>
  </si>
  <si>
    <t>BECLOMETHASONE DIPROP 40 MCG/ACTUATION HFA BREATH ACTIVATED AEROSOL</t>
  </si>
  <si>
    <t>59310030480</t>
  </si>
  <si>
    <t>BECLOMETHASONE DIPROP 80 MCG/ACTUATION HFA BREATH ACTIVATED AEROSOL</t>
  </si>
  <si>
    <t>58160082311</t>
  </si>
  <si>
    <t>VARICELLA-ZOSTER GLYCOE VACC-AS01B ADJ(PF) 50 MCG/0.5 ML IM SUSPENSION</t>
  </si>
  <si>
    <t>58160081912</t>
  </si>
  <si>
    <t>63459060106</t>
  </si>
  <si>
    <t>ARSENIC TRIOXIDE 2 MG/ML INTRAVENOUS SOLUTION</t>
  </si>
  <si>
    <t>63459060111</t>
  </si>
  <si>
    <t>00003373413</t>
  </si>
  <si>
    <t>NIVOLUMAB 240 MG/24 ML INTRAVENOUS SOLUTION</t>
  </si>
  <si>
    <t>63736014308</t>
  </si>
  <si>
    <t>WHITE PETROLATUM 57.7 %-MINERAL OIL 31.9 % EYE OINTMENT</t>
  </si>
  <si>
    <t>SODIUM CHLORIDE 0.9 % IV BOLUS</t>
  </si>
  <si>
    <t>DEXTROSE 5 % IV BOLUS</t>
  </si>
  <si>
    <t>DEXTROSE 5 % AND 0.9 % NACL IV BOLUS</t>
  </si>
  <si>
    <t>DEXTROSE 5 % AND 0.45 % NACL IV BOLUS</t>
  </si>
  <si>
    <t>LACTATED RINGERS IV BOLUS</t>
  </si>
  <si>
    <t>00409792903</t>
  </si>
  <si>
    <t>DEXTROSE 5 % IN LACTATED RINGERS IV BOLUS</t>
  </si>
  <si>
    <t>DEXTROSE 10 % IV BOLUS</t>
  </si>
  <si>
    <t>99999000151</t>
  </si>
  <si>
    <t>DOBUTAMINE 2 MG/ML (NICU) 100 MG IN DEXTROSE 5% (D5W) 50 ML IV SYRINGE</t>
  </si>
  <si>
    <t>99999000352</t>
  </si>
  <si>
    <t>99999000353</t>
  </si>
  <si>
    <t>99999000354</t>
  </si>
  <si>
    <t>99999000355</t>
  </si>
  <si>
    <t>99999000156</t>
  </si>
  <si>
    <t>DOPAMINE 1.6 MG/ML (NICU) 80 MG IN DEXTROSE 5% (D5W) 50 ML IV SYRINGE</t>
  </si>
  <si>
    <t>99999000344</t>
  </si>
  <si>
    <t>99999000345</t>
  </si>
  <si>
    <t>99999000346</t>
  </si>
  <si>
    <t>99999000347</t>
  </si>
  <si>
    <t>00409909441</t>
  </si>
  <si>
    <t>FENTANYL CITRATE (PF) 50 MCG/ML DRIP (ADULT)</t>
  </si>
  <si>
    <t>99999000166</t>
  </si>
  <si>
    <t>99999000242</t>
  </si>
  <si>
    <t>CISATRACURIUM 2 MG/ML DRIP (ADULT) UNDILUTED</t>
  </si>
  <si>
    <t>99999000171</t>
  </si>
  <si>
    <t>99999000170</t>
  </si>
  <si>
    <t>BUMETANIDE 0.25 MG/ML DRIP (ADULT)</t>
  </si>
  <si>
    <t>FENTANYL CITRATE (PF) 50 MCG/ML DRIP (PEDIATRIC)</t>
  </si>
  <si>
    <t>10019003725</t>
  </si>
  <si>
    <t>10019003739</t>
  </si>
  <si>
    <t>NELARABINE CHEMO INFUSION</t>
  </si>
  <si>
    <t>99999000172</t>
  </si>
  <si>
    <t>MIDAZOLAM 5 MG/ML DRIP UNDILUTED</t>
  </si>
  <si>
    <t>99999000173</t>
  </si>
  <si>
    <t>99999000174</t>
  </si>
  <si>
    <t>66647714500</t>
  </si>
  <si>
    <t>DEXAMETHASONE 10 MG/50 ML IN 0.9 % SODIUM CHLORIDE IVPB (PREMIX)</t>
  </si>
  <si>
    <t>61553041841</t>
  </si>
  <si>
    <t>99999000660</t>
  </si>
  <si>
    <t>FLUCONAZOLE IV PED/NEO</t>
  </si>
  <si>
    <t>FLUCONAZOLE IVPB PED</t>
  </si>
  <si>
    <t>LINEZOLID IV PED/NEO</t>
  </si>
  <si>
    <t>LINEZOLID IVPB</t>
  </si>
  <si>
    <t>99999000145</t>
  </si>
  <si>
    <t>SPIRONOLACTONE-HYDROCHLOROTHIAZIDE 5-5 MG/ML ORAL SUS</t>
  </si>
  <si>
    <t>99999000146</t>
  </si>
  <si>
    <t>ACETAZOLAMIDE 25 MG/ML COMPOUNDED ORAL SUSPENSION</t>
  </si>
  <si>
    <t>99999000052</t>
  </si>
  <si>
    <t>AMIODARONE 5 MG/ML COMPOUNDED ORAL SUSPENSION</t>
  </si>
  <si>
    <t>99999000147</t>
  </si>
  <si>
    <t>99999000148</t>
  </si>
  <si>
    <t>AMLODIPINE 1 MG/ML COMPOUNDED ORAL SUSPENSION</t>
  </si>
  <si>
    <t>99999000054</t>
  </si>
  <si>
    <t>AMPHOTERICIN B 12.5 MG/5ML COMPOUNDED LIQUID MOUTHWASH</t>
  </si>
  <si>
    <t>99999000180</t>
  </si>
  <si>
    <t>ATENOLOL 2 MG/ML COMPOUNDED ORAL SUSPENSION</t>
  </si>
  <si>
    <t>99999000056</t>
  </si>
  <si>
    <t>ATROPINE 0.5% COMPOUNDED OPTHALMIC SOLUTION</t>
  </si>
  <si>
    <t>99999000182</t>
  </si>
  <si>
    <t>AZATHIOPRINE 50 MG/ML COMPOUNDED ORAL SUSPENSION</t>
  </si>
  <si>
    <t>99999000183</t>
  </si>
  <si>
    <t>BACLOFEN 10 MG/ML COMPOUNDED ORAL SUSPENSION</t>
  </si>
  <si>
    <t>99999000184</t>
  </si>
  <si>
    <t>BETHANECHOL 5 MG/ML COMPOUNDED ORAL SUSPENSION</t>
  </si>
  <si>
    <t>99999000060</t>
  </si>
  <si>
    <t>BUTT BALM COMPOUNDED OINTMENT</t>
  </si>
  <si>
    <t>99999000187</t>
  </si>
  <si>
    <t>CLONAZEPAM 0.1 MG/ML COMPOUNDED ORAL SUSPENSION</t>
  </si>
  <si>
    <t>99999000188</t>
  </si>
  <si>
    <t>CLONIDINE 0.1 MG/ML COMPOUNDED ORAL SUSPENSION</t>
  </si>
  <si>
    <t>99999000189</t>
  </si>
  <si>
    <t>DANTROLENE 5 MG/ML COMPOUNDED ORAL SUSPENSION</t>
  </si>
  <si>
    <t>99999000191</t>
  </si>
  <si>
    <t>FLECAINIDE 20 MG/ML COMPOUNDED ORAL SUSPENSION</t>
  </si>
  <si>
    <t>99999000192</t>
  </si>
  <si>
    <t>FOLIC ACID 50 MCG/ML COMPOUNDED ORAL SOLUTION</t>
  </si>
  <si>
    <t>99999000193</t>
  </si>
  <si>
    <t>FOLIC ACID 1 MG/ML COMPOUNDED ORAL SOLUTION</t>
  </si>
  <si>
    <t>99999000196</t>
  </si>
  <si>
    <t>HYDRALAZINE 4 MG/ML COMPOUNDED ORAL SUSPENSION</t>
  </si>
  <si>
    <t>99999000197</t>
  </si>
  <si>
    <t>HYDROCHLOROTHIAZIDE 5 MG/ML COMPOUNDED ORAL SUSPN</t>
  </si>
  <si>
    <t>99999000198</t>
  </si>
  <si>
    <t>HYDROCORTISONE 2.5 MG/ML COMPOUNDED ORAL SUSPENSION</t>
  </si>
  <si>
    <t>99999000199</t>
  </si>
  <si>
    <t>INDOMETHACIN 2 MG/ML COMPOUNDED ORAL SUSPENSION</t>
  </si>
  <si>
    <t>99999000200</t>
  </si>
  <si>
    <t>ISRADIPINE 1 MG/ML COMPOUNDED ORAL SUSPENSION</t>
  </si>
  <si>
    <t>99999000201</t>
  </si>
  <si>
    <t>LAMOTRIGINE 1 MG/ML COMPOUNDED ORAL SUSPENSION</t>
  </si>
  <si>
    <t>99999000203</t>
  </si>
  <si>
    <t>LET COMPOUNDED SOLUTION</t>
  </si>
  <si>
    <t>99999000204</t>
  </si>
  <si>
    <t>LEVOTHYROXINE 25 MCG/ML COMPOUNDED ORAL SUSPENSION</t>
  </si>
  <si>
    <t>99999000205</t>
  </si>
  <si>
    <t>LISINOPRIL 1 MG/ML COMPOUNDED ORAL SUSPENSION</t>
  </si>
  <si>
    <t>99999000206</t>
  </si>
  <si>
    <t>MERCAPTOPURINE 50 MG/ML COMPOUNDED ORAL SUSPENSION</t>
  </si>
  <si>
    <t>99999000207</t>
  </si>
  <si>
    <t>METOLAZONE 1 MG/ML COMPOUNDED ORAL SUSPENSION</t>
  </si>
  <si>
    <t>99999000186</t>
  </si>
  <si>
    <t>CAPTOPRIL 1 MG/ML COMPOUNDED ORAL SUSPENSION</t>
  </si>
  <si>
    <t>99999000210</t>
  </si>
  <si>
    <t>OMEPRAZOLE 2 MG/ML COMPOUNDED ORAL SUSPENSION</t>
  </si>
  <si>
    <t>99999000211</t>
  </si>
  <si>
    <t>PENICILLAMINE 50 MG/ML COMPOUNDED ORAL SUSPENSION</t>
  </si>
  <si>
    <t>99999000212</t>
  </si>
  <si>
    <t>PENTOXIFYLLINE 20 MG/ML COMPOUNDED ORAL SUSPENSION</t>
  </si>
  <si>
    <t>99999000213</t>
  </si>
  <si>
    <t>PHENAZOPYRIDINE 10 MG/ML COMPOUNDED ORAL SUSPENSION</t>
  </si>
  <si>
    <t>99999000452</t>
  </si>
  <si>
    <t>PHENOL 6% COMPOUNDED IN STERILE WATER FOR INJECTION</t>
  </si>
  <si>
    <t>99999000215</t>
  </si>
  <si>
    <t>PILOCARPINE NITRATE 0.2% COMPOUNDED SOLUTION FOR SWEAT TEST</t>
  </si>
  <si>
    <t>99999000216</t>
  </si>
  <si>
    <t>PROPYLTHIOURACIL 5 MG/ML COMPOUNDED ORAL SUSPENSION</t>
  </si>
  <si>
    <t>99999000217</t>
  </si>
  <si>
    <t>PYRAZINAMIDE 100 MG/ML COMPOUNDED ORAL SUSPENSION</t>
  </si>
  <si>
    <t>99999000218</t>
  </si>
  <si>
    <t>PYRIDOXINE 1 MG/ML COMPOUNDED ORAL SOLUTION</t>
  </si>
  <si>
    <t>99999000219</t>
  </si>
  <si>
    <t>PYRIMETHAMINE 2 MG/ML COMPOUNDED ORAL SUSPENSION</t>
  </si>
  <si>
    <t>99999000220</t>
  </si>
  <si>
    <t>RIFAMPIN 10 MG/ML COMPOUNDED ORAL SUSPENSION</t>
  </si>
  <si>
    <t>99999000222</t>
  </si>
  <si>
    <t>SILDENAFIL 2.5 MG/ML COMPOUNDED ORAL SUSPENSION</t>
  </si>
  <si>
    <t>99999000223</t>
  </si>
  <si>
    <t>SODIUM BENZOATE 250 MG/ML COMPOUNDED ORAL SOLUTION</t>
  </si>
  <si>
    <t>99999000224</t>
  </si>
  <si>
    <t>SODIUM BICARBONATE 0.079% COMPOUNDED SOLUTION FOR SWEAT TEST</t>
  </si>
  <si>
    <t>99999000225</t>
  </si>
  <si>
    <t>SOTALOL 5 MG/ML COMPOUNDED ORAL SUSPENSION</t>
  </si>
  <si>
    <t>99999000227</t>
  </si>
  <si>
    <t>SULFADIAZINE 100 MG/ML COMPOUNDED ORAL SUSPENSION</t>
  </si>
  <si>
    <t>99999000228</t>
  </si>
  <si>
    <t>SULFASALAZINE 100 MG/ML COMPOUNDED ORAL SUSPENSION</t>
  </si>
  <si>
    <t>99999000230</t>
  </si>
  <si>
    <t>THEOPHYLLINE 5 MG/ML COMPOUNDED ORAL SUSPENSION</t>
  </si>
  <si>
    <t>99999000231</t>
  </si>
  <si>
    <t>TOPIRAMATE 6 MG/ML COMPOUNDED ORAL SUSPENSION</t>
  </si>
  <si>
    <t>99999000232</t>
  </si>
  <si>
    <t>URSODIOL 20 MG/ML COMPOUNDED ORAL SUSPENSION</t>
  </si>
  <si>
    <t>99999000234</t>
  </si>
  <si>
    <t>VALGANCICLOVIR 60 MG/ML COMPOUNDED ORAL SUSPENSION</t>
  </si>
  <si>
    <t>99999000235</t>
  </si>
  <si>
    <t>ZONISAMIDE 10 MG/ML COMPOUNDED ORAL SUSPENSION</t>
  </si>
  <si>
    <t>99999000236</t>
  </si>
  <si>
    <t>NIFEDIPINE 4 MG/ML COMPOUNDED ORAL SUSPENSION</t>
  </si>
  <si>
    <t>99999000096</t>
  </si>
  <si>
    <t>RIFAMPIN 1 MG/ML COMPOUNDED ORAL SUSPENSION</t>
  </si>
  <si>
    <t>99999000035</t>
  </si>
  <si>
    <t>SODIUM CHLORIDE 2.5 MEQ/ML COMPOUNDED ORAL SOLUTION</t>
  </si>
  <si>
    <t>99999000112</t>
  </si>
  <si>
    <t>99999000237</t>
  </si>
  <si>
    <t>99999000486</t>
  </si>
  <si>
    <t>SPIRONOLACTONE 10 MG/ML COMPOUNDED ORAL SUSPENSION</t>
  </si>
  <si>
    <t>99999000487</t>
  </si>
  <si>
    <t>99999000496</t>
  </si>
  <si>
    <t>METRONIDAZOLE NS CUSTOM IVPB</t>
  </si>
  <si>
    <t>METRONIDAZOLE IV PED</t>
  </si>
  <si>
    <t>PENICILLIN G POT IV NEO</t>
  </si>
  <si>
    <t>PENICILLIN G POT IV PED</t>
  </si>
  <si>
    <t>AZACITIDINE 100 MG SUBQ SOLR (SQ)</t>
  </si>
  <si>
    <t>BORTEZOMIB 3.5 MG IV SOLR (IV PUSH)</t>
  </si>
  <si>
    <t>HEPARIN (PORCINE) IN D5W 25,000 UNIT/250 ML (PEDIATRIC) LOAD</t>
  </si>
  <si>
    <t>99999000150</t>
  </si>
  <si>
    <t>DOBUTAMINE IN D5W 250 MG/250 ML IV SYRINGE (NICU)</t>
  </si>
  <si>
    <t>99999000348</t>
  </si>
  <si>
    <t>99999000349</t>
  </si>
  <si>
    <t>99999000350</t>
  </si>
  <si>
    <t>99999000351</t>
  </si>
  <si>
    <t>99999000239</t>
  </si>
  <si>
    <t>VMC NON-FORMULARY DRUG REQUEST</t>
  </si>
  <si>
    <t>99999000176</t>
  </si>
  <si>
    <t>PANCURONIUM 1 MG/ML DRIP (ADULT) UNDILUTED</t>
  </si>
  <si>
    <t>99999000177</t>
  </si>
  <si>
    <t>METHOTREXATE CHEMO IM/IV PUSH INJECTION</t>
  </si>
  <si>
    <t>PEGASPARGASE 750 UNITS/ML CHEMO IM INJECTION</t>
  </si>
  <si>
    <t>PRALATREXATE 20 MG/ML (1 ML) CHEMO IV PUSH</t>
  </si>
  <si>
    <t>ROPIVACAINE (PF) 2 MG/ML (0.2 %) PCEA EPIDURAL</t>
  </si>
  <si>
    <t>99999000273</t>
  </si>
  <si>
    <t>EFAVIRENZ 200 MG CAPSULE (IMS)</t>
  </si>
  <si>
    <t>99999000132</t>
  </si>
  <si>
    <t>WARFARIN 0.5 MG PARTIAL ORAL TAB</t>
  </si>
  <si>
    <t>99999000240</t>
  </si>
  <si>
    <t>CITRIC ACID 25% SOLUTION</t>
  </si>
  <si>
    <t>99999000241</t>
  </si>
  <si>
    <t>SODIUM HYDROXIDE 0.1 NORMAL SOLUTION (N)</t>
  </si>
  <si>
    <t>VANCOMYCIN IN DEXTROSE 5% 1 GRAM/200 ML IVPB -PRTCL</t>
  </si>
  <si>
    <t>99999000114</t>
  </si>
  <si>
    <t>VANCOMYCIN 25 MG/ML FORTIFIED EYE DROPS</t>
  </si>
  <si>
    <t>99999000115</t>
  </si>
  <si>
    <t>TOBRAMYCIN 15 MG/ML FORTIFIED EYE DROPS</t>
  </si>
  <si>
    <t>99999000116</t>
  </si>
  <si>
    <t>LIPOSOMAL AMPHOTERICIN B 0.5% (5 MG/ML) FORTIFIED EYE DROPS</t>
  </si>
  <si>
    <t>99999000117</t>
  </si>
  <si>
    <t>VORICONAZOLE 10 MG/ML FORTIFIED EYE DROPS</t>
  </si>
  <si>
    <t>99999000118</t>
  </si>
  <si>
    <t>VERAPAMIL 100 MCG/ML SYRINGE</t>
  </si>
  <si>
    <t>99999000119</t>
  </si>
  <si>
    <t>ADENOSINE 100 MCG/ML SYRINGE</t>
  </si>
  <si>
    <t>99999000120</t>
  </si>
  <si>
    <t>DIALYSIS CATHETER ANTIBIOTIC LOCK 320 MCG/ML SYRINGE</t>
  </si>
  <si>
    <t>99999000121</t>
  </si>
  <si>
    <t>NEOMYCIN/POLYMYXIN GU CMPD IRRIGATION SOLUTION 2ML/L</t>
  </si>
  <si>
    <t>99999000123</t>
  </si>
  <si>
    <t>HEPARIN 0.5 UNIT/ML (PF) IN 0.45% HALF-NORMAL SALINE (500 ML)</t>
  </si>
  <si>
    <t>99999000124</t>
  </si>
  <si>
    <t>VANCOMYCIN 1 MG/0.1ML INTRAVITREAL INJECTION</t>
  </si>
  <si>
    <t>99999000125</t>
  </si>
  <si>
    <t>CEFTAZIDIME 2.25 MG/0.1ML INTRAVITREAL INJECTIONS</t>
  </si>
  <si>
    <t>99999000126</t>
  </si>
  <si>
    <t>AMPHOTERICIN B 5 MCG/0.1ML INTRAVITREAL INJECTION</t>
  </si>
  <si>
    <t>99999000127</t>
  </si>
  <si>
    <t>AMPHOTERICIN B 10 MCG/0.1ML INTRAVITREAL INJECTION</t>
  </si>
  <si>
    <t>99999000128</t>
  </si>
  <si>
    <t>AMIKACIN 400 MCG/0.1ML INTRAVITREAL INJECTION</t>
  </si>
  <si>
    <t>99999000129</t>
  </si>
  <si>
    <t>VORICONAZOLE 50 MCG/0.1ML INTRAVITREAL INJECTION</t>
  </si>
  <si>
    <t>99999000130</t>
  </si>
  <si>
    <t>FOSCARNET 2.4 MG/0.1ML INTRAVITREAL INJECTION</t>
  </si>
  <si>
    <t>99999000131</t>
  </si>
  <si>
    <t>ALTEPLASE 0.1 MG/0.1ML INTRAVITREAL EYE INJECTION</t>
  </si>
  <si>
    <t>PALIVIZUMAB INJECTION</t>
  </si>
  <si>
    <t>00409163010</t>
  </si>
  <si>
    <t>ATROPINE 0.1 MG/ML ETT</t>
  </si>
  <si>
    <t>LIDOCAINE (PF) 20 MG/ML (2 %) INJ ETT</t>
  </si>
  <si>
    <t>63323049507</t>
  </si>
  <si>
    <t>NALOXONE 0.4 MG/ML ETT</t>
  </si>
  <si>
    <t>EPINEPHRINE 1 MG/ML ETT</t>
  </si>
  <si>
    <t>TPN SODIUM CATION 4 MEQ/ML IV</t>
  </si>
  <si>
    <t>TPN ACETATE ANION 2 MEQ/ML IV</t>
  </si>
  <si>
    <t>TPN PHOSPHATE ANION 3 MILLIMOLE/ML IV</t>
  </si>
  <si>
    <t>TPN POTASSIUM CATION 2 MEQ/ML IV</t>
  </si>
  <si>
    <t>TPN CHLORIDE ANION 2 MEQ/ML IV</t>
  </si>
  <si>
    <t>CIPROFLOXACIN PED IV</t>
  </si>
  <si>
    <t>EPINEPHRINE 0.1 MG/ML (1:10,000) INTRAMUCOSAL</t>
  </si>
  <si>
    <t>00409490118</t>
  </si>
  <si>
    <t>DEXMEDETOMIDINE 200 MCG/2 ML INTRANASAL</t>
  </si>
  <si>
    <t>ALBUTEROL SULFATE 5 MG/ML (0.5 %) CONTINUOUS NEB SOLUTION</t>
  </si>
  <si>
    <t>SODIUM BICARBONATE 4.2 % NEB (RT)</t>
  </si>
  <si>
    <t>SODIUM BICARBONATE 8.4 % NEB (RT)</t>
  </si>
  <si>
    <t>MILRINONE IN D5W 20 MG/100 ML PREMIX DRIP (PEDIATRIC)</t>
  </si>
  <si>
    <t>DOXORUBICIN CHEMO INJECTION (IR) - RTU SOLUTION 2 MG/ML</t>
  </si>
  <si>
    <t>SODIUM CITRATE 4 % DRIP (SLEDD)</t>
  </si>
  <si>
    <t>00942950510</t>
  </si>
  <si>
    <t>DEXTROSE 5 % IN WATER (D5W) INFUSION (NICU)</t>
  </si>
  <si>
    <t>DEXTROSE 10 % IN WATER (D10W) INFUSION (NICU)</t>
  </si>
  <si>
    <t>99999000279</t>
  </si>
  <si>
    <t>ISONIAZID 1 MG/ML SYRUP (DESENSITIZATION)</t>
  </si>
  <si>
    <t>99999000283</t>
  </si>
  <si>
    <t>PENICILLIN VK 40,000 UNITS-25 MG/ML DESENSITIZATION - SOLUTION A</t>
  </si>
  <si>
    <t>99999000287</t>
  </si>
  <si>
    <t>PENICILLIN VK 4,000 UNITS-2.5 MG/ML DESENSITIZATION - SOLUTION B</t>
  </si>
  <si>
    <t>99999000290</t>
  </si>
  <si>
    <t>PENICILLIN VK 400 UNITS-0.25 MG/ML DESENSITIZATION - SOLUTION C</t>
  </si>
  <si>
    <t>99999000293</t>
  </si>
  <si>
    <t>PENICILLIN VK 40 UNITS-0.025 MG/ML DESENSITIZATION - SOLUTION D</t>
  </si>
  <si>
    <t>99999000296</t>
  </si>
  <si>
    <t>ETHAMBUTOL ORAL DESENSITIZATION - SOLUTION A</t>
  </si>
  <si>
    <t>99999000301</t>
  </si>
  <si>
    <t>ETHAMBUTOL ORAL DESENSITIZATION - SOLUTION B</t>
  </si>
  <si>
    <t>99999000360</t>
  </si>
  <si>
    <t>BEVACIZUMAB 2.5 MG/0.1 ML INTRAVITREAL INJECTION</t>
  </si>
  <si>
    <t>SODIUM CHLORIDE 0.9 % IV INFUSION (DOSE REQUIRED)</t>
  </si>
  <si>
    <t>99999000313</t>
  </si>
  <si>
    <t>ALTEPLASE 2 MG/2 ML CMPD INJ SYR ORDERABLE</t>
  </si>
  <si>
    <t>99999000314</t>
  </si>
  <si>
    <t>POTASSIUM CHLORIDE 10MEQ + LIDOCAINE 1% 1ML + D5W 100ML CMPD ORDERABLE</t>
  </si>
  <si>
    <t>99999000315</t>
  </si>
  <si>
    <t>DEXTROSE 50 % IN WATER (D50W) CMPD IV SYR ORDERABLE</t>
  </si>
  <si>
    <t>99999000584</t>
  </si>
  <si>
    <t>AMPHOTERICIN B EYE DROPS 0.15 % (1.5 MG/ML) 10 ML</t>
  </si>
  <si>
    <t>POTASSIUM PHOSPHATE DIBASIC 3 MILLIMOLE/ML PO</t>
  </si>
  <si>
    <t>99999000435</t>
  </si>
  <si>
    <t>ZINC SULFATE 5 MG/ML PO</t>
  </si>
  <si>
    <t>99999000380</t>
  </si>
  <si>
    <t>99999000412</t>
  </si>
  <si>
    <t>99999000413</t>
  </si>
  <si>
    <t>HEPARIN (PORCINE) 5,000 UNIT/ML INJ NO DOSE</t>
  </si>
  <si>
    <t>FAT EMULSION 20 % IV SYRINGE</t>
  </si>
  <si>
    <t>TPN EPOETIN ALFA 2,000 UNIT/ML INJECTION</t>
  </si>
  <si>
    <t>99999000356</t>
  </si>
  <si>
    <t>SODIUM FLUORIDE VARNISH 5 %</t>
  </si>
  <si>
    <t>INSULIN LISPRO 100 UNIT/ML SUBQ SLIDING SCALE (NO DOSE)</t>
  </si>
  <si>
    <t>INSULIN REGULAR HUMAN 100 UNIT/ML INJ SLIDING SCALE (NO DOSE)</t>
  </si>
  <si>
    <t>POTASSIUM CHLORIDE 2 MEQ/ML ORAL SOLUTION</t>
  </si>
  <si>
    <t>99999000030</t>
  </si>
  <si>
    <t>HEPARIN (PORCINE) (PF) (CATH) 1,000 UNIT/500 ML IN 0.9 % SODIUM CHLORIDE IV</t>
  </si>
  <si>
    <t>00409762013</t>
  </si>
  <si>
    <t>SODIUM CHLORIDE 0.9 % SOLN (IRRIGATION) (FLUSH-USE ONLY)</t>
  </si>
  <si>
    <t>99999000326</t>
  </si>
  <si>
    <t>POTASSIUM CHLORIDE 0.1 MEQ/ML IV SYRINGE</t>
  </si>
  <si>
    <t>POTASSIUM CHLORIDE 0.1 MEQ/ML IVPB</t>
  </si>
  <si>
    <t>SODIUM CHLORIDE 0.9 % INTRACATHETER LINE MAINTENANCE</t>
  </si>
  <si>
    <t>HEPARIN (PORCINE) (PF) (CATH) 1000 UNIT/500 ML LINE MAINTENANCE</t>
  </si>
  <si>
    <t>LACTATED RINGERS IV (ADULT FLUID RESUSCITATION)</t>
  </si>
  <si>
    <t>LACTATED RINGERS IV (PEDIATRIC FLUID RESUSCIATION)</t>
  </si>
  <si>
    <t>99999000364</t>
  </si>
  <si>
    <t>VMC GENERIC DRUG RECORD</t>
  </si>
  <si>
    <t>99999000366</t>
  </si>
  <si>
    <t>CARVEDILOL 0.5 MG/ML COMPOUNDED ORAL SUSPENSION</t>
  </si>
  <si>
    <t>HEPATITIS B VAC RECOMB (PF) 20 MCG/ML IM SYR RENALX3 DOSES</t>
  </si>
  <si>
    <t>HEPATITIS B VAC RECOMB (PF) 20 MCG/ML IM SYR RENAL-4 DOSES</t>
  </si>
  <si>
    <t>HEPATITIS A VAC (PF) 720 ELISA UNIT/0.5 ML-PED 3 DOSES</t>
  </si>
  <si>
    <t>HEPATITIS B VAC RECOMB (PF) 5 MCG/0.5 ML IM SUSP - 3 DOSES</t>
  </si>
  <si>
    <t>POTASSIUM CHLORIDE 0.2 MEQ/ML IV SYRINGE</t>
  </si>
  <si>
    <t>POTASSIUM CHLORIDE 0.2 MEQ/ML IVPB</t>
  </si>
  <si>
    <t>SODIUM BICARBONATE 8.4 % IVPB (UNDILUTED)</t>
  </si>
  <si>
    <t>99999000376</t>
  </si>
  <si>
    <t>99999000377</t>
  </si>
  <si>
    <t>51917273300</t>
  </si>
  <si>
    <t>HYDROXYPROGESTERONE CAPROATE COMPOUNDED 250 MG/ML IM OIL</t>
  </si>
  <si>
    <t>99999000381</t>
  </si>
  <si>
    <t>57648000201</t>
  </si>
  <si>
    <t>BISACODYL 10 MG PR SUPP (MAGIC BULLET)</t>
  </si>
  <si>
    <t>TPN PHOSPHATE ANION 1 MILLIMOLE/ML IV</t>
  </si>
  <si>
    <t>SODIUM BICARBONATE 8.4 % IV USED AS PO (PED)</t>
  </si>
  <si>
    <t>99999101197</t>
  </si>
  <si>
    <t>CYCLOSPORINE 2% COMPOUNDED EYE DROPS (LEITERS)</t>
  </si>
  <si>
    <t>99999998738</t>
  </si>
  <si>
    <t>99999000387</t>
  </si>
  <si>
    <t>FINASTERIDE 5 MG/10 ML COMPOUNDED ORAL SUSPENSION</t>
  </si>
  <si>
    <t>99999000388</t>
  </si>
  <si>
    <t>MISOPROSTOL 50 MCG PARTIAL TABLET</t>
  </si>
  <si>
    <t>99999000389</t>
  </si>
  <si>
    <t>AZATHIOPRINE 25 MG PARTIAL TABLET</t>
  </si>
  <si>
    <t>DEXMEDETOMIDINE 200 MCG/2 ML IV CTS</t>
  </si>
  <si>
    <t>99999000398</t>
  </si>
  <si>
    <t>HYDROXYUREA 100 MG/ML COMPOUNDED ORAL SOLUTION</t>
  </si>
  <si>
    <t>SUCRALFATE 2 GRAMS/20 ML ENEMA</t>
  </si>
  <si>
    <t>99999000399</t>
  </si>
  <si>
    <t>HEPARIN 0.5 UNIT/ML (PF) IN 0.9% NORMAL SALINE (500 ML)</t>
  </si>
  <si>
    <t>ACETAMINOPHEN 1,000 MG/100 ML (10 MG/ML) IV SOLUTION (PEDI/NICU)</t>
  </si>
  <si>
    <t>99999000394</t>
  </si>
  <si>
    <t>LABETALOL DRIP (ADULT) UNDILUTED 5 MG/ML</t>
  </si>
  <si>
    <t>99999000395</t>
  </si>
  <si>
    <t>PROPOFOL 10 MG/ML INTRAVENOUS INJECTION</t>
  </si>
  <si>
    <t>99999000397</t>
  </si>
  <si>
    <t>HYDROXYCHLOROQUINE 25 MG/ML ORAL SUSPENSION (CMPD ORDERABLE)</t>
  </si>
  <si>
    <t>HEPARIN (PORCINE) 5,000 UNIT/ML INJECTION SOLUTION (BOLUS ORDERS)</t>
  </si>
  <si>
    <t>SODIUM CHLORIDE 3 % IV INFUSION (PEDIATRIC)</t>
  </si>
  <si>
    <t>SODIUM CHLORIDE 3 % IV BOLUS</t>
  </si>
  <si>
    <t>99999000400</t>
  </si>
  <si>
    <t>STUDY - AIM 2, IRB# 13-038 (MOTHER)</t>
  </si>
  <si>
    <t>99999000401</t>
  </si>
  <si>
    <t>STUDY - AIM 2, IRB# 13-038 (NEONATE PO)</t>
  </si>
  <si>
    <t>99999000402</t>
  </si>
  <si>
    <t>STUDY - AIM 2, IRB# 13-038 (NEONATE IV)</t>
  </si>
  <si>
    <t>99999000407</t>
  </si>
  <si>
    <t>VITAMIN B12 1,000 MCG-FOLIC ACID 200 MCG SUBLINGUAL TABLET</t>
  </si>
  <si>
    <t>ROPIVACAINE (PF) 2 MG/ML (0.2%) NERVE BLOCK CADD PUMP</t>
  </si>
  <si>
    <t>FAT EMUSION 20% INTRAVENOUS BOLUS (LOCAL ANESTHETIC TOXICITY)</t>
  </si>
  <si>
    <t>AMPHOTERICIN B LIPOSOME 50 MG IV (ROUND 50 MG)</t>
  </si>
  <si>
    <t>65628020110</t>
  </si>
  <si>
    <t>VANCOMYCIN 250 MG/5 ML ORAL SOLUTION</t>
  </si>
  <si>
    <t>65628020810</t>
  </si>
  <si>
    <t>99999000036</t>
  </si>
  <si>
    <t>STUDY - ATACH II, NICARDIPINE 40 MG/200 ML IN NS (PREMIX)</t>
  </si>
  <si>
    <t>PHYTONADIONE 10 MG/ML INJECTION SOLUTION (IV ONLY)</t>
  </si>
  <si>
    <t>INSULIN LISPRO 100 UNIT/ML PUMP RESERVOIR REFILL</t>
  </si>
  <si>
    <t>99999000420</t>
  </si>
  <si>
    <t>ACETYLCYSTEINE 200 MG/ML (20 %) SOLUTION (APAP OD)</t>
  </si>
  <si>
    <t>POTASSIUM CHLORIDE 10 MEQ/100 ML IVPB Q1H</t>
  </si>
  <si>
    <t>39822995002</t>
  </si>
  <si>
    <t>AMYL NITRITE 0.3 ML SOLUTION FOR INHALATION</t>
  </si>
  <si>
    <t>SODIUM BICARBONATE 4 % NEB (RT)</t>
  </si>
  <si>
    <t>99999000429</t>
  </si>
  <si>
    <t>WARFARIN 1.25 MG PARTIAL ORAL TAB</t>
  </si>
  <si>
    <t>AMPHOTERICIN B LIPOSOME 50 MG IV (ROUND 1 MG)</t>
  </si>
  <si>
    <t>AMPHOTERICIN B LIPOSOME 50 MG IV (ROUND 10 MG)</t>
  </si>
  <si>
    <t>HEPARIN (PORCINE) 5,000 UNIT/ML INJECTION SOLUTION (HEPARIN ORDER SET)</t>
  </si>
  <si>
    <t>99999000431</t>
  </si>
  <si>
    <t>ETHAMBUTOL 50 MG/ML COMPOUNDED ORAL SUSPENSION</t>
  </si>
  <si>
    <t>99999000432</t>
  </si>
  <si>
    <t>99999000433</t>
  </si>
  <si>
    <t>RIFABUTIN 20 MG/ML COMPOUNDED ORAL SUSPENSION</t>
  </si>
  <si>
    <t>99999000434</t>
  </si>
  <si>
    <t>11994000602</t>
  </si>
  <si>
    <t>TC 99M NEUROLITE</t>
  </si>
  <si>
    <t>COLISTIN (COLISTIMETHATE SODIUM) 150 MG INHALATION SOLUTION</t>
  </si>
  <si>
    <t>74312004363</t>
  </si>
  <si>
    <t>CRANBERRY CONC-VIT C-VIT E 4,200 MG-20 MG-3IU CAPSULE</t>
  </si>
  <si>
    <t>AMPHOTERICIN B 50 MG SOLUTION FOR INJECTION FOR INTRATHECAL ONLY</t>
  </si>
  <si>
    <t>AMPICILLIN 1 GRAM SOLUTION FOR INJECTION IM</t>
  </si>
  <si>
    <t>AMPICILLIN 125 MG SOLUTION FOR INJECTION IM</t>
  </si>
  <si>
    <t>AMPICILLIN 2 GRAM SOLUTION FOR INJECTION IM</t>
  </si>
  <si>
    <t>AMPICILLIN 250 MG SOLUTION FOR INJECTION IM</t>
  </si>
  <si>
    <t>AMPICILLIN 500 MG SOLUTION FOR INJECTION IM</t>
  </si>
  <si>
    <t>99999000543</t>
  </si>
  <si>
    <t>CEFTAZIDIME 50 MG/ML EYE DROPS</t>
  </si>
  <si>
    <t>99999000544</t>
  </si>
  <si>
    <t>GENTAMICIN 14 MG/ML EYE DROPS</t>
  </si>
  <si>
    <t>99999000585</t>
  </si>
  <si>
    <t>VANCOMYCIN 50 MG/ML FORTIFIED EYE DROPS</t>
  </si>
  <si>
    <t>99999000577</t>
  </si>
  <si>
    <t>BEVACIZUMAB 0.625 MG/0.025 ML INTRAVITREAL SOLN</t>
  </si>
  <si>
    <t>99999000308</t>
  </si>
  <si>
    <t>SUCROSE 12 % ORAL SOLUTION</t>
  </si>
  <si>
    <t>99999000277</t>
  </si>
  <si>
    <t>SUCROSE 24 % ORAL SOLUTION</t>
  </si>
  <si>
    <t>METRONIDAZOLE IV NEO</t>
  </si>
  <si>
    <t>99999000226</t>
  </si>
  <si>
    <t>SPIRONOLACTONE 5 MG/ML COMPOUNDED ORAL SUSPENSION</t>
  </si>
  <si>
    <t>99999000229</t>
  </si>
  <si>
    <t>TACROLIMUS 0.5 MG/ML COMPOUNDED ORAL SUSPENSION</t>
  </si>
  <si>
    <t>99999000190</t>
  </si>
  <si>
    <t>ENALAPRIL 1 MG/ML COMPOUNDED ORAL SUSPENSION</t>
  </si>
  <si>
    <t>99999000202</t>
  </si>
  <si>
    <t>LANSOPRAZOLE 3 MG/ML COMPOUNDED ORAL SUSPENSION</t>
  </si>
  <si>
    <t>99999000208</t>
  </si>
  <si>
    <t>METRONIDAZOLE 50 MG/ML COMPOUNDED ORAL SUSPENSION</t>
  </si>
  <si>
    <t>99999000233</t>
  </si>
  <si>
    <t>URSODIOL 60 MG/ML COMPOUNDED ORAL SUSPENSION</t>
  </si>
  <si>
    <t>00019918006</t>
  </si>
  <si>
    <t>GALLIUM CITRATE GA 67</t>
  </si>
  <si>
    <t>00019918012</t>
  </si>
  <si>
    <t>00019906820</t>
  </si>
  <si>
    <t>TECHNETIUM TC 99M-LABELED RED BLOOD CELLS</t>
  </si>
  <si>
    <t>00019945201</t>
  </si>
  <si>
    <t>SODIUM IODIDE I 131 SOLUTION</t>
  </si>
  <si>
    <t>00019909620</t>
  </si>
  <si>
    <t>MERTIATIDE INJECTION MAG3</t>
  </si>
  <si>
    <t>17156002205</t>
  </si>
  <si>
    <t>TECHNETIUM TC-99M EXAMETAZIME</t>
  </si>
  <si>
    <t>66174028830</t>
  </si>
  <si>
    <t>TECHNETIUM TC99M PENTETATE INHALATION SOLUTION</t>
  </si>
  <si>
    <t>00019989010</t>
  </si>
  <si>
    <t>TECHNETIUM TC-99M SODIUM PERTECHNETATE</t>
  </si>
  <si>
    <t>99999000632</t>
  </si>
  <si>
    <t>SODIUM IODIDE I-123 COMPOUNDED CAPSULE</t>
  </si>
  <si>
    <t>99999000634</t>
  </si>
  <si>
    <t>99999000635</t>
  </si>
  <si>
    <t>317 HEPATITIS A VACCINE (PF) 1,440 ELISA UNIT/ML INTRAMUSCULAR SYRINGE</t>
  </si>
  <si>
    <t>317 HEPATITIS A VIRUS VACCINE (PF) 1,440 ELISA UNIT/ML IM SUSPENSION</t>
  </si>
  <si>
    <t>99999000489</t>
  </si>
  <si>
    <t>PIPERACILLIN-TAZOBACTAM 4.5 GRAM/100 ML NS IVPB</t>
  </si>
  <si>
    <t>VANCOMYCIN 500 MG INTRAVENOUS SOLUTION FOR INTRATHECAL ONLY</t>
  </si>
  <si>
    <t>VANCOMYCIN 500 MG INTRAVENOUS SOLUTION PEDS</t>
  </si>
  <si>
    <t>BUPIVACAINE (PF) 0.2 % IN 0.9% SODIUM CHLORIDE CADD PUMP FOR NERVE BLOCK</t>
  </si>
  <si>
    <t>BUPIVACAINE (PF) 0.125 % IN 0.9% SODIUM CHLORIDE CADD PUMP FOR NERVE BLOCK</t>
  </si>
  <si>
    <t>IMMUNE GLOB, GAMM(IGG) 5% PARTIAL DOSE</t>
  </si>
  <si>
    <t>IMMUNE GLOB,GAM(IGG) 10% PARTIAL DOSE</t>
  </si>
  <si>
    <t>99999000630</t>
  </si>
  <si>
    <t>QUINIDINE SULFATE 10 MG/ML COMPOUNDED ORAL SUSPENSION</t>
  </si>
  <si>
    <t>54348085702</t>
  </si>
  <si>
    <t>AZITHROMYCIN 500 MG TABLET (PDPT PROGRAM CUSTOM MEDICATION)</t>
  </si>
  <si>
    <t>54348079701</t>
  </si>
  <si>
    <t>CEFIXIME 400 MG CAPSULE (PDPT PROGRAM CUSTOM MEDICATION)</t>
  </si>
  <si>
    <t>00362904902</t>
  </si>
  <si>
    <t>ARTICAINE-EPINEPHRINE 4 %-1:100,000 INJECTION CARTRIDGE</t>
  </si>
  <si>
    <t>05047450850</t>
  </si>
  <si>
    <t>SODIUM HYALURONATE 14 MG/ML INTRAOCULAR SYRINGE</t>
  </si>
  <si>
    <t>99999101187</t>
  </si>
  <si>
    <t>CYCLOSPORINE 1% PF COMPOUNDED OPHTHALMIC DROPS (LEITERS, A&amp;O)</t>
  </si>
  <si>
    <t>99999000640</t>
  </si>
  <si>
    <t>DEXAMETHASONE 0.1% PF COMPOUNDED OPHTHALMIC DROPS</t>
  </si>
  <si>
    <t>99999998835</t>
  </si>
  <si>
    <t>99999101354</t>
  </si>
  <si>
    <t>99999000492</t>
  </si>
  <si>
    <t>DEXAMETHASONE (DECADRON) 1 MG/ML ORAL SUSPENSION</t>
  </si>
  <si>
    <t>CALCIUM GLUCONATE 20 MG/ML IN D5W (PEDI/NEO)</t>
  </si>
  <si>
    <t>CLINDAMYCIN (CLEOCIN) IV SYRINGE (PED) D5W</t>
  </si>
  <si>
    <t>FLUCONAZOLE 200 MG/100 ML IN NS IV (PED/NEO)</t>
  </si>
  <si>
    <t>FLUCONAZOLE 400 MG/200 ML IN NS IV (PED/NEO)</t>
  </si>
  <si>
    <t>METRONIDAZOLE (FLAGYL) 500 MG/100 ML IN NS IV (PED/NEO)</t>
  </si>
  <si>
    <t>METRONIDAZOLE (FLAGYL) IN NS IVPB (PED)</t>
  </si>
  <si>
    <t>VANCOMYCIN (VANCOCIN) IVPB (PED) D5W</t>
  </si>
  <si>
    <t>99999000498</t>
  </si>
  <si>
    <t>ERLOTINIB 10 MG/ML COMPOUNDED ORAL SUSPENSION</t>
  </si>
  <si>
    <t>99999000500</t>
  </si>
  <si>
    <t>PENICILLIN G K IN D5W 2 MILLION UNITS/50 ML IVPB</t>
  </si>
  <si>
    <t>MAGNESIUM SULFATE 10 MG/ML IV SYRINGE (PED/NEO) (ELECTROLYTE REPLACEMENT)</t>
  </si>
  <si>
    <t>MAGNESIUM SULFATE 1 GRAM/50 ML IN DEXTROSE 5 % INTRAVENOUS PIGGYBACK (PED/NEO)</t>
  </si>
  <si>
    <t>99999000527</t>
  </si>
  <si>
    <t>PIPERACILLIN-TAZOBACTAM 3.375 GRAM/100 ML NS IVPB</t>
  </si>
  <si>
    <t>99999000550</t>
  </si>
  <si>
    <t>PIPERACILLIN-TAZOBACTAM 3.375 GRAM/100 ML NS EXTENDED INFUSION IVPB</t>
  </si>
  <si>
    <t>90000433502</t>
  </si>
  <si>
    <t>EDTA (EDETATE DISODIUM) 2% OPH SOLUTION</t>
  </si>
  <si>
    <t>90000433503</t>
  </si>
  <si>
    <t>EDTA (EDETATE DISODIUM) 3% OPH SOLUTION</t>
  </si>
  <si>
    <t>METHOTREXATE SODIUM (PF) 25 MG/ML INJECTION SOLUTION FOR INTRAVITREAL ROUNDING</t>
  </si>
  <si>
    <t>99999000578</t>
  </si>
  <si>
    <t>BEVACIZUMAB 1.25 MG/0.05 ML INTRAVITREAL INJECTION</t>
  </si>
  <si>
    <t>99999000583</t>
  </si>
  <si>
    <t>CEFAZOLIN 50 MG/ML EYE DROPS</t>
  </si>
  <si>
    <t>ACETAMINOPHEN 1,000 MG/100 ML (10 MG/ML) INTRAVENOUS SOLUTION DOSES &lt; 1 GM</t>
  </si>
  <si>
    <t>SODIUM CHLORIDE 4 MEQ/ML INTRAVENOUS SOLUTION COMPOUNDING USE ONLY</t>
  </si>
  <si>
    <t>63323008863</t>
  </si>
  <si>
    <t>99999000617</t>
  </si>
  <si>
    <t>POTASSIUM CHLORIDE 10MEQ + LIDOCAINE 1% 1ML + NS 100ML CMPD ORDERABLE</t>
  </si>
  <si>
    <t>AMIODARONE 150 MG IN DEXTROSE 5% (D5W) 100 ML INFUSION (PREMIX)</t>
  </si>
  <si>
    <t>99999000619</t>
  </si>
  <si>
    <t>FENTANYL 2,500 MCG/250 ML (10 MCG/ML) IN D5W COMPOUNDED IV SOLUTION</t>
  </si>
  <si>
    <t>99999000651</t>
  </si>
  <si>
    <t xml:space="preserve">POTASSIUM CHLORIDE (KCL) 10 MEQ/100 ML D5W BATCHED IVPB </t>
  </si>
  <si>
    <t>99999000652</t>
  </si>
  <si>
    <t>POTASSIUM CHLORIDE (KCL) 10 MEQ/100 ML NS BATCHED IVPB</t>
  </si>
  <si>
    <t>99999000661</t>
  </si>
  <si>
    <t>RITUXIMAB (RITUXAN) 1 MG/0.1 ML INTRAVITREAL SOLN</t>
  </si>
  <si>
    <t>99999000668</t>
  </si>
  <si>
    <t xml:space="preserve">PYRIDOXINE 25 MG/ML COMPOUNDED ORAL SUSPENSION </t>
  </si>
  <si>
    <t>61364018101</t>
  </si>
  <si>
    <t>PERAMIVIR (PF) 200 MG/20 ML (10 MG/ML) INTRAVENOUS SOLUTION</t>
  </si>
  <si>
    <t>61364018103</t>
  </si>
  <si>
    <t>99999000436</t>
  </si>
  <si>
    <t>NIMODIPINE 30 MG/ML ORAL SYRINGE</t>
  </si>
  <si>
    <t>99999000437</t>
  </si>
  <si>
    <t>99999000439</t>
  </si>
  <si>
    <t>ARGININE HCL (L-ARGININE) 10 % ORAL SOLUTION</t>
  </si>
  <si>
    <t>99999000440</t>
  </si>
  <si>
    <t>DESMOPRESSIN 0.5 MCG/ML INJECTION SOLUTION</t>
  </si>
  <si>
    <t>DESMOPRESSIN 4 MCG/ML INJECTION SOLUTION (NICU/PEDI USE ONLY)</t>
  </si>
  <si>
    <t>99999000445</t>
  </si>
  <si>
    <t>99999000447</t>
  </si>
  <si>
    <t>MERCAPTOPURINE 25 MG PARTIAL TABLET</t>
  </si>
  <si>
    <t>99999000453</t>
  </si>
  <si>
    <t>METOPROLOL 10 MG/ML COMPOUNDED ORAL SUSPENSION</t>
  </si>
  <si>
    <t>HYDRALAZINE 20 MG/ML INJECTION SOLUTION FOR OB ACUTE HBP PROTOCOL</t>
  </si>
  <si>
    <t>HYDRALAZINE 20 MG/ML INJECTION SOLUTION FOR LABETALOL PROTOCOL</t>
  </si>
  <si>
    <t>LABETALOL 5 MG/ML INTRAVENOUS SOLUTION FOR OB ACUTE HBP PROTOCOL</t>
  </si>
  <si>
    <t>LABETALOL 5 MG/ML INTRAVENOUS SOLUTION FOR LABETALOL PROTOCOL</t>
  </si>
  <si>
    <t>69171039801</t>
  </si>
  <si>
    <t>IRINOTECAN LIPOSOMAL 4.3 MG/ML INTRAVENOUS</t>
  </si>
  <si>
    <t>99999000464</t>
  </si>
  <si>
    <t>NIMODIPINE 30 MG/10 ML ORAL SOLUTION</t>
  </si>
  <si>
    <t>99999000480</t>
  </si>
  <si>
    <t>99999000478</t>
  </si>
  <si>
    <t>DILTIAZEM 12 MG/ML COMPOUNDED ORAL SUSPENSION</t>
  </si>
  <si>
    <t>57894050205</t>
  </si>
  <si>
    <t>DARATUMUMAB 20 MG/ML INTRAVENOUS SOLUTION</t>
  </si>
  <si>
    <t>57894050220</t>
  </si>
  <si>
    <t>60640368801</t>
  </si>
  <si>
    <t>BENZOCAINE 20 % MUCOSAL GEL (UNIT DOSE)</t>
  </si>
  <si>
    <t>60640369001</t>
  </si>
  <si>
    <t>60640369401</t>
  </si>
  <si>
    <t>00699311224</t>
  </si>
  <si>
    <t>60640369201</t>
  </si>
  <si>
    <t>99999101181</t>
  </si>
  <si>
    <t>OP - CYCLOSPORINE 0.5% CMPD OPHTHALMIC SUSPENSION</t>
  </si>
  <si>
    <t>99999104862</t>
  </si>
  <si>
    <t>OP - RETINOIC ACID (ALL TRANS) 0.01% CMPD OPHTHALMIC OINTMENT</t>
  </si>
  <si>
    <t>99999104867</t>
  </si>
  <si>
    <t>OP - RETINOIC ACID (ALL TRANS) 0.01% CMPD OPHTHALMIC SUSPENSION</t>
  </si>
  <si>
    <t>61958210101</t>
  </si>
  <si>
    <t>EMTRICITABINE 200 MG-RILPIVIRINE 25 MG-TENOFOVIR ALAFENAM 25 MG TABLET</t>
  </si>
  <si>
    <t>99999000490</t>
  </si>
  <si>
    <t>DEXAMETHASONE 10 MG/ML ORAL SOLUTION</t>
  </si>
  <si>
    <t>99999000522</t>
  </si>
  <si>
    <t>IRON DEXTRAN 1 MG/ML COMPOUNDED INJECTION SOLUTION</t>
  </si>
  <si>
    <t>99999000525</t>
  </si>
  <si>
    <t>MIDAZOLAM 1 MG/ML IN NS COMPOUNDED IV SOLUTION</t>
  </si>
  <si>
    <t>99999000524</t>
  </si>
  <si>
    <t>FENTANYL 2,500 MCG/250 ML (10 MCG/ML) IN NS COMPOUNDED IV SOLUTION</t>
  </si>
  <si>
    <t>CEFEPIME 1 GRAM SOLUTION FOR IM INJECTION</t>
  </si>
  <si>
    <t>54022080021</t>
  </si>
  <si>
    <t>COENZYME Q10 200 MG TABLET</t>
  </si>
  <si>
    <t>71019008601</t>
  </si>
  <si>
    <t>EPINEPHRINE HCL 5 MG/250 ML (20 MCG/ML) IN 5 % DEXTROSE INTRAVENOUS</t>
  </si>
  <si>
    <t>99999000620</t>
  </si>
  <si>
    <t>69945060110</t>
  </si>
  <si>
    <t>SODIUM IODIDE I-123 0.1 MILLICURIE CAPSULE</t>
  </si>
  <si>
    <t>69945060220</t>
  </si>
  <si>
    <t>SODIUM IODIDE I-123 0.2 MILLICURIE CAPSULE</t>
  </si>
  <si>
    <t>VFC HAEMOPH B POLYSAC CONJ-MENING (PF) 7.5 MCG/0.5 ML INTRAMUSCULAR SOLN</t>
  </si>
  <si>
    <t>VFC MEASLES,MUMPS&amp;RUBELLA VACCINE LIVE(PF) 1,000-12,500</t>
  </si>
  <si>
    <t>VFC HAEMOPHILUS B POLYSACCHARID CONJ-TETANUS TOX(PF) 10 MCG/0.5 ML IM SOLN</t>
  </si>
  <si>
    <t>VFC VARICELLA VIRUS VACCINE LIVE (PF) 1,350 UNIT/0.5 ML SUBCUTANEOUS SUSP</t>
  </si>
  <si>
    <t>VFC DIPH,PERTUS(ACEL),TET PED(PF) 25 LF UNIT-58 MCG-10 LF/0.5ML IM SYRINGE</t>
  </si>
  <si>
    <t>58394063503</t>
  </si>
  <si>
    <t>COAGULATION FACTOR IX RECOMB (BENEFIX) INJECTION</t>
  </si>
  <si>
    <t>58394063403</t>
  </si>
  <si>
    <t>58394063303</t>
  </si>
  <si>
    <t>58394063603</t>
  </si>
  <si>
    <t>58394063703</t>
  </si>
  <si>
    <t>00944284310</t>
  </si>
  <si>
    <t>ANTIHEMOPHILIC FACTOR VIII (RECOMBINATE) INJECTION</t>
  </si>
  <si>
    <t>00944284210</t>
  </si>
  <si>
    <t>00944284110</t>
  </si>
  <si>
    <t>VFC HEP B-DP(A)T-POLIO VACC (PF) 10 MCG-25LF-25 MCG-10LF/0.5 ML IM SYRINGE</t>
  </si>
  <si>
    <t>VFC TETANUS-DIPHTHERIA TOXOIDS-TD 2 LF UNIT-2 LF UNIT/0.5 ML IM SUSPENSION</t>
  </si>
  <si>
    <t>VFC MENINGOC VAC A,C,Y,W-135 DIP (PF) 4 MCG/0.5 ML INTRAMUSCULAR SOLUTION</t>
  </si>
  <si>
    <t>VFC DIPHTH,PERTUS(ACEL)TETANUS(PF)2LF-(2.5-5-3-5MCG)-5 LF/0.5 ML IM SUSP</t>
  </si>
  <si>
    <t>VFC MEASLES,MUMPS,RUBEL,VARICEL LIV(PF)10E3-4.3-3-3.99TCID50/0.5 ML SUBCUT</t>
  </si>
  <si>
    <t>63833061502</t>
  </si>
  <si>
    <t>ANTIHEMOPHILIC FACTOR-VWF (HUMATE-P) INJECTION</t>
  </si>
  <si>
    <t>63833061602</t>
  </si>
  <si>
    <t>63833061702</t>
  </si>
  <si>
    <t>ANTIHEMOPHILIC FACTOR VIII (HUMATE-P) INJECTION</t>
  </si>
  <si>
    <t>VFC ROTAVIRUS VACCINE LIVE, PENTAVALENT 2 ML ORAL SUSPENSION</t>
  </si>
  <si>
    <t xml:space="preserve">VFC DP(A)T-POLIO-HIB CONJ-TET (PF) 15 LF UNIT-20 MCG-5 LF /0.5 ML IM  </t>
  </si>
  <si>
    <t>VFC DIPH,PERTUS(ACELL),TET,POLIO (PF) 25 LF-58 MCG-10 LF/0.5 ML IM SYRINGE</t>
  </si>
  <si>
    <t>00169720501</t>
  </si>
  <si>
    <t>COAGULATION FACTOR VIIA RECOMB INJECTION</t>
  </si>
  <si>
    <t>00169720101</t>
  </si>
  <si>
    <t>00169720201</t>
  </si>
  <si>
    <t>HEPATITIS B IMMUNE GLOBULIN-MALTOSE SOLUTION FOR INFUSION</t>
  </si>
  <si>
    <t>70504005202</t>
  </si>
  <si>
    <t>IMMUNE GLOBULIN (HUMAN) (10 %) PARTIAL DOSE (GAMUNEX-C)</t>
  </si>
  <si>
    <t>99999000641</t>
  </si>
  <si>
    <t>DOPAMINE 1.6 MG/ML (NICU) 8 MG IN DEXTROSE 5% (D5W) 5 ML IV SYRINGE</t>
  </si>
  <si>
    <t>99999000642</t>
  </si>
  <si>
    <t>DOPAMINE 1.6 MG/ML (NICU) 32 MG IN DEXTROSE 5% (D5W) 20 ML IV SYRINGE</t>
  </si>
  <si>
    <t>99999000656</t>
  </si>
  <si>
    <t>POTASSIUM ACETATE (K ACETATE) 10 MEQ/100 ML D5W IVPB</t>
  </si>
  <si>
    <t>99999000576</t>
  </si>
  <si>
    <t>FLUOROURACIL 5 MG/0.1 ML SUBCONJUNCTIVAL INJECTION</t>
  </si>
  <si>
    <t>68516320101</t>
  </si>
  <si>
    <t>3-FACTOR PROTHROMBIN COMPLEX CONCENTRATE (PCC) (PROFILNINE) INJECTION</t>
  </si>
  <si>
    <t>VFC PNEUMOCOCCAL 13-VAL CONJ VACCINE-DIP CRM (PF) 0.5 ML IM SYRINGE</t>
  </si>
  <si>
    <t>VFC POLIOVIRUS VACCINE 40 UNIT-8 UNIT-32 UNIT/0.5 ML INJECTION SUSPENSION</t>
  </si>
  <si>
    <t>VFC DIPH,PERTUS(ACEL),TET PEDI (PF) 25 LF UNIT-58 MCG-10 LF/0.5ML IM SUSP</t>
  </si>
  <si>
    <t>64193042302</t>
  </si>
  <si>
    <t>ANTI-INHIBITOR COAGULANT CMPLX (FEIBA NF) INJECTION</t>
  </si>
  <si>
    <t>64193022402</t>
  </si>
  <si>
    <t>64193032501</t>
  </si>
  <si>
    <t>64193042402</t>
  </si>
  <si>
    <t>64193042502</t>
  </si>
  <si>
    <t>MAGNESIUM SULFATE 10 MG/ML IN D5W (PED/NEO)</t>
  </si>
  <si>
    <t>VFC HEPATITIS B VIRUS VACCINE RECOMB (PF) 10 MCG/0.5 ML IM SYRINGE</t>
  </si>
  <si>
    <t>VFC HEPATITIS B VIRUS VACCINE RECOMB (PF) 10 MCG/0.5 ML INTRAMUSCULAR SUSP</t>
  </si>
  <si>
    <t>VFC HEPATITIS A VIRUS VACCINE (PF) 720 ELISA UNIT/0.5 ML IM SUSPENSION</t>
  </si>
  <si>
    <t>VFC HEPATITIS A AND B VIRUS VACCINE(PF)720 ELISA UNIT-20 MCG/ML IM SYRINGE</t>
  </si>
  <si>
    <t>VFC HEPATITIS A AND B VIRUS VACCINE(PF) 720 ELISA UNIT-20 MCG/ML IM SUSP</t>
  </si>
  <si>
    <t>VFC DIPH,PERTUS(ACEL),TET PEDI (PF) 15 LF UNIT-10 MCG-5 LF/0.5 ML IM SUSP</t>
  </si>
  <si>
    <t>VFC TETANUS AND DIPHTHERIA TOX (PF) 5 LF UNIT-2 LF UNIT/0.5 ML IM SYRINGE</t>
  </si>
  <si>
    <t>VFC DIPHTH,PERTUS(AC)TETANUS(PF)2 LF-(2.5-5-3-5MCG)-5 LF/0.5 ML IM SYRINGE</t>
  </si>
  <si>
    <t>VFC DIPH,PERTUS(ACEL),TET,POLIO(PF) 25 LF-58 MCG-10 LF/0.5 ML IM SUSP</t>
  </si>
  <si>
    <t>GADODIAMIDE IV</t>
  </si>
  <si>
    <t>61553023195</t>
  </si>
  <si>
    <t>SUFENTANIL (PF) 0.5 MCG/ML-BUPIVACAINE 0.1 % IN 0.9 % NACL EPIDURAL SOLN</t>
  </si>
  <si>
    <t>LEVETIRACETAM IN NS 5 MG/ML PREMIX IV SYRINGE CUSTOM DOSE</t>
  </si>
  <si>
    <t>LEVETIRACETAM IN NS 10 MG/ML PREMIX IVPB CUSTOM DOSE</t>
  </si>
  <si>
    <t>LEVETIRACETAM IN NS 5 MG/ML PREMIX IVPB CUSTOM DOSE</t>
  </si>
  <si>
    <t>VFC HEPATITIS B VIRUS VACCINE RECMB(PF) 5 MCG/0.5 ML INTRAMUSCULAR SYRINGE **VFC**</t>
  </si>
  <si>
    <t>VFC N.MENINGITIDIS GROUP B,LIPID FHBP 120 MCG/0.5 ML INTRAMUSCULAR SYRINGE</t>
  </si>
  <si>
    <t>VFC MENINGOCOCCAL B VAC,4-CMP(PF) 50MCG-50MCG-50MCG-25MCG/0.5ML IM SYRINGE</t>
  </si>
  <si>
    <t>VFC HUMAN PAPILLOMAVIRUS VACCINE,9-VALENT (PF) 0.5 ML IM SUSPENSION</t>
  </si>
  <si>
    <t>VFC HUMAN PAPILLOMAVIRUS VACCINE,9-VALENT(PF) 0.5 ML INTRAMUSCULAR SYRINGE</t>
  </si>
  <si>
    <t>VFC DIPHTH,PERTUSSIS(ACEL),TETANUS 2.5 LF UNIT-8 MCG-5</t>
  </si>
  <si>
    <t>VFC DIPHTH,PERTUSSIS(ACELL),TETANUS 2.5 LF UNIT-8 MCG-5 LF/0.5 ML IM SUSP</t>
  </si>
  <si>
    <t>FENTANYL (PF) 2 MCG/ML-BUPIVACAINE 0.1 %-NACL EPIDURAL PUMP RESERVOIR EPIDURAL</t>
  </si>
  <si>
    <t>DEXMEDETOMIDINE 400 MCG/100 ML (4 MCG/ML) IN 0.9 % SODIUM CHLORIDE PEDIATRIC IV PREMIX</t>
  </si>
  <si>
    <t>61553083041</t>
  </si>
  <si>
    <t>HYDROMORPHONE 0.2 MG/ML IN 0.9 % SODIUM CHLORIDE PUMP RESERVOIR</t>
  </si>
  <si>
    <t>99999000551</t>
  </si>
  <si>
    <t>61553082041</t>
  </si>
  <si>
    <t>MORPHINE 1 MG/ML IN 0.9 % SODIUM CHLORIDE INJECTABLE PUMP RESERVOIR</t>
  </si>
  <si>
    <t>99999000623</t>
  </si>
  <si>
    <t>MORPHINE 1 MG/ML IN 0.9 % SODIUM CHLORIDE PUMP RESERVOIR (PED)</t>
  </si>
  <si>
    <t>HYDROMORPHONE 0.2 MG/ML IN 0.9 % SODIUM CHLORIDE PUMP RESERVOIR (PED)</t>
  </si>
  <si>
    <t>Facility Component Charges</t>
  </si>
  <si>
    <t>12000001</t>
  </si>
  <si>
    <t>HC ACCOMM REHAB RHR</t>
  </si>
  <si>
    <t>12000002</t>
  </si>
  <si>
    <t>HC ACCOMM RHB - HEAD INJURY</t>
  </si>
  <si>
    <t>12000003</t>
  </si>
  <si>
    <t>HC ACCOMM BURN</t>
  </si>
  <si>
    <t>12000004</t>
  </si>
  <si>
    <t>HC ACCOMM INTENSIVE CARE</t>
  </si>
  <si>
    <t>12000005</t>
  </si>
  <si>
    <t>HC ACCOMM MATERNITY</t>
  </si>
  <si>
    <t>12000006</t>
  </si>
  <si>
    <t>HC ACCOMM MED-SURG PRIVATE</t>
  </si>
  <si>
    <t>12000007</t>
  </si>
  <si>
    <t>HC ACCOMM MED-SURG SEMI-PRIVATE</t>
  </si>
  <si>
    <t>12000008</t>
  </si>
  <si>
    <t>HC ACCOMM TELEMETRY</t>
  </si>
  <si>
    <t>12000009</t>
  </si>
  <si>
    <t>HC ACCOMM MICC</t>
  </si>
  <si>
    <t>12000010</t>
  </si>
  <si>
    <t>HC ACCOMM NBN 1</t>
  </si>
  <si>
    <t>12000011</t>
  </si>
  <si>
    <t>HC ACCOMM NBN 2</t>
  </si>
  <si>
    <t>12000017</t>
  </si>
  <si>
    <t>HC ACCOMM PEDI ACUTE+REHAB/PEDI</t>
  </si>
  <si>
    <t>12000018</t>
  </si>
  <si>
    <t>HC ACCOMM PICU</t>
  </si>
  <si>
    <t>12000019</t>
  </si>
  <si>
    <t>HC ACCOMM PSYCHIATRIC</t>
  </si>
  <si>
    <t>12000020</t>
  </si>
  <si>
    <t>HC ACCOMM REHAB</t>
  </si>
  <si>
    <t>12000021</t>
  </si>
  <si>
    <t>HC ACCOMM RTC ICU</t>
  </si>
  <si>
    <t>12000022</t>
  </si>
  <si>
    <t>HC ACCOMM RHB- SPINAL CORD</t>
  </si>
  <si>
    <t>12000023</t>
  </si>
  <si>
    <t>HC ACCOMM MED-SURG TELEMETRY</t>
  </si>
  <si>
    <t>12000024</t>
  </si>
  <si>
    <t>HC ACCOMM TRAUMA ICU</t>
  </si>
  <si>
    <t>12000025</t>
  </si>
  <si>
    <t>HC ACCOMM OBSERVATION PER HR</t>
  </si>
  <si>
    <t>12000026</t>
  </si>
  <si>
    <t>HC ACCOMM NICU LEVEL 1</t>
  </si>
  <si>
    <t>12000027</t>
  </si>
  <si>
    <t>HC ACCOMM NICU LEVEL 2</t>
  </si>
  <si>
    <t>12000028</t>
  </si>
  <si>
    <t>HC ACCOMM RTC RHR</t>
  </si>
  <si>
    <t>12300001</t>
  </si>
  <si>
    <t>HC ACCOMM PEDI ACUTE</t>
  </si>
  <si>
    <t>12800001</t>
  </si>
  <si>
    <t>HC ACCOMM PEDI REHAB</t>
  </si>
  <si>
    <t>17000001</t>
  </si>
  <si>
    <t>HC ACCOMM NBN BOARDER</t>
  </si>
  <si>
    <t>20000001</t>
  </si>
  <si>
    <t>HC ACCOMM NEURO ICU</t>
  </si>
  <si>
    <t>20100001</t>
  </si>
  <si>
    <t>HC ACCOMM SURG INTENS CARE</t>
  </si>
  <si>
    <t>20200002</t>
  </si>
  <si>
    <t>HC ACCOMM MED INTENS CARE</t>
  </si>
  <si>
    <t>20300001</t>
  </si>
  <si>
    <t>HC ACCOMM PEDI TRAUMA</t>
  </si>
  <si>
    <t>20600001</t>
  </si>
  <si>
    <t>HC ACCOMM ICU PROG CARE</t>
  </si>
  <si>
    <t>21400001</t>
  </si>
  <si>
    <t>HC ACCOMM CARD CARE</t>
  </si>
  <si>
    <t>21400002</t>
  </si>
  <si>
    <t>HC ACCOMM CCU PROG CARE</t>
  </si>
  <si>
    <t>25000005</t>
  </si>
  <si>
    <t>HC LASIX 40MG INJ</t>
  </si>
  <si>
    <t>25100002</t>
  </si>
  <si>
    <t>HC XENON/PROV OF NUCLD</t>
  </si>
  <si>
    <t>25400001</t>
  </si>
  <si>
    <t>HC 67 GA/PROV OF NUCLD</t>
  </si>
  <si>
    <t>25400003</t>
  </si>
  <si>
    <t>HC 99MTC RBC'S/PROV OF NUCLD</t>
  </si>
  <si>
    <t>25400004</t>
  </si>
  <si>
    <t>HC MAG3/PROV OF NUCLD</t>
  </si>
  <si>
    <t>25500001</t>
  </si>
  <si>
    <t>HC OMNIPAQUE 300 150ML BOTTLE</t>
  </si>
  <si>
    <t>25500002</t>
  </si>
  <si>
    <t>HC OMNIPAQUE 300 50ML BOTTLE</t>
  </si>
  <si>
    <t>25500003</t>
  </si>
  <si>
    <t>HC OMNIPAQUE 300MG 50ML BOTTLE</t>
  </si>
  <si>
    <t>25500005</t>
  </si>
  <si>
    <t>HC VISIPAQUE 320 MGI/ML 150ML</t>
  </si>
  <si>
    <t>25500006</t>
  </si>
  <si>
    <t>HC I-123 SOLUTION/PROV OF NUCLD</t>
  </si>
  <si>
    <t>25500007</t>
  </si>
  <si>
    <t>HC I-123 DX100-999 UCI /PRV NCLD</t>
  </si>
  <si>
    <t>25500008</t>
  </si>
  <si>
    <t>HC CHOLETEC/PROV OF NUCLD</t>
  </si>
  <si>
    <t>25500009</t>
  </si>
  <si>
    <t>HC PYP/PROV OF NUCLID</t>
  </si>
  <si>
    <t>25500010</t>
  </si>
  <si>
    <t>HC MAA/PROV OF NUCLD</t>
  </si>
  <si>
    <t>25500012</t>
  </si>
  <si>
    <t>HC SULFR COLOID/PROV OF NUCLD</t>
  </si>
  <si>
    <t>25500013</t>
  </si>
  <si>
    <t>HC FILTERED SULF COLLOID/PROV NUC</t>
  </si>
  <si>
    <t>25500014</t>
  </si>
  <si>
    <t>HC PERTECHINETATE/PROV OF NUCLD</t>
  </si>
  <si>
    <t>25500015</t>
  </si>
  <si>
    <t>HC CONTRAST OMNIPAQUE 240 150ML UNIT</t>
  </si>
  <si>
    <t>25500016</t>
  </si>
  <si>
    <t>HC CONTRAST OMNIPAQUE 240 100ML UNIT</t>
  </si>
  <si>
    <t>25500017</t>
  </si>
  <si>
    <t>HC OMNIPAQUE 300 150ML UNIT</t>
  </si>
  <si>
    <t>25500018</t>
  </si>
  <si>
    <t>HC SUPP CONT OMNIPAQUE 180 10ML</t>
  </si>
  <si>
    <t>25500019</t>
  </si>
  <si>
    <t>HC NON-RAD CONTRAST MATERIALNOC</t>
  </si>
  <si>
    <t>26000001</t>
  </si>
  <si>
    <t>HC HYDRATE IV INFUSION ADD-ON</t>
  </si>
  <si>
    <t>26000002</t>
  </si>
  <si>
    <t>HC THER/PROPH/DIAG IV INFUSION SAME RX ADDL HR</t>
  </si>
  <si>
    <t>26000003</t>
  </si>
  <si>
    <t>HC HYDRATION IV INFUSION INIT</t>
  </si>
  <si>
    <t>26000004</t>
  </si>
  <si>
    <t>HC THER/PROPH/DIAG IV INF INIT</t>
  </si>
  <si>
    <t>27000001</t>
  </si>
  <si>
    <t>HC BOVIE-HANDPIECE ABC</t>
  </si>
  <si>
    <t>27000002</t>
  </si>
  <si>
    <t>HC BRAC KN BASIC REG BK</t>
  </si>
  <si>
    <t>27000003</t>
  </si>
  <si>
    <t>HC BRAC KN ORTHO</t>
  </si>
  <si>
    <t>27000004</t>
  </si>
  <si>
    <t>HC CABLE 1.7 W/CRIMP 750 STER</t>
  </si>
  <si>
    <t>27000005</t>
  </si>
  <si>
    <t>HC CAST BARR PANTALOON SZ6</t>
  </si>
  <si>
    <t>27000006</t>
  </si>
  <si>
    <t>HC CELL SAVER BASIC HI SPEED</t>
  </si>
  <si>
    <t>27000007</t>
  </si>
  <si>
    <t>HC CELL SAVER SET ANTICOAG &amp; ASP</t>
  </si>
  <si>
    <t>27000008</t>
  </si>
  <si>
    <t>HC CEMENT T MIXER BONE KYPHON</t>
  </si>
  <si>
    <t>27000009</t>
  </si>
  <si>
    <t>HC CNSTR FILT SMK EVAC</t>
  </si>
  <si>
    <t>27000010</t>
  </si>
  <si>
    <t>HC COUPLING CMPCT ROD ROD 5/5</t>
  </si>
  <si>
    <t>27000011</t>
  </si>
  <si>
    <t>HC COV MICROSCP</t>
  </si>
  <si>
    <t>27000012</t>
  </si>
  <si>
    <t>HC CUFF TOURNQUET SGL BLADD 18IN</t>
  </si>
  <si>
    <t>27000013</t>
  </si>
  <si>
    <t>HC DISP BLADDER COLOR CUFF 18X3</t>
  </si>
  <si>
    <t>27000014</t>
  </si>
  <si>
    <t>HC FRAG PAK</t>
  </si>
  <si>
    <t>27000015</t>
  </si>
  <si>
    <t>HC GLOVE RADITN SZ 7 1/2 - 95-395</t>
  </si>
  <si>
    <t>27000016</t>
  </si>
  <si>
    <t>HC POUCH LAP SAC 6 X 4IN</t>
  </si>
  <si>
    <t>27000017</t>
  </si>
  <si>
    <t>HC POUCH LAP SAC 8 X 5IN</t>
  </si>
  <si>
    <t>27000018</t>
  </si>
  <si>
    <t>HC RLV LM SNS ILLMNTION SYSTEM</t>
  </si>
  <si>
    <t>27000019</t>
  </si>
  <si>
    <t>HC RLV SDKCK SNS GDE CATH HANDLE</t>
  </si>
  <si>
    <t>27000020</t>
  </si>
  <si>
    <t>HC RLV SINUS BALLOON INFLATN DVC</t>
  </si>
  <si>
    <t>27000021</t>
  </si>
  <si>
    <t>HC RLV SL PR SNS BLLN CTHTR</t>
  </si>
  <si>
    <t>27000022</t>
  </si>
  <si>
    <t>HC RLV VRTX SNS IRRGTN CATHETER</t>
  </si>
  <si>
    <t>27000023</t>
  </si>
  <si>
    <t>HC RLV XTNSN TUBNG (HI PRESSURE)</t>
  </si>
  <si>
    <t>27000024</t>
  </si>
  <si>
    <t>HC SHT REINF .005 X 6 X 8IN</t>
  </si>
  <si>
    <t>27000025</t>
  </si>
  <si>
    <t>HC SHT REINF 0.040IN SILASTIC</t>
  </si>
  <si>
    <t>27000026</t>
  </si>
  <si>
    <t>HC SLEEVE KNEE SCD LG</t>
  </si>
  <si>
    <t>27000027</t>
  </si>
  <si>
    <t>HC SLEEVE KNEE SCD MED</t>
  </si>
  <si>
    <t>27000028</t>
  </si>
  <si>
    <t>HC SLEEVE SCD KNEE BERIATIC</t>
  </si>
  <si>
    <t>27000029</t>
  </si>
  <si>
    <t>HC SPLINT KNEE T-ROM MED</t>
  </si>
  <si>
    <t>27000030</t>
  </si>
  <si>
    <t>HC SPLINT,KNEE T-ROM LG</t>
  </si>
  <si>
    <t>27000031</t>
  </si>
  <si>
    <t>HC STEM HIP ACCOLADE TMZF #2</t>
  </si>
  <si>
    <t>27000032</t>
  </si>
  <si>
    <t>HC STEM HIP ACCOLADE TMZF #3</t>
  </si>
  <si>
    <t>27000033</t>
  </si>
  <si>
    <t>HC STEM MRS 11X127 CURVED FEM</t>
  </si>
  <si>
    <t>27000034</t>
  </si>
  <si>
    <t>HC STRP FT/ANK DISTRACTOR W/GUHL</t>
  </si>
  <si>
    <t>27000035</t>
  </si>
  <si>
    <t>HC TOTAL PLUS PAK 20G</t>
  </si>
  <si>
    <t>27000036</t>
  </si>
  <si>
    <t>HC TOTAL PLUS PAK 23G</t>
  </si>
  <si>
    <t>27000037</t>
  </si>
  <si>
    <t>HC UNITRAX MODULAR ENDO HEAD 41</t>
  </si>
  <si>
    <t>27000038</t>
  </si>
  <si>
    <t>HC UNITRAX MODULAR ENDO HEAD 43</t>
  </si>
  <si>
    <t>27000039</t>
  </si>
  <si>
    <t>HC UNITRAX MODULAR ENDO HEAD 44</t>
  </si>
  <si>
    <t>27000040</t>
  </si>
  <si>
    <t>HC UNITRAX MODULAR ENDO HEAD 46</t>
  </si>
  <si>
    <t>27000041</t>
  </si>
  <si>
    <t>HC UNITRAX MODULAR ENDO HEAD 48</t>
  </si>
  <si>
    <t>27000042</t>
  </si>
  <si>
    <t>HC UNIVERSAL ARM SLING 79-84300</t>
  </si>
  <si>
    <t>27000044</t>
  </si>
  <si>
    <t>HC ID MARKER 1ST SHAPE</t>
  </si>
  <si>
    <t>27000045</t>
  </si>
  <si>
    <t>HC ID MARKER 2ND SHAPE</t>
  </si>
  <si>
    <t>27000046</t>
  </si>
  <si>
    <t>HC J WIRES KOPENS</t>
  </si>
  <si>
    <t>27000047</t>
  </si>
  <si>
    <t>HC STANDARD PROBE EVIVA</t>
  </si>
  <si>
    <t>27000050</t>
  </si>
  <si>
    <t>HC ACCUSTICK SET</t>
  </si>
  <si>
    <t>27000051</t>
  </si>
  <si>
    <t>HC ANGIO SEAL</t>
  </si>
  <si>
    <t>27000052</t>
  </si>
  <si>
    <t>HC ANGIO TRAY</t>
  </si>
  <si>
    <t>27000053</t>
  </si>
  <si>
    <t>HC ARROW INTRO SHEATH</t>
  </si>
  <si>
    <t>27000054</t>
  </si>
  <si>
    <t>HC ASAP BX/TEMNO/BIOPINCE</t>
  </si>
  <si>
    <t>27000055</t>
  </si>
  <si>
    <t>HC BONE CEMENT KYPHX</t>
  </si>
  <si>
    <t>27000056</t>
  </si>
  <si>
    <t>HC BX BONE</t>
  </si>
  <si>
    <t>27000057</t>
  </si>
  <si>
    <t>HC BX INTRODUCER</t>
  </si>
  <si>
    <t>27000058</t>
  </si>
  <si>
    <t>HC CATH ARROW BALLOON WEDGE PRSR</t>
  </si>
  <si>
    <t>27000059</t>
  </si>
  <si>
    <t>HC CENTRAL LINE TRAY</t>
  </si>
  <si>
    <t>27000060</t>
  </si>
  <si>
    <t>HC COIL PUSHER</t>
  </si>
  <si>
    <t>27000061</t>
  </si>
  <si>
    <t>HC COIL SPRING</t>
  </si>
  <si>
    <t>27000062</t>
  </si>
  <si>
    <t>HC COOK MICROPUNCTURE INTRO SET</t>
  </si>
  <si>
    <t>27000063</t>
  </si>
  <si>
    <t>HC CYTOLOGY BRUSH</t>
  </si>
  <si>
    <t>27000064</t>
  </si>
  <si>
    <t>HC DRAIN ATTACHMENT DEVICE</t>
  </si>
  <si>
    <t>27000065</t>
  </si>
  <si>
    <t>HC ETHIDOL</t>
  </si>
  <si>
    <t>27000066</t>
  </si>
  <si>
    <t>HC GASTROJEJUNOSTOMY</t>
  </si>
  <si>
    <t>27000067</t>
  </si>
  <si>
    <t>HC GLEFOAM</t>
  </si>
  <si>
    <t>27000068</t>
  </si>
  <si>
    <t>HC GLUE TRU FILL</t>
  </si>
  <si>
    <t>27000069</t>
  </si>
  <si>
    <t>HC HEIMLICK VALVE</t>
  </si>
  <si>
    <t>27000070</t>
  </si>
  <si>
    <t>HC LIVER BIOPSY KIT</t>
  </si>
  <si>
    <t>27000071</t>
  </si>
  <si>
    <t>HC MENGHINI SURECUT</t>
  </si>
  <si>
    <t>27000072</t>
  </si>
  <si>
    <t>HC MICRO COIL</t>
  </si>
  <si>
    <t>27000073</t>
  </si>
  <si>
    <t>HC MISC INFLATION DEVICE PRESTO</t>
  </si>
  <si>
    <t>27000074</t>
  </si>
  <si>
    <t>HC MISC SYVEK PATCH HERMANDERM</t>
  </si>
  <si>
    <t>27000076</t>
  </si>
  <si>
    <t>HC NEEDLE GUIDE KIT (ANGIO ONLY)</t>
  </si>
  <si>
    <t>27000077</t>
  </si>
  <si>
    <t>HC NEEDLE SPINAL EXTRA LONG</t>
  </si>
  <si>
    <t>27000078</t>
  </si>
  <si>
    <t>HC NEEDLE YUEH</t>
  </si>
  <si>
    <t>27000079</t>
  </si>
  <si>
    <t>HC PARTICLES</t>
  </si>
  <si>
    <t>27000080</t>
  </si>
  <si>
    <t>HC PEEL AWAY</t>
  </si>
  <si>
    <t>27000081</t>
  </si>
  <si>
    <t>HC PROBE COVER</t>
  </si>
  <si>
    <t>27000082</t>
  </si>
  <si>
    <t>HC RIGHT HEART CATH KIT</t>
  </si>
  <si>
    <t>27000083</t>
  </si>
  <si>
    <t>HC SAFE T CENTESIS KIT</t>
  </si>
  <si>
    <t>27000084</t>
  </si>
  <si>
    <t>HC SIZING CATH</t>
  </si>
  <si>
    <t>27000085</t>
  </si>
  <si>
    <t>HC STONE REMOVAL BASKET</t>
  </si>
  <si>
    <t>27000086</t>
  </si>
  <si>
    <t>HC T-FASTENER GASTRIC</t>
  </si>
  <si>
    <t>27000087</t>
  </si>
  <si>
    <t>HC THORACIC VENT TRAY</t>
  </si>
  <si>
    <t>27000088</t>
  </si>
  <si>
    <t>HC THUEY BORST HEMOSTATIC VALUE</t>
  </si>
  <si>
    <t>27000089</t>
  </si>
  <si>
    <t>HC TIPS SET</t>
  </si>
  <si>
    <t>27000090</t>
  </si>
  <si>
    <t>HC TORQUE DEVICE</t>
  </si>
  <si>
    <t>27000091</t>
  </si>
  <si>
    <t>HC URESIL SUCTION BAG</t>
  </si>
  <si>
    <t>27000092</t>
  </si>
  <si>
    <t>HC VAN SONN ONE STEP</t>
  </si>
  <si>
    <t>27000093</t>
  </si>
  <si>
    <t>HC WIRE INTRODUCER SHORT</t>
  </si>
  <si>
    <t>27000094</t>
  </si>
  <si>
    <t>HC NEEDLE GUIDE KIT</t>
  </si>
  <si>
    <t>27000095</t>
  </si>
  <si>
    <t>HC SUPPLY HANDPIECE STEREOTACTIC</t>
  </si>
  <si>
    <t>27000096</t>
  </si>
  <si>
    <t>HC SUPPLY SCRMRK BX SITE ID SYSTM</t>
  </si>
  <si>
    <t>27000097</t>
  </si>
  <si>
    <t>HC ABBOTT BALLOONS</t>
  </si>
  <si>
    <t>27000098</t>
  </si>
  <si>
    <t>HC 5FR ELECTRD BLLN TP BRD 125CM</t>
  </si>
  <si>
    <t>27000099</t>
  </si>
  <si>
    <t>HC ABBOTT CATH WEDGE</t>
  </si>
  <si>
    <t>27000100</t>
  </si>
  <si>
    <t>HC ABBOTT WIRE MIRACLEBROS ASHI</t>
  </si>
  <si>
    <t>27000101</t>
  </si>
  <si>
    <t>HC ACIST TOUCH KIT AND MANIFOLD</t>
  </si>
  <si>
    <t>27000102</t>
  </si>
  <si>
    <t>HC ARROW CATH WEDGE</t>
  </si>
  <si>
    <t>27000103</t>
  </si>
  <si>
    <t>HC ATRIUM CLEARWAY BALLOON</t>
  </si>
  <si>
    <t>27000104</t>
  </si>
  <si>
    <t>HC BARD 6 FR TEMP PACER</t>
  </si>
  <si>
    <t>27000105</t>
  </si>
  <si>
    <t>HC CATH DIAGNOSTIC-BOSTON</t>
  </si>
  <si>
    <t>27000106</t>
  </si>
  <si>
    <t>HC CATH DIAGNOSTIC-CORDIS</t>
  </si>
  <si>
    <t>27000107</t>
  </si>
  <si>
    <t>HC CATH PIGTAIL DOUBLE LUMEN</t>
  </si>
  <si>
    <t>27000109</t>
  </si>
  <si>
    <t>HC COOK PERICARDIOCENTESIS TRAY</t>
  </si>
  <si>
    <t>27000110</t>
  </si>
  <si>
    <t>HC COPILOT VALVE</t>
  </si>
  <si>
    <t>27000111</t>
  </si>
  <si>
    <t>HC DERMABOND</t>
  </si>
  <si>
    <t>27000112</t>
  </si>
  <si>
    <t>HC DIAG CATH MLTPCK(CORDS OR BS)</t>
  </si>
  <si>
    <t>27000113</t>
  </si>
  <si>
    <t>HC FEMOSTOP-ALL</t>
  </si>
  <si>
    <t>27000114</t>
  </si>
  <si>
    <t>HC FORCEPS BIOPSY</t>
  </si>
  <si>
    <t>27000115</t>
  </si>
  <si>
    <t>HC IABP DATASCOPE</t>
  </si>
  <si>
    <t>27000116</t>
  </si>
  <si>
    <t>HC IABP DATASCOPE 8FR 34CC</t>
  </si>
  <si>
    <t>27000117</t>
  </si>
  <si>
    <t>HC LANSTON 6FR DUAL LUMEN CATH</t>
  </si>
  <si>
    <t>27000118</t>
  </si>
  <si>
    <t>HC MAQUET 34 OR 40CC</t>
  </si>
  <si>
    <t>27000119</t>
  </si>
  <si>
    <t>HC MEDTRONIC SURGICAL CABLE</t>
  </si>
  <si>
    <t>27000120</t>
  </si>
  <si>
    <t>HC MERIT KIT</t>
  </si>
  <si>
    <t>27000121</t>
  </si>
  <si>
    <t>HC MERIT PERICARDIOCENTESIS TRAY</t>
  </si>
  <si>
    <t>27000122</t>
  </si>
  <si>
    <t>HC MERIT RADIAL ACCESS KIT</t>
  </si>
  <si>
    <t>27000123</t>
  </si>
  <si>
    <t>HC MERIT SHORT SHEATH</t>
  </si>
  <si>
    <t>27000124</t>
  </si>
  <si>
    <t>HC MERIT ULTIMATE CATHETER</t>
  </si>
  <si>
    <t>27000125</t>
  </si>
  <si>
    <t>HC MICROPUNCTURE INTRODUCTER</t>
  </si>
  <si>
    <t>27000127</t>
  </si>
  <si>
    <t>HC MONARCH 25KIT</t>
  </si>
  <si>
    <t>27000128</t>
  </si>
  <si>
    <t>HC OBTURATOR 10CM</t>
  </si>
  <si>
    <t>27000129</t>
  </si>
  <si>
    <t>HC OBTURATOR 25CM</t>
  </si>
  <si>
    <t>27000130</t>
  </si>
  <si>
    <t>HC PACEMAKER PACK-PHS</t>
  </si>
  <si>
    <t>27000131</t>
  </si>
  <si>
    <t>HC PACESETTER STYLET</t>
  </si>
  <si>
    <t>27000133</t>
  </si>
  <si>
    <t>HC PULL BACK SLED</t>
  </si>
  <si>
    <t>27000134</t>
  </si>
  <si>
    <t>HC QUICK COMBO RTS DEFIB PADS</t>
  </si>
  <si>
    <t>27000135</t>
  </si>
  <si>
    <t>HC RADAR HEMOSTASIS BAND</t>
  </si>
  <si>
    <t>27000136</t>
  </si>
  <si>
    <t>HC RAY SHIELD PAD</t>
  </si>
  <si>
    <t>27000137</t>
  </si>
  <si>
    <t>HC ROTATING HEMOSTATIC VALVE</t>
  </si>
  <si>
    <t>27000138</t>
  </si>
  <si>
    <t>HC SET PERICARDIOCENTESIS-BOSTON</t>
  </si>
  <si>
    <t>27000139</t>
  </si>
  <si>
    <t>HC SMART NEEDLE SHORT</t>
  </si>
  <si>
    <t>27000140</t>
  </si>
  <si>
    <t>HC SMART NEEDLE-LONG</t>
  </si>
  <si>
    <t>27000141</t>
  </si>
  <si>
    <t>HC SHEATH  FAST ST JUDE</t>
  </si>
  <si>
    <t>27000142</t>
  </si>
  <si>
    <t>HC ST JUDE PACER TEST CABLE 4042</t>
  </si>
  <si>
    <t>27000143</t>
  </si>
  <si>
    <t>HC TERUMO LONG SHEATH 45CM</t>
  </si>
  <si>
    <t>27000144</t>
  </si>
  <si>
    <t>HC TORNUS CATHETER SYSTEM</t>
  </si>
  <si>
    <t>27000145</t>
  </si>
  <si>
    <t>HC TRANSDUCER</t>
  </si>
  <si>
    <t>27000146</t>
  </si>
  <si>
    <t>HC TRANSIT CATHETER</t>
  </si>
  <si>
    <t>27000147</t>
  </si>
  <si>
    <t>HC TRAY CARDIO</t>
  </si>
  <si>
    <t>27000148</t>
  </si>
  <si>
    <t>HC TRAY SONES</t>
  </si>
  <si>
    <t>27000149</t>
  </si>
  <si>
    <t>HC TWIN PASS CATHETER</t>
  </si>
  <si>
    <t>27000150</t>
  </si>
  <si>
    <t>HC VALLEY MANIFOLD KIT</t>
  </si>
  <si>
    <t>27000151</t>
  </si>
  <si>
    <t>HC VENTURE WIRE CONTROL CATH</t>
  </si>
  <si>
    <t>27000152</t>
  </si>
  <si>
    <t>HC V-PAD</t>
  </si>
  <si>
    <t>27000153</t>
  </si>
  <si>
    <t>HC XIENCE PRIME STENT</t>
  </si>
  <si>
    <t>27000154</t>
  </si>
  <si>
    <t>HC GUIDEWIRES</t>
  </si>
  <si>
    <t>27000157</t>
  </si>
  <si>
    <t>HC DONOR EQUIPMENT</t>
  </si>
  <si>
    <t>27000158</t>
  </si>
  <si>
    <t>HC PLATLET PHER ALIQ BAG CHG</t>
  </si>
  <si>
    <t>27000159</t>
  </si>
  <si>
    <t>HC HELI-OX DAILY</t>
  </si>
  <si>
    <t>27000160</t>
  </si>
  <si>
    <t>HC MIST/O2 THERAPY/DAILY</t>
  </si>
  <si>
    <t>27000161</t>
  </si>
  <si>
    <t>HC RESPIRGARD</t>
  </si>
  <si>
    <t>27000162</t>
  </si>
  <si>
    <t>HC SCROTAL SUPP</t>
  </si>
  <si>
    <t>27000163</t>
  </si>
  <si>
    <t>HC XRAY FILM</t>
  </si>
  <si>
    <t>27000164</t>
  </si>
  <si>
    <t>HC FIBERGLASS 3" ROLL/EA ROLL</t>
  </si>
  <si>
    <t>27000165</t>
  </si>
  <si>
    <t>HC FIBERGLASS 2" ROLL/EA ROLL</t>
  </si>
  <si>
    <t>27000166</t>
  </si>
  <si>
    <t>HC AMNIOCENTES SET UP</t>
  </si>
  <si>
    <t>27000167</t>
  </si>
  <si>
    <t>HC FIBERGLASS 5" ROLL/EA ROLL</t>
  </si>
  <si>
    <t>27000168</t>
  </si>
  <si>
    <t>HC FIBERGLASS 4" ROLL/EA ROLL</t>
  </si>
  <si>
    <t>27000169</t>
  </si>
  <si>
    <t>HC PRENATL VITAMNS 300-DAY SUPPLY</t>
  </si>
  <si>
    <t>27000170</t>
  </si>
  <si>
    <t>HC MANAKA ION PUMPING MGNT CORDS</t>
  </si>
  <si>
    <t>27000171</t>
  </si>
  <si>
    <t>HC FRACTURE SOCK</t>
  </si>
  <si>
    <t>27000172</t>
  </si>
  <si>
    <t>HC ACCU-PATCH S CLEAR MAGNET</t>
  </si>
  <si>
    <t>27000173</t>
  </si>
  <si>
    <t>HC ANKLE CORSET</t>
  </si>
  <si>
    <t>27000174</t>
  </si>
  <si>
    <t>HC PHELEBOTOMY TRAY</t>
  </si>
  <si>
    <t>27000175</t>
  </si>
  <si>
    <t>HC FILTER LINE SET ADLT/PDI 60182</t>
  </si>
  <si>
    <t>27000176</t>
  </si>
  <si>
    <t>HC AEROCHAMBER</t>
  </si>
  <si>
    <t>27000177</t>
  </si>
  <si>
    <t>HC DEMISTIFIER CANOPY</t>
  </si>
  <si>
    <t>27000178</t>
  </si>
  <si>
    <t>HC D-SOLES #6626</t>
  </si>
  <si>
    <t>27000179</t>
  </si>
  <si>
    <t>HC MAGRAIN S CLEAR MAGNET</t>
  </si>
  <si>
    <t>27000180</t>
  </si>
  <si>
    <t>HC PATELLA SUPPORT</t>
  </si>
  <si>
    <t>27000181</t>
  </si>
  <si>
    <t>HC PLEURA SEAL THORACENTESIS KIT</t>
  </si>
  <si>
    <t>27000182</t>
  </si>
  <si>
    <t>HC VASECTOMY TRAY</t>
  </si>
  <si>
    <t>27000183</t>
  </si>
  <si>
    <t>HC BARTLETT BRUSH</t>
  </si>
  <si>
    <t>27000184</t>
  </si>
  <si>
    <t>HC SPLINT  AIR-GEL</t>
  </si>
  <si>
    <t>27000185</t>
  </si>
  <si>
    <t>HC D-SOLES #6227</t>
  </si>
  <si>
    <t>27000186</t>
  </si>
  <si>
    <t>HC S.P. TUBE TRAY</t>
  </si>
  <si>
    <t>27000187</t>
  </si>
  <si>
    <t>HC PESSARY GEHRUNG</t>
  </si>
  <si>
    <t>27000188</t>
  </si>
  <si>
    <t>HC REMOVABLE THUMB SPICA</t>
  </si>
  <si>
    <t>27000189</t>
  </si>
  <si>
    <t>HC CARPAL TUNNEL SPLINT</t>
  </si>
  <si>
    <t>27000190</t>
  </si>
  <si>
    <t>HC ACCU-BAND 6,000 GP MAGNET</t>
  </si>
  <si>
    <t>27000191</t>
  </si>
  <si>
    <t>HC SUPP TRANSBRONCHIAL NEEDLE</t>
  </si>
  <si>
    <t>27000192</t>
  </si>
  <si>
    <t>HC SUPP UROL F/F SET NON/DISP</t>
  </si>
  <si>
    <t>27000193</t>
  </si>
  <si>
    <t>HC WEATON HARNESS</t>
  </si>
  <si>
    <t>27000194</t>
  </si>
  <si>
    <t>HC OP CYTOLOGY BRUSH</t>
  </si>
  <si>
    <t>27000195</t>
  </si>
  <si>
    <t>HC HINGES, FREE MOTION</t>
  </si>
  <si>
    <t>27000196</t>
  </si>
  <si>
    <t>HC PADS</t>
  </si>
  <si>
    <t>27000197</t>
  </si>
  <si>
    <t>HC H/S CATHETER SET</t>
  </si>
  <si>
    <t>27000198</t>
  </si>
  <si>
    <t>HC PICC LINE DRES SUPPLY</t>
  </si>
  <si>
    <t>27000199</t>
  </si>
  <si>
    <t>HC SPLINT, HUMERAL</t>
  </si>
  <si>
    <t>27000200</t>
  </si>
  <si>
    <t>HC MAGRAIN-5 MULTI-P SILVER MAGNT</t>
  </si>
  <si>
    <t>27000201</t>
  </si>
  <si>
    <t>HC SURG SKI BOOT</t>
  </si>
  <si>
    <t>27000202</t>
  </si>
  <si>
    <t>HC WEATON ABDUCT ORTHOSIS</t>
  </si>
  <si>
    <t>27000203</t>
  </si>
  <si>
    <t>HC SOFT TISSUE MARKER</t>
  </si>
  <si>
    <t>27000204</t>
  </si>
  <si>
    <t>HC MIC-G TUBE, ALL SIZES</t>
  </si>
  <si>
    <t>27000205</t>
  </si>
  <si>
    <t>HC PESSARY HODGE</t>
  </si>
  <si>
    <t>27000206</t>
  </si>
  <si>
    <t>HC PESSARY INCONTINENCE DISH</t>
  </si>
  <si>
    <t>27000207</t>
  </si>
  <si>
    <t>HC PESSARY INCONTINENCE DSH W SUP</t>
  </si>
  <si>
    <t>27000208</t>
  </si>
  <si>
    <t>HC PESSARY INCONTINENCE RING</t>
  </si>
  <si>
    <t>27000209</t>
  </si>
  <si>
    <t>HC PESSARY SHAATZ</t>
  </si>
  <si>
    <t>27000210</t>
  </si>
  <si>
    <t>HC BLEDSOE BRACE</t>
  </si>
  <si>
    <t>27000211</t>
  </si>
  <si>
    <t>HC PESSARY CUBE</t>
  </si>
  <si>
    <t>27000212</t>
  </si>
  <si>
    <t>HC PESSARY DONUT</t>
  </si>
  <si>
    <t>27000213</t>
  </si>
  <si>
    <t>HC PESSARY GELLHORN</t>
  </si>
  <si>
    <t>27000214</t>
  </si>
  <si>
    <t>HC PESSARY INFLATOBALL</t>
  </si>
  <si>
    <t>27000215</t>
  </si>
  <si>
    <t>HC PESSARY MILEX</t>
  </si>
  <si>
    <t>27000216</t>
  </si>
  <si>
    <t>HC PESSARY RING</t>
  </si>
  <si>
    <t>27000217</t>
  </si>
  <si>
    <t>HC SKI BOOT</t>
  </si>
  <si>
    <t>27000218</t>
  </si>
  <si>
    <t>HC BIOPSY FORCEPS</t>
  </si>
  <si>
    <t>27000219</t>
  </si>
  <si>
    <t>HC NIGHT SPLINTS</t>
  </si>
  <si>
    <t>27000220</t>
  </si>
  <si>
    <t>HC WEE WALKER</t>
  </si>
  <si>
    <t>27000221</t>
  </si>
  <si>
    <t>HC NUTRITION SUPPLY-KETO SCALE</t>
  </si>
  <si>
    <t>27000222</t>
  </si>
  <si>
    <t>HC HINGES, ADJUSTABLE</t>
  </si>
  <si>
    <t>27000223</t>
  </si>
  <si>
    <t>HC SHORT SKI BOOT</t>
  </si>
  <si>
    <t>27000224</t>
  </si>
  <si>
    <t>HC UD KIT</t>
  </si>
  <si>
    <t>27000225</t>
  </si>
  <si>
    <t>HC NUTRITION SUPPLY-KETO SCALE MPARK</t>
  </si>
  <si>
    <t>27000226</t>
  </si>
  <si>
    <t>HC ACAPELLA 48273</t>
  </si>
  <si>
    <t>27000227</t>
  </si>
  <si>
    <t>HC BLEDSOE ELBOW SPLINT</t>
  </si>
  <si>
    <t>27000228</t>
  </si>
  <si>
    <t>HC DIABETIC SKI BOOT</t>
  </si>
  <si>
    <t>27000229</t>
  </si>
  <si>
    <t>HC DRSG WOUND 3X3.5 OASIS</t>
  </si>
  <si>
    <t>27000230</t>
  </si>
  <si>
    <t>HC MIC-KEY G-TUBE,ALL SIZES</t>
  </si>
  <si>
    <t>27000231</t>
  </si>
  <si>
    <t>HC A.C.L. BRACE</t>
  </si>
  <si>
    <t>27000233</t>
  </si>
  <si>
    <t>HC DRSG WOUND 3X7 OASIS</t>
  </si>
  <si>
    <t>27000234</t>
  </si>
  <si>
    <t>HC BRACHYTX NON-STR HDR IR192</t>
  </si>
  <si>
    <t>27000236</t>
  </si>
  <si>
    <t>HC INTRATUBAL OCCLUSION DEVICE</t>
  </si>
  <si>
    <t>27000237</t>
  </si>
  <si>
    <t>HC APLIGRAF 1SHEET(44SQ CM=1U)</t>
  </si>
  <si>
    <t>27000238</t>
  </si>
  <si>
    <t>HC GRAFTJACKET 1SHEET(5X5CM=1U)</t>
  </si>
  <si>
    <t>27000239</t>
  </si>
  <si>
    <t>HC TEN SHOOTER LIGATOR</t>
  </si>
  <si>
    <t>27000242</t>
  </si>
  <si>
    <t>HC AUTOTOME</t>
  </si>
  <si>
    <t>27000244</t>
  </si>
  <si>
    <t>HC CATH DILITATION GRADUATED COTTON</t>
  </si>
  <si>
    <t>27000245</t>
  </si>
  <si>
    <t>HC CATH PUSH</t>
  </si>
  <si>
    <t>27000246</t>
  </si>
  <si>
    <t>HC COLON DECOMPRESSION SET</t>
  </si>
  <si>
    <t>27000248</t>
  </si>
  <si>
    <t>HC CONTOUR ERCP CANNULA</t>
  </si>
  <si>
    <t>27000251</t>
  </si>
  <si>
    <t>HC DASH-21-480</t>
  </si>
  <si>
    <t>27000253</t>
  </si>
  <si>
    <t>HC DREAMTOME SHORT/LONG</t>
  </si>
  <si>
    <t>27000254</t>
  </si>
  <si>
    <t>HC DREAMWIRE F/G STRAIGHT</t>
  </si>
  <si>
    <t>27000257</t>
  </si>
  <si>
    <t>HC EXTRACTOR PRO SHORT EXCH</t>
  </si>
  <si>
    <t>27000258</t>
  </si>
  <si>
    <t>HC EXTRACTOR PRO LONG EXCH</t>
  </si>
  <si>
    <t>27000259</t>
  </si>
  <si>
    <t>HC FORCEP RADIAL JAW 3.2MM</t>
  </si>
  <si>
    <t>27000260</t>
  </si>
  <si>
    <t>HC FT ERCP CANN STD TIP</t>
  </si>
  <si>
    <t>27000266</t>
  </si>
  <si>
    <t>HC JAGWIRE LONG/STRAIGHT</t>
  </si>
  <si>
    <t>27000267</t>
  </si>
  <si>
    <t>HC MICROKNIFE XL</t>
  </si>
  <si>
    <t>27000268</t>
  </si>
  <si>
    <t>HC DASH-480</t>
  </si>
  <si>
    <t>27000271</t>
  </si>
  <si>
    <t>HC NEEDLE INJECTION CARR LOCKE</t>
  </si>
  <si>
    <t>27000273</t>
  </si>
  <si>
    <t>HC PATHFINDER 018/450 (BX/2)</t>
  </si>
  <si>
    <t>27000277</t>
  </si>
  <si>
    <t>HC ROTH NET STANDARD</t>
  </si>
  <si>
    <t>27000279</t>
  </si>
  <si>
    <t>27000282</t>
  </si>
  <si>
    <t>HC SIX SHOOTER</t>
  </si>
  <si>
    <t>27000283</t>
  </si>
  <si>
    <t>HC SOEHENDRA STENT RETIREVER</t>
  </si>
  <si>
    <t>27000285</t>
  </si>
  <si>
    <t>HC SPYBITE BIOPSY FORCEPS</t>
  </si>
  <si>
    <t>27000288</t>
  </si>
  <si>
    <t>HC STONETOME</t>
  </si>
  <si>
    <t>27000289</t>
  </si>
  <si>
    <t>HC ULTRATOME</t>
  </si>
  <si>
    <t>27000291</t>
  </si>
  <si>
    <t>HC WALLFLEX BILIARY UNCOVERED W/DEL SYSTEM</t>
  </si>
  <si>
    <t>27000293</t>
  </si>
  <si>
    <t>HC CLOT DRIVE UNIT</t>
  </si>
  <si>
    <t>27000294</t>
  </si>
  <si>
    <t>HC POSSIS PUMP SET</t>
  </si>
  <si>
    <t>27000295</t>
  </si>
  <si>
    <t>HC PNEUMOTHORAX SET</t>
  </si>
  <si>
    <t>27000296</t>
  </si>
  <si>
    <t>HC NEEDLE SMART</t>
  </si>
  <si>
    <t>27000297</t>
  </si>
  <si>
    <t>HC BANANA PEEL</t>
  </si>
  <si>
    <t>27000298</t>
  </si>
  <si>
    <t>HC CHEMO WASTE CAN</t>
  </si>
  <si>
    <t>27000299</t>
  </si>
  <si>
    <t>HC ADULT TRACHEOSTOMY KIT 5.6MM</t>
  </si>
  <si>
    <t>27000300</t>
  </si>
  <si>
    <t>HC BOWL SET CELL SAVER HI SPEED</t>
  </si>
  <si>
    <t>27000301</t>
  </si>
  <si>
    <t>HC FAST PK CELL SAVER</t>
  </si>
  <si>
    <t>27000302</t>
  </si>
  <si>
    <t>HC DEL SYS CARDIOPL PUMP REV DRIP</t>
  </si>
  <si>
    <t>27000303</t>
  </si>
  <si>
    <t>HC DRAPE PK HRT AD</t>
  </si>
  <si>
    <t>27000304</t>
  </si>
  <si>
    <t>HC DRAPE PK OPN HRT CSTM</t>
  </si>
  <si>
    <t>27000305</t>
  </si>
  <si>
    <t>HC DRAPE PK HRT OPN ACC CSTM</t>
  </si>
  <si>
    <t>27000306</t>
  </si>
  <si>
    <t>HC WRNCH CUSA 36 KHZ LF</t>
  </si>
  <si>
    <t>27000307</t>
  </si>
  <si>
    <t>HC CAP END T2 5</t>
  </si>
  <si>
    <t>27000308</t>
  </si>
  <si>
    <t>HC CABLE DALL MILES SS 1.6 BEADED</t>
  </si>
  <si>
    <t>27000309</t>
  </si>
  <si>
    <t>HC PIN HALF 3X110 APEX S/D 25 THR</t>
  </si>
  <si>
    <t>27000310</t>
  </si>
  <si>
    <t>HC PLT HOW CU R108/L122.5/8H</t>
  </si>
  <si>
    <t>27000311</t>
  </si>
  <si>
    <t>HC PLT HOW STRT ACET L46.5/4H</t>
  </si>
  <si>
    <t>27000312</t>
  </si>
  <si>
    <t>HC PLT HOW SYM PUB R75/L60.5 4H</t>
  </si>
  <si>
    <t>27000313</t>
  </si>
  <si>
    <t>HC PLT SYN LCP 3.5X111 8H</t>
  </si>
  <si>
    <t>27000314</t>
  </si>
  <si>
    <t>HC PLT SYN LCP RT ANG 3.5X50 3H</t>
  </si>
  <si>
    <t>27000315</t>
  </si>
  <si>
    <t>HC PLT SYN LCP RT ANG 3.5X67 5H</t>
  </si>
  <si>
    <t>27000316</t>
  </si>
  <si>
    <t>HC SCRW SYN SCHANZ 80 TH 5.0X200</t>
  </si>
  <si>
    <t>27000317</t>
  </si>
  <si>
    <t>HC SHT NON-REINFORCED .040IN</t>
  </si>
  <si>
    <t>27000318</t>
  </si>
  <si>
    <t>HC NAIL HOW TIB T2 9X345</t>
  </si>
  <si>
    <t>27000319</t>
  </si>
  <si>
    <t>HC CATHETER</t>
  </si>
  <si>
    <t>27000320</t>
  </si>
  <si>
    <t>HC SYRINGE FOR EPO ADMIN</t>
  </si>
  <si>
    <t>27000321</t>
  </si>
  <si>
    <t>HC MISC DIALYSIS SUPPLY</t>
  </si>
  <si>
    <t>27000323</t>
  </si>
  <si>
    <t>HC GLIDEWIRE LONG/STRAIGHT</t>
  </si>
  <si>
    <t>27000325</t>
  </si>
  <si>
    <t>HC TANDEM XL ERCP CANNULA</t>
  </si>
  <si>
    <t>27000329</t>
  </si>
  <si>
    <t>HC COTTON-HUIBREGTSE PLASTIC BILIARY STENT</t>
  </si>
  <si>
    <t>27000330</t>
  </si>
  <si>
    <t>HC COTTON-LEUNG BILIARY STENT</t>
  </si>
  <si>
    <t>27000331</t>
  </si>
  <si>
    <t>HC ZIMMON BILIARY STENT-DOUBLE PIGTAIL</t>
  </si>
  <si>
    <t>27000332</t>
  </si>
  <si>
    <t>HC GEENEN PANCREATIC STENT WO/DEL SYSTEM</t>
  </si>
  <si>
    <t>27000333</t>
  </si>
  <si>
    <t>HC GEENEN PANCREATIC STENT W/DEL SYSTEM</t>
  </si>
  <si>
    <t>27000334</t>
  </si>
  <si>
    <t>HC ZIMMON PANCREATIC STENT</t>
  </si>
  <si>
    <t>27000335</t>
  </si>
  <si>
    <t>HC OASIS ONE ACTION STENT NON COV W/DEL SYST</t>
  </si>
  <si>
    <t>27000336</t>
  </si>
  <si>
    <t>HC TRAPEZOID RETRIEVAL BASKET</t>
  </si>
  <si>
    <t>27000337</t>
  </si>
  <si>
    <t>HC FUSION QUATTRO EXTRACTION BALLOON</t>
  </si>
  <si>
    <t>27000338</t>
  </si>
  <si>
    <t>HC FUSION LITHOTRIPSY BASKET</t>
  </si>
  <si>
    <t>27000339</t>
  </si>
  <si>
    <t>HC WEB EXTRACTION BASKET</t>
  </si>
  <si>
    <t>27000340</t>
  </si>
  <si>
    <t>HC MEMORY BASKET</t>
  </si>
  <si>
    <t>27000341</t>
  </si>
  <si>
    <t>HC CONQUEST TTC LITHO CABLE</t>
  </si>
  <si>
    <t>27000342</t>
  </si>
  <si>
    <t>HC LITHO CRUSH V</t>
  </si>
  <si>
    <t>27000343</t>
  </si>
  <si>
    <t>HC LBULLET TIP BASKET</t>
  </si>
  <si>
    <t>27000344</t>
  </si>
  <si>
    <t>HC LITHO CRUSH V HANDLE</t>
  </si>
  <si>
    <t>27000345</t>
  </si>
  <si>
    <t>HC HURRICANE RX BALLOON</t>
  </si>
  <si>
    <t>27000346</t>
  </si>
  <si>
    <t>HC QUANTUM TTC: BILIARY BALLOON</t>
  </si>
  <si>
    <t>27000347</t>
  </si>
  <si>
    <t>HC SOEHENDRA BILIARY DIL CATH</t>
  </si>
  <si>
    <t>27000348</t>
  </si>
  <si>
    <t>HC SPYGLASS DIRECT VISUALIZATION PROBE</t>
  </si>
  <si>
    <t>27000349</t>
  </si>
  <si>
    <t>HC SPYSCOPE DELIVERY CATHETER</t>
  </si>
  <si>
    <t>27000350</t>
  </si>
  <si>
    <t>HC SPYGLASS IRRIGATION TUBING</t>
  </si>
  <si>
    <t>27000351</t>
  </si>
  <si>
    <t>HC HABER RAMP CATHETER</t>
  </si>
  <si>
    <t>27000352</t>
  </si>
  <si>
    <t>HC ENDOLUMINAL STENT COV W/DEL SYST</t>
  </si>
  <si>
    <t>27000353</t>
  </si>
  <si>
    <t>HC ROTATABLE SNARE  SMALL</t>
  </si>
  <si>
    <t>27000354</t>
  </si>
  <si>
    <t>HC ROTATABLE SNARE  MEDIUM</t>
  </si>
  <si>
    <t>27000355</t>
  </si>
  <si>
    <t>HC WALLFLEX  BILIARY STENT COVERED WO DEL SYSTEM</t>
  </si>
  <si>
    <t>27000356</t>
  </si>
  <si>
    <t>HC WALLSTENT GUIDEWIRE</t>
  </si>
  <si>
    <t>27000357</t>
  </si>
  <si>
    <t>HC CO2 SET UP</t>
  </si>
  <si>
    <t>27000358</t>
  </si>
  <si>
    <t>HC SUPPLY INTRODUCER LOC SET</t>
  </si>
  <si>
    <t>27000363</t>
  </si>
  <si>
    <t>HC ANGIO JET AVX</t>
  </si>
  <si>
    <t>27000364</t>
  </si>
  <si>
    <t>HC HINGED ELBOW</t>
  </si>
  <si>
    <t>27000365</t>
  </si>
  <si>
    <t>HC ELBOW, IMMOBILIZER</t>
  </si>
  <si>
    <t>27000366</t>
  </si>
  <si>
    <t>HC DH SHOE</t>
  </si>
  <si>
    <t>27000367</t>
  </si>
  <si>
    <t>HC PAVLIK HARNESS</t>
  </si>
  <si>
    <t>27000368</t>
  </si>
  <si>
    <t>HC HIP ABDUCTION</t>
  </si>
  <si>
    <t>27000369</t>
  </si>
  <si>
    <t>HC IMAK GLOVE</t>
  </si>
  <si>
    <t>27000370</t>
  </si>
  <si>
    <t>HC TKO WRIST &amp; HAND SPLINT</t>
  </si>
  <si>
    <t>27000371</t>
  </si>
  <si>
    <t>HC XLARGE PNEUMATIC WALKER</t>
  </si>
  <si>
    <t>27000372</t>
  </si>
  <si>
    <t>HC SHOULDER ABDUCTION PILLOW</t>
  </si>
  <si>
    <t>27000373</t>
  </si>
  <si>
    <t>HC TULIS HEEL PROTECTOR</t>
  </si>
  <si>
    <t>27000374</t>
  </si>
  <si>
    <t>HC NITRIC OXIDE GAS-INH PER HOUR</t>
  </si>
  <si>
    <t>27000376</t>
  </si>
  <si>
    <t>HC EAR MOLD/INSERT-CCS ONLY</t>
  </si>
  <si>
    <t>27000379</t>
  </si>
  <si>
    <t>HC PREVALON BOOT</t>
  </si>
  <si>
    <t>27000380</t>
  </si>
  <si>
    <t>HC SPENCO POLYSORB INSOLE</t>
  </si>
  <si>
    <t>27000381</t>
  </si>
  <si>
    <t>HC KIWI OMNI TXN FORCE</t>
  </si>
  <si>
    <t>27000382</t>
  </si>
  <si>
    <t>HC ZERO DEGREE KNEE</t>
  </si>
  <si>
    <t>27000383</t>
  </si>
  <si>
    <t>HC FINGER SPRING</t>
  </si>
  <si>
    <t>27000385</t>
  </si>
  <si>
    <t>HC GUIDEWIRE AMPLATZ SPR STF STR TIP</t>
  </si>
  <si>
    <t>27000386</t>
  </si>
  <si>
    <t>HC CATH CRE 10-12MM 8CM F/G</t>
  </si>
  <si>
    <t>27000387</t>
  </si>
  <si>
    <t>HC CATH CRE BALL DIL BILI</t>
  </si>
  <si>
    <t>27000388</t>
  </si>
  <si>
    <t>HC CATH CRE PRO BALL DIL ES/PYL/BIL WG 180CM</t>
  </si>
  <si>
    <t>27000389</t>
  </si>
  <si>
    <t>HC CATH CRE WG 12-15MM/240CM/5.5 F/G</t>
  </si>
  <si>
    <t>27000390</t>
  </si>
  <si>
    <t>HC CATH CRE WG 15-18MM/240CM/5.5 F/G</t>
  </si>
  <si>
    <t>27000391</t>
  </si>
  <si>
    <t>HC CATH CRE WG 18-20MM/240CM/5.5 F/G</t>
  </si>
  <si>
    <t>27000392</t>
  </si>
  <si>
    <t>HC CATH CRE WG 8-10MM/240CM/5.5 F/G</t>
  </si>
  <si>
    <t>27000393</t>
  </si>
  <si>
    <t>HC CATH CRE PRO BALL DIL ES/PYL/BIL WG 240CM</t>
  </si>
  <si>
    <t>27000394</t>
  </si>
  <si>
    <t>HC CATH BALL EXTRX ERCP INJ BLW INF DIST TIP WG 8.5MM</t>
  </si>
  <si>
    <t>27000395</t>
  </si>
  <si>
    <t>HC CATH BALL EXTRX ERCP MX 3V+ 35WG DIST TIP 20,18,15MM 4.5FR</t>
  </si>
  <si>
    <t>27000396</t>
  </si>
  <si>
    <t>HC CATH BALL EXTRX ERCP MX 3V+ 35WG INJ BLW 20,18,15MM 4.5FR</t>
  </si>
  <si>
    <t>27000397</t>
  </si>
  <si>
    <t>HC CATH BALL EXTRX ERCP MX 3V+ INJ ABV INF 8.5, 11.5, 15MM 4.5FR DIST WG</t>
  </si>
  <si>
    <t>27000398</t>
  </si>
  <si>
    <t>HC GUIDEWIRE NAVI-PRO HYDRO</t>
  </si>
  <si>
    <t>27000399</t>
  </si>
  <si>
    <t>HC GUIDEWIRE NAVI-PRO STRAIGHT</t>
  </si>
  <si>
    <t>27000400</t>
  </si>
  <si>
    <t>HC GUIDEWIRE NOVAGOLD</t>
  </si>
  <si>
    <t>27000401</t>
  </si>
  <si>
    <t>HC PATHFINDER 018/450</t>
  </si>
  <si>
    <t>27000402</t>
  </si>
  <si>
    <t>HC GUIDEWIRE WALLSTENT SPR SOFT</t>
  </si>
  <si>
    <t>27100001</t>
  </si>
  <si>
    <t>HC HDR ASSAY STRIPED</t>
  </si>
  <si>
    <t>27100002</t>
  </si>
  <si>
    <t>HC TRICEP 3 PRONG 2.4X120MM</t>
  </si>
  <si>
    <t>27100003</t>
  </si>
  <si>
    <t>HC PHENOL APPLICATOR KIT</t>
  </si>
  <si>
    <t>27100004</t>
  </si>
  <si>
    <t>HC PROVOX HME CASSETTE</t>
  </si>
  <si>
    <t>27100005</t>
  </si>
  <si>
    <t>HC PROVOX LARYNTUBE</t>
  </si>
  <si>
    <t>27100006</t>
  </si>
  <si>
    <t>HC NON-STER MEDIAL BREAST BX GRID</t>
  </si>
  <si>
    <t>27100007</t>
  </si>
  <si>
    <t>HC NON-STER LATERAL BREAST BX GRID</t>
  </si>
  <si>
    <t>27200001</t>
  </si>
  <si>
    <t>HC 1.8 DRILL BIT</t>
  </si>
  <si>
    <t>27200002</t>
  </si>
  <si>
    <t>HC 2MM DIAMOND BALL 4MM MA15</t>
  </si>
  <si>
    <t>27200003</t>
  </si>
  <si>
    <t>HC 7FR DOUBLE LUMEN CATHETER</t>
  </si>
  <si>
    <t>27200004</t>
  </si>
  <si>
    <t>HC 7FR INTRODUCER</t>
  </si>
  <si>
    <t>27200005</t>
  </si>
  <si>
    <t>HC ACC KT LUM W/CATH</t>
  </si>
  <si>
    <t>27200006</t>
  </si>
  <si>
    <t>HC ACCU-VU SIZING PIGTAIL 5FR</t>
  </si>
  <si>
    <t>27200007</t>
  </si>
  <si>
    <t>HC AEM-O-LOC PLYMR LCKNG CLIP LRG</t>
  </si>
  <si>
    <t>27200008</t>
  </si>
  <si>
    <t>HC ALLOGRAFT SKIN MESHED 1:2 ALLS</t>
  </si>
  <si>
    <t>27200009</t>
  </si>
  <si>
    <t>HC ALLOGRAFT SKIN NON MESHD ALLOS</t>
  </si>
  <si>
    <t>27200010</t>
  </si>
  <si>
    <t>HC ANES TY EPIDRL 19G LF</t>
  </si>
  <si>
    <t>27200011</t>
  </si>
  <si>
    <t>HC ANGIOGRAPHIC CATH 5FRX65CM</t>
  </si>
  <si>
    <t>27200012</t>
  </si>
  <si>
    <t>HC ARIAL-TOTL DUSLDRF TIT.2X4.5MM</t>
  </si>
  <si>
    <t>27200013</t>
  </si>
  <si>
    <t>HC ARIAL-TOTL DUSSLDRF TIT .2X4MM</t>
  </si>
  <si>
    <t>27200014</t>
  </si>
  <si>
    <t>HC ARISTA AH 5G</t>
  </si>
  <si>
    <t>27200015</t>
  </si>
  <si>
    <t>HC ARTISS FIBRIN SEALANT 10ML</t>
  </si>
  <si>
    <t>27200016</t>
  </si>
  <si>
    <t>HC ARTISS FIBRIN SEALANT 4ML</t>
  </si>
  <si>
    <t>27200017</t>
  </si>
  <si>
    <t>HC AUTOSUTURE ENDO HANDLE</t>
  </si>
  <si>
    <t>27200018</t>
  </si>
  <si>
    <t>HC BACTISEAL EVD CATH SET</t>
  </si>
  <si>
    <t>27200019</t>
  </si>
  <si>
    <t>HC BACTISEAL SHUNT SYSTEM</t>
  </si>
  <si>
    <t>27200020</t>
  </si>
  <si>
    <t>HC BALLN FXCRS .35 8.0X40MMX80CM</t>
  </si>
  <si>
    <t>27200021</t>
  </si>
  <si>
    <t>HC BALLOON NEPHROSTOMY</t>
  </si>
  <si>
    <t>27200022</t>
  </si>
  <si>
    <t>HC BASKT OPTFLX NTNL 1.3FRX120CM</t>
  </si>
  <si>
    <t>27200023</t>
  </si>
  <si>
    <t>HC BIOPSY TRAJECT PASS GUIDE KIT</t>
  </si>
  <si>
    <t>27200024</t>
  </si>
  <si>
    <t>HC BIT DRILL</t>
  </si>
  <si>
    <t>27200025</t>
  </si>
  <si>
    <t>HC BIT DRILL 0.9X4MM BIT</t>
  </si>
  <si>
    <t>27200026</t>
  </si>
  <si>
    <t>HC BIT DRILL 1.1X6MM</t>
  </si>
  <si>
    <t>27200027</t>
  </si>
  <si>
    <t>HC BIT DRILL 1.3</t>
  </si>
  <si>
    <t>27200028</t>
  </si>
  <si>
    <t>HC BIT DRILL 1.6 X 7M BIT</t>
  </si>
  <si>
    <t>27200029</t>
  </si>
  <si>
    <t>HC BIT DRILL 1.8</t>
  </si>
  <si>
    <t>27200030</t>
  </si>
  <si>
    <t>HC BIT DRILL 1.9 X 35 MM</t>
  </si>
  <si>
    <t>27200031</t>
  </si>
  <si>
    <t>HC BIT DRILL 2.0</t>
  </si>
  <si>
    <t>27200032</t>
  </si>
  <si>
    <t>HC BIT DRILL 2.5MM X 230MM</t>
  </si>
  <si>
    <t>27200033</t>
  </si>
  <si>
    <t>HC BIT DRILL 2.5X180MM</t>
  </si>
  <si>
    <t>27200034</t>
  </si>
  <si>
    <t>HC BIT DRILL 3.2</t>
  </si>
  <si>
    <t>27200035</t>
  </si>
  <si>
    <t>27200036</t>
  </si>
  <si>
    <t>HC BIT DRILL 4.0</t>
  </si>
  <si>
    <t>27200037</t>
  </si>
  <si>
    <t>HC BIT DRILL 4.2</t>
  </si>
  <si>
    <t>27200038</t>
  </si>
  <si>
    <t>HC BIT DRILL 4.2 X 340MM</t>
  </si>
  <si>
    <t>27200039</t>
  </si>
  <si>
    <t>HC BIT DRILL 4.2X180MM</t>
  </si>
  <si>
    <t>27200040</t>
  </si>
  <si>
    <t>HC BIT DRILL 4.2X260 AO STERILE</t>
  </si>
  <si>
    <t>27200041</t>
  </si>
  <si>
    <t>HC BIT DRILL AO 4.0X130MM</t>
  </si>
  <si>
    <t>27200042</t>
  </si>
  <si>
    <t>HC BIT DRILL CANNULATED</t>
  </si>
  <si>
    <t>27200043</t>
  </si>
  <si>
    <t>HC BLD HELICAL TI 11.0X100</t>
  </si>
  <si>
    <t>27200044</t>
  </si>
  <si>
    <t>HC BLD HELICAL TI 11.0X95</t>
  </si>
  <si>
    <t>27200045</t>
  </si>
  <si>
    <t>HC BLLN FXCRSS .35 10.0X40MMX80CM</t>
  </si>
  <si>
    <t>27200046</t>
  </si>
  <si>
    <t>HC BLLN FXCRSS .35 12.0X40MMX80CM</t>
  </si>
  <si>
    <t>27200047</t>
  </si>
  <si>
    <t>HC BLLN FXCRSS .35 14.0X20MMX80CM</t>
  </si>
  <si>
    <t>27200048</t>
  </si>
  <si>
    <t>HC BLLN FXCRSS .35 14.0X40MMX80CM</t>
  </si>
  <si>
    <t>27200049</t>
  </si>
  <si>
    <t>HC BLLN FXCRSS .35 4.0X40MMX135CM</t>
  </si>
  <si>
    <t>27200050</t>
  </si>
  <si>
    <t>HC BLLN FXCRSS .35 5.0X40MMX135CM</t>
  </si>
  <si>
    <t>27200051</t>
  </si>
  <si>
    <t>HC BLLN FXCRSS .35 6.0X40MMX135CM</t>
  </si>
  <si>
    <t>27200052</t>
  </si>
  <si>
    <t>HC BLLN FXCRSS .35 7.0X40MMX135CM</t>
  </si>
  <si>
    <t>27200053</t>
  </si>
  <si>
    <t>HC BLLN FXCRSS.35 4.0X120MMX135CM</t>
  </si>
  <si>
    <t>27200054</t>
  </si>
  <si>
    <t>HC BLLN FXCRSS.35 5.0X120MMX135CM</t>
  </si>
  <si>
    <t>27200055</t>
  </si>
  <si>
    <t>HC BONE BIOPSY DEVICE SIZE 3</t>
  </si>
  <si>
    <t>27200057</t>
  </si>
  <si>
    <t>HC BUR ATRESIA DIAMOND CHOANAL</t>
  </si>
  <si>
    <t>27200058</t>
  </si>
  <si>
    <t>HC BUR CVD DIA 40DEG HIGH SPEED</t>
  </si>
  <si>
    <t>27200059</t>
  </si>
  <si>
    <t>HC BUR RND DIAMOND ELITE COARSE</t>
  </si>
  <si>
    <t>27200060</t>
  </si>
  <si>
    <t>HC BURR DIA RND 3MM</t>
  </si>
  <si>
    <t>27200061</t>
  </si>
  <si>
    <t>HC BURR DIA RND 4MM</t>
  </si>
  <si>
    <t>27200062</t>
  </si>
  <si>
    <t>HC BURR DIA RND 5MM</t>
  </si>
  <si>
    <t>27200063</t>
  </si>
  <si>
    <t>HC CANNULA METAL TIP 22FR</t>
  </si>
  <si>
    <t>27200064</t>
  </si>
  <si>
    <t>HC CARR MESH DERMCARR II 3:1</t>
  </si>
  <si>
    <t>27200065</t>
  </si>
  <si>
    <t>HC CARTRDG LOAD 45MM REG BUTTRESS</t>
  </si>
  <si>
    <t>27200066</t>
  </si>
  <si>
    <t>HC CARTRIDGE LOAD 45MM REG</t>
  </si>
  <si>
    <t>27200067</t>
  </si>
  <si>
    <t>HC CARTRIDGE LOAD 45MM VASC</t>
  </si>
  <si>
    <t>27200068</t>
  </si>
  <si>
    <t>HC CATH  BLLN UROMAX ULTRA 6MM</t>
  </si>
  <si>
    <t>27200069</t>
  </si>
  <si>
    <t>HC CATH ART EMB FGRTY 3FR 80CM</t>
  </si>
  <si>
    <t>27200070</t>
  </si>
  <si>
    <t>HC CATH ART EMB FGRTY 4FR 80CM</t>
  </si>
  <si>
    <t>27200071</t>
  </si>
  <si>
    <t>HC CATH ART EMB FGRTY 6FR 80CM</t>
  </si>
  <si>
    <t>27200072</t>
  </si>
  <si>
    <t>HC CATH ART EMBOLISM FGRTY 2FR</t>
  </si>
  <si>
    <t>27200073</t>
  </si>
  <si>
    <t>HC CATH ART EMBOLISM FGRTY 5FR</t>
  </si>
  <si>
    <t>27200074</t>
  </si>
  <si>
    <t>HC CATH BILI BLLN FGRTY 6FR 23CM</t>
  </si>
  <si>
    <t>27200075</t>
  </si>
  <si>
    <t>HC CATH BILI FGRTY 5FR 23CM</t>
  </si>
  <si>
    <t>27200077</t>
  </si>
  <si>
    <t>HC CATH CEN VEN BRVC SL 4.2FR</t>
  </si>
  <si>
    <t>27200078</t>
  </si>
  <si>
    <t>HC CATH CHOLGM 4.5FR 18IN</t>
  </si>
  <si>
    <t>27200079</t>
  </si>
  <si>
    <t>HC CATH CHOLGM 6FR 40CM</t>
  </si>
  <si>
    <t>27200080</t>
  </si>
  <si>
    <t>HC CATH CHOLGM PERC 3-20FR</t>
  </si>
  <si>
    <t>27200081</t>
  </si>
  <si>
    <t>HC CATH CYSTIC  REDDICK 4FR 50CM</t>
  </si>
  <si>
    <t>27200082</t>
  </si>
  <si>
    <t>HC CATH DLYS PERTNL CURL CTH 57CM</t>
  </si>
  <si>
    <t>27200083</t>
  </si>
  <si>
    <t>HC CATH DLYS PERTNL QUINT 62CM</t>
  </si>
  <si>
    <t>27200084</t>
  </si>
  <si>
    <t>HC CATH ICP W/LICOX BOLT FITTING</t>
  </si>
  <si>
    <t>27200085</t>
  </si>
  <si>
    <t>HC CATH INTRATHECAL INDURA 87CM</t>
  </si>
  <si>
    <t>27200086</t>
  </si>
  <si>
    <t>HC CATH KT CEN VEN TL 7FR X 20CM</t>
  </si>
  <si>
    <t>27200087</t>
  </si>
  <si>
    <t>HC CATH SET CENTRAL VENOUS</t>
  </si>
  <si>
    <t>27200088</t>
  </si>
  <si>
    <t>HC CATH SET CV DOUBLE LUM 8CM</t>
  </si>
  <si>
    <t>27200089</t>
  </si>
  <si>
    <t>HC CATH SET CV TRIPLE LUM 15CM</t>
  </si>
  <si>
    <t>27200090</t>
  </si>
  <si>
    <t>HC CATH TY CEN VEN DL 4FR X 15CM</t>
  </si>
  <si>
    <t>27200091</t>
  </si>
  <si>
    <t>HC CATH TY DL PERC W/CUFF 7FR</t>
  </si>
  <si>
    <t>27200092</t>
  </si>
  <si>
    <t>HC CATH URET BLLN  5.8FR 75CM</t>
  </si>
  <si>
    <t>27200093</t>
  </si>
  <si>
    <t>HC CATH URET DIL BLLN 4MM</t>
  </si>
  <si>
    <t>27200094</t>
  </si>
  <si>
    <t>HC CATHETER FOGARTY 6FR</t>
  </si>
  <si>
    <t>27200095</t>
  </si>
  <si>
    <t>HC CATHETER INTRATHECAL (2-PIECE)</t>
  </si>
  <si>
    <t>27200096</t>
  </si>
  <si>
    <t>HC CATHETER MALECOT 8FRX22CM</t>
  </si>
  <si>
    <t>27200097</t>
  </si>
  <si>
    <t>HC CATHETER MALLEABLE PASSER 65CM</t>
  </si>
  <si>
    <t>27200098</t>
  </si>
  <si>
    <t>HC CATHETER PASSER</t>
  </si>
  <si>
    <t>27200099</t>
  </si>
  <si>
    <t>HC CATHETER VENTRICULAR CLEAR</t>
  </si>
  <si>
    <t>27200100</t>
  </si>
  <si>
    <t>HC CATH-MALECOT 18FR</t>
  </si>
  <si>
    <t>27200101</t>
  </si>
  <si>
    <t>HC CLAMP 4.0MM ADJUSTABLE</t>
  </si>
  <si>
    <t>27200102</t>
  </si>
  <si>
    <t>HC CLAMP 4.0MM/4.0MM</t>
  </si>
  <si>
    <t>27200103</t>
  </si>
  <si>
    <t>HC CLAMP COMBO LARGE ADJUSTABLE</t>
  </si>
  <si>
    <t>27200104</t>
  </si>
  <si>
    <t>HC CLAMP COMBO LG</t>
  </si>
  <si>
    <t>27200105</t>
  </si>
  <si>
    <t>HC CLAMP CRANIOFIX 16MM</t>
  </si>
  <si>
    <t>27200106</t>
  </si>
  <si>
    <t>HC CLOSURE FAST CATHETR 7FRX60CM</t>
  </si>
  <si>
    <t>27200107</t>
  </si>
  <si>
    <t>HC COMPONENT KIT 6A45R &amp; 541</t>
  </si>
  <si>
    <t>27200108</t>
  </si>
  <si>
    <t>HC COMPONENT KIT CK9727R5R11R</t>
  </si>
  <si>
    <t>27200109</t>
  </si>
  <si>
    <t>HC CONN STR STEP DN F8/F5 SS</t>
  </si>
  <si>
    <t>27200110</t>
  </si>
  <si>
    <t>HC CONN W/STPCK DETACH LL</t>
  </si>
  <si>
    <t>27200111</t>
  </si>
  <si>
    <t>HC CONNECTOR BLOCK</t>
  </si>
  <si>
    <t>27200112</t>
  </si>
  <si>
    <t>HC CONNECTOR STRAIGHT</t>
  </si>
  <si>
    <t>27200113</t>
  </si>
  <si>
    <t>HC CORD ENDOSCOPIC MONOPOLAR</t>
  </si>
  <si>
    <t>27200114</t>
  </si>
  <si>
    <t>HC CRANIOPLASTY KIT</t>
  </si>
  <si>
    <t>27200115</t>
  </si>
  <si>
    <t>HC CTH XCHG ARWY LL 19FR F/7MM+</t>
  </si>
  <si>
    <t>27200116</t>
  </si>
  <si>
    <t>HC DEVICE ACCORDION COAX 10MM</t>
  </si>
  <si>
    <t>27200117</t>
  </si>
  <si>
    <t>HC DEVICE STONE ACCRDIN COAX 15MM</t>
  </si>
  <si>
    <t>27200118</t>
  </si>
  <si>
    <t>HC DILATOR COOK</t>
  </si>
  <si>
    <t>27200119</t>
  </si>
  <si>
    <t>HC DOUBLE STRAND TWINLOOP 3.5MM</t>
  </si>
  <si>
    <t>27200120</t>
  </si>
  <si>
    <t>HC DRAIN FLAT EASY CARE KIT LG</t>
  </si>
  <si>
    <t>27200121</t>
  </si>
  <si>
    <t>HC DRAING ST FHRMN PLRL PNMPRCRDL</t>
  </si>
  <si>
    <t>27200122</t>
  </si>
  <si>
    <t>HC DRAIN-JACKSON PRATT 10MM FULL</t>
  </si>
  <si>
    <t>27200123</t>
  </si>
  <si>
    <t>HC DRESSING INFO V.A.C. BLACK MED</t>
  </si>
  <si>
    <t>27200124</t>
  </si>
  <si>
    <t>HC DRESSING NFO V.A.C M8275051</t>
  </si>
  <si>
    <t>27200125</t>
  </si>
  <si>
    <t>HC DRILL BIT 2.5</t>
  </si>
  <si>
    <t>27200126</t>
  </si>
  <si>
    <t>HC DRILL BIT 2.5MM LONG</t>
  </si>
  <si>
    <t>27200127</t>
  </si>
  <si>
    <t>HC DRILL BIT 4.3MM</t>
  </si>
  <si>
    <t>27200128</t>
  </si>
  <si>
    <t>HC DRILL BIT ACUTRAK 2 MINI LONG</t>
  </si>
  <si>
    <t>27200129</t>
  </si>
  <si>
    <t>HC DRILL BIT SYN CAN 5.0X200</t>
  </si>
  <si>
    <t>27200130</t>
  </si>
  <si>
    <t>HC DRILL CANNULATED 5.0MM</t>
  </si>
  <si>
    <t>27200131</t>
  </si>
  <si>
    <t>HC DRILL DISP CANN DENSE 4/5</t>
  </si>
  <si>
    <t>27200132</t>
  </si>
  <si>
    <t>HC DRILL SHORT 3.7</t>
  </si>
  <si>
    <t>27200133</t>
  </si>
  <si>
    <t>HC DRSG WND OASS MTRX 3CMXCM ME</t>
  </si>
  <si>
    <t>27200134</t>
  </si>
  <si>
    <t>HC ELTRD  MONO LOOP 240 W  27FR</t>
  </si>
  <si>
    <t>27200135</t>
  </si>
  <si>
    <t>HC ELTRD  MONO LOOP 240 W 24FR</t>
  </si>
  <si>
    <t>27200136</t>
  </si>
  <si>
    <t>HC ENDO STTCH SRGDC 0GRN ES9 48IN</t>
  </si>
  <si>
    <t>27200137</t>
  </si>
  <si>
    <t>HC ENDOSCOPIC CLIP APPLIER 5MM</t>
  </si>
  <si>
    <t>27200138</t>
  </si>
  <si>
    <t>HC ENDO-SRUB 2 SHEATH 4MM 0 DGR</t>
  </si>
  <si>
    <t>27200139</t>
  </si>
  <si>
    <t>HC ENOCRE INFLAT DEVICE 26</t>
  </si>
  <si>
    <t>27200140</t>
  </si>
  <si>
    <t>HC ENUCLEATION EVISCERATION 22MM</t>
  </si>
  <si>
    <t>27200141</t>
  </si>
  <si>
    <t>HC EVAC BLADD UROVAC</t>
  </si>
  <si>
    <t>27200142</t>
  </si>
  <si>
    <t>HC EVAC T&amp;A</t>
  </si>
  <si>
    <t>27200143</t>
  </si>
  <si>
    <t>HC EXTERNAL EAR PROTECTOR</t>
  </si>
  <si>
    <t>27200144</t>
  </si>
  <si>
    <t>HC FEMORAL STEM SIZE 9</t>
  </si>
  <si>
    <t>27200145</t>
  </si>
  <si>
    <t>HC FEMUR D RT</t>
  </si>
  <si>
    <t>27200146</t>
  </si>
  <si>
    <t>HC FEMUR E RT</t>
  </si>
  <si>
    <t>27200147</t>
  </si>
  <si>
    <t>HC FEMUR F LT</t>
  </si>
  <si>
    <t>27200148</t>
  </si>
  <si>
    <t>HC FEMUR G LEFT</t>
  </si>
  <si>
    <t>27200149</t>
  </si>
  <si>
    <t>HC FORCEP END GRASPING 23G</t>
  </si>
  <si>
    <t>27200150</t>
  </si>
  <si>
    <t>HC GDWR DRLL TIP 2.5MM WIRE 300MM</t>
  </si>
  <si>
    <t>27200151</t>
  </si>
  <si>
    <t>HC GLIDECATH</t>
  </si>
  <si>
    <t>27200152</t>
  </si>
  <si>
    <t>HC GLIDEWIRE .035X180CM RG ANGLD</t>
  </si>
  <si>
    <t>27200153</t>
  </si>
  <si>
    <t>HC GLIDEWIRE ANGLE .025X15CM</t>
  </si>
  <si>
    <t>27200154</t>
  </si>
  <si>
    <t>HC GLIDWRE STFF ANGLD .035X180CM</t>
  </si>
  <si>
    <t>27200155</t>
  </si>
  <si>
    <t>HC GUIDE WIR THRDED 1.25MM/150MM</t>
  </si>
  <si>
    <t>27200156</t>
  </si>
  <si>
    <t>HC GUIDE WIRE .035 ACUTRAK</t>
  </si>
  <si>
    <t>27200157</t>
  </si>
  <si>
    <t>HC GUIDE WIRE .045 ACUTRAK</t>
  </si>
  <si>
    <t>27200158</t>
  </si>
  <si>
    <t>HC GUIDE WIRE .054 ACUTRAK</t>
  </si>
  <si>
    <t>27200159</t>
  </si>
  <si>
    <t>HC GUIDE WIRE 2.0</t>
  </si>
  <si>
    <t>27200160</t>
  </si>
  <si>
    <t>HC GUIDE WIRE 800MM</t>
  </si>
  <si>
    <t>27200161</t>
  </si>
  <si>
    <t>HC GUIDE WIRE BENSON</t>
  </si>
  <si>
    <t>27200162</t>
  </si>
  <si>
    <t>HC GUIDE WIRE,SPADE TIP</t>
  </si>
  <si>
    <t>27200163</t>
  </si>
  <si>
    <t>HC GUIDE WIRE-SYN 1.25MM 292.62</t>
  </si>
  <si>
    <t>27200164</t>
  </si>
  <si>
    <t>HC GUIDEWIRE DUAL FLX ANGLE .035</t>
  </si>
  <si>
    <t>27200165</t>
  </si>
  <si>
    <t>HC GUIDEWIRE GW-018-45</t>
  </si>
  <si>
    <t>27200166</t>
  </si>
  <si>
    <t>HC GUIDEWIRE PTFE COATED 3CM</t>
  </si>
  <si>
    <t>27200167</t>
  </si>
  <si>
    <t>HC GUIDWR ROADRUNR .018INX300CM</t>
  </si>
  <si>
    <t>27200168</t>
  </si>
  <si>
    <t>HC GWIRE 0.021 IN X 40CM</t>
  </si>
  <si>
    <t>27200169</t>
  </si>
  <si>
    <t>HC GWIRE 0.035</t>
  </si>
  <si>
    <t>27200170</t>
  </si>
  <si>
    <t>HC GWIRE 1.1 X 150MM SS</t>
  </si>
  <si>
    <t>27200171</t>
  </si>
  <si>
    <t>27200172</t>
  </si>
  <si>
    <t>HC GWIRE AMP SSTIFF .035INX 145CM</t>
  </si>
  <si>
    <t>27200173</t>
  </si>
  <si>
    <t>HC GWIRE AMP STIFF .35X180CM</t>
  </si>
  <si>
    <t>27200174</t>
  </si>
  <si>
    <t>HC GWIRE ANG STIFF .035IN X 150CM</t>
  </si>
  <si>
    <t>27200176</t>
  </si>
  <si>
    <t>HC GWIRE JAGWIRE .35X450CM</t>
  </si>
  <si>
    <t>27200177</t>
  </si>
  <si>
    <t>HC GWIRE LUNDERQ 035IN X 260CM</t>
  </si>
  <si>
    <t>27200178</t>
  </si>
  <si>
    <t>HC GWIRE STR .035IN X 150CM 3</t>
  </si>
  <si>
    <t>27200179</t>
  </si>
  <si>
    <t>HC GWIRE STR GWIRE .035IN X 150CM</t>
  </si>
  <si>
    <t>27200180</t>
  </si>
  <si>
    <t>HC GWIRE STR GWIRE .035IN X 180CM</t>
  </si>
  <si>
    <t>27200181</t>
  </si>
  <si>
    <t>HC GWIRE STR STIFF .035IN X 150CM</t>
  </si>
  <si>
    <t>27200182</t>
  </si>
  <si>
    <t>HC GWIRE THRD 1.6 X 150MM SS</t>
  </si>
  <si>
    <t>27200183</t>
  </si>
  <si>
    <t>HC GWIRE THRD 2.5 X 230MM</t>
  </si>
  <si>
    <t>27200184</t>
  </si>
  <si>
    <t>HC GWIRE THRD 2.8 X 300MM</t>
  </si>
  <si>
    <t>27200186</t>
  </si>
  <si>
    <t>HC ILLUMINATOR ENDO VIT</t>
  </si>
  <si>
    <t>27200187</t>
  </si>
  <si>
    <t>HC INTOP DEV VITRE PERFLUORON 5CC</t>
  </si>
  <si>
    <t>27200188</t>
  </si>
  <si>
    <t>HC INTRO PERC 8.5FR</t>
  </si>
  <si>
    <t>27200189</t>
  </si>
  <si>
    <t>HC INTRODUCER KIT G14 MIC KEY</t>
  </si>
  <si>
    <t>27200190</t>
  </si>
  <si>
    <t>HC INTUB SET CNLCLS GUIBOR</t>
  </si>
  <si>
    <t>27200191</t>
  </si>
  <si>
    <t>HC IZ ACCESSORY KIT</t>
  </si>
  <si>
    <t>27200192</t>
  </si>
  <si>
    <t>HC LIGASURE ADVANCE 34CMX5MM</t>
  </si>
  <si>
    <t>27200193</t>
  </si>
  <si>
    <t>HC LIGASURE IMPACT</t>
  </si>
  <si>
    <t>27200194</t>
  </si>
  <si>
    <t>HC MIC-KEY PEG KIT 20FR</t>
  </si>
  <si>
    <t>27200195</t>
  </si>
  <si>
    <t>HC MICRO INTRODCR SHEATH 7FR 7CM</t>
  </si>
  <si>
    <t>27200196</t>
  </si>
  <si>
    <t>HC MON KT PRESS INTERCRANIAL CAMI</t>
  </si>
  <si>
    <t>27200197</t>
  </si>
  <si>
    <t>HC NEEDLE  CURVED DELIVERY</t>
  </si>
  <si>
    <t>27200198</t>
  </si>
  <si>
    <t>HC NEEDLE INJECTION TRANSORAL</t>
  </si>
  <si>
    <t>27200199</t>
  </si>
  <si>
    <t>HC NEEDLE INTRODUCER SET 18GX20CM</t>
  </si>
  <si>
    <t>27200200</t>
  </si>
  <si>
    <t>HC O2 BLD W/OPN FILT RESVR AD</t>
  </si>
  <si>
    <t>27200201</t>
  </si>
  <si>
    <t>HC OSTEOST BD KIT 25CC FAST CURE</t>
  </si>
  <si>
    <t>27200202</t>
  </si>
  <si>
    <t>HC OSTEOST MINI MD KT5CC FST CUR</t>
  </si>
  <si>
    <t>27200203</t>
  </si>
  <si>
    <t>HC PAD DEFIB CARDIO</t>
  </si>
  <si>
    <t>27200204</t>
  </si>
  <si>
    <t>HC PEAK PLASMA BLADE 4.0</t>
  </si>
  <si>
    <t>27200205</t>
  </si>
  <si>
    <t>HC PEEK ZIP SUTURE ANCHOR 5.5MM</t>
  </si>
  <si>
    <t>27200206</t>
  </si>
  <si>
    <t>HC PEEK ZIP SUTURE ANCHOR 6.5MM</t>
  </si>
  <si>
    <t>27200207</t>
  </si>
  <si>
    <t>HC PERFUS PK HRT LUNG</t>
  </si>
  <si>
    <t>27200208</t>
  </si>
  <si>
    <t>HC POSTERIOR VITRECTOMY PACK</t>
  </si>
  <si>
    <t>27200209</t>
  </si>
  <si>
    <t>HC PROBE BALL TIP 2.3MM</t>
  </si>
  <si>
    <t>27200210</t>
  </si>
  <si>
    <t>HC PROBE DOPP PNCL 3/8 9.0</t>
  </si>
  <si>
    <t>27200211</t>
  </si>
  <si>
    <t>HC PROBE DOPPLER 07-150-10</t>
  </si>
  <si>
    <t>27200212</t>
  </si>
  <si>
    <t>HC PROBE LAPSCPY AR ABC 10MM</t>
  </si>
  <si>
    <t>27200213</t>
  </si>
  <si>
    <t>HC PROBE LITHO ELECHY 3FR X 120CM</t>
  </si>
  <si>
    <t>27200214</t>
  </si>
  <si>
    <t>HC PROBE LITHO ELECHYD 9FR X 60CM</t>
  </si>
  <si>
    <t>27200215</t>
  </si>
  <si>
    <t>HC PROBE STIM MONPREGISLR  SL</t>
  </si>
  <si>
    <t>27200216</t>
  </si>
  <si>
    <t>HC PROBE STIMULATOR YING LING</t>
  </si>
  <si>
    <t>27200217</t>
  </si>
  <si>
    <t>HC PROBELACRIML CATALANO SET(EYE)</t>
  </si>
  <si>
    <t>27200218</t>
  </si>
  <si>
    <t>HC REAMER SHAFT MOD TRINKLE</t>
  </si>
  <si>
    <t>27200219</t>
  </si>
  <si>
    <t>HC REL SYS CRP TUNN BLAD ASSEM</t>
  </si>
  <si>
    <t>27200220</t>
  </si>
  <si>
    <t>HC RELIEVA SINUS GUIDE CATHETER</t>
  </si>
  <si>
    <t>27200221</t>
  </si>
  <si>
    <t>HC RETRIEVER STENT N-STARE 4.5X65</t>
  </si>
  <si>
    <t>27200222</t>
  </si>
  <si>
    <t>HC RING LONE STAR</t>
  </si>
  <si>
    <t>27200223</t>
  </si>
  <si>
    <t>HC RMR SWANS PILOT PNT MED 4MM SS</t>
  </si>
  <si>
    <t>27200224</t>
  </si>
  <si>
    <t>HC ROD ATTACH MULTI PIN CLAMP</t>
  </si>
  <si>
    <t>27200225</t>
  </si>
  <si>
    <t>HC SCALP THERM HEMOSTATIX</t>
  </si>
  <si>
    <t>27200226</t>
  </si>
  <si>
    <t>HC SHEATH ENDO SCRUB 4MM 30 DEG</t>
  </si>
  <si>
    <t>27200227</t>
  </si>
  <si>
    <t>HC SHEATH ENDO SCRUB 4MM 70 DEG</t>
  </si>
  <si>
    <t>27200228</t>
  </si>
  <si>
    <t>HC SHEATH INTRDCR  7FR</t>
  </si>
  <si>
    <t>27200229</t>
  </si>
  <si>
    <t>HC SHEATH INTRODUCER MICRO 7FR</t>
  </si>
  <si>
    <t>27200230</t>
  </si>
  <si>
    <t>HC SHEATH RENAL CLEAR</t>
  </si>
  <si>
    <t>27200231</t>
  </si>
  <si>
    <t>HC SHEATH URET 12FRX55CM</t>
  </si>
  <si>
    <t>27200232</t>
  </si>
  <si>
    <t>27200233</t>
  </si>
  <si>
    <t>HC SHEATH URET 14FRX35CM</t>
  </si>
  <si>
    <t>27200234</t>
  </si>
  <si>
    <t>HC SILICONE VNTRAL WALL DEFCT 6CM</t>
  </si>
  <si>
    <t>27200235</t>
  </si>
  <si>
    <t>HC SOL OIL SI ADATOSL 1000 8.5ML</t>
  </si>
  <si>
    <t>27200236</t>
  </si>
  <si>
    <t>HC SOL-PHISOHEX CLEANSER 3%</t>
  </si>
  <si>
    <t>27200237</t>
  </si>
  <si>
    <t>HC SPHINCTER-BALLOON 61-70CM H2O</t>
  </si>
  <si>
    <t>27200239</t>
  </si>
  <si>
    <t>HC STABILIZER W/EXPOSE</t>
  </si>
  <si>
    <t>27200240</t>
  </si>
  <si>
    <t>HC STIMULATOR BIPOLAR LEAD CABLE</t>
  </si>
  <si>
    <t>27200241</t>
  </si>
  <si>
    <t>HC STR ETB2-0RB-1 5-30IN75CM1/3C</t>
  </si>
  <si>
    <t>27200242</t>
  </si>
  <si>
    <t>HC STRIP SUBDURAL 8 CONTACT</t>
  </si>
  <si>
    <t>27200243</t>
  </si>
  <si>
    <t>HC STRP VEIN ONE HAND 2 STRP CBL</t>
  </si>
  <si>
    <t>27200244</t>
  </si>
  <si>
    <t>HC STY CO-AX 8FR</t>
  </si>
  <si>
    <t>27200245</t>
  </si>
  <si>
    <t>HC STYLER (RFS) 6FR X 12CM</t>
  </si>
  <si>
    <t>27200246</t>
  </si>
  <si>
    <t>HC SUGCL NU-KNIT6X9 ABSRB HEMOST</t>
  </si>
  <si>
    <t>27200247</t>
  </si>
  <si>
    <t>HC SUS SET FRONT .9MM 20G X 2.5IN</t>
  </si>
  <si>
    <t>27200248</t>
  </si>
  <si>
    <t>HC SUTURE CLIPS  ABSORB LAPRA-TY</t>
  </si>
  <si>
    <t>27200249</t>
  </si>
  <si>
    <t>HC SYR INFL LEVEEN 10CC</t>
  </si>
  <si>
    <t>27200250</t>
  </si>
  <si>
    <t>HC SYRINGE VOICEGEL 1CC</t>
  </si>
  <si>
    <t>27200251</t>
  </si>
  <si>
    <t>HC TEMPLATE 6 HOLE</t>
  </si>
  <si>
    <t>27200252</t>
  </si>
  <si>
    <t>HC TIP CUSA STD EXT CRV</t>
  </si>
  <si>
    <t>27200253</t>
  </si>
  <si>
    <t>HC TRANDUC KT TRANSPAC 60IN</t>
  </si>
  <si>
    <t>27200254</t>
  </si>
  <si>
    <t>HC TRAY,FLEX TIP EPIDURAL 20GA</t>
  </si>
  <si>
    <t>27200255</t>
  </si>
  <si>
    <t>HC TRI TIP 3.2MM</t>
  </si>
  <si>
    <t>27200256</t>
  </si>
  <si>
    <t>HC TRI TIP 4.0MM</t>
  </si>
  <si>
    <t>27200257</t>
  </si>
  <si>
    <t>HC TRICORTICAL STRIP 60MM</t>
  </si>
  <si>
    <t>27200258</t>
  </si>
  <si>
    <t>HC TRICUT 4MM ST</t>
  </si>
  <si>
    <t>27200259</t>
  </si>
  <si>
    <t>HC TRICUT BLADE ROTATE CURVED</t>
  </si>
  <si>
    <t>27200260</t>
  </si>
  <si>
    <t>HC TUBE KT PEG DLX PONSKY 20FR</t>
  </si>
  <si>
    <t>27200261</t>
  </si>
  <si>
    <t>HC TUBE MNFLD</t>
  </si>
  <si>
    <t>27200262</t>
  </si>
  <si>
    <t>HC TUBE REUT BOBB</t>
  </si>
  <si>
    <t>27200263</t>
  </si>
  <si>
    <t>HC TUBE SET SUX BULB TIP YANK</t>
  </si>
  <si>
    <t>27200264</t>
  </si>
  <si>
    <t>HC TUBE TRACH CUFF PED 5</t>
  </si>
  <si>
    <t>27200265</t>
  </si>
  <si>
    <t>HC TUB-EXTREMITY UPPER</t>
  </si>
  <si>
    <t>27200266</t>
  </si>
  <si>
    <t>HC TUBING INFLOW OUTFLOW SET</t>
  </si>
  <si>
    <t>27200267</t>
  </si>
  <si>
    <t>HC TUNNLER ROD PASS</t>
  </si>
  <si>
    <t>27200268</t>
  </si>
  <si>
    <t>HC ULTRASLING II</t>
  </si>
  <si>
    <t>27200269</t>
  </si>
  <si>
    <t>HC UNITRAX V40 SLEEVE  4</t>
  </si>
  <si>
    <t>27200270</t>
  </si>
  <si>
    <t>HC UNITRAX V40 SLEEVE +0 STD</t>
  </si>
  <si>
    <t>27200271</t>
  </si>
  <si>
    <t>HC UNIV 3 SPIKE DISP SET</t>
  </si>
  <si>
    <t>27200272</t>
  </si>
  <si>
    <t>HC VASOVIEW 7/EVH</t>
  </si>
  <si>
    <t>27200273</t>
  </si>
  <si>
    <t>HC VCARE LG</t>
  </si>
  <si>
    <t>27200274</t>
  </si>
  <si>
    <t>HC VCARE SM</t>
  </si>
  <si>
    <t>27200275</t>
  </si>
  <si>
    <t>HC VCARE STD</t>
  </si>
  <si>
    <t>27200276</t>
  </si>
  <si>
    <t>HC VENTCLR CATH ACC FULL BRIUM</t>
  </si>
  <si>
    <t>27200277</t>
  </si>
  <si>
    <t>HC VENTRICULAR CATHETER SET</t>
  </si>
  <si>
    <t>27200278</t>
  </si>
  <si>
    <t>HC WIRE GUIDE 1000MM</t>
  </si>
  <si>
    <t>27200279</t>
  </si>
  <si>
    <t>HC WIRE GUIDE 2.5</t>
  </si>
  <si>
    <t>27200280</t>
  </si>
  <si>
    <t>HC WIRE GUIDE 3.2X300</t>
  </si>
  <si>
    <t>27200281</t>
  </si>
  <si>
    <t>HC WIRE GUIDE 3.2X400</t>
  </si>
  <si>
    <t>27200282</t>
  </si>
  <si>
    <t>HC WIRE GUIDE FLUTE2.8 CALIB</t>
  </si>
  <si>
    <t>27200283</t>
  </si>
  <si>
    <t>HC WIRE GUIDE TH 1PT2.0X230</t>
  </si>
  <si>
    <t>27200284</t>
  </si>
  <si>
    <t>HC WIRE GUIDE TH 1PT2.5X230</t>
  </si>
  <si>
    <t>27200285</t>
  </si>
  <si>
    <t>HC WIRE GUIDE UNTHRD2.0X230</t>
  </si>
  <si>
    <t>27200286</t>
  </si>
  <si>
    <t>HC WIRE GUIDED C R E BLN 10-12MM</t>
  </si>
  <si>
    <t>27200287</t>
  </si>
  <si>
    <t>HC WIRE GUIDED C R E BLN 12-15MM</t>
  </si>
  <si>
    <t>27200288</t>
  </si>
  <si>
    <t>HC WIRE GUIDED C R E BLN 6-8MM</t>
  </si>
  <si>
    <t>27200289</t>
  </si>
  <si>
    <t>HC WIRE GUIDED C R E BLN 8-10MM</t>
  </si>
  <si>
    <t>27200290</t>
  </si>
  <si>
    <t>HC WIRE PASS DRILL</t>
  </si>
  <si>
    <t>27200291</t>
  </si>
  <si>
    <t>HC WIRE, FIBER SZ 2.0</t>
  </si>
  <si>
    <t>27200292</t>
  </si>
  <si>
    <t>HC WIRE, FIBER SZ 5.0</t>
  </si>
  <si>
    <t>27200293</t>
  </si>
  <si>
    <t>HC WIRE,FIBER 2.0</t>
  </si>
  <si>
    <t>27200294</t>
  </si>
  <si>
    <t>HC WIRE-LUGIE</t>
  </si>
  <si>
    <t>27200295</t>
  </si>
  <si>
    <t>HC ARROW EMBOLECTOMY BALLOON</t>
  </si>
  <si>
    <t>27200296</t>
  </si>
  <si>
    <t>HC BARD PLASTY</t>
  </si>
  <si>
    <t>27200297</t>
  </si>
  <si>
    <t>HC CATH CORDIS INF</t>
  </si>
  <si>
    <t>27200298</t>
  </si>
  <si>
    <t>HC COOK 8.5 MULTIPURPOSE</t>
  </si>
  <si>
    <t>27200299</t>
  </si>
  <si>
    <t>HC CORDIS GUIDING</t>
  </si>
  <si>
    <t>27200300</t>
  </si>
  <si>
    <t>HC CORDIS P3/EXTREME PLASTY</t>
  </si>
  <si>
    <t>27200301</t>
  </si>
  <si>
    <t>HC CUTTING BALLOON</t>
  </si>
  <si>
    <t>27200302</t>
  </si>
  <si>
    <t>HC DRAIN APD MEDITECH</t>
  </si>
  <si>
    <t>27200303</t>
  </si>
  <si>
    <t>HC DRAIN BILIARY</t>
  </si>
  <si>
    <t>27200304</t>
  </si>
  <si>
    <t>HC DRAIN CHEST VAN SONN</t>
  </si>
  <si>
    <t>27200305</t>
  </si>
  <si>
    <t>HC DRAIN NEPHROSTOMY</t>
  </si>
  <si>
    <t>27200306</t>
  </si>
  <si>
    <t>HC DRAIN THAL-QUICK ABSCESS SET</t>
  </si>
  <si>
    <t>27200307</t>
  </si>
  <si>
    <t>HC GI ANCHOR SET</t>
  </si>
  <si>
    <t>27200308</t>
  </si>
  <si>
    <t>HC GLIDE LONG</t>
  </si>
  <si>
    <t>27200309</t>
  </si>
  <si>
    <t>HC GLIDE SHORT</t>
  </si>
  <si>
    <t>27200310</t>
  </si>
  <si>
    <t>HC GLIDEGOLD</t>
  </si>
  <si>
    <t>27200311</t>
  </si>
  <si>
    <t>HC GLIDEWIRE</t>
  </si>
  <si>
    <t>27200312</t>
  </si>
  <si>
    <t>HC GOOSENECK RETREVIAL SNARE</t>
  </si>
  <si>
    <t>27200313</t>
  </si>
  <si>
    <t>HC GUIDENT/PLAT.+/ANGLE TIP</t>
  </si>
  <si>
    <t>27200314</t>
  </si>
  <si>
    <t>HC GUIDEWIRE</t>
  </si>
  <si>
    <t>27200315</t>
  </si>
  <si>
    <t>HC HI FLO RENAGADE NO WIRE INFUSN</t>
  </si>
  <si>
    <t>27200316</t>
  </si>
  <si>
    <t>HC INFUSION CATH CRAGG MC</t>
  </si>
  <si>
    <t>27200317</t>
  </si>
  <si>
    <t>HC IVC RETRIEVAL</t>
  </si>
  <si>
    <t>27200318</t>
  </si>
  <si>
    <t>HC LONG OR BALKIN INTRO SHEATH</t>
  </si>
  <si>
    <t>27200319</t>
  </si>
  <si>
    <t>HC LUNDERQUIST</t>
  </si>
  <si>
    <t>27200320</t>
  </si>
  <si>
    <t>HC MICRO CATH FASTRACKR/RENEGADE</t>
  </si>
  <si>
    <t>27200321</t>
  </si>
  <si>
    <t>HC MICRO RETREVIAL SNARE</t>
  </si>
  <si>
    <t>27200322</t>
  </si>
  <si>
    <t>HC MINI PIGTAIL DRAIN</t>
  </si>
  <si>
    <t>27200323</t>
  </si>
  <si>
    <t>HC OCCLUSION BALLOON</t>
  </si>
  <si>
    <t>27200324</t>
  </si>
  <si>
    <t>HC PICC LINE DUAL LUMEN</t>
  </si>
  <si>
    <t>27200325</t>
  </si>
  <si>
    <t>HC PICC LINE SINGLE LUMEN</t>
  </si>
  <si>
    <t>27200326</t>
  </si>
  <si>
    <t>HC PROWLER PLUS</t>
  </si>
  <si>
    <t>27200327</t>
  </si>
  <si>
    <t>HC SAVVY/AVIATOR/MAXI PLASTY</t>
  </si>
  <si>
    <t>27200328</t>
  </si>
  <si>
    <t>HC SPEEDLYSER</t>
  </si>
  <si>
    <t>27200329</t>
  </si>
  <si>
    <t>HC SYNCHRO GUIDEWIRE</t>
  </si>
  <si>
    <t>27200330</t>
  </si>
  <si>
    <t>HC TAD II/MAGIC TORQUE</t>
  </si>
  <si>
    <t>27200331</t>
  </si>
  <si>
    <t>HC TRANSCEND 300CM</t>
  </si>
  <si>
    <t>27200332</t>
  </si>
  <si>
    <t>HC TRANSCEND/AGILITY/FATHOM</t>
  </si>
  <si>
    <t>27200333</t>
  </si>
  <si>
    <t>HC TUNNEL CATHETER</t>
  </si>
  <si>
    <t>27200334</t>
  </si>
  <si>
    <t>HC ULTRA SELECT NITINOL</t>
  </si>
  <si>
    <t>27200335</t>
  </si>
  <si>
    <t>HC WIRE ACF ROAD RUNNER</t>
  </si>
  <si>
    <t>27200336</t>
  </si>
  <si>
    <t>HC ROTA BURRS-ALL SIZES</t>
  </si>
  <si>
    <t>27200337</t>
  </si>
  <si>
    <t>HC BS BALLOONS-ALL TYPES</t>
  </si>
  <si>
    <t>27200338</t>
  </si>
  <si>
    <t>HC MEDTRONIC BALLOONS-ALL SIZES</t>
  </si>
  <si>
    <t>27200339</t>
  </si>
  <si>
    <t>HC CUTTING BALLOONS-ALL SIZES</t>
  </si>
  <si>
    <t>27200340</t>
  </si>
  <si>
    <t>HC ANGIOSCULPT BALLOON</t>
  </si>
  <si>
    <t>27200341</t>
  </si>
  <si>
    <t>HC CORDIS BALLOONS</t>
  </si>
  <si>
    <t>27200342</t>
  </si>
  <si>
    <t>HC BOSTON NC OR QUANTUM BALLOONS</t>
  </si>
  <si>
    <t>27200343</t>
  </si>
  <si>
    <t>HC IVUS CATHETER</t>
  </si>
  <si>
    <t>27200344</t>
  </si>
  <si>
    <t>HC MEDTRONIC PERCUSURGE KIT</t>
  </si>
  <si>
    <t>27200345</t>
  </si>
  <si>
    <t>HC BOSTON SCIENTIFIC FILTER WIRE</t>
  </si>
  <si>
    <t>27200346</t>
  </si>
  <si>
    <t>HC EXPORT CATHETER</t>
  </si>
  <si>
    <t>27200347</t>
  </si>
  <si>
    <t>HC PRONTO EXTRACTION CATHETER</t>
  </si>
  <si>
    <t>27200348</t>
  </si>
  <si>
    <t>HC ASAP THROMBECTOMY CATHETER</t>
  </si>
  <si>
    <t>27200349</t>
  </si>
  <si>
    <t>HC ROTA WIRES-ALL SIZES</t>
  </si>
  <si>
    <t>27200350</t>
  </si>
  <si>
    <t>HC ABBOTT WIRES</t>
  </si>
  <si>
    <t>27200351</t>
  </si>
  <si>
    <t>HC BOSTON GUIDEWIRES</t>
  </si>
  <si>
    <t>27200352</t>
  </si>
  <si>
    <t>HC GUIDEWIRES-DIAGNOSTIC</t>
  </si>
  <si>
    <t>27200353</t>
  </si>
  <si>
    <t>HC GUIDEWIRE HYDROSTEER &amp; ZIP</t>
  </si>
  <si>
    <t>27200354</t>
  </si>
  <si>
    <t>HC GUIDEWIRES EXCHANGE &amp; BENTSON</t>
  </si>
  <si>
    <t>27200355</t>
  </si>
  <si>
    <t>HC GUIDEWIRE-AMPLATZ &amp; SUPERSTFF</t>
  </si>
  <si>
    <t>27200356</t>
  </si>
  <si>
    <t>HC ACS DOC WIRE 145CM</t>
  </si>
  <si>
    <t>27200357</t>
  </si>
  <si>
    <t>HC MEDTRONIC STANDARD WIRE</t>
  </si>
  <si>
    <t>27200358</t>
  </si>
  <si>
    <t>HC MALLINCKODT WHOLEY WIRE</t>
  </si>
  <si>
    <t>27200359</t>
  </si>
  <si>
    <t>HC MEDTRONIC GUIDE WIRES</t>
  </si>
  <si>
    <t>27200360</t>
  </si>
  <si>
    <t>HC ABBOTT PROWATER WIRE</t>
  </si>
  <si>
    <t>27200361</t>
  </si>
  <si>
    <t>HC TERUMO GLIDE WIRE</t>
  </si>
  <si>
    <t>27200362</t>
  </si>
  <si>
    <t>HC COOK DIAGNOSTIC WIRES</t>
  </si>
  <si>
    <t>27200363</t>
  </si>
  <si>
    <t>HC COOK EXCHANGE DIAGNOSTIC WIRE</t>
  </si>
  <si>
    <t>27200364</t>
  </si>
  <si>
    <t>HC MICROVENA SNARE</t>
  </si>
  <si>
    <t>27200365</t>
  </si>
  <si>
    <t>HC ION STENT DES</t>
  </si>
  <si>
    <t>27200366</t>
  </si>
  <si>
    <t>HC CORDIS CYPHER-ALL SIZES</t>
  </si>
  <si>
    <t>27200367</t>
  </si>
  <si>
    <t>HC PROMUS</t>
  </si>
  <si>
    <t>27200368</t>
  </si>
  <si>
    <t>HC BOSTON SCIENTFC GUIDES-ALL SZ</t>
  </si>
  <si>
    <t>27200369</t>
  </si>
  <si>
    <t>HC MEDTRONIC GUIDES-ALL SIZES</t>
  </si>
  <si>
    <t>27200370</t>
  </si>
  <si>
    <t>HC CORDIS GUIDES-ALL SIZES</t>
  </si>
  <si>
    <t>27200371</t>
  </si>
  <si>
    <t>HC GUIDELINER CATHETER</t>
  </si>
  <si>
    <t>27200372</t>
  </si>
  <si>
    <t>HC EV 3 DIVER CE</t>
  </si>
  <si>
    <t>27200373</t>
  </si>
  <si>
    <t>HC MEDTRONIC SELECTSITE GUIDE</t>
  </si>
  <si>
    <t>27200374</t>
  </si>
  <si>
    <t>HC PROXIS INFUSION CATHETER</t>
  </si>
  <si>
    <t>27200375</t>
  </si>
  <si>
    <t>HC PEEL AWAY INTRODUCER</t>
  </si>
  <si>
    <t>27200376</t>
  </si>
  <si>
    <t>HC 7FR SAFESHEATH-MEDTRONIC</t>
  </si>
  <si>
    <t>27200377</t>
  </si>
  <si>
    <t>HC ADVANCER</t>
  </si>
  <si>
    <t>27200378</t>
  </si>
  <si>
    <t>HC BOSTON EZ 2 BENT SHEATH</t>
  </si>
  <si>
    <t>27200379</t>
  </si>
  <si>
    <t>HC ARROW SHEATH LONG</t>
  </si>
  <si>
    <t>27200380</t>
  </si>
  <si>
    <t>HC CORDIS LONG SHEATH INTRODUCER</t>
  </si>
  <si>
    <t>27200381</t>
  </si>
  <si>
    <t>HC CATH BERMAN</t>
  </si>
  <si>
    <t>27200382</t>
  </si>
  <si>
    <t>HC RADIPRESSURE WIRE</t>
  </si>
  <si>
    <t>27200383</t>
  </si>
  <si>
    <t>HC MARINER</t>
  </si>
  <si>
    <t>27200384</t>
  </si>
  <si>
    <t>HC ATTAIN PREVAIL</t>
  </si>
  <si>
    <t>27200385</t>
  </si>
  <si>
    <t>HC PEEL-AWAY INTRODUCER</t>
  </si>
  <si>
    <t>27200386</t>
  </si>
  <si>
    <t>27200387</t>
  </si>
  <si>
    <t>HC ACUMEN INSIGHT MP</t>
  </si>
  <si>
    <t>27200388</t>
  </si>
  <si>
    <t>HC ACUMEN INSIGHT POST</t>
  </si>
  <si>
    <t>27200389</t>
  </si>
  <si>
    <t>HC ACUMEND LEAD</t>
  </si>
  <si>
    <t>27200390</t>
  </si>
  <si>
    <t>HC CATH ELECTRO BI-POLAR</t>
  </si>
  <si>
    <t>27200391</t>
  </si>
  <si>
    <t>HC MEDTRONIC DISPOSABLE CABLE</t>
  </si>
  <si>
    <t>27200392</t>
  </si>
  <si>
    <t>HC PHS TRAY</t>
  </si>
  <si>
    <t>27200393</t>
  </si>
  <si>
    <t>HC INTRAUTERINE TY</t>
  </si>
  <si>
    <t>27200411</t>
  </si>
  <si>
    <t>HC TRACKER 38</t>
  </si>
  <si>
    <t>27200412</t>
  </si>
  <si>
    <t>HC CLOT TREROTOLA</t>
  </si>
  <si>
    <t>27200413</t>
  </si>
  <si>
    <t>HC EKOS INFUSION CATH SYSTEM</t>
  </si>
  <si>
    <t>27200414</t>
  </si>
  <si>
    <t>HC TRELLIS MECH. THROM DEVICE</t>
  </si>
  <si>
    <t>27200415</t>
  </si>
  <si>
    <t>HC POSSIS SHORT</t>
  </si>
  <si>
    <t>27200416</t>
  </si>
  <si>
    <t>HC POSSIS LONG</t>
  </si>
  <si>
    <t>27200417</t>
  </si>
  <si>
    <t>HC BARD CATH ANGIO NON-LASER</t>
  </si>
  <si>
    <t>27200418</t>
  </si>
  <si>
    <t>HC MEDITEC SYMTRY/ULTRASFT PLASTY</t>
  </si>
  <si>
    <t>27200419</t>
  </si>
  <si>
    <t>HC KATZEN</t>
  </si>
  <si>
    <t>27200433</t>
  </si>
  <si>
    <t>HC DRSG WOUND OASIS 3CMX3.5CM</t>
  </si>
  <si>
    <t>27200434</t>
  </si>
  <si>
    <t>HC DRSG WOUND AQUACEL AG 8X12</t>
  </si>
  <si>
    <t>27200435</t>
  </si>
  <si>
    <t>HC SCIS CRV ENDO 5MM X 33CM</t>
  </si>
  <si>
    <t>27200436</t>
  </si>
  <si>
    <t>HC BIT DRILL 3.2 X 145MM</t>
  </si>
  <si>
    <t>27200437</t>
  </si>
  <si>
    <t>HC SENS PROBE TEMP MYOCARD T 15MM</t>
  </si>
  <si>
    <t>27200438</t>
  </si>
  <si>
    <t>HC ORGNZR SUT GUIDE MULTPK</t>
  </si>
  <si>
    <t>27200439</t>
  </si>
  <si>
    <t>HC BG SPEC RETRVL EPOUCH 4 X 6IN</t>
  </si>
  <si>
    <t>27200440</t>
  </si>
  <si>
    <t>HC BIT DRILL 2.5 X 110MM GOLD</t>
  </si>
  <si>
    <t>27200441</t>
  </si>
  <si>
    <t>HC HEMOCONC W/TUBE</t>
  </si>
  <si>
    <t>27200442</t>
  </si>
  <si>
    <t>HC SUT PROL 3-0 SH SPEC</t>
  </si>
  <si>
    <t>27200443</t>
  </si>
  <si>
    <t>HC CATH CARDIOPL RG 14FR X 32CM</t>
  </si>
  <si>
    <t>27200444</t>
  </si>
  <si>
    <t>HC BUR BALL CUT TIP SH 5MM DIMND</t>
  </si>
  <si>
    <t>27200445</t>
  </si>
  <si>
    <t>HC RELOAD ENDPATH 2.5X45MM</t>
  </si>
  <si>
    <t>27200446</t>
  </si>
  <si>
    <t>HC BUR FLUTE 4MM</t>
  </si>
  <si>
    <t>27200447</t>
  </si>
  <si>
    <t>HC BIT DRILL ORTHOFIX 1.9MM</t>
  </si>
  <si>
    <t>27200448</t>
  </si>
  <si>
    <t>HC HEMOCONC W/TUBE PED</t>
  </si>
  <si>
    <t>27200449</t>
  </si>
  <si>
    <t>HC MON SET QUIK PRESS 18G X 2.5IN</t>
  </si>
  <si>
    <t>27200450</t>
  </si>
  <si>
    <t>HC RELOAD LIN PROX 3X3.85MM 75MM</t>
  </si>
  <si>
    <t>27200451</t>
  </si>
  <si>
    <t>HC CANNULA-CARDIO RTRO(RC2-014-M)</t>
  </si>
  <si>
    <t>27200452</t>
  </si>
  <si>
    <t>HC APPLIERMULTIPLE CLIP</t>
  </si>
  <si>
    <t>27200453</t>
  </si>
  <si>
    <t>HC ENDO GIA THIN VASCULAR 35MM</t>
  </si>
  <si>
    <t>27200454</t>
  </si>
  <si>
    <t>HC BIPOLARCUTTING LOOP</t>
  </si>
  <si>
    <t>27200455</t>
  </si>
  <si>
    <t>HC ULTRASOUND FMS</t>
  </si>
  <si>
    <t>27200456</t>
  </si>
  <si>
    <t>HC LIGASURE 5MM SEALING INST</t>
  </si>
  <si>
    <t>27200457</t>
  </si>
  <si>
    <t>HC PAD,THERMAL SPLIT TORSO MED</t>
  </si>
  <si>
    <t>27200458</t>
  </si>
  <si>
    <t>HC DRILL BIT SYN QC 2.8X165</t>
  </si>
  <si>
    <t>27200459</t>
  </si>
  <si>
    <t>HC DRILL BIT SYN CAN 4.5X233</t>
  </si>
  <si>
    <t>27200460</t>
  </si>
  <si>
    <t>HC TRCH PRXML TRCHEOSFT TUBE 6.0</t>
  </si>
  <si>
    <t>27200461</t>
  </si>
  <si>
    <t>HC MONITOR CRITICORE</t>
  </si>
  <si>
    <t>27200462</t>
  </si>
  <si>
    <t>HC ROUTER TAPRD D-58 1.7MMX16MM</t>
  </si>
  <si>
    <t>27200463</t>
  </si>
  <si>
    <t>HC BUR ROUND DIAMOND ELITE</t>
  </si>
  <si>
    <t>27200464</t>
  </si>
  <si>
    <t>HC PERFORATOR BIT</t>
  </si>
  <si>
    <t>27200465</t>
  </si>
  <si>
    <t>HC FIBRILLAR 2X4IN</t>
  </si>
  <si>
    <t>27200466</t>
  </si>
  <si>
    <t>HC DRILL BIT 1.9</t>
  </si>
  <si>
    <t>27200467</t>
  </si>
  <si>
    <t>HC CTR ND LN STR SHFT 45MMX340MM</t>
  </si>
  <si>
    <t>27200468</t>
  </si>
  <si>
    <t>HC LYMPHAZURIN</t>
  </si>
  <si>
    <t>27200469</t>
  </si>
  <si>
    <t>HC PREMIUM CLOSUREFAST PACK</t>
  </si>
  <si>
    <t>27200470</t>
  </si>
  <si>
    <t>HC SHEARS CURV  HARM SCALP 36CM</t>
  </si>
  <si>
    <t>27200471</t>
  </si>
  <si>
    <t>HC UNIVERSAL SCREWDRIVER BLADE</t>
  </si>
  <si>
    <t>27200472</t>
  </si>
  <si>
    <t>HC BLADE SAGITTAL 23X127X100MM</t>
  </si>
  <si>
    <t>27200473</t>
  </si>
  <si>
    <t>HC SHEATH URET ACCESS 12FRX45CM</t>
  </si>
  <si>
    <t>27200474</t>
  </si>
  <si>
    <t>HC REFLEX PTR</t>
  </si>
  <si>
    <t>27200475</t>
  </si>
  <si>
    <t>HC BLD REL SYS CRP</t>
  </si>
  <si>
    <t>27200476</t>
  </si>
  <si>
    <t>HC CATH BLN DIL 16X40MM</t>
  </si>
  <si>
    <t>27200477</t>
  </si>
  <si>
    <t>HC SUT PROL 4-0 RB1 SPEC</t>
  </si>
  <si>
    <t>27200478</t>
  </si>
  <si>
    <t>HC DRILL PT-SYN170/195 3.5 310.37</t>
  </si>
  <si>
    <t>27200479</t>
  </si>
  <si>
    <t>HC 4.0MM AGGRSSV+CUTR FORM</t>
  </si>
  <si>
    <t>27200484</t>
  </si>
  <si>
    <t>HC PROFILE PEDIATRIC SNARE 1.9, 13 MM</t>
  </si>
  <si>
    <t>27200485</t>
  </si>
  <si>
    <t>HC QUICK CLIP FOR LOWER G.!.</t>
  </si>
  <si>
    <t>27200486</t>
  </si>
  <si>
    <t>HC RESOLUTION CLIP (MV)</t>
  </si>
  <si>
    <t>27200487</t>
  </si>
  <si>
    <t>HC SUPER 7 BAND LIGATOR</t>
  </si>
  <si>
    <t>27200488</t>
  </si>
  <si>
    <t>HC APC-STRAIGHT FIRE PROBE</t>
  </si>
  <si>
    <t>27200489</t>
  </si>
  <si>
    <t>HC APC-SIDE FIRE PROBE</t>
  </si>
  <si>
    <t>27200490</t>
  </si>
  <si>
    <t>HC ALLIANCE II INFLATION SYSTEM</t>
  </si>
  <si>
    <t>27200491</t>
  </si>
  <si>
    <t>HC CRE BALLOON</t>
  </si>
  <si>
    <t>27200492</t>
  </si>
  <si>
    <t>HC INTERJECT INJECTION NEEDLE</t>
  </si>
  <si>
    <t>27200493</t>
  </si>
  <si>
    <t>HC FLEX TIP SCHLEROTHERAPY NEEDLE</t>
  </si>
  <si>
    <t>27200494</t>
  </si>
  <si>
    <t>HC PEG KIT DELUXE GUIDE WIRE</t>
  </si>
  <si>
    <t>27200495</t>
  </si>
  <si>
    <t>HC PEG KIT FASTRAC "PULL"</t>
  </si>
  <si>
    <t>27200496</t>
  </si>
  <si>
    <t>HC MIC-KEY GASTROSTOMY KIT/BUTTON</t>
  </si>
  <si>
    <t>27200497</t>
  </si>
  <si>
    <t>HC LAVAGE</t>
  </si>
  <si>
    <t>27200498</t>
  </si>
  <si>
    <t>HC ENDOTEK BIG60 - INFLATION DEVICE</t>
  </si>
  <si>
    <t>27200499</t>
  </si>
  <si>
    <t>HC CRE FIXED WIRE - ESOPHAGEAL BALLOON DILATATION CATHETER</t>
  </si>
  <si>
    <t>27200500</t>
  </si>
  <si>
    <t>HC CRE WIREGUIDED - ESOPHAGEAL/PYLORIC/COLONIC WIREGUIDED BALLOON DILATATION CATHETER</t>
  </si>
  <si>
    <t>27200501</t>
  </si>
  <si>
    <t>HC GOLD PROBE - ELECTRICAL CONNECTOR -STD 7F (2.3MM) X 300CM</t>
  </si>
  <si>
    <t>27200502</t>
  </si>
  <si>
    <t>HC CIRCUMFERENTIAL FIRE - FLEXIBLE</t>
  </si>
  <si>
    <t>27200503</t>
  </si>
  <si>
    <t>HC BIOVAC - DIRECT SUCTION DEVICE</t>
  </si>
  <si>
    <t>27200504</t>
  </si>
  <si>
    <t>HC SINGLE USE SPLINTING TUBE ST-SB1(E)</t>
  </si>
  <si>
    <t>27200505</t>
  </si>
  <si>
    <t>HC MARINR CATHETER</t>
  </si>
  <si>
    <t>27200506</t>
  </si>
  <si>
    <t>HC TEMPORARY PACEMAKER WIRE</t>
  </si>
  <si>
    <t>27200507</t>
  </si>
  <si>
    <t>HC SUPPLY BX GUN</t>
  </si>
  <si>
    <t>27200508</t>
  </si>
  <si>
    <t>HC CAPSULE ENDOSCOPY DEL DEVICE</t>
  </si>
  <si>
    <t>27200509</t>
  </si>
  <si>
    <t>HC PILL CAM</t>
  </si>
  <si>
    <t>27200510</t>
  </si>
  <si>
    <t>HC NOVASURE ABLATION DEVICE</t>
  </si>
  <si>
    <t>27200511</t>
  </si>
  <si>
    <t>HC DOUBLE VALVE SYRINGE</t>
  </si>
  <si>
    <t>27200512</t>
  </si>
  <si>
    <t>HC THERMACHOICE CATHETER</t>
  </si>
  <si>
    <t>27200513</t>
  </si>
  <si>
    <t>HC REPLACEMENT GASTROSTOMY TUBE-STANDARD</t>
  </si>
  <si>
    <t>27200514</t>
  </si>
  <si>
    <t>HC MIC KEY KIMBERLY CLARK REPLACEMENT GASTROSTOMY TUBE</t>
  </si>
  <si>
    <t>27200515</t>
  </si>
  <si>
    <t>HC PH CATHETER VERSAFLEX/VERSAFLEX Z DISPOSABLE CATHETER</t>
  </si>
  <si>
    <t>27200516</t>
  </si>
  <si>
    <t>HC NON BALLOON REPLACEMENT PEG KIT</t>
  </si>
  <si>
    <t>27200517</t>
  </si>
  <si>
    <t>HC ANGIO JET XMI</t>
  </si>
  <si>
    <t>27200518</t>
  </si>
  <si>
    <t>HC SUPP CONT GLUCAGON</t>
  </si>
  <si>
    <t>27200519</t>
  </si>
  <si>
    <t>HC PICC LINE TRIPLE LUMEN 5FR</t>
  </si>
  <si>
    <t>27200520</t>
  </si>
  <si>
    <t>HC PICC LINE TRIPLE LUMEN 6FR</t>
  </si>
  <si>
    <t>27200521</t>
  </si>
  <si>
    <t>HC PICC CATHETER ONLY + INTRODUCER KIT 4FR</t>
  </si>
  <si>
    <t>27200522</t>
  </si>
  <si>
    <t>HC PICC CATHETER ONLY + INTRODUCER KIT 5FR</t>
  </si>
  <si>
    <t>27200523</t>
  </si>
  <si>
    <t>HC PICC CATHETER ONLY + INTRODUCER KIT 6FR</t>
  </si>
  <si>
    <t>27200526</t>
  </si>
  <si>
    <t>HC MICROEZ INTRODUCER KIT 4FR</t>
  </si>
  <si>
    <t>27200527</t>
  </si>
  <si>
    <t>HC MICROEZ INTRODUCER KIT 5FR &amp; 6FR</t>
  </si>
  <si>
    <t>27200528</t>
  </si>
  <si>
    <t>HC SHILEY (CUFFED)</t>
  </si>
  <si>
    <t>27200529</t>
  </si>
  <si>
    <t>HC SHILEY (NON-CUFFED)</t>
  </si>
  <si>
    <t>27200530</t>
  </si>
  <si>
    <t>HC BIVONA (CUFFED)</t>
  </si>
  <si>
    <t>27200531</t>
  </si>
  <si>
    <t>HC BIVONA (NON-CUFFED)</t>
  </si>
  <si>
    <t>27200532</t>
  </si>
  <si>
    <t>HC MERIT GUIDE CATHETER</t>
  </si>
  <si>
    <t>27200534</t>
  </si>
  <si>
    <t>HC ECHOTIP PROCORE BIOPSY</t>
  </si>
  <si>
    <t>27200535</t>
  </si>
  <si>
    <t>HC ECHOTIP ULTRA BIOPSY</t>
  </si>
  <si>
    <t>27200536</t>
  </si>
  <si>
    <t>HC ENDOSCOPIC HEMOCLIP COOK</t>
  </si>
  <si>
    <t>27200537</t>
  </si>
  <si>
    <t>HC ERCP RETRIEVAL BALLOONS</t>
  </si>
  <si>
    <t>27200539</t>
  </si>
  <si>
    <t>HC ARROW MIDLINE CATHETER KIT</t>
  </si>
  <si>
    <t>27200540</t>
  </si>
  <si>
    <t>HC PROSTATE BIOPSY GUN</t>
  </si>
  <si>
    <t>27200541</t>
  </si>
  <si>
    <t>HC FIDUCIAL MARKER KIT</t>
  </si>
  <si>
    <t>27200542</t>
  </si>
  <si>
    <t>HC GUIDE WIRE 0.5 X 150CM</t>
  </si>
  <si>
    <t>27200543</t>
  </si>
  <si>
    <t>HC CYSTOSCOPIC INJECTION NEEDLE FLEXIBLE</t>
  </si>
  <si>
    <t>27200544</t>
  </si>
  <si>
    <t>HC DILATING BALLOON INFLATOR</t>
  </si>
  <si>
    <t>27200545</t>
  </si>
  <si>
    <t>HC MACROPLASTIQUE NEEDLE</t>
  </si>
  <si>
    <t>27200547</t>
  </si>
  <si>
    <t>HC SPINAL NEEDLE 22 G X 20 CM</t>
  </si>
  <si>
    <t>27200548</t>
  </si>
  <si>
    <t>HC URODYNAMICS CATHETER</t>
  </si>
  <si>
    <t>27200549</t>
  </si>
  <si>
    <t>HC URETHRAL DIALTION BALLOON CATHETER, COUDE TIP</t>
  </si>
  <si>
    <t>27200550</t>
  </si>
  <si>
    <t>HC URETHRAL DIALTION BALLOON CATHETER, OPEN TIP</t>
  </si>
  <si>
    <t>27200551</t>
  </si>
  <si>
    <t>HC URODYNAMICS CATHETER, FEMALE</t>
  </si>
  <si>
    <t>27200552</t>
  </si>
  <si>
    <t>HC NITINOL STONE RETRIEVAL BASKET, 1.9 FRENCH</t>
  </si>
  <si>
    <t>27200553</t>
  </si>
  <si>
    <t>HC SPHINCTEROTOME DREAMTOME RX 44</t>
  </si>
  <si>
    <t>27200554</t>
  </si>
  <si>
    <t>HC CATH BALLN RETR EXTRACTOR PRO RX ALL</t>
  </si>
  <si>
    <t>27200555</t>
  </si>
  <si>
    <t>HC SCOPE ERCP SPYSCOPE DS</t>
  </si>
  <si>
    <t>27200556</t>
  </si>
  <si>
    <t>HC KIT EMR STRAIGHT CAP 9.5X10MMDIA</t>
  </si>
  <si>
    <t>27200557</t>
  </si>
  <si>
    <t>HC GUIDEWIRE STEELCORE .018X260 ABBOTT</t>
  </si>
  <si>
    <t>27200558</t>
  </si>
  <si>
    <t>HC GUIDEWIRE CARDIOMEMS .018X300 ST JUDE</t>
  </si>
  <si>
    <t>27200559</t>
  </si>
  <si>
    <t>HC SHEATH 12FR ST JUDE</t>
  </si>
  <si>
    <t>27200560</t>
  </si>
  <si>
    <t>HC FLOSEAL NDL FREE 10ML</t>
  </si>
  <si>
    <t>27200562</t>
  </si>
  <si>
    <t>HC GELFOAM LARGE 20X60</t>
  </si>
  <si>
    <t>27200565</t>
  </si>
  <si>
    <t>HC STAPLER ART TRI GIA60</t>
  </si>
  <si>
    <t>27200566</t>
  </si>
  <si>
    <t>HC 16G ACHIEVE BX NEEDLES</t>
  </si>
  <si>
    <t>27200567</t>
  </si>
  <si>
    <t>HC 14G ACHIEVE BX NEEDLES</t>
  </si>
  <si>
    <t>27200568</t>
  </si>
  <si>
    <t>HC 20G X 9CM KOPANS NEEDLE</t>
  </si>
  <si>
    <t>27200569</t>
  </si>
  <si>
    <t>HC 20G X 11CM KOPANS NEEDLE</t>
  </si>
  <si>
    <t>27200570</t>
  </si>
  <si>
    <t>HC EUS FN BX DEVICE 19G</t>
  </si>
  <si>
    <t>27200571</t>
  </si>
  <si>
    <t>HC EUS FN BX DEVICE 22G</t>
  </si>
  <si>
    <t>27200572</t>
  </si>
  <si>
    <t>HC EUS FN BX DEVICE 25G</t>
  </si>
  <si>
    <t>27200573</t>
  </si>
  <si>
    <t>HC ADVANCE CAP ENDO DEL DEVICE</t>
  </si>
  <si>
    <t>27200574</t>
  </si>
  <si>
    <t>HC LITHO PROBE BIL HYDRAULIC 1.9FR</t>
  </si>
  <si>
    <t>27200575</t>
  </si>
  <si>
    <t>HC FORCEPS BX BALL ENTEROSCOPY DISP</t>
  </si>
  <si>
    <t>27200576</t>
  </si>
  <si>
    <t>HC INFLATION DEV BASIX TOUCH</t>
  </si>
  <si>
    <t>27200577</t>
  </si>
  <si>
    <t>HC CAPTIFLEX EX SML OVAL FLEX</t>
  </si>
  <si>
    <t>27200578</t>
  </si>
  <si>
    <t>HC CAPTIFLEX MED OVAL FLEX</t>
  </si>
  <si>
    <t>27200579</t>
  </si>
  <si>
    <t>HC CAPTIVATOR SML HEX STIFF</t>
  </si>
  <si>
    <t>27200580</t>
  </si>
  <si>
    <t>HC NEEDLE INJ CARR-LOCKE</t>
  </si>
  <si>
    <t>27200581</t>
  </si>
  <si>
    <t>HC CATH SPYSCOPE DIG ACCESS/DEL</t>
  </si>
  <si>
    <t>27200582</t>
  </si>
  <si>
    <t>HC CATH CRE BALL DIL BILI FXD WIRE</t>
  </si>
  <si>
    <t>27200583</t>
  </si>
  <si>
    <t>HC KIT EMR DISP</t>
  </si>
  <si>
    <t>27200584</t>
  </si>
  <si>
    <t>HC CATH RAMP HABER (HRC-1)</t>
  </si>
  <si>
    <t>27200585</t>
  </si>
  <si>
    <t>HC DEV HISTOLOCK RESECTION</t>
  </si>
  <si>
    <t>27200586</t>
  </si>
  <si>
    <t>HC DEV POLY LOOP LIGATION SNGL USE</t>
  </si>
  <si>
    <t>27200587</t>
  </si>
  <si>
    <t>HC CATH PUSHING (PC-5/PC-7)</t>
  </si>
  <si>
    <t>27200588</t>
  </si>
  <si>
    <t>HC DEV GRASPING RAPTOR</t>
  </si>
  <si>
    <t>27200589</t>
  </si>
  <si>
    <t>HC CAPTIVATOR SM HEX STIFF</t>
  </si>
  <si>
    <t>27200590</t>
  </si>
  <si>
    <t>HC SNARE HEX</t>
  </si>
  <si>
    <t>27200591</t>
  </si>
  <si>
    <t>HC RETRIEVER STENT SOEHENDRA (SSR-8.5)</t>
  </si>
  <si>
    <t>27200592</t>
  </si>
  <si>
    <t>HC FORCEPS BX MINI SPYBITE</t>
  </si>
  <si>
    <t>27200593</t>
  </si>
  <si>
    <t>HC PIPE WASHING</t>
  </si>
  <si>
    <t>27200594</t>
  </si>
  <si>
    <t>HC GUIDEWIRE RUNTRHOUGH NS 0.014</t>
  </si>
  <si>
    <t>27200595</t>
  </si>
  <si>
    <t>HC PERICARDIOCENTESIS WITH /PIG CATHETER 6 FR.</t>
  </si>
  <si>
    <t>27200596</t>
  </si>
  <si>
    <t>HC PERICARDIOCENTESIS W/PIG CATHETER 8.3 FR.</t>
  </si>
  <si>
    <t>27200597</t>
  </si>
  <si>
    <t>HC TWIN-PASS CATHETER SYSTEM</t>
  </si>
  <si>
    <t>27200598</t>
  </si>
  <si>
    <t>HC MICROSNARE KIT</t>
  </si>
  <si>
    <t>27200599</t>
  </si>
  <si>
    <t>HC SWIFT NINJA MICRO CATHETER</t>
  </si>
  <si>
    <t>27200600</t>
  </si>
  <si>
    <t>HC IABP INSERTION KIT LINEAR 7.5FR 34-40CC</t>
  </si>
  <si>
    <t>27400001</t>
  </si>
  <si>
    <t>HC CLLR CERV LG FOAM</t>
  </si>
  <si>
    <t>27400002</t>
  </si>
  <si>
    <t>HC COLLAR MIAMI J LARGE</t>
  </si>
  <si>
    <t>27400003</t>
  </si>
  <si>
    <t>HC COLLAR MIAMI J MEDIUM</t>
  </si>
  <si>
    <t>27400004</t>
  </si>
  <si>
    <t>HC COLLAR MIAMI J SMAILL</t>
  </si>
  <si>
    <t>27400005</t>
  </si>
  <si>
    <t>HC DEFLUX INJECTABLE GEL 1ML</t>
  </si>
  <si>
    <t>27400006</t>
  </si>
  <si>
    <t>HC FOAM WALKER SZ LARGE</t>
  </si>
  <si>
    <t>27400007</t>
  </si>
  <si>
    <t>HC FOAM WALKER SZ MEDIUM</t>
  </si>
  <si>
    <t>27400008</t>
  </si>
  <si>
    <t>HC FOAM WALKER SZ SMALL</t>
  </si>
  <si>
    <t>27400009</t>
  </si>
  <si>
    <t>HC ORTHOTIC HIP ABDUCTN STAT ADJ L1650</t>
  </si>
  <si>
    <t>27400010</t>
  </si>
  <si>
    <t>HC FEMORAL HEAD ENDO 47MM</t>
  </si>
  <si>
    <t>27400011</t>
  </si>
  <si>
    <t>HC PASSEY-MUIR</t>
  </si>
  <si>
    <t>27400012</t>
  </si>
  <si>
    <t>HC MOORE TRACHEOSTOMY</t>
  </si>
  <si>
    <t>27400013</t>
  </si>
  <si>
    <t>HC COLLAR CERV SEMI-RIGD 2 PC L0174</t>
  </si>
  <si>
    <t>27400016</t>
  </si>
  <si>
    <t>HC PAC MED ADJ MULTI POST CERVICAL COLLAR</t>
  </si>
  <si>
    <t>27400017</t>
  </si>
  <si>
    <t>HC PAC MED MULTIPOST CERV COLLAR W BARS &amp; EXTENSION</t>
  </si>
  <si>
    <t>27400018</t>
  </si>
  <si>
    <t>HC PAC MED PREFAB TLSO W 4 PLASTIC SHELLS</t>
  </si>
  <si>
    <t>27400019</t>
  </si>
  <si>
    <t>HC PAC MED LSO SC R ANT/POS PNL PRE CST</t>
  </si>
  <si>
    <t>27400020</t>
  </si>
  <si>
    <t>HC PAC MED CERV HALO W JKT VEST</t>
  </si>
  <si>
    <t>27400021</t>
  </si>
  <si>
    <t>HC PAC MED MRI COMPATIBLE SYSTEM</t>
  </si>
  <si>
    <t>27400022</t>
  </si>
  <si>
    <t>HC PAC MED TLSO ANT THORAC ADDTN</t>
  </si>
  <si>
    <t>27400023</t>
  </si>
  <si>
    <t>HC PAC MED PREFAB POSTOP HO</t>
  </si>
  <si>
    <t>27400024</t>
  </si>
  <si>
    <t>HC PAC MED PREFAB AFO</t>
  </si>
  <si>
    <t>27400025</t>
  </si>
  <si>
    <t>HC PAC MED ADJ FLEXION EXTENSION HIP JNT CNTRL EA</t>
  </si>
  <si>
    <t>27400026</t>
  </si>
  <si>
    <t>HC PAC MED LEXREM EXTENSION PER BAR FOR GROWTH</t>
  </si>
  <si>
    <t>27400027</t>
  </si>
  <si>
    <t>HC PAC MEDSOFT INTERFACE FOR MOLDED PLASTIC B KNEE</t>
  </si>
  <si>
    <t>27400028</t>
  </si>
  <si>
    <t>HC PAC MED POSTOP APP NON-WGT BEAR DSG BELOW KNEE</t>
  </si>
  <si>
    <t>27400029</t>
  </si>
  <si>
    <t>HC PAC MED POSTOP APP NON-WGT BEAR DSG ABOVE KNEE</t>
  </si>
  <si>
    <t>27400030</t>
  </si>
  <si>
    <t>HC PAC MED BELOW KNEE SUS/SEAL SLEEVE</t>
  </si>
  <si>
    <t>27400031</t>
  </si>
  <si>
    <t>HC PAC MED AK SLEEVE SUSP NEOPRENE/EQUA</t>
  </si>
  <si>
    <t>27400032</t>
  </si>
  <si>
    <t>HC PAC MED AK/KNEE DISARTIC SILESIAN BA</t>
  </si>
  <si>
    <t>27400033</t>
  </si>
  <si>
    <t>HC PAC MED SOCK WOOL BELOW KNEE</t>
  </si>
  <si>
    <t>27400034</t>
  </si>
  <si>
    <t>HC PAC MED SOCK WOOL ABOVE KNEE</t>
  </si>
  <si>
    <t>27400035</t>
  </si>
  <si>
    <t>HC PAC MED SHRINKER BELOW KNEE</t>
  </si>
  <si>
    <t>27400036</t>
  </si>
  <si>
    <t>HC PAC MED SHRINKER ABOVE KNEE</t>
  </si>
  <si>
    <t>27400037</t>
  </si>
  <si>
    <t>HC PAC MED TLSO 2 SHL SYMPHYS-STERN CST</t>
  </si>
  <si>
    <t>27400038</t>
  </si>
  <si>
    <t>HC PAC MED CERV COL SR FOAM 2PC PRE OTS</t>
  </si>
  <si>
    <t>27400039</t>
  </si>
  <si>
    <t>HC AFO ANKLE GAUNTLET PRE OTS</t>
  </si>
  <si>
    <t>27400040</t>
  </si>
  <si>
    <t>HC KO DOUBLE UPRIGHT PRE CST</t>
  </si>
  <si>
    <t>27500001</t>
  </si>
  <si>
    <t>HC ADAPTA ADDR01 PACEMAKER</t>
  </si>
  <si>
    <t>27500002</t>
  </si>
  <si>
    <t>HC BIPLR CXL TMP MYCRDL PCNG LEAD</t>
  </si>
  <si>
    <t>27500003</t>
  </si>
  <si>
    <t>HC BIPOLAR MYOCARDIAL TMP PCNG WR</t>
  </si>
  <si>
    <t>27500004</t>
  </si>
  <si>
    <t>HC CAPSR FX NVS VNTRCLR LED 45CM</t>
  </si>
  <si>
    <t>27500005</t>
  </si>
  <si>
    <t>HC CAPSR FX NVUS LEAD5076(407658)</t>
  </si>
  <si>
    <t>27500006</t>
  </si>
  <si>
    <t>HC CAPSUR FX NVS VNTRCLR LD 52CM</t>
  </si>
  <si>
    <t>27500007</t>
  </si>
  <si>
    <t>HC LEAD PACE TEMP MYOCARDIAL</t>
  </si>
  <si>
    <t>27500008</t>
  </si>
  <si>
    <t>HC PACEMAKER SENSIA DR</t>
  </si>
  <si>
    <t>27500009</t>
  </si>
  <si>
    <t>HC PACEMAKER SENSIA SINGLE</t>
  </si>
  <si>
    <t>27500010</t>
  </si>
  <si>
    <t>HC TEST CABLE(PACEMAKER)</t>
  </si>
  <si>
    <t>27500011</t>
  </si>
  <si>
    <t>HC ICD INTRINSIC DR 7288</t>
  </si>
  <si>
    <t>27500012</t>
  </si>
  <si>
    <t>HC ICD MAXIMO DR 7278</t>
  </si>
  <si>
    <t>27500013</t>
  </si>
  <si>
    <t>HC ICD MARQUIS DR</t>
  </si>
  <si>
    <t>27500014</t>
  </si>
  <si>
    <t>HC ICD GEM III AT 7276</t>
  </si>
  <si>
    <t>27500015</t>
  </si>
  <si>
    <t>HC ICD GEM III DR 7275</t>
  </si>
  <si>
    <t>27500016</t>
  </si>
  <si>
    <t>HC ICD GEM DR 7271</t>
  </si>
  <si>
    <t>27500017</t>
  </si>
  <si>
    <t>HC ENTRUST</t>
  </si>
  <si>
    <t>27500018</t>
  </si>
  <si>
    <t>HC INSYNC 7299</t>
  </si>
  <si>
    <t>27500019</t>
  </si>
  <si>
    <t>HC ICD MAXIMO VR 7232</t>
  </si>
  <si>
    <t>27500020</t>
  </si>
  <si>
    <t>HC ICD MARQUIS VR 7230 CXCL</t>
  </si>
  <si>
    <t>27500021</t>
  </si>
  <si>
    <t>HC ICD GEM III VR 7231 CX</t>
  </si>
  <si>
    <t>27500022</t>
  </si>
  <si>
    <t>HC ICD GEM VR 7227 CX</t>
  </si>
  <si>
    <t>27500023</t>
  </si>
  <si>
    <t>HC LEAD SPRINT SCREW-IN 6943</t>
  </si>
  <si>
    <t>27500024</t>
  </si>
  <si>
    <t>HC LEAD SPRINT TINTED 6932</t>
  </si>
  <si>
    <t>27500025</t>
  </si>
  <si>
    <t>HC LEAD CAPSURE VDD2 LEAD 5038</t>
  </si>
  <si>
    <t>27500026</t>
  </si>
  <si>
    <t>HC SYSTEM-SEDR01</t>
  </si>
  <si>
    <t>27500027</t>
  </si>
  <si>
    <t>HC SYSTEM-VEDR01</t>
  </si>
  <si>
    <t>27500028</t>
  </si>
  <si>
    <t>HC SYSTEM-ADDR01</t>
  </si>
  <si>
    <t>27500029</t>
  </si>
  <si>
    <t>HC DEVICE-SEDR01</t>
  </si>
  <si>
    <t>27500030</t>
  </si>
  <si>
    <t>HC DEVICE-VEDR01</t>
  </si>
  <si>
    <t>27500031</t>
  </si>
  <si>
    <t>HC DEVICE-ADDRO1</t>
  </si>
  <si>
    <t>27500032</t>
  </si>
  <si>
    <t>HC SYSTEM--SESR01</t>
  </si>
  <si>
    <t>27500033</t>
  </si>
  <si>
    <t>HC DEVICE-SESRO1</t>
  </si>
  <si>
    <t>27500034</t>
  </si>
  <si>
    <t>HC PACEMAKER INSYNC III 8042</t>
  </si>
  <si>
    <t>27500035</t>
  </si>
  <si>
    <t>HC PACEMAKER INSYNC 8040</t>
  </si>
  <si>
    <t>27500063</t>
  </si>
  <si>
    <t>HC ADAPTA DR, SINGLE ITEM</t>
  </si>
  <si>
    <t>27500066</t>
  </si>
  <si>
    <t>HC CAPSURE SENSE 4074</t>
  </si>
  <si>
    <t>27500068</t>
  </si>
  <si>
    <t>HC CAPSUREFIX NOVUS 4076/5076</t>
  </si>
  <si>
    <t>27500089</t>
  </si>
  <si>
    <t>HC SPRINT QUATTRO SECURE DL</t>
  </si>
  <si>
    <t>27500096</t>
  </si>
  <si>
    <t>HC ADAPTA SR SINGLE ITEM</t>
  </si>
  <si>
    <t>27500097</t>
  </si>
  <si>
    <t>HC SENSIA SR SINGLE ITEM</t>
  </si>
  <si>
    <t>27500098</t>
  </si>
  <si>
    <t>HC ADAPTA SR, NEW SYSTEM</t>
  </si>
  <si>
    <t>27500106</t>
  </si>
  <si>
    <t>HC SENSIA DR, NEW SYSTEM</t>
  </si>
  <si>
    <t>27500107</t>
  </si>
  <si>
    <t>HC SENSIA SR, NEW SYSTEM</t>
  </si>
  <si>
    <t>27500110</t>
  </si>
  <si>
    <t>HC ADAPTA DR, NEW SYSTEM</t>
  </si>
  <si>
    <t>27500111</t>
  </si>
  <si>
    <t>HC SPRINT QUATTRO SECURE SL</t>
  </si>
  <si>
    <t>27500112</t>
  </si>
  <si>
    <t>HC EVERA S DR</t>
  </si>
  <si>
    <t>27500113</t>
  </si>
  <si>
    <t>HC EVERA XT DR</t>
  </si>
  <si>
    <t>27500114</t>
  </si>
  <si>
    <t>HC EVERA S VR</t>
  </si>
  <si>
    <t>27500115</t>
  </si>
  <si>
    <t>HC EVERA XT VR</t>
  </si>
  <si>
    <t>27500116</t>
  </si>
  <si>
    <t>HC VIVA S CRT-D</t>
  </si>
  <si>
    <t>27500117</t>
  </si>
  <si>
    <t>HC VIVA XT CRT-D</t>
  </si>
  <si>
    <t>27500118</t>
  </si>
  <si>
    <t>HC ADVISA DR MRI</t>
  </si>
  <si>
    <t>27500119</t>
  </si>
  <si>
    <t>HC CONSULTA CRT-P</t>
  </si>
  <si>
    <t>27500120</t>
  </si>
  <si>
    <t>HC VIVA S CRT-D, NEW SYSTEM</t>
  </si>
  <si>
    <t>27500121</t>
  </si>
  <si>
    <t>HC EVERA S DR , NEW SYSTEM</t>
  </si>
  <si>
    <t>27500122</t>
  </si>
  <si>
    <t>HC EVERA S VR, NEW SYSTEM</t>
  </si>
  <si>
    <t>27500123</t>
  </si>
  <si>
    <t>HC VIVA XT CRT-D, NEW SYSTEM</t>
  </si>
  <si>
    <t>27500124</t>
  </si>
  <si>
    <t>HC EVERA XT DR, NEW SYSTEM</t>
  </si>
  <si>
    <t>27500125</t>
  </si>
  <si>
    <t>HC EVERA XT VR, NEW SYSTEM</t>
  </si>
  <si>
    <t>27500126</t>
  </si>
  <si>
    <t>HC ADVISA DR MRI, NEW SYSTEM</t>
  </si>
  <si>
    <t>27500127</t>
  </si>
  <si>
    <t>HC CONSULTA CRT-P, NEW SYSTEM</t>
  </si>
  <si>
    <t>27500128</t>
  </si>
  <si>
    <t>HC VIVA CRT-P SINGLE ITEM</t>
  </si>
  <si>
    <t>27500129</t>
  </si>
  <si>
    <t>HC ADVISA SR MRI SINGLE ITEM</t>
  </si>
  <si>
    <t>27500130</t>
  </si>
  <si>
    <t>HC VIVA CRT-P NEW SYSTEM</t>
  </si>
  <si>
    <t>27500131</t>
  </si>
  <si>
    <t>HC VIVA QUAD XT CRT-D SINGLE ITEM</t>
  </si>
  <si>
    <t>27500132</t>
  </si>
  <si>
    <t>HC VIVA QUAD XT CRT-D NEW SYSTEM</t>
  </si>
  <si>
    <t>27500133</t>
  </si>
  <si>
    <t>HC ADVISA SR MRI NEW SYSTEM</t>
  </si>
  <si>
    <t>27500134</t>
  </si>
  <si>
    <t>HC VISIA AF MRI VR</t>
  </si>
  <si>
    <t>27500135</t>
  </si>
  <si>
    <t>HC VERSA DR</t>
  </si>
  <si>
    <t>27500136</t>
  </si>
  <si>
    <t>HC VERSA DR NEW SYSTEM</t>
  </si>
  <si>
    <t>27500137</t>
  </si>
  <si>
    <t>HC VISIA AF MRI VR NEW SYSTEM</t>
  </si>
  <si>
    <t>27500138</t>
  </si>
  <si>
    <t>HC SOLARA CRT-P NEW SYSTEM</t>
  </si>
  <si>
    <t>27600001</t>
  </si>
  <si>
    <t>HC INTRAOCULAR LENS 13.0/6.0</t>
  </si>
  <si>
    <t>27600002</t>
  </si>
  <si>
    <t>HC INTRAOCULAR LENS 13.5/7.0</t>
  </si>
  <si>
    <t>27600005</t>
  </si>
  <si>
    <t>HC INTRAOCULAR LENS 12.5/5.5</t>
  </si>
  <si>
    <t>27800001</t>
  </si>
  <si>
    <t>HC 3.5MM CORTICAL SCRW  SELF-TAP</t>
  </si>
  <si>
    <t>27800002</t>
  </si>
  <si>
    <t>HC 4.0MM CANC SCRW  SM HEX  26MM</t>
  </si>
  <si>
    <t>27800003</t>
  </si>
  <si>
    <t>HC 5.0MM LOCKING SCREW 30</t>
  </si>
  <si>
    <t>27800004</t>
  </si>
  <si>
    <t>HC ACCELL EVO3 10CC</t>
  </si>
  <si>
    <t>27800005</t>
  </si>
  <si>
    <t>HC ADVANTAGE FIT</t>
  </si>
  <si>
    <t>27800006</t>
  </si>
  <si>
    <t>HC ANCHOR BIO W/DISP DRVR3.5X1.5</t>
  </si>
  <si>
    <t>27800007</t>
  </si>
  <si>
    <t>HC ANCHOR MINI QUICK</t>
  </si>
  <si>
    <t>27800008</t>
  </si>
  <si>
    <t>HC ANCHOR PRELOAD 4-0 C-1 1.3MM</t>
  </si>
  <si>
    <t>27800009</t>
  </si>
  <si>
    <t>HC ANCHOR PRELOAD 4-0 P-3 1.3MM</t>
  </si>
  <si>
    <t>27800010</t>
  </si>
  <si>
    <t>HC ARTICULAR SURFACE 12MM</t>
  </si>
  <si>
    <t>27800011</t>
  </si>
  <si>
    <t>HC BLOCK IMPLT SILASTIC</t>
  </si>
  <si>
    <t>27800012</t>
  </si>
  <si>
    <t>HC BMP BONE GRAFT MATERIAL</t>
  </si>
  <si>
    <t>27800013</t>
  </si>
  <si>
    <t>HC BONE GRAFT INFUSE SMALL</t>
  </si>
  <si>
    <t>27800014</t>
  </si>
  <si>
    <t>HC BONE GRFT SBSTITUT FM PK 5CC</t>
  </si>
  <si>
    <t>27800015</t>
  </si>
  <si>
    <t>HC BONE PREPARATION KIT</t>
  </si>
  <si>
    <t>27800016</t>
  </si>
  <si>
    <t>HC BONE SCREW T7 2.7X12 MM</t>
  </si>
  <si>
    <t>27800017</t>
  </si>
  <si>
    <t>HC BRST IMPLT HIGH PROFILE 400CC</t>
  </si>
  <si>
    <t>27800018</t>
  </si>
  <si>
    <t>HC BRST IMPLT MOD VL SM RD 390CC</t>
  </si>
  <si>
    <t>27800019</t>
  </si>
  <si>
    <t>HC BRST IMPLT SAL BIO TEXT 330CC</t>
  </si>
  <si>
    <t>27800020</t>
  </si>
  <si>
    <t>HC BRST IMPLT SAL BIO TEXT 370CC</t>
  </si>
  <si>
    <t>27800021</t>
  </si>
  <si>
    <t>HC BRST IMPLT SILICNE HIGH 400CC</t>
  </si>
  <si>
    <t>27800022</t>
  </si>
  <si>
    <t>HC BRST IMPLT SILICNE HIGH 425CC</t>
  </si>
  <si>
    <t>27800023</t>
  </si>
  <si>
    <t>HC BRST IMPLT SILICNE HIGH 450CC</t>
  </si>
  <si>
    <t>27800024</t>
  </si>
  <si>
    <t>HC BRST IMPLT SILICNE HIGH 475CC</t>
  </si>
  <si>
    <t>27800025</t>
  </si>
  <si>
    <t>HC BRST IMPLT SILICNE HIGH 550CC</t>
  </si>
  <si>
    <t>27800026</t>
  </si>
  <si>
    <t>HC BRST IMPLT SILICNE HIGH 600CC</t>
  </si>
  <si>
    <t>27800027</t>
  </si>
  <si>
    <t>HC BRST IMPLT SILICONE MID 339CC</t>
  </si>
  <si>
    <t>27800028</t>
  </si>
  <si>
    <t>HC BRST IMPLT SILICONE MID 371CC</t>
  </si>
  <si>
    <t>27800029</t>
  </si>
  <si>
    <t>HC CEM BONE FULL DOSE 40GM</t>
  </si>
  <si>
    <t>27800030</t>
  </si>
  <si>
    <t>HC CEMENT BONE PALACOS</t>
  </si>
  <si>
    <t>27800031</t>
  </si>
  <si>
    <t>HC CEMENT BONE PALACOS (LV)</t>
  </si>
  <si>
    <t>27800032</t>
  </si>
  <si>
    <t>HC CEMENT BONE PALACOS (LVG)</t>
  </si>
  <si>
    <t>27800033</t>
  </si>
  <si>
    <t>HC CEMENT BONE PALACOS (RG)</t>
  </si>
  <si>
    <t>27800034</t>
  </si>
  <si>
    <t>HC CHIP CANC 1.7-10MM 15CC</t>
  </si>
  <si>
    <t>27800035</t>
  </si>
  <si>
    <t>HC CHIP CANC 1.7-10MM 30CC</t>
  </si>
  <si>
    <t>27800036</t>
  </si>
  <si>
    <t>HC CIR BAND SCLERAL  2.5 X 0.6IN</t>
  </si>
  <si>
    <t>27800037</t>
  </si>
  <si>
    <t>HC CLIP FILSHIE</t>
  </si>
  <si>
    <t>27800038</t>
  </si>
  <si>
    <t>HC COLLAGEN PERMACOL 10X15 1.0MM</t>
  </si>
  <si>
    <t>27800039</t>
  </si>
  <si>
    <t>HC CONN SHUNT THRD R ANG</t>
  </si>
  <si>
    <t>27800040</t>
  </si>
  <si>
    <t>HC CONTROL PUMP WITH IZ</t>
  </si>
  <si>
    <t>27800041</t>
  </si>
  <si>
    <t>HC CORTICAL CANC CHIPS 30CC FRZ</t>
  </si>
  <si>
    <t>27800042</t>
  </si>
  <si>
    <t>HC CORTICAL SCREW 3.5X13MM</t>
  </si>
  <si>
    <t>27800043</t>
  </si>
  <si>
    <t>HC COSTAL CARTILAGE MED 4-6CM</t>
  </si>
  <si>
    <t>27800044</t>
  </si>
  <si>
    <t>HC COUPLER GEM 2.0MM</t>
  </si>
  <si>
    <t>27800045</t>
  </si>
  <si>
    <t>HC COUPLER GEM 2.5MM</t>
  </si>
  <si>
    <t>27800046</t>
  </si>
  <si>
    <t>HC COUPLER GEM 3.0MM</t>
  </si>
  <si>
    <t>27800047</t>
  </si>
  <si>
    <t>HC COUPLER GEM 4.0MM</t>
  </si>
  <si>
    <t>27800048</t>
  </si>
  <si>
    <t>HC CROSSLINK 39MM-45MM</t>
  </si>
  <si>
    <t>27800049</t>
  </si>
  <si>
    <t>HC CRYPRSRVD ALLGRFT SKN MSHD ALL</t>
  </si>
  <si>
    <t>27800050</t>
  </si>
  <si>
    <t>HC DEMIPULSE GENERATOR 103</t>
  </si>
  <si>
    <t>27800051</t>
  </si>
  <si>
    <t>HC DRIVER PEG FAST 2.0</t>
  </si>
  <si>
    <t>27800052</t>
  </si>
  <si>
    <t>HC DURAMATRIX 2CMX4CM,0.4-0.8MMTHK</t>
  </si>
  <si>
    <t>27800053</t>
  </si>
  <si>
    <t>HC DSTL RDUS PLTE-NRW RT DVRANSR</t>
  </si>
  <si>
    <t>27800054</t>
  </si>
  <si>
    <t>HC DURA GRAFT MATRIX 1 X 1</t>
  </si>
  <si>
    <t>27800055</t>
  </si>
  <si>
    <t>HC DURA GRAFT MATRIX 3 X 3</t>
  </si>
  <si>
    <t>27800056</t>
  </si>
  <si>
    <t>HC DURA GRAFT MATRIX 4 X 5</t>
  </si>
  <si>
    <t>27800057</t>
  </si>
  <si>
    <t>HC DURAMATRIX DURAGEN PLUS 2X2</t>
  </si>
  <si>
    <t>27800058</t>
  </si>
  <si>
    <t>HC DURAMATRIX ONLAY - CDSLM22</t>
  </si>
  <si>
    <t>27800059</t>
  </si>
  <si>
    <t>HC DURAMATRIX ONLAY 3X3</t>
  </si>
  <si>
    <t>27800060</t>
  </si>
  <si>
    <t>HC DURAMATRIX ONLAY CDSLM11</t>
  </si>
  <si>
    <t>27800061</t>
  </si>
  <si>
    <t>HC DURAMATRIX ONLAY CDSLM45</t>
  </si>
  <si>
    <t>27800062</t>
  </si>
  <si>
    <t>HC DVR ANATOMIC HEAD STD LEFT</t>
  </si>
  <si>
    <t>27800063</t>
  </si>
  <si>
    <t>HC DVR ANATOMIC HEAD STD RIGHT</t>
  </si>
  <si>
    <t>27800064</t>
  </si>
  <si>
    <t>HC DVR ANATOMIC SHRT LEFT</t>
  </si>
  <si>
    <t>27800065</t>
  </si>
  <si>
    <t>HC END CAP 12 TI 0</t>
  </si>
  <si>
    <t>27800066</t>
  </si>
  <si>
    <t>HC END CAP SCN</t>
  </si>
  <si>
    <t>27800067</t>
  </si>
  <si>
    <t>HC ENDO FEMORAL HEAD 43MM</t>
  </si>
  <si>
    <t>27800068</t>
  </si>
  <si>
    <t>HC ENDOPROTHESIS</t>
  </si>
  <si>
    <t>27800069</t>
  </si>
  <si>
    <t>HC EVICEL 10ML SEALANT</t>
  </si>
  <si>
    <t>27800070</t>
  </si>
  <si>
    <t>HC FELT FAB TEFL</t>
  </si>
  <si>
    <t>27800071</t>
  </si>
  <si>
    <t>HC FEMORAL COMPONENT SZ G RIGHT</t>
  </si>
  <si>
    <t>27800072</t>
  </si>
  <si>
    <t>HC FEMORAL HEAD</t>
  </si>
  <si>
    <t>27800073</t>
  </si>
  <si>
    <t>HC FEMORAL HEAD 36 -3.5</t>
  </si>
  <si>
    <t>27800074</t>
  </si>
  <si>
    <t>HC FEMORAL HEAD 48MM</t>
  </si>
  <si>
    <t>27800075</t>
  </si>
  <si>
    <t>HC FEMORAL SHAFT 10CM</t>
  </si>
  <si>
    <t>27800076</t>
  </si>
  <si>
    <t>HC FEMORAL STEM 10</t>
  </si>
  <si>
    <t>27800077</t>
  </si>
  <si>
    <t>HC FEMORAL STEM SIZE 12</t>
  </si>
  <si>
    <t>27800078</t>
  </si>
  <si>
    <t>HC FEMORAL STEM SIZE 7.5</t>
  </si>
  <si>
    <t>27800079</t>
  </si>
  <si>
    <t>HC FEMUR D LT</t>
  </si>
  <si>
    <t>27800080</t>
  </si>
  <si>
    <t>HC FEMUR E LT</t>
  </si>
  <si>
    <t>27800081</t>
  </si>
  <si>
    <t>HC FIBER DUOTOME 550</t>
  </si>
  <si>
    <t>27800082</t>
  </si>
  <si>
    <t>HC GFT HP RN TH WL 6MMX80/60CM R</t>
  </si>
  <si>
    <t>27800083</t>
  </si>
  <si>
    <t>HC GFT HP RN TH WL 8MMX50/40CM R</t>
  </si>
  <si>
    <t>27800084</t>
  </si>
  <si>
    <t>HC GFT HP RN TH WL 8MMX80/60CM R</t>
  </si>
  <si>
    <t>27800085</t>
  </si>
  <si>
    <t>HC GRAFT VASCULR PROTH 22MMX40CM</t>
  </si>
  <si>
    <t>27800086</t>
  </si>
  <si>
    <t>HC GRFT  RING 8MM X 80CM</t>
  </si>
  <si>
    <t>27800087</t>
  </si>
  <si>
    <t>HC GRFT ART BVN 7MM X 40CM</t>
  </si>
  <si>
    <t>27800088</t>
  </si>
  <si>
    <t>HC GRFTVASCULR PRTH16X8(BIFURCTD)</t>
  </si>
  <si>
    <t>27800089</t>
  </si>
  <si>
    <t>HC GRFTVASCULR PRTH20X10(BIFRCTD)</t>
  </si>
  <si>
    <t>27800090</t>
  </si>
  <si>
    <t>HC HALO OBTRYX</t>
  </si>
  <si>
    <t>27800091</t>
  </si>
  <si>
    <t>HC HAMMOCK MONARC SUBFASCIAL</t>
  </si>
  <si>
    <t>27800092</t>
  </si>
  <si>
    <t>HC HEAD 32</t>
  </si>
  <si>
    <t>27800093</t>
  </si>
  <si>
    <t>HC HEAD 32 3.5</t>
  </si>
  <si>
    <t>27800094</t>
  </si>
  <si>
    <t>HC HEAD 32MM + 0</t>
  </si>
  <si>
    <t>27800095</t>
  </si>
  <si>
    <t>HC HEAD 44M</t>
  </si>
  <si>
    <t>27800096</t>
  </si>
  <si>
    <t>HC HEADED SCREW 48MM</t>
  </si>
  <si>
    <t>27800097</t>
  </si>
  <si>
    <t>HC HEARTSTRING HEARTSTRING III</t>
  </si>
  <si>
    <t>27800098</t>
  </si>
  <si>
    <t>HC HEARTSTRING PROXIMAL SEAL</t>
  </si>
  <si>
    <t>27800099</t>
  </si>
  <si>
    <t>HC HIP SYSTEM DISTAL 11MM</t>
  </si>
  <si>
    <t>27800100</t>
  </si>
  <si>
    <t>HC HYDROSET 10CC</t>
  </si>
  <si>
    <t>27800101</t>
  </si>
  <si>
    <t>HC HYDROSET 10CC NEURO</t>
  </si>
  <si>
    <t>27800102</t>
  </si>
  <si>
    <t>HC HYDROSET 15CC</t>
  </si>
  <si>
    <t>27800103</t>
  </si>
  <si>
    <t>HC HYDROSET 3CC 397003</t>
  </si>
  <si>
    <t>27800104</t>
  </si>
  <si>
    <t>HC HYDROSET 3CC NEURO</t>
  </si>
  <si>
    <t>27800105</t>
  </si>
  <si>
    <t>HC HYDROSET 5CC</t>
  </si>
  <si>
    <t>27800106</t>
  </si>
  <si>
    <t>HC HYDROSET 5CC NEURO</t>
  </si>
  <si>
    <t>27800107</t>
  </si>
  <si>
    <t>HC INSERT 10MM</t>
  </si>
  <si>
    <t>27800108</t>
  </si>
  <si>
    <t>HC INSERT 12MM</t>
  </si>
  <si>
    <t>27800109</t>
  </si>
  <si>
    <t>27800110</t>
  </si>
  <si>
    <t>HC INSERT 14MM</t>
  </si>
  <si>
    <t>27800111</t>
  </si>
  <si>
    <t>27800112</t>
  </si>
  <si>
    <t>HC KT ADV CEM MIXING/BIO-PREP</t>
  </si>
  <si>
    <t>27800113</t>
  </si>
  <si>
    <t>HC K-WIRE .45 DEPUY</t>
  </si>
  <si>
    <t>27800114</t>
  </si>
  <si>
    <t>HC K-WIRE 1.6</t>
  </si>
  <si>
    <t>27800115</t>
  </si>
  <si>
    <t>HC K-WIRE 2.0</t>
  </si>
  <si>
    <t>27800116</t>
  </si>
  <si>
    <t>HC K-WIRE 2.8X230MM</t>
  </si>
  <si>
    <t>27800117</t>
  </si>
  <si>
    <t>HC K-WIRE 3.2X400</t>
  </si>
  <si>
    <t>27800118</t>
  </si>
  <si>
    <t>27800119</t>
  </si>
  <si>
    <t>HC K-WIRE WITH STOP</t>
  </si>
  <si>
    <t>27800120</t>
  </si>
  <si>
    <t>HC LAG SCREW T1</t>
  </si>
  <si>
    <t>27800121</t>
  </si>
  <si>
    <t>HC LFIT V40 FEM HEAD 36  5</t>
  </si>
  <si>
    <t>27800122</t>
  </si>
  <si>
    <t>HC LINER 56 X 32 1O DEGREE</t>
  </si>
  <si>
    <t>27800123</t>
  </si>
  <si>
    <t>HC LINER STANDARD 36MM</t>
  </si>
  <si>
    <t>27800124</t>
  </si>
  <si>
    <t>HC LINR ENDURON NEUT 60OR72X26</t>
  </si>
  <si>
    <t>27800125</t>
  </si>
  <si>
    <t>HC LOCKING SCREW ASSEMBLY</t>
  </si>
  <si>
    <t>27800126</t>
  </si>
  <si>
    <t>HC LOCKING SCREWS 2.3MM X 22</t>
  </si>
  <si>
    <t>27800127</t>
  </si>
  <si>
    <t>HC LOCKING SCREWS T7 2.7X16MM</t>
  </si>
  <si>
    <t>27800128</t>
  </si>
  <si>
    <t>HC LOCKING SCREWS T7 2.7X18MM</t>
  </si>
  <si>
    <t>27800129</t>
  </si>
  <si>
    <t>HC LOCKING SCREWS T7 2.7X20MM</t>
  </si>
  <si>
    <t>27800130</t>
  </si>
  <si>
    <t>HC LOCKING SCREWS T7 2.7X22MM</t>
  </si>
  <si>
    <t>27800131</t>
  </si>
  <si>
    <t>HC LOCKING SCRW 2.7X24MM 202.224</t>
  </si>
  <si>
    <t>27800132</t>
  </si>
  <si>
    <t>HC LPS-FLEX 12MM</t>
  </si>
  <si>
    <t>27800133</t>
  </si>
  <si>
    <t>HC LRDTC ASR CRTCL CNCLLOUS BLCK</t>
  </si>
  <si>
    <t>27800134</t>
  </si>
  <si>
    <t>HC MALYUGIN RING  MAL-0001-1</t>
  </si>
  <si>
    <t>27800135</t>
  </si>
  <si>
    <t>HC MATRIX DEMIN W/APPL 5CC</t>
  </si>
  <si>
    <t>27800136</t>
  </si>
  <si>
    <t>HC MESH KNITTED 12INX12IN</t>
  </si>
  <si>
    <t>27800137</t>
  </si>
  <si>
    <t>HC MESH NEURO MATRIX MALLEABL TI</t>
  </si>
  <si>
    <t>27800138</t>
  </si>
  <si>
    <t>HC MESH PARIETEX LEFT 6X4IN</t>
  </si>
  <si>
    <t>27800139</t>
  </si>
  <si>
    <t>HC MESH PARIETEX RIGHT 6X4IN</t>
  </si>
  <si>
    <t>27800140</t>
  </si>
  <si>
    <t>HC MESH PROCEED OVAL 10X13IN</t>
  </si>
  <si>
    <t>27800141</t>
  </si>
  <si>
    <t>HC MESH PROCEED SURGICAL 4X6IN</t>
  </si>
  <si>
    <t>27800142</t>
  </si>
  <si>
    <t>HC MESH PROCEED SURGICAL 6X8IN</t>
  </si>
  <si>
    <t>27800143</t>
  </si>
  <si>
    <t>HC MESH PROCEED SURGICAL 8X10IN</t>
  </si>
  <si>
    <t>27800144</t>
  </si>
  <si>
    <t>HC MICRO MESH 60X60X.1MM</t>
  </si>
  <si>
    <t>27800145</t>
  </si>
  <si>
    <t>HC MINI PLATES BLUE 2.0MM</t>
  </si>
  <si>
    <t>27800146</t>
  </si>
  <si>
    <t>HC MRH AXLE</t>
  </si>
  <si>
    <t>27800147</t>
  </si>
  <si>
    <t>HC FEMORAL COMP BEARING MRH XS XLG</t>
  </si>
  <si>
    <t>27800148</t>
  </si>
  <si>
    <t>HC MRH DURATION BUSHING</t>
  </si>
  <si>
    <t>27800149</t>
  </si>
  <si>
    <t>HC MRH DURATION TIB SLEEVE</t>
  </si>
  <si>
    <t>27800150</t>
  </si>
  <si>
    <t>HC MSH PRTLY ABSRBL ULTRPRO 6X6IN</t>
  </si>
  <si>
    <t>27800151</t>
  </si>
  <si>
    <t>HC NAIL ELASTIC 3MM</t>
  </si>
  <si>
    <t>27800152</t>
  </si>
  <si>
    <t>HC NAIL FEM CANN DISTAL 11X320MM</t>
  </si>
  <si>
    <t>27800153</t>
  </si>
  <si>
    <t>HC NAIL GAMMA 11X180MM</t>
  </si>
  <si>
    <t>27800154</t>
  </si>
  <si>
    <t>HC NAIL GAMMA 11X360X125</t>
  </si>
  <si>
    <t>27800155</t>
  </si>
  <si>
    <t>HC NAIL HOW TIB T2 10X300</t>
  </si>
  <si>
    <t>27800156</t>
  </si>
  <si>
    <t>HC NAIL HOW TIB T2 10X330</t>
  </si>
  <si>
    <t>27800157</t>
  </si>
  <si>
    <t>HC NAIL HOW TIB T2 10X345</t>
  </si>
  <si>
    <t>27800158</t>
  </si>
  <si>
    <t>HC NAIL HOW TIB T2 10X360</t>
  </si>
  <si>
    <t>27800159</t>
  </si>
  <si>
    <t>HC NAIL HOW TIB T2 11X330</t>
  </si>
  <si>
    <t>27800160</t>
  </si>
  <si>
    <t>HC NAIL HOW TIB T2 11X360</t>
  </si>
  <si>
    <t>27800161</t>
  </si>
  <si>
    <t>HC NAIL HOW TIB T2 11X375</t>
  </si>
  <si>
    <t>27800162</t>
  </si>
  <si>
    <t>HC NAIL LEFT 13X380MM</t>
  </si>
  <si>
    <t>27800163</t>
  </si>
  <si>
    <t>HC NAIL LONG GAMMA3 R2.0/380 RT</t>
  </si>
  <si>
    <t>27800164</t>
  </si>
  <si>
    <t>HC NAIL RECON 11X420 LEFT</t>
  </si>
  <si>
    <t>27800165</t>
  </si>
  <si>
    <t>HC NAIL RECON RT 11X380MM</t>
  </si>
  <si>
    <t>27800166</t>
  </si>
  <si>
    <t>HC NAIL SYN CAN 130DEG 10X400 RT</t>
  </si>
  <si>
    <t>27800167</t>
  </si>
  <si>
    <t>HC NAIL SYN CAN 130DEG 11X170</t>
  </si>
  <si>
    <t>27800168</t>
  </si>
  <si>
    <t>HC NAIL SYN CAN 130DEG 11X360 RT</t>
  </si>
  <si>
    <t>27800169</t>
  </si>
  <si>
    <t>HC NAIL SYN ELASTIC 2.5X440</t>
  </si>
  <si>
    <t>27800170</t>
  </si>
  <si>
    <t>HC NAIL SYN ELASTIC 3.5X440</t>
  </si>
  <si>
    <t>27800171</t>
  </si>
  <si>
    <t>HC NAIL SYN ELASTIC 4.0X440</t>
  </si>
  <si>
    <t>27800172</t>
  </si>
  <si>
    <t>HC NAIL SYN FEM CAN 10X340 STER</t>
  </si>
  <si>
    <t>27800173</t>
  </si>
  <si>
    <t>HC NAIL SYN FEM CAN 11X340 STER</t>
  </si>
  <si>
    <t>27800174</t>
  </si>
  <si>
    <t>HC NAIL SYN FEM CAN 12X420 STER</t>
  </si>
  <si>
    <t>27800175</t>
  </si>
  <si>
    <t>HC NAIL SYN TIB CAN 10X330 STER</t>
  </si>
  <si>
    <t>27800176</t>
  </si>
  <si>
    <t>HC NAIL SYN TIB CAN 10X345 STER</t>
  </si>
  <si>
    <t>27800177</t>
  </si>
  <si>
    <t>HC NAIL SYN TIB CAN 11X285 STER</t>
  </si>
  <si>
    <t>27800178</t>
  </si>
  <si>
    <t>HC NAIL SYN TIB CAN 11X315 STER</t>
  </si>
  <si>
    <t>27800179</t>
  </si>
  <si>
    <t>HC NAIL SYN TIB CAN 12X360 STER</t>
  </si>
  <si>
    <t>27800180</t>
  </si>
  <si>
    <t>HC NAIL-EX TIB TI CANN 10X330</t>
  </si>
  <si>
    <t>27800181</t>
  </si>
  <si>
    <t>HC NAIL-EX TIB TI CANN 10X375</t>
  </si>
  <si>
    <t>27800182</t>
  </si>
  <si>
    <t>HC NAIL-EX TIB TI CANN 12X330</t>
  </si>
  <si>
    <t>27800183</t>
  </si>
  <si>
    <t>HC NAIL-EX TIB TI CANN 9X315</t>
  </si>
  <si>
    <t>27800185</t>
  </si>
  <si>
    <t>HC HIP OMEGA3 STANDARD BARREL</t>
  </si>
  <si>
    <t>27800186</t>
  </si>
  <si>
    <t>HC OMNEX SURGICAL SEALANT</t>
  </si>
  <si>
    <t>27800187</t>
  </si>
  <si>
    <t>HC PATCH  KNIT HEM .8 X 7.6CM</t>
  </si>
  <si>
    <t>27800188</t>
  </si>
  <si>
    <t>HC PATCH  LO POROSITY 6 X 6IN</t>
  </si>
  <si>
    <t>27800189</t>
  </si>
  <si>
    <t>HC PATCH MESH KNIT 7 X 9IN DEXON</t>
  </si>
  <si>
    <t>27800190</t>
  </si>
  <si>
    <t>HC PATCH MESH PROL 12 X 12IN</t>
  </si>
  <si>
    <t>27800191</t>
  </si>
  <si>
    <t>HC PATCH MESH PROL 6 X 6IN POLYPR</t>
  </si>
  <si>
    <t>27800192</t>
  </si>
  <si>
    <t>HC PATCH MESH PROL EXT 4IN</t>
  </si>
  <si>
    <t>27800193</t>
  </si>
  <si>
    <t>HC PATCH MESH PROL HER SYS 3IN</t>
  </si>
  <si>
    <t>27800194</t>
  </si>
  <si>
    <t>HC PATCH PERICARDIAL 10CMX15CM</t>
  </si>
  <si>
    <t>27800195</t>
  </si>
  <si>
    <t>HC PATCH THIN HEM 0.8 X 7.6CM</t>
  </si>
  <si>
    <t>27800196</t>
  </si>
  <si>
    <t>HC PATCH VENTRAL PROCEED SM</t>
  </si>
  <si>
    <t>27800197</t>
  </si>
  <si>
    <t>HC PATCH VETNRAL PROCEED MED</t>
  </si>
  <si>
    <t>27800198</t>
  </si>
  <si>
    <t>HC PATELLA 29M</t>
  </si>
  <si>
    <t>27800199</t>
  </si>
  <si>
    <t>HC PATELLA 32MM</t>
  </si>
  <si>
    <t>27800200</t>
  </si>
  <si>
    <t>HC PATELLA 35M</t>
  </si>
  <si>
    <t>27800201</t>
  </si>
  <si>
    <t>HC PEG FULL THREAD 2.5X12MM</t>
  </si>
  <si>
    <t>27800202</t>
  </si>
  <si>
    <t>HC PEG PARTIAL THREAD 2.5X14MM</t>
  </si>
  <si>
    <t>27800203</t>
  </si>
  <si>
    <t>HC PEG PRTIAL THREADED 2.5 X18MM</t>
  </si>
  <si>
    <t>27800204</t>
  </si>
  <si>
    <t>HC PERICARDIUM OVERSIZE</t>
  </si>
  <si>
    <t>27800205</t>
  </si>
  <si>
    <t>HC PERICARDIUM STANDARD</t>
  </si>
  <si>
    <t>27800206</t>
  </si>
  <si>
    <t>HC PERITONEAL CATHETER 91 CM</t>
  </si>
  <si>
    <t>27800207</t>
  </si>
  <si>
    <t>HC PERMACOL 10X10CMX1.0MM</t>
  </si>
  <si>
    <t>27800208</t>
  </si>
  <si>
    <t>HC PIN BALLS .035</t>
  </si>
  <si>
    <t>27800209</t>
  </si>
  <si>
    <t>HC PIN CASPAR CERV DISTRAC 12MM</t>
  </si>
  <si>
    <t>27800210</t>
  </si>
  <si>
    <t>HC PIN CASPR CERV DISTRAC 14MM</t>
  </si>
  <si>
    <t>27800211</t>
  </si>
  <si>
    <t>HC PIN DISTRACTION 12MM</t>
  </si>
  <si>
    <t>27800212</t>
  </si>
  <si>
    <t>HC PIN HEADLESS 75MM</t>
  </si>
  <si>
    <t>27800213</t>
  </si>
  <si>
    <t>HC PIN MAYFIELD AD</t>
  </si>
  <si>
    <t>27800214</t>
  </si>
  <si>
    <t>HC PIN STEINMAN</t>
  </si>
  <si>
    <t>27800215</t>
  </si>
  <si>
    <t>HC PIN STEINMAN 2X12IN</t>
  </si>
  <si>
    <t>27800216</t>
  </si>
  <si>
    <t>HC PIN STEINMAN PIN 3.5X120</t>
  </si>
  <si>
    <t>27800217</t>
  </si>
  <si>
    <t>HC PIN STEINMAN PIN 4.5X120</t>
  </si>
  <si>
    <t>27800218</t>
  </si>
  <si>
    <t>HC PIN STEINMAN PT PLN 5/64X9</t>
  </si>
  <si>
    <t>27800219</t>
  </si>
  <si>
    <t>HC PIN STNMN .062 SINGL END TROCR</t>
  </si>
  <si>
    <t>27800220</t>
  </si>
  <si>
    <t>HC PIN TRANSFIX 6X225MM</t>
  </si>
  <si>
    <t>27800221</t>
  </si>
  <si>
    <t>HC PINS HEX HOLDING</t>
  </si>
  <si>
    <t>27800222</t>
  </si>
  <si>
    <t>HC PLAT 2.4LCP VLR LT RDS 3H 43M</t>
  </si>
  <si>
    <t>27800223</t>
  </si>
  <si>
    <t>HC PLATE 10 HOLE LCP DISTL TIBIA</t>
  </si>
  <si>
    <t>27800224</t>
  </si>
  <si>
    <t>HC PLATE 2 HOLE 3.5MM/86MM</t>
  </si>
  <si>
    <t>27800225</t>
  </si>
  <si>
    <t>HC PLATE 2.0MM</t>
  </si>
  <si>
    <t>27800226</t>
  </si>
  <si>
    <t>HC PLATE 27.5MM</t>
  </si>
  <si>
    <t>27800227</t>
  </si>
  <si>
    <t>HC PLATE 4 HOLE MINI</t>
  </si>
  <si>
    <t>27800228</t>
  </si>
  <si>
    <t>HC PLATE 4H HOLE LCP 3.5X112MM</t>
  </si>
  <si>
    <t>27800229</t>
  </si>
  <si>
    <t>HC PLATE 6 HOLE ANGLE FRACTURE</t>
  </si>
  <si>
    <t>27800230</t>
  </si>
  <si>
    <t>HC PLATE 8 HOLE LCP DISTAL TIBIA</t>
  </si>
  <si>
    <t>27800231</t>
  </si>
  <si>
    <t>HC PLATE 9 HOLE 220MM</t>
  </si>
  <si>
    <t>27800232</t>
  </si>
  <si>
    <t>HC PLATE ANATOMIC VOLAR LEFT</t>
  </si>
  <si>
    <t>27800233</t>
  </si>
  <si>
    <t>HC PLATE CLAVICLE 8 HOLE/3.5MM</t>
  </si>
  <si>
    <t>27800234</t>
  </si>
  <si>
    <t>HC PLATE CRANIAL 2H</t>
  </si>
  <si>
    <t>27800235</t>
  </si>
  <si>
    <t>HC PLATE CVD 10 HOLE</t>
  </si>
  <si>
    <t>27800236</t>
  </si>
  <si>
    <t>HC PLATE DISTAL HUMERUS 5 HOLE</t>
  </si>
  <si>
    <t>27800237</t>
  </si>
  <si>
    <t>HC PLATE DISTAL RAD 2.4/4 HOLE</t>
  </si>
  <si>
    <t>27800238</t>
  </si>
  <si>
    <t>HC PLATE DISTAL RADIUS 4H</t>
  </si>
  <si>
    <t>27800239</t>
  </si>
  <si>
    <t>HC PLATE DISTAL RADIUS LEFT</t>
  </si>
  <si>
    <t>27800240</t>
  </si>
  <si>
    <t>HC PLATE DISTAL RADIUS RIGHT</t>
  </si>
  <si>
    <t>27800241</t>
  </si>
  <si>
    <t>HC PLATE DORSAL LOCKING</t>
  </si>
  <si>
    <t>27800242</t>
  </si>
  <si>
    <t>HC PLATE DOUBLE Y LP 6H 8MM  BAR</t>
  </si>
  <si>
    <t>27800243</t>
  </si>
  <si>
    <t>HC PLATE FRACTURE 6 HOLE/2.0MM</t>
  </si>
  <si>
    <t>27800244</t>
  </si>
  <si>
    <t>HC PLATE HOWMEDICA</t>
  </si>
  <si>
    <t>27800245</t>
  </si>
  <si>
    <t>HC PLATE LCP 3H</t>
  </si>
  <si>
    <t>27800246</t>
  </si>
  <si>
    <t>HC PLATE LCP 8H HEAD/3H SHAFT/LT</t>
  </si>
  <si>
    <t>27800247</t>
  </si>
  <si>
    <t>HC PLATE LCP DISTAL 4 HOLE</t>
  </si>
  <si>
    <t>27800248</t>
  </si>
  <si>
    <t>HC PLATE LCP DSTL RDIUS 3 HOLE</t>
  </si>
  <si>
    <t>27800249</t>
  </si>
  <si>
    <t>HC PLATE LCP PROXIMAL TIBIAL 8H</t>
  </si>
  <si>
    <t>27800250</t>
  </si>
  <si>
    <t>HC PLATE LISS 9H</t>
  </si>
  <si>
    <t>27800251</t>
  </si>
  <si>
    <t>HC PLATE LONG DOUBLE Y</t>
  </si>
  <si>
    <t>27800252</t>
  </si>
  <si>
    <t>HC PLATE LP 2H 12MM BAR WITH TAB</t>
  </si>
  <si>
    <t>27800253</t>
  </si>
  <si>
    <t>HC PLATE LP 2H 16MM BAR</t>
  </si>
  <si>
    <t>27800254</t>
  </si>
  <si>
    <t>HC PLATE LP 2H XRIGID 12MM BAR</t>
  </si>
  <si>
    <t>27800255</t>
  </si>
  <si>
    <t>HC PLATE MATTA HIP</t>
  </si>
  <si>
    <t>27800256</t>
  </si>
  <si>
    <t>HC PLATE ORBITAL 1.5 24X24MM</t>
  </si>
  <si>
    <t>27800257</t>
  </si>
  <si>
    <t>HC PLATE ORBITAL 4 HOLE</t>
  </si>
  <si>
    <t>27800258</t>
  </si>
  <si>
    <t>HC PLATE PREBENT 2.0 LEFT</t>
  </si>
  <si>
    <t>27800259</t>
  </si>
  <si>
    <t>HC PLATE PREBENT 2.0 RIGHT</t>
  </si>
  <si>
    <t>27800260</t>
  </si>
  <si>
    <t>HC PLATE PROXIMAL TIBIA 6 HOLE</t>
  </si>
  <si>
    <t>27800261</t>
  </si>
  <si>
    <t>HC PLATE ST 2H</t>
  </si>
  <si>
    <t>27800262</t>
  </si>
  <si>
    <t>HC PLATE TUBULAR 6 HOLE 1/3</t>
  </si>
  <si>
    <t>27800263</t>
  </si>
  <si>
    <t>HC PLATE TUBULAR 7 HOLE 1/3</t>
  </si>
  <si>
    <t>27800264</t>
  </si>
  <si>
    <t>HC PLATE VOLAR</t>
  </si>
  <si>
    <t>27800265</t>
  </si>
  <si>
    <t>HC PLATE VOLAR LEFT</t>
  </si>
  <si>
    <t>27800266</t>
  </si>
  <si>
    <t>HC PLATE WITH BAR 4H</t>
  </si>
  <si>
    <t>27800267</t>
  </si>
  <si>
    <t>HC PLATE X-BONE (4 HOLE)</t>
  </si>
  <si>
    <t>27800268</t>
  </si>
  <si>
    <t>HC PLATE Y DOUBLE LOW PROF</t>
  </si>
  <si>
    <t>27800269</t>
  </si>
  <si>
    <t>HC PLATE-2H</t>
  </si>
  <si>
    <t>27800270</t>
  </si>
  <si>
    <t>HC PLATE-SYN 8 HOLE STRAIGHT</t>
  </si>
  <si>
    <t>27800271</t>
  </si>
  <si>
    <t>HC PLT 1/3 TUBE 10HOLE 121MM</t>
  </si>
  <si>
    <t>27800272</t>
  </si>
  <si>
    <t>HC PLT 1/3 TUBE 3HOLE 37MM</t>
  </si>
  <si>
    <t>27800273</t>
  </si>
  <si>
    <t>HC PLT 1/3 TUBE 4HOLE 49MM</t>
  </si>
  <si>
    <t>27800274</t>
  </si>
  <si>
    <t>HC PLT 1/3 TUBE 5HOLE 61MM</t>
  </si>
  <si>
    <t>27800275</t>
  </si>
  <si>
    <t>HC PLT 1/3 TUBE 6HOLE 73MM</t>
  </si>
  <si>
    <t>27800276</t>
  </si>
  <si>
    <t>HC PLT 1/3 TUBE 7HOLE 85MM</t>
  </si>
  <si>
    <t>27800277</t>
  </si>
  <si>
    <t>HC PLT 1/3 TUBE 8HOLE 97MM</t>
  </si>
  <si>
    <t>27800278</t>
  </si>
  <si>
    <t>HC PLT 13 TUBE 12HOLE 145MM</t>
  </si>
  <si>
    <t>27800279</t>
  </si>
  <si>
    <t>HC PLT 2 X 2 + 2HOLE 3D TI</t>
  </si>
  <si>
    <t>27800280</t>
  </si>
  <si>
    <t>HC PLT 4 X 2HOLE</t>
  </si>
  <si>
    <t>27800281</t>
  </si>
  <si>
    <t>HC PLT 5 HOL 3.5 LCP MDIAL DISTL</t>
  </si>
  <si>
    <t>27800282</t>
  </si>
  <si>
    <t>HC PLT 7 HOL LCP MDIAL DSTL HMRS</t>
  </si>
  <si>
    <t>27800283</t>
  </si>
  <si>
    <t>HC PLT 8 HOL LCP VOLR DSTL RADUS</t>
  </si>
  <si>
    <t>27800284</t>
  </si>
  <si>
    <t>HC PLT 9HOLE</t>
  </si>
  <si>
    <t>27800285</t>
  </si>
  <si>
    <t>HC PLT ADPT 1.3MM 24HOLE 95MM</t>
  </si>
  <si>
    <t>27800286</t>
  </si>
  <si>
    <t>HC PLT BARL SH 135D 4H 78MM</t>
  </si>
  <si>
    <t>27800287</t>
  </si>
  <si>
    <t>HC PLT CALCNEAL 16 X 70MM SS</t>
  </si>
  <si>
    <t>27800288</t>
  </si>
  <si>
    <t>HC PLT CLVERLEF THN BLAD 3H 88MM</t>
  </si>
  <si>
    <t>27800289</t>
  </si>
  <si>
    <t>HC PLT CNDYL 1.5MM 7HOLE 36MM L</t>
  </si>
  <si>
    <t>27800290</t>
  </si>
  <si>
    <t>HC PLT CNDYLR-DC 95D 9H 156MM</t>
  </si>
  <si>
    <t>27800291</t>
  </si>
  <si>
    <t>HC PLT FUS WR 2.7MM STR 9HOLE</t>
  </si>
  <si>
    <t>27800292</t>
  </si>
  <si>
    <t>HC PLT HOW CU R88/L122.5/8H</t>
  </si>
  <si>
    <t>27800293</t>
  </si>
  <si>
    <t>HC PLT HOW CU R88/L90.5/6H</t>
  </si>
  <si>
    <t>27800294</t>
  </si>
  <si>
    <t>HC PLT HOW MRH TIB BASE M2</t>
  </si>
  <si>
    <t>27800295</t>
  </si>
  <si>
    <t>HC PLT HOW STRT PELV L58.5/4H</t>
  </si>
  <si>
    <t>27800296</t>
  </si>
  <si>
    <t>HC PLT L 6H 8MM</t>
  </si>
  <si>
    <t>27800297</t>
  </si>
  <si>
    <t>HC PLT LCDC 2MM 6HOLE 36MM TI</t>
  </si>
  <si>
    <t>27800298</t>
  </si>
  <si>
    <t>HC PLT LCDC 2MM 8HOLE 48MM TI</t>
  </si>
  <si>
    <t>27800299</t>
  </si>
  <si>
    <t>HC PLT LCDC BROD 4.5MM 10H 178MM</t>
  </si>
  <si>
    <t>27800300</t>
  </si>
  <si>
    <t>HC PLT LCDC BROD 4.5MM 11H</t>
  </si>
  <si>
    <t>27800301</t>
  </si>
  <si>
    <t>HC PLT LCDC BROD 4.5MM 12H 214MM</t>
  </si>
  <si>
    <t>27800302</t>
  </si>
  <si>
    <t>HC PLT LCDC BROD 4.5MM 8H 142MM</t>
  </si>
  <si>
    <t>27800303</t>
  </si>
  <si>
    <t>HC PLT LCP PRXML TIBIAL 8H/133MM</t>
  </si>
  <si>
    <t>27800304</t>
  </si>
  <si>
    <t>HC PLT NAR LCDC 4.5MM 12HOLE SS</t>
  </si>
  <si>
    <t>27800305</t>
  </si>
  <si>
    <t>HC PLT NAR LCDC 4.5MM 9H 160MM</t>
  </si>
  <si>
    <t>27800306</t>
  </si>
  <si>
    <t>HC PLT RECON 3.5MM 10H 118MM</t>
  </si>
  <si>
    <t>27800307</t>
  </si>
  <si>
    <t>HC PLT RECON 3.5MM 12H 142MM</t>
  </si>
  <si>
    <t>27800308</t>
  </si>
  <si>
    <t>HC PLT RECON 3.5MM 18H 214MM</t>
  </si>
  <si>
    <t>27800309</t>
  </si>
  <si>
    <t>HC PLT RECON CRV 10H 118MM</t>
  </si>
  <si>
    <t>27800310</t>
  </si>
  <si>
    <t>HC PLT RECON CRV 3.5MM 16H 190MM</t>
  </si>
  <si>
    <t>27800311</t>
  </si>
  <si>
    <t>HC PLT RECON CRV 3.5MM 6H 70MM</t>
  </si>
  <si>
    <t>27800312</t>
  </si>
  <si>
    <t>HC PLT RECONS 3.5MM 5HOLE 58MM</t>
  </si>
  <si>
    <t>27800313</t>
  </si>
  <si>
    <t>HC PLT RECONS 3.5MM 7HOLE 82MM</t>
  </si>
  <si>
    <t>27800314</t>
  </si>
  <si>
    <t>HC PLT RECONS 3.5MM 8HOLE 94MM</t>
  </si>
  <si>
    <t>27800315</t>
  </si>
  <si>
    <t>HC PLT STR 1.3MM 6HOLE 23MM TI</t>
  </si>
  <si>
    <t>27800316</t>
  </si>
  <si>
    <t>HC PLT STR 1.5MM 12HOLE 59MM TI</t>
  </si>
  <si>
    <t>27800317</t>
  </si>
  <si>
    <t>HC PLT STR 2MM 12HOLE 71MM TI</t>
  </si>
  <si>
    <t>27800318</t>
  </si>
  <si>
    <t>HC PLT STR 6H</t>
  </si>
  <si>
    <t>27800319</t>
  </si>
  <si>
    <t>HC PLT STR LCDC 3.5MM 10H 129MM</t>
  </si>
  <si>
    <t>27800320</t>
  </si>
  <si>
    <t>HC PLT STR LCDC 3.5MM 15H 195MM</t>
  </si>
  <si>
    <t>27800321</t>
  </si>
  <si>
    <t>HC PLT STR LCDC 3.5MM 6H 77MM</t>
  </si>
  <si>
    <t>27800322</t>
  </si>
  <si>
    <t>HC PLT STR LCDC 3.5MM 7H 90MM</t>
  </si>
  <si>
    <t>27800323</t>
  </si>
  <si>
    <t>HC PLT STR LCDC 3.5MM 8H 103MM</t>
  </si>
  <si>
    <t>27800324</t>
  </si>
  <si>
    <t>HC PLT STR LCDC 3.5MM 9H 116MM</t>
  </si>
  <si>
    <t>27800325</t>
  </si>
  <si>
    <t>HC PLT SUPERIOR CLAVCL 8 HOL LFT</t>
  </si>
  <si>
    <t>27800326</t>
  </si>
  <si>
    <t>HC PLT SYN 1.3 TI ORBIT RIM 9H</t>
  </si>
  <si>
    <t>27800327</t>
  </si>
  <si>
    <t>HC PLT SYN 1.5 RESORB ORBIT FL</t>
  </si>
  <si>
    <t>27800328</t>
  </si>
  <si>
    <t>HC PLT SYN 2 TI LG LKNG 6H</t>
  </si>
  <si>
    <t>27800329</t>
  </si>
  <si>
    <t>HC PLT SYN 2 TI LKNG 4H TENS</t>
  </si>
  <si>
    <t>27800330</t>
  </si>
  <si>
    <t>HC PLT SYN 2 TI NRW 6H 42</t>
  </si>
  <si>
    <t>27800331</t>
  </si>
  <si>
    <t>HC PLT SYN 2.4 TI LCDCP 4H 35MM</t>
  </si>
  <si>
    <t>27800332</t>
  </si>
  <si>
    <t>HC PLT SYN 2.4 TI LCDCP 5H 39MM</t>
  </si>
  <si>
    <t>27800333</t>
  </si>
  <si>
    <t>HC PLT SYN 2.4 TI LCDCP 6H 51MM</t>
  </si>
  <si>
    <t>27800334</t>
  </si>
  <si>
    <t>HC PLT SYN 2MM TI DCP 5H 32MM</t>
  </si>
  <si>
    <t>27800335</t>
  </si>
  <si>
    <t>HC PLT SYN CALC LT SHORT</t>
  </si>
  <si>
    <t>27800336</t>
  </si>
  <si>
    <t>HC PLT SYN CALC RT LKNG LONG</t>
  </si>
  <si>
    <t>27800337</t>
  </si>
  <si>
    <t>HC PLT SYN DHS 135 46MM 2H</t>
  </si>
  <si>
    <t>27800338</t>
  </si>
  <si>
    <t>HC PLT SYN DHS 135 62MM 3H</t>
  </si>
  <si>
    <t>27800339</t>
  </si>
  <si>
    <t>HC PLT SYN LCP 1/3 TUB 57 5H</t>
  </si>
  <si>
    <t>27800340</t>
  </si>
  <si>
    <t>HC PLT SYN LCP 1/3 TUB 81 7H</t>
  </si>
  <si>
    <t>27800341</t>
  </si>
  <si>
    <t>HC PLT SYN LCP 3.5 3H</t>
  </si>
  <si>
    <t>27800342</t>
  </si>
  <si>
    <t>HC PLT SYN LCP 3.5 5H</t>
  </si>
  <si>
    <t>27800343</t>
  </si>
  <si>
    <t>HC PLT SYN LCP 3.5X137 10H</t>
  </si>
  <si>
    <t>27800344</t>
  </si>
  <si>
    <t>HC PLT SYN LCP 3.5X163 12H</t>
  </si>
  <si>
    <t>27800345</t>
  </si>
  <si>
    <t>HC PLT SYN LCP 3.5X189 14H</t>
  </si>
  <si>
    <t>27800346</t>
  </si>
  <si>
    <t>HC PLT SYN LCP LT 4.5X170 6H</t>
  </si>
  <si>
    <t>27800347</t>
  </si>
  <si>
    <t>HC PLT SYN LCP LT 4.5X206 8H</t>
  </si>
  <si>
    <t>27800348</t>
  </si>
  <si>
    <t>HC PLT SYN LCP LT 4.5X242 10H</t>
  </si>
  <si>
    <t>27800349</t>
  </si>
  <si>
    <t>HC PLT SYN LCP RT 3.5X74 5H</t>
  </si>
  <si>
    <t>27800350</t>
  </si>
  <si>
    <t>HC PLT SYN LCP RT 3.5X85 6H</t>
  </si>
  <si>
    <t>27800351</t>
  </si>
  <si>
    <t>HC PLT SYN LCP RT 3.5X96 7H</t>
  </si>
  <si>
    <t>27800352</t>
  </si>
  <si>
    <t>HC PLT SYN LCP RT 4.5X170 6H</t>
  </si>
  <si>
    <t>27800353</t>
  </si>
  <si>
    <t>HC PLT SYN LCP RT 4.5X206 8H</t>
  </si>
  <si>
    <t>27800354</t>
  </si>
  <si>
    <t>HC PLT SYN LCP RT 4.5X314 14H</t>
  </si>
  <si>
    <t>27800355</t>
  </si>
  <si>
    <t>HC PLT SYN TIB LT 3.5X147 10H</t>
  </si>
  <si>
    <t>27800356</t>
  </si>
  <si>
    <t>HC PLT T 1.7MM 90DEG 6HOLE TI</t>
  </si>
  <si>
    <t>27800357</t>
  </si>
  <si>
    <t>HC PLT T 2.4MM 2X 8H SHFT 54MM</t>
  </si>
  <si>
    <t>27800358</t>
  </si>
  <si>
    <t>HC PLT T 2MM 3X 8H SHFT 53MM TI</t>
  </si>
  <si>
    <t>27800359</t>
  </si>
  <si>
    <t>HC PLT T OBLQ 3X 4H SHFT 63MM</t>
  </si>
  <si>
    <t>27800360</t>
  </si>
  <si>
    <t>HC PLT T R ANG 3X 3H SHFT 50MM</t>
  </si>
  <si>
    <t>27800361</t>
  </si>
  <si>
    <t>HC PLT T R ANG 3X5H SHFT 67MM</t>
  </si>
  <si>
    <t>27800362</t>
  </si>
  <si>
    <t>HC PLT TIB PROX 3.5MM 10HOLE R</t>
  </si>
  <si>
    <t>27800363</t>
  </si>
  <si>
    <t>HC PLT TIB PROX 4.5MM 4HOLE L</t>
  </si>
  <si>
    <t>27800364</t>
  </si>
  <si>
    <t>HC PLT TIB PROX 4.5MM 4HOLE R</t>
  </si>
  <si>
    <t>27800365</t>
  </si>
  <si>
    <t>HC PLT TIB PROX 4.5MM 6HOLE L</t>
  </si>
  <si>
    <t>27800366</t>
  </si>
  <si>
    <t>HC PLT TIB PROX 4.5MM 6HOLE R</t>
  </si>
  <si>
    <t>27800367</t>
  </si>
  <si>
    <t>HC PLT TIB PROX 8HOLE 3.5MM L</t>
  </si>
  <si>
    <t>27800368</t>
  </si>
  <si>
    <t>HC PLTE DSTL RADS STNDRD RT 11HL</t>
  </si>
  <si>
    <t>27800369</t>
  </si>
  <si>
    <t>HC PLTE LCP OLCRNN 2H L 3.5X86MM</t>
  </si>
  <si>
    <t>27800370</t>
  </si>
  <si>
    <t>HC PLTE LDSTLRDS+90DG3H HD/4HSHFT</t>
  </si>
  <si>
    <t>27800371</t>
  </si>
  <si>
    <t>HC POLYETHYLENE INSRT 36MM/0 DEG</t>
  </si>
  <si>
    <t>27800372</t>
  </si>
  <si>
    <t>HC PORT IMPLT MRI LO PROF 6.6FR</t>
  </si>
  <si>
    <t>27800373</t>
  </si>
  <si>
    <t>HC FEMUR POSTERIOR STABILIZED SZ4</t>
  </si>
  <si>
    <t>27800374</t>
  </si>
  <si>
    <t>HC PROBE  BRAIN PMO KIT</t>
  </si>
  <si>
    <t>27800375</t>
  </si>
  <si>
    <t>HC PROGAMMABLE  PUMP 40ML</t>
  </si>
  <si>
    <t>27800376</t>
  </si>
  <si>
    <t>HC PROSTH UR SPHIN BLLN PRESS REG</t>
  </si>
  <si>
    <t>27800377</t>
  </si>
  <si>
    <t>HC RADIAL COLUMN SMRTLCK PLTE LNG</t>
  </si>
  <si>
    <t>27800378</t>
  </si>
  <si>
    <t>HC REAG FBRN SEAL SE TISOMAT SPRA</t>
  </si>
  <si>
    <t>27800379</t>
  </si>
  <si>
    <t>HC RECON NAIL 11X360 LEFT</t>
  </si>
  <si>
    <t>27800380</t>
  </si>
  <si>
    <t>HC RECON NAIL 11X400 RIGHT</t>
  </si>
  <si>
    <t>27800381</t>
  </si>
  <si>
    <t>HC RESVR CARDTMY</t>
  </si>
  <si>
    <t>27800382</t>
  </si>
  <si>
    <t>HC RESVR CSF OMMAYA 2.5CM</t>
  </si>
  <si>
    <t>27800383</t>
  </si>
  <si>
    <t>HC RESVR CSF OMMAYA BUR HOLE 1.5</t>
  </si>
  <si>
    <t>27800384</t>
  </si>
  <si>
    <t>HC RING DURAN CRDL GDE 620R 27MM</t>
  </si>
  <si>
    <t>27800385</t>
  </si>
  <si>
    <t>HC RING DURAN CRDL GDE 620R 31MM</t>
  </si>
  <si>
    <t>27800386</t>
  </si>
  <si>
    <t>HC RING DURAN CRDL GDE 620R 33MM</t>
  </si>
  <si>
    <t>27800387</t>
  </si>
  <si>
    <t>HC ROD 120CVD 3.5MM</t>
  </si>
  <si>
    <t>27800388</t>
  </si>
  <si>
    <t>HC ROD 3.2X240</t>
  </si>
  <si>
    <t>27800389</t>
  </si>
  <si>
    <t>HC ROD CARBON CONN ROD 5X200</t>
  </si>
  <si>
    <t>27800390</t>
  </si>
  <si>
    <t>HC ROD CARBON FIBER 11.0X100</t>
  </si>
  <si>
    <t>27800391</t>
  </si>
  <si>
    <t>HC ROD CARBON FIBER 11.0X150</t>
  </si>
  <si>
    <t>27800392</t>
  </si>
  <si>
    <t>HC ROD CARBON FIBER 11.0X200</t>
  </si>
  <si>
    <t>27800393</t>
  </si>
  <si>
    <t>HC ROD CARBON FIBER 11.0X400</t>
  </si>
  <si>
    <t>27800394</t>
  </si>
  <si>
    <t>HC ROD CARBON FIBER 11.0X500</t>
  </si>
  <si>
    <t>27800395</t>
  </si>
  <si>
    <t>HC ROD CARBON FIBER 4.0X140</t>
  </si>
  <si>
    <t>27800396</t>
  </si>
  <si>
    <t>HC ROD CARBON FIBER 8.0X220</t>
  </si>
  <si>
    <t>27800397</t>
  </si>
  <si>
    <t>HC ROD CARBON FIBER 8.0X240</t>
  </si>
  <si>
    <t>27800398</t>
  </si>
  <si>
    <t>HC ROD MNTR FA 3.5X60</t>
  </si>
  <si>
    <t>27800399</t>
  </si>
  <si>
    <t>HC ROD STR  11X350MM C FIBER</t>
  </si>
  <si>
    <t>27800400</t>
  </si>
  <si>
    <t>HC ROD STR 11X250MM C FIBER</t>
  </si>
  <si>
    <t>27800401</t>
  </si>
  <si>
    <t>HC ROD STR 11X300MM C FIBER</t>
  </si>
  <si>
    <t>27800402</t>
  </si>
  <si>
    <t>HC ROD TEND HUNTER 6MM X 24.5CM</t>
  </si>
  <si>
    <t>27800403</t>
  </si>
  <si>
    <t>HC ROD TITANIUM</t>
  </si>
  <si>
    <t>27800404</t>
  </si>
  <si>
    <t>HC ROTAFLOW PUMP HEAD RF32 COATED</t>
  </si>
  <si>
    <t>27800405</t>
  </si>
  <si>
    <t>HC SAFESHEATH 7FRX13CM</t>
  </si>
  <si>
    <t>27800406</t>
  </si>
  <si>
    <t>HC SCHANZ SCREW .6X225</t>
  </si>
  <si>
    <t>27800407</t>
  </si>
  <si>
    <t>HC SCREW 1.2X3MM SELF TAPPING</t>
  </si>
  <si>
    <t>27800408</t>
  </si>
  <si>
    <t>HC SCREW 1.5X4MM</t>
  </si>
  <si>
    <t>27800409</t>
  </si>
  <si>
    <t>HC SCREW 1.5X4MM SD</t>
  </si>
  <si>
    <t>27800410</t>
  </si>
  <si>
    <t>HC SCREW 2.0X12MM</t>
  </si>
  <si>
    <t>27800411</t>
  </si>
  <si>
    <t>HC SCREW 2.0X4MM</t>
  </si>
  <si>
    <t>27800412</t>
  </si>
  <si>
    <t>HC SCREW 2.0X6MM</t>
  </si>
  <si>
    <t>27800413</t>
  </si>
  <si>
    <t>HC SCREW 2.2X10MM</t>
  </si>
  <si>
    <t>27800414</t>
  </si>
  <si>
    <t>HC SCREW 2.3X12MM</t>
  </si>
  <si>
    <t>27800415</t>
  </si>
  <si>
    <t>HC SCREW 2.3X14</t>
  </si>
  <si>
    <t>27800416</t>
  </si>
  <si>
    <t>HC SCREW 2.5 THREADED PEG 20MM</t>
  </si>
  <si>
    <t>27800417</t>
  </si>
  <si>
    <t>HC SCREW 2.5 THREADED PEG 26MM</t>
  </si>
  <si>
    <t>27800418</t>
  </si>
  <si>
    <t>HC SCREW 2.7 X16</t>
  </si>
  <si>
    <t>27800419</t>
  </si>
  <si>
    <t>HC SCREW 2.7X14</t>
  </si>
  <si>
    <t>27800420</t>
  </si>
  <si>
    <t>HC SCREW 2.7X18</t>
  </si>
  <si>
    <t>27800421</t>
  </si>
  <si>
    <t>HC SCREW 2.7X20</t>
  </si>
  <si>
    <t>27800422</t>
  </si>
  <si>
    <t>HC SCREW 2.7X22</t>
  </si>
  <si>
    <t>27800423</t>
  </si>
  <si>
    <t>HC SCREW 2.7X36</t>
  </si>
  <si>
    <t>27800424</t>
  </si>
  <si>
    <t>HC SCREW 4MM</t>
  </si>
  <si>
    <t>27800425</t>
  </si>
  <si>
    <t>HC SCREW 5.0MM CNNLTD LCKING 80MM</t>
  </si>
  <si>
    <t>27800426</t>
  </si>
  <si>
    <t>HC SCREW 5.0X32MM</t>
  </si>
  <si>
    <t>27800427</t>
  </si>
  <si>
    <t>HC SCREW 5.0X38MM</t>
  </si>
  <si>
    <t>27800428</t>
  </si>
  <si>
    <t>HC SCREW 5.0X40MM</t>
  </si>
  <si>
    <t>27800429</t>
  </si>
  <si>
    <t>HC SCREW 5.0X44MM</t>
  </si>
  <si>
    <t>27800430</t>
  </si>
  <si>
    <t>HC SCREW 5.0X46MM</t>
  </si>
  <si>
    <t>27800431</t>
  </si>
  <si>
    <t>HC SCREW 5.0X50MM</t>
  </si>
  <si>
    <t>27800432</t>
  </si>
  <si>
    <t>HC SCREW 5.5X45MM</t>
  </si>
  <si>
    <t>27800433</t>
  </si>
  <si>
    <t>HC SCREW 6.5X35MM</t>
  </si>
  <si>
    <t>27800434</t>
  </si>
  <si>
    <t>HC SCREW 6.5X40MM</t>
  </si>
  <si>
    <t>27800435</t>
  </si>
  <si>
    <t>HC SCREW 6.5X65MM 16MMTHREAD</t>
  </si>
  <si>
    <t>27800436</t>
  </si>
  <si>
    <t>HC SCREW 6.5X70MM 16MMTHREAD</t>
  </si>
  <si>
    <t>27800437</t>
  </si>
  <si>
    <t>HC SCREW 6.5X75MM</t>
  </si>
  <si>
    <t>27800438</t>
  </si>
  <si>
    <t>HC SCREW 6.5X75MM 16MMTHREAD</t>
  </si>
  <si>
    <t>27800439</t>
  </si>
  <si>
    <t>HC SCREW 6.5X85MM 16MMTHREAD</t>
  </si>
  <si>
    <t>27800440</t>
  </si>
  <si>
    <t>HC SCREW 6.5X90</t>
  </si>
  <si>
    <t>27800441</t>
  </si>
  <si>
    <t>HC SCREW 7.0X80</t>
  </si>
  <si>
    <t>27800442</t>
  </si>
  <si>
    <t>HC SCREW 7.3MM CNNLTD LCKING 65MM</t>
  </si>
  <si>
    <t>27800443</t>
  </si>
  <si>
    <t>HC SCREW ACUTRAK FIXATION 4/5X25</t>
  </si>
  <si>
    <t>27800444</t>
  </si>
  <si>
    <t>HC SCREW ACUTRAK FIXATION 4/5X30</t>
  </si>
  <si>
    <t>27800445</t>
  </si>
  <si>
    <t>HC SCREW ACUTRAK FIXATION 4/5X35</t>
  </si>
  <si>
    <t>27800446</t>
  </si>
  <si>
    <t>HC SCREW ACUTRAK FIXATION 4/5X40</t>
  </si>
  <si>
    <t>27800447</t>
  </si>
  <si>
    <t>HC SCREW ACUTRAK FIXATION 4/5X45</t>
  </si>
  <si>
    <t>27800448</t>
  </si>
  <si>
    <t>HC SCREW ACUTRAK FIXATION 4/5X50</t>
  </si>
  <si>
    <t>27800449</t>
  </si>
  <si>
    <t>HC SCREW -BONE 2.7MM X 20MM</t>
  </si>
  <si>
    <t>27800450</t>
  </si>
  <si>
    <t>HC SCREW BONE 2.7X10MM</t>
  </si>
  <si>
    <t>27800451</t>
  </si>
  <si>
    <t>HC SCREW BONE 2.7X12MM</t>
  </si>
  <si>
    <t>27800452</t>
  </si>
  <si>
    <t>HC SCREW BONE 2.7X14MM</t>
  </si>
  <si>
    <t>27800453</t>
  </si>
  <si>
    <t>HC SCREW BONE T7 2.7X16MM</t>
  </si>
  <si>
    <t>27800454</t>
  </si>
  <si>
    <t>HC SCREW CANCELLOUS 4.0X16</t>
  </si>
  <si>
    <t>27800455</t>
  </si>
  <si>
    <t>HC SCREW CANCELLOUS 4.0X18</t>
  </si>
  <si>
    <t>27800456</t>
  </si>
  <si>
    <t>HC SCREW CANCELLOUS 4.0X40</t>
  </si>
  <si>
    <t>27800457</t>
  </si>
  <si>
    <t>HC SCREW CANN 7.0X75</t>
  </si>
  <si>
    <t>27800458</t>
  </si>
  <si>
    <t>HC SCREW CANN TI 6.5X16 45MM</t>
  </si>
  <si>
    <t>27800459</t>
  </si>
  <si>
    <t>HC SCREW CANN TI 6.5X16 50MM</t>
  </si>
  <si>
    <t>27800460</t>
  </si>
  <si>
    <t>HC SCREW CANN TI 6.5X32 100MM</t>
  </si>
  <si>
    <t>27800461</t>
  </si>
  <si>
    <t>HC SCREW CANN TI 6.5X32 105MM</t>
  </si>
  <si>
    <t>27800462</t>
  </si>
  <si>
    <t>HC SCREW CANN TI 6.5X32 110MM</t>
  </si>
  <si>
    <t>27800463</t>
  </si>
  <si>
    <t>HC SCREW CANN TI 6.5X32 150MM</t>
  </si>
  <si>
    <t>27800464</t>
  </si>
  <si>
    <t>HC SCREW CANN TI 6.5X32 55MM</t>
  </si>
  <si>
    <t>27800465</t>
  </si>
  <si>
    <t>HC SCREW CANNULATED 6.3X120</t>
  </si>
  <si>
    <t>27800466</t>
  </si>
  <si>
    <t>HC SCREW CANNULATED 6.5X50</t>
  </si>
  <si>
    <t>27800467</t>
  </si>
  <si>
    <t>HC SCREW CANNULATED LCKNG 5.0X30</t>
  </si>
  <si>
    <t>27800468</t>
  </si>
  <si>
    <t>HC SCREW CERVICAL 4.0X12</t>
  </si>
  <si>
    <t>27800469</t>
  </si>
  <si>
    <t>HC SCREW COR SLF TAP 2.7X20MM</t>
  </si>
  <si>
    <t>27800470</t>
  </si>
  <si>
    <t>HC SCREW CORT 3.5X12</t>
  </si>
  <si>
    <t>27800471</t>
  </si>
  <si>
    <t>HC SCREW CORT 3.5X14MM</t>
  </si>
  <si>
    <t>27800472</t>
  </si>
  <si>
    <t>HC SCREW CORT 3.5X16MM</t>
  </si>
  <si>
    <t>27800473</t>
  </si>
  <si>
    <t>HC SCREW CORT 3.5X50</t>
  </si>
  <si>
    <t>27800474</t>
  </si>
  <si>
    <t>HC SCREW CORTEX 2.3X22</t>
  </si>
  <si>
    <t>27800475</t>
  </si>
  <si>
    <t>HC SCREW CORTEX 2.4X22</t>
  </si>
  <si>
    <t>27800476</t>
  </si>
  <si>
    <t>HC SCREW CORTEX 2.4X24</t>
  </si>
  <si>
    <t>27800477</t>
  </si>
  <si>
    <t>HC SCREW CORTEX 2.7X14MM</t>
  </si>
  <si>
    <t>27800478</t>
  </si>
  <si>
    <t>HC SCREW CORTEX 2.7X18MM</t>
  </si>
  <si>
    <t>27800479</t>
  </si>
  <si>
    <t>HC SCREW CORTEX 2.7X20</t>
  </si>
  <si>
    <t>27800480</t>
  </si>
  <si>
    <t>HC SCREW CORTEX 2.7X26MM</t>
  </si>
  <si>
    <t>27800481</t>
  </si>
  <si>
    <t>HC SCREW CORTEX 2.7X28MM</t>
  </si>
  <si>
    <t>27800482</t>
  </si>
  <si>
    <t>HC SCREW CORTEX 2.7X34MM</t>
  </si>
  <si>
    <t>27800483</t>
  </si>
  <si>
    <t>HC SCREW CORTEX 3.5X12MM</t>
  </si>
  <si>
    <t>27800484</t>
  </si>
  <si>
    <t>HC SCREW CORTEX 3.5X14MM</t>
  </si>
  <si>
    <t>27800485</t>
  </si>
  <si>
    <t>HC SCREW CORTEX 3.5X16MM</t>
  </si>
  <si>
    <t>27800486</t>
  </si>
  <si>
    <t>HC SCREW CORTEX 3.5X30MM</t>
  </si>
  <si>
    <t>27800487</t>
  </si>
  <si>
    <t>HC SCREW CORTEX 3.5X34MM</t>
  </si>
  <si>
    <t>27800488</t>
  </si>
  <si>
    <t>HC SCREW CORTEX 3.5X36</t>
  </si>
  <si>
    <t>27800489</t>
  </si>
  <si>
    <t>HC SCREW CORTEX 3.5X38MM</t>
  </si>
  <si>
    <t>27800490</t>
  </si>
  <si>
    <t>HC SCREW CORTEX 3.5X45MM</t>
  </si>
  <si>
    <t>27800491</t>
  </si>
  <si>
    <t>HC SCREW CORTEX 3.5X50MM</t>
  </si>
  <si>
    <t>27800492</t>
  </si>
  <si>
    <t>HC SCREW CORTEX 4.0X45</t>
  </si>
  <si>
    <t>27800493</t>
  </si>
  <si>
    <t>HC SCREW CORTEX PELVIC 3.5X100MM</t>
  </si>
  <si>
    <t>27800494</t>
  </si>
  <si>
    <t>HC SCREW CORTEX PELVIC 3.5X60MM</t>
  </si>
  <si>
    <t>27800495</t>
  </si>
  <si>
    <t>HC SCREW CORTEX T8 2.7X10MM</t>
  </si>
  <si>
    <t>27800496</t>
  </si>
  <si>
    <t>HC SCREW CORTEX T8 2.7X24MM</t>
  </si>
  <si>
    <t>27800497</t>
  </si>
  <si>
    <t>HC SCREW CORTICAL 3.5X10MM</t>
  </si>
  <si>
    <t>27800498</t>
  </si>
  <si>
    <t>HC SCREW CORTICAL 3.5X12</t>
  </si>
  <si>
    <t>27800499</t>
  </si>
  <si>
    <t>HC SCREW CORTICAL 3.5X14</t>
  </si>
  <si>
    <t>27800500</t>
  </si>
  <si>
    <t>HC SCREW CORTICAL 3.5X16</t>
  </si>
  <si>
    <t>27800501</t>
  </si>
  <si>
    <t>HC SCREW CORTICAL 3.5X18</t>
  </si>
  <si>
    <t>27800502</t>
  </si>
  <si>
    <t>HC SCREW CORTICAL 3.5X22</t>
  </si>
  <si>
    <t>27800503</t>
  </si>
  <si>
    <t>HC SCREW CORTICAL 3.5X24MM</t>
  </si>
  <si>
    <t>27800504</t>
  </si>
  <si>
    <t>HC SCREW CORTICAL 3.5X26MM</t>
  </si>
  <si>
    <t>27800505</t>
  </si>
  <si>
    <t>27800506</t>
  </si>
  <si>
    <t>HC SCREW CORTICAL 3.5X28MM</t>
  </si>
  <si>
    <t>27800507</t>
  </si>
  <si>
    <t>HC SCREW CORTICAL 3.5X32</t>
  </si>
  <si>
    <t>27800508</t>
  </si>
  <si>
    <t>HC SCREW CORTICAL 3.5X46MM</t>
  </si>
  <si>
    <t>27800509</t>
  </si>
  <si>
    <t>HC SCREW CORTICAL 3.5X55MM</t>
  </si>
  <si>
    <t>27800510</t>
  </si>
  <si>
    <t>HC SCREW ER SELF TAPPING 1.7X4MM</t>
  </si>
  <si>
    <t>27800511</t>
  </si>
  <si>
    <t>HC SCREW FULL THRD PEG 2.5X18MM</t>
  </si>
  <si>
    <t>27800512</t>
  </si>
  <si>
    <t>HC SCREW FULL THRD PEG 2.5X20MM</t>
  </si>
  <si>
    <t>27800513</t>
  </si>
  <si>
    <t>HC SCREW FULL THRD PEG 2.5X22MM</t>
  </si>
  <si>
    <t>27800514</t>
  </si>
  <si>
    <t>HC SCREW HOW 3.2X18MM</t>
  </si>
  <si>
    <t>27800515</t>
  </si>
  <si>
    <t>HC SCREW INTERFERENCE 10X28</t>
  </si>
  <si>
    <t>27800516</t>
  </si>
  <si>
    <t>HC SCREW INTERFERENCE 10X35</t>
  </si>
  <si>
    <t>27800517</t>
  </si>
  <si>
    <t>HC SCREW INTERFERENCE 11X35</t>
  </si>
  <si>
    <t>27800518</t>
  </si>
  <si>
    <t>HC SCREW INTERFERENCE 8X28</t>
  </si>
  <si>
    <t>27800519</t>
  </si>
  <si>
    <t>HC SCREW INTERFERENCE 9X28</t>
  </si>
  <si>
    <t>27800520</t>
  </si>
  <si>
    <t>HC SCREW INTERFERENCE 9X35</t>
  </si>
  <si>
    <t>27800521</t>
  </si>
  <si>
    <t>HC SCREW LAG 10.5X105MM</t>
  </si>
  <si>
    <t>27800522</t>
  </si>
  <si>
    <t>HC SCREW LAG GAMMA 10.5X90MM</t>
  </si>
  <si>
    <t>27800523</t>
  </si>
  <si>
    <t>HC SCREW LAG GAMMA 10.5X95MM</t>
  </si>
  <si>
    <t>27800524</t>
  </si>
  <si>
    <t>HC SCREW LAG RECON 6.5X100MM</t>
  </si>
  <si>
    <t>27800525</t>
  </si>
  <si>
    <t>HC SCREW LAG RECON 6.5X80MM</t>
  </si>
  <si>
    <t>27800526</t>
  </si>
  <si>
    <t>HC SCREW LAG RECON 6.5X85MM</t>
  </si>
  <si>
    <t>27800527</t>
  </si>
  <si>
    <t>HC SCREW LAG RECON 6.5X90MM</t>
  </si>
  <si>
    <t>27800528</t>
  </si>
  <si>
    <t>HC SCREW LAG RECON 6.5X95MM</t>
  </si>
  <si>
    <t>27800529</t>
  </si>
  <si>
    <t>HC SCREW LEGACY 5.0X40MM</t>
  </si>
  <si>
    <t>27800530</t>
  </si>
  <si>
    <t>HC SCREW LEGACY 5.0X45MM</t>
  </si>
  <si>
    <t>27800531</t>
  </si>
  <si>
    <t>HC SCREW LOCKING 2.0X14MM</t>
  </si>
  <si>
    <t>27800532</t>
  </si>
  <si>
    <t>HC SCREW LOCKING 2.3X18</t>
  </si>
  <si>
    <t>27800533</t>
  </si>
  <si>
    <t>HC SCREW LOCKING 2.3X20MM</t>
  </si>
  <si>
    <t>27800534</t>
  </si>
  <si>
    <t>HC SCREW LOCKING 2.4X10MM</t>
  </si>
  <si>
    <t>27800535</t>
  </si>
  <si>
    <t>HC SCREW LOCKING 2.4X12MM</t>
  </si>
  <si>
    <t>27800536</t>
  </si>
  <si>
    <t>HC SCREW LOCKING 2.4X14</t>
  </si>
  <si>
    <t>27800537</t>
  </si>
  <si>
    <t>HC SCREW LOCKING 2.4X16</t>
  </si>
  <si>
    <t>27800538</t>
  </si>
  <si>
    <t>HC SCREW LOCKING 2.4X18MM</t>
  </si>
  <si>
    <t>27800539</t>
  </si>
  <si>
    <t>HC SCREW LOCKING 2.4X20MM</t>
  </si>
  <si>
    <t>27800540</t>
  </si>
  <si>
    <t>HC SCREW LOCKING 2.4X24MM</t>
  </si>
  <si>
    <t>27800541</t>
  </si>
  <si>
    <t>HC SCREW LOCKING 2.4X28MM</t>
  </si>
  <si>
    <t>27800542</t>
  </si>
  <si>
    <t>HC SCREW LOCKING 2.4X6MM</t>
  </si>
  <si>
    <t>27800543</t>
  </si>
  <si>
    <t>HC SCREW LOCKING 2.4X8MM</t>
  </si>
  <si>
    <t>27800544</t>
  </si>
  <si>
    <t>HC SCREW LOCKING 2.7 X16MM</t>
  </si>
  <si>
    <t>27800545</t>
  </si>
  <si>
    <t>HC SCREW LOCKING 2.7 X22MM</t>
  </si>
  <si>
    <t>27800546</t>
  </si>
  <si>
    <t>HC SCREW LOCKING 2.7MM X 24MM</t>
  </si>
  <si>
    <t>27800547</t>
  </si>
  <si>
    <t>HC SCREW LOCKING 2.7X10MM</t>
  </si>
  <si>
    <t>27800548</t>
  </si>
  <si>
    <t>HC SCREW LOCKING 2.7X12MM</t>
  </si>
  <si>
    <t>27800549</t>
  </si>
  <si>
    <t>HC SCREW LOCKING 2.7X14MM</t>
  </si>
  <si>
    <t>27800550</t>
  </si>
  <si>
    <t>HC SCREW LOCKING 2.7X16</t>
  </si>
  <si>
    <t>27800551</t>
  </si>
  <si>
    <t>HC SCREW LOCKING 2.7X18MM</t>
  </si>
  <si>
    <t>27800552</t>
  </si>
  <si>
    <t>HC SCREW LOCKING 2.7X20MM</t>
  </si>
  <si>
    <t>27800553</t>
  </si>
  <si>
    <t>HC SCREW LOCKING 2.7X26MM</t>
  </si>
  <si>
    <t>27800554</t>
  </si>
  <si>
    <t>HC SCREW LOCKING 4.0X28MM</t>
  </si>
  <si>
    <t>27800555</t>
  </si>
  <si>
    <t>HC SCREW LOCKING 5.0/26</t>
  </si>
  <si>
    <t>27800556</t>
  </si>
  <si>
    <t>HC SCREW LOCKING 5.0/55</t>
  </si>
  <si>
    <t>27800557</t>
  </si>
  <si>
    <t>HC SCREW LOCKING 5.0X25MM</t>
  </si>
  <si>
    <t>27800558</t>
  </si>
  <si>
    <t>HC SCREW LOCKING 5.0X60MM</t>
  </si>
  <si>
    <t>27800559</t>
  </si>
  <si>
    <t>HC SCREW LOCKING 5.0X65MM</t>
  </si>
  <si>
    <t>27800560</t>
  </si>
  <si>
    <t>HC SCREW LOCKING 5.0X70</t>
  </si>
  <si>
    <t>27800561</t>
  </si>
  <si>
    <t>HC SCREW LOCKING 5.0X75MM</t>
  </si>
  <si>
    <t>27800562</t>
  </si>
  <si>
    <t>HC SCREW LOCKING 5.0X85MM</t>
  </si>
  <si>
    <t>27800563</t>
  </si>
  <si>
    <t>HC SCREW LOCKING 5X34</t>
  </si>
  <si>
    <t>27800564</t>
  </si>
  <si>
    <t>HC SCREW LOCKING 5X37MM</t>
  </si>
  <si>
    <t>27800565</t>
  </si>
  <si>
    <t>HC SCREW LOCKING 5X48</t>
  </si>
  <si>
    <t>27800566</t>
  </si>
  <si>
    <t>HC SCREW LOCKING T7 2.7X14MM</t>
  </si>
  <si>
    <t>27800567</t>
  </si>
  <si>
    <t>HC SCREW LOCKNG CANNLTD 5.0X50MM</t>
  </si>
  <si>
    <t>27800568</t>
  </si>
  <si>
    <t>HC SCREW LOCKNG SLF-TAP 5.0X20MM</t>
  </si>
  <si>
    <t>27800569</t>
  </si>
  <si>
    <t>HC SCREW LOCKNG SLF-TAP 5.0X32MM</t>
  </si>
  <si>
    <t>27800570</t>
  </si>
  <si>
    <t>HC SCREW LOCKNG SLF-TAP 5.0X36MM</t>
  </si>
  <si>
    <t>27800571</t>
  </si>
  <si>
    <t>HC SCREW MMF 2.0X8MM</t>
  </si>
  <si>
    <t>27800572</t>
  </si>
  <si>
    <t>HC SCREW MNTR FA 3.5X14</t>
  </si>
  <si>
    <t>27800573</t>
  </si>
  <si>
    <t>HC SCREW PEG 24MM</t>
  </si>
  <si>
    <t>27800574</t>
  </si>
  <si>
    <t>HC SCREW PEG NON LCKG 20MM</t>
  </si>
  <si>
    <t>27800575</t>
  </si>
  <si>
    <t>HC SCREW PEG NON LCKG 22MM</t>
  </si>
  <si>
    <t>27800576</t>
  </si>
  <si>
    <t>HC SCREW SELF DRILLING 1.5X4MM</t>
  </si>
  <si>
    <t>27800577</t>
  </si>
  <si>
    <t>HC SCREW SELF DRILLING 1.5X5MM</t>
  </si>
  <si>
    <t>27800578</t>
  </si>
  <si>
    <t>HC SCREW SELF DRILLING 1.7X4MM</t>
  </si>
  <si>
    <t>27800579</t>
  </si>
  <si>
    <t>HC SCREW SELF DRILLING 4.0X14MM</t>
  </si>
  <si>
    <t>27800580</t>
  </si>
  <si>
    <t>HC SCREW SELF TAP GOLD 1.7X3MM</t>
  </si>
  <si>
    <t>27800581</t>
  </si>
  <si>
    <t>HC SCREW SELF TAPPING 1.5X6MM</t>
  </si>
  <si>
    <t>27800582</t>
  </si>
  <si>
    <t>HC SCREW STANDARD  ACUTRAK 18MM</t>
  </si>
  <si>
    <t>27800583</t>
  </si>
  <si>
    <t>HC SCREW STANDARD  ACUTRAK 20MM</t>
  </si>
  <si>
    <t>27800584</t>
  </si>
  <si>
    <t>HC SCREW STANDARD  ACUTRAK 22MM</t>
  </si>
  <si>
    <t>27800585</t>
  </si>
  <si>
    <t>HC SCREW STANDARD  ACUTRAK 24MM</t>
  </si>
  <si>
    <t>27800586</t>
  </si>
  <si>
    <t>HC SCREW THRD PEG 2.5X16MM</t>
  </si>
  <si>
    <t>27800587</t>
  </si>
  <si>
    <t>HC SCREW THREAD 6.5X80 32MM</t>
  </si>
  <si>
    <t>27800588</t>
  </si>
  <si>
    <t>HC SCREW THREADED 6.5X95</t>
  </si>
  <si>
    <t>27800589</t>
  </si>
  <si>
    <t>HC SCREW TI LCKG 4.0X32MM</t>
  </si>
  <si>
    <t>27800590</t>
  </si>
  <si>
    <t>HC SCREW, BIOTRANSFIX PPLA</t>
  </si>
  <si>
    <t>27800591</t>
  </si>
  <si>
    <t>HC SCREW, LOCKING 5.0/75</t>
  </si>
  <si>
    <t>27800592</t>
  </si>
  <si>
    <t>HC SCREW,MINI ACUTRAK 16MM</t>
  </si>
  <si>
    <t>27800593</t>
  </si>
  <si>
    <t>HC SCREW,MINI ACUTRAK 18MM</t>
  </si>
  <si>
    <t>27800594</t>
  </si>
  <si>
    <t>HC SCREW,MINI ACUTRAK 20MM</t>
  </si>
  <si>
    <t>27800595</t>
  </si>
  <si>
    <t>HC SCREW,MINI ACUTRAK 22MM</t>
  </si>
  <si>
    <t>27800596</t>
  </si>
  <si>
    <t>HC SCREW,MINI ACUTRAK 24MM</t>
  </si>
  <si>
    <t>27800597</t>
  </si>
  <si>
    <t>HC SCREW,MINI ACUTRAK 26MM</t>
  </si>
  <si>
    <t>27800598</t>
  </si>
  <si>
    <t>HC SCREW,MINI ACUTRAK 28MM</t>
  </si>
  <si>
    <t>27800599</t>
  </si>
  <si>
    <t>HC SCREW,MINI ACUTRAK 30MM</t>
  </si>
  <si>
    <t>27800600</t>
  </si>
  <si>
    <t>HC SCREW-SYN 010 1.3 400.690</t>
  </si>
  <si>
    <t>27800601</t>
  </si>
  <si>
    <t>HC SCREW-SYN 013 1.5 400.813.96</t>
  </si>
  <si>
    <t>27800602</t>
  </si>
  <si>
    <t>HC SCREW-SYN 034 4.0 SHRT 207.634</t>
  </si>
  <si>
    <t>27800603</t>
  </si>
  <si>
    <t>HC SCREW-SYN 040 4.0 LONG 207.740</t>
  </si>
  <si>
    <t>27800604</t>
  </si>
  <si>
    <t>HC SCREW-SYN 042 4.0 LONG 207.742</t>
  </si>
  <si>
    <t>27800605</t>
  </si>
  <si>
    <t>HC SCREW-SYN 095 7.3 16 T 208.895</t>
  </si>
  <si>
    <t>27800606</t>
  </si>
  <si>
    <t>HC SCREW-SYN DHS/DCS COMP  280.99</t>
  </si>
  <si>
    <t>27800607</t>
  </si>
  <si>
    <t>HC SCRW 1.2X4MM</t>
  </si>
  <si>
    <t>27800608</t>
  </si>
  <si>
    <t>HC SCRW 1.2X5MM</t>
  </si>
  <si>
    <t>27800609</t>
  </si>
  <si>
    <t>HC SCRW 1.7 X 4 MM</t>
  </si>
  <si>
    <t>27800610</t>
  </si>
  <si>
    <t>HC SCRW 1.7 X 5MM SELF TAPPING</t>
  </si>
  <si>
    <t>27800611</t>
  </si>
  <si>
    <t>HC SCRW 1.7 X3 MM SELF DRILLING</t>
  </si>
  <si>
    <t>27800612</t>
  </si>
  <si>
    <t>HC SCRW 1.7X6 MM</t>
  </si>
  <si>
    <t>27800613</t>
  </si>
  <si>
    <t>HC SCRW 15MM</t>
  </si>
  <si>
    <t>27800614</t>
  </si>
  <si>
    <t>HC SCRW 25MM</t>
  </si>
  <si>
    <t>27800615</t>
  </si>
  <si>
    <t>HC SCRW 5X36</t>
  </si>
  <si>
    <t>27800616</t>
  </si>
  <si>
    <t>HC SCRW 5X42</t>
  </si>
  <si>
    <t>27800617</t>
  </si>
  <si>
    <t>HC SCRW 6.5 X 30MM</t>
  </si>
  <si>
    <t>27800618</t>
  </si>
  <si>
    <t>HC SCRW 6.5MM CNNLTD FLY THRD90MM</t>
  </si>
  <si>
    <t>27800619</t>
  </si>
  <si>
    <t>HC SCRW 6.5X20MM ZIMMER</t>
  </si>
  <si>
    <t>27800620</t>
  </si>
  <si>
    <t>HC SCRW CANC 32MM THRD 6.5 X 55MM</t>
  </si>
  <si>
    <t>27800621</t>
  </si>
  <si>
    <t>HC SCRW CANC 32MM THRD 6.5 X 60MM</t>
  </si>
  <si>
    <t>27800622</t>
  </si>
  <si>
    <t>HC SCRW CANC 32MM THRD 6.5 X 65MM</t>
  </si>
  <si>
    <t>27800623</t>
  </si>
  <si>
    <t>HC SCRW CANC 32MM THRD 6.5 X 80MM</t>
  </si>
  <si>
    <t>27800624</t>
  </si>
  <si>
    <t>HC SCRW CANC FULL THRD 4 X 10MM</t>
  </si>
  <si>
    <t>27800625</t>
  </si>
  <si>
    <t>HC SCRW CANC FULL THRD 4 X 12MM</t>
  </si>
  <si>
    <t>27800626</t>
  </si>
  <si>
    <t>HC SCRW CANC FULL THRD 4 X 14MM</t>
  </si>
  <si>
    <t>27800627</t>
  </si>
  <si>
    <t>HC SCRW CANC FULL THRD 4 X 16MM</t>
  </si>
  <si>
    <t>27800628</t>
  </si>
  <si>
    <t>HC SCRW CANC FULL THRD 4 X 18MM</t>
  </si>
  <si>
    <t>27800629</t>
  </si>
  <si>
    <t>HC SCRW CANC FULL THRD 4 X 20MM</t>
  </si>
  <si>
    <t>27800630</t>
  </si>
  <si>
    <t>HC SCRW CANC FULL THRD 4 X 22MM</t>
  </si>
  <si>
    <t>27800631</t>
  </si>
  <si>
    <t>HC SCRW CANC FULL THRD 4 X 24MM</t>
  </si>
  <si>
    <t>27800632</t>
  </si>
  <si>
    <t>HC SCRW CANC FULL THRD 4 X 26MM</t>
  </si>
  <si>
    <t>27800633</t>
  </si>
  <si>
    <t>HC SCRW CANC FULL THRD 4 X 28MM</t>
  </si>
  <si>
    <t>27800634</t>
  </si>
  <si>
    <t>HC SCRW CANC FULL THRD 4 X 30MM</t>
  </si>
  <si>
    <t>27800635</t>
  </si>
  <si>
    <t>HC SCRW CANC FULL THRD 4 X 35MM</t>
  </si>
  <si>
    <t>27800636</t>
  </si>
  <si>
    <t>HC SCRW CANC FULL THRD 4 X 40MM</t>
  </si>
  <si>
    <t>27800637</t>
  </si>
  <si>
    <t>HC SCRW CANC FULL THRD 4 X 45MM</t>
  </si>
  <si>
    <t>27800638</t>
  </si>
  <si>
    <t>HC SCRW CANC FULL THRD 4 X 50MM</t>
  </si>
  <si>
    <t>27800639</t>
  </si>
  <si>
    <t>HC SCRW CANC FULL THRD 6.5 X 70MM</t>
  </si>
  <si>
    <t>27800640</t>
  </si>
  <si>
    <t>HC SCRW CANC PART THRD 4 X 12MM</t>
  </si>
  <si>
    <t>27800641</t>
  </si>
  <si>
    <t>HC SCRW CANC PART THRD 4 X 18MM</t>
  </si>
  <si>
    <t>27800642</t>
  </si>
  <si>
    <t>HC SCRW CANC PART THRD 4 X 20MM</t>
  </si>
  <si>
    <t>27800643</t>
  </si>
  <si>
    <t>HC SCRW CANC PART THRD 4 X 22MM</t>
  </si>
  <si>
    <t>27800644</t>
  </si>
  <si>
    <t>HC SCRW CANC PART THRD 4 X 30MM</t>
  </si>
  <si>
    <t>27800645</t>
  </si>
  <si>
    <t>HC SCRW CANC PART THRD 4 X 35MM</t>
  </si>
  <si>
    <t>27800646</t>
  </si>
  <si>
    <t>HC SCRW CANC PART THRD 4 X 40MM</t>
  </si>
  <si>
    <t>27800647</t>
  </si>
  <si>
    <t>HC SCRW CANC PART THRD 4 X 45MM</t>
  </si>
  <si>
    <t>27800648</t>
  </si>
  <si>
    <t>HC SCRW CANC PART THRD 4 X 50MM</t>
  </si>
  <si>
    <t>27800649</t>
  </si>
  <si>
    <t>HC SCRW CANN 16MM THRD 7.3 X 40MM</t>
  </si>
  <si>
    <t>27800650</t>
  </si>
  <si>
    <t>HC SCRW CANN 16MM THRD 7.3 X 75MM</t>
  </si>
  <si>
    <t>27800651</t>
  </si>
  <si>
    <t>HC SCRW CANN 16MM THRD 7.3 X 80MM</t>
  </si>
  <si>
    <t>27800652</t>
  </si>
  <si>
    <t>HC SCRW CANN 16MM THRD 7.3 X 85MM</t>
  </si>
  <si>
    <t>27800653</t>
  </si>
  <si>
    <t>HC SCRW CANN 16MM THREAD 6.5X80MM</t>
  </si>
  <si>
    <t>27800654</t>
  </si>
  <si>
    <t>HC SCRW CANN 32MM THRD 7.3 X 45MM</t>
  </si>
  <si>
    <t>27800655</t>
  </si>
  <si>
    <t>HC SCRW CANN 32MM THRD 7.3 X 50MM</t>
  </si>
  <si>
    <t>27800656</t>
  </si>
  <si>
    <t>HC SCRW CANN 32MM THRD 7.3 X 65MM</t>
  </si>
  <si>
    <t>27800657</t>
  </si>
  <si>
    <t>HC SCRW CANN 32MM THRD 7.3 X 70MM</t>
  </si>
  <si>
    <t>27800658</t>
  </si>
  <si>
    <t>HC SCRW CANN 32MM THRD 7.3 X 80MM</t>
  </si>
  <si>
    <t>27800659</t>
  </si>
  <si>
    <t>27800660</t>
  </si>
  <si>
    <t>HC SCRW CANN 32MM THRD 7.3 X 85MM</t>
  </si>
  <si>
    <t>27800661</t>
  </si>
  <si>
    <t>27800662</t>
  </si>
  <si>
    <t>HC SCRW CANN 32MM THRD 7.3 X 90MM</t>
  </si>
  <si>
    <t>27800663</t>
  </si>
  <si>
    <t>HC SCRW CANN 32MM THRD 7.3 X 95MM</t>
  </si>
  <si>
    <t>27800664</t>
  </si>
  <si>
    <t>HC SCRW CANN 32MM THRD 7.3X100MM</t>
  </si>
  <si>
    <t>27800665</t>
  </si>
  <si>
    <t>HC SCRW CANN 32MM THREAD 6.5X85MM</t>
  </si>
  <si>
    <t>27800666</t>
  </si>
  <si>
    <t>HC SCRW CANN 32MM THREAD 6.5X90MM</t>
  </si>
  <si>
    <t>27800667</t>
  </si>
  <si>
    <t>HC SCRW CANN 7.3 X 100MM TI</t>
  </si>
  <si>
    <t>27800668</t>
  </si>
  <si>
    <t>HC SCRW CANN 7.3 X 80MM TI</t>
  </si>
  <si>
    <t>27800669</t>
  </si>
  <si>
    <t>HC SCRW CANN LN THRD 3 X 26MM SS</t>
  </si>
  <si>
    <t>27800670</t>
  </si>
  <si>
    <t>HC SCRW CANN LN THRD 3 X 28MM SS</t>
  </si>
  <si>
    <t>27800671</t>
  </si>
  <si>
    <t>HC SCRW CANN LN THRD 3 X 30MM SS</t>
  </si>
  <si>
    <t>27800672</t>
  </si>
  <si>
    <t>HC SCRW CANN LN THRD 3 X 34MM SS</t>
  </si>
  <si>
    <t>27800673</t>
  </si>
  <si>
    <t>HC SCRW CANN LN THRD 3 X 36MM SS</t>
  </si>
  <si>
    <t>27800674</t>
  </si>
  <si>
    <t>HC SCRW CANN LN THRD 3 X 40MM SS</t>
  </si>
  <si>
    <t>27800675</t>
  </si>
  <si>
    <t>HC SCRW CANN LN THRD 4 X 28MM SS</t>
  </si>
  <si>
    <t>27800676</t>
  </si>
  <si>
    <t>HC SCRW CANN LN THRD 4 X 32MM SS</t>
  </si>
  <si>
    <t>27800677</t>
  </si>
  <si>
    <t>HC SCRW CANN LN THRD 4 X 34MM SS</t>
  </si>
  <si>
    <t>27800678</t>
  </si>
  <si>
    <t>HC SCRW CANN LN THRD 4 X 36MM SS</t>
  </si>
  <si>
    <t>27800679</t>
  </si>
  <si>
    <t>HC SCRW CANN LN THRD 4 X 38MM SS</t>
  </si>
  <si>
    <t>27800680</t>
  </si>
  <si>
    <t>HC SCRW CANN LN THRD 4 X 44MM SS</t>
  </si>
  <si>
    <t>27800681</t>
  </si>
  <si>
    <t>HC SCRW CANN LN THRD 4 X 50MM SS</t>
  </si>
  <si>
    <t>27800682</t>
  </si>
  <si>
    <t>HC SCRW CANN PART THRD 4.5 X 32MM</t>
  </si>
  <si>
    <t>27800683</t>
  </si>
  <si>
    <t>HC SCRW CANN PART THRD 4.5 X 34MM</t>
  </si>
  <si>
    <t>27800684</t>
  </si>
  <si>
    <t>HC SCRW CANN PART THRD 4.5 X 36MM</t>
  </si>
  <si>
    <t>27800685</t>
  </si>
  <si>
    <t>HC SCRW CANN PART THRD 4.5 X 38MM</t>
  </si>
  <si>
    <t>27800686</t>
  </si>
  <si>
    <t>HC SCRW CANN PART THRD 4.5 X 40MM</t>
  </si>
  <si>
    <t>27800687</t>
  </si>
  <si>
    <t>HC SCRW CANN PART THRD 4.5 X 44MM</t>
  </si>
  <si>
    <t>27800688</t>
  </si>
  <si>
    <t>HC SCRW CANN PART THRD 4.5 X 48MM</t>
  </si>
  <si>
    <t>27800689</t>
  </si>
  <si>
    <t>HC SCRW CANN PART THRD 4.5 X 52MM</t>
  </si>
  <si>
    <t>27800690</t>
  </si>
  <si>
    <t>HC SCRW CANN PART THRD 4.5 X 56MM</t>
  </si>
  <si>
    <t>27800691</t>
  </si>
  <si>
    <t>HC SCRW CANN SH THRD 3 X 24MM SS</t>
  </si>
  <si>
    <t>27800692</t>
  </si>
  <si>
    <t>HC SCRW CANN SH THRD 3 X 40MM SS</t>
  </si>
  <si>
    <t>27800693</t>
  </si>
  <si>
    <t>HC SCRW CANN SH THRD 4 X 20MM SS</t>
  </si>
  <si>
    <t>27800694</t>
  </si>
  <si>
    <t>HC SCRW CANN SH THRD 4 X 30MM SS</t>
  </si>
  <si>
    <t>27800695</t>
  </si>
  <si>
    <t>HC SCRW CANN SH THRD 4 X 36MM SS</t>
  </si>
  <si>
    <t>27800696</t>
  </si>
  <si>
    <t>HC SCRW CANN SH THRD 4 X 40MM SS</t>
  </si>
  <si>
    <t>27800697</t>
  </si>
  <si>
    <t>HC SCRW CANN SH THRD 4 X 44MM SS</t>
  </si>
  <si>
    <t>27800698</t>
  </si>
  <si>
    <t>HC SCRW CANN SH THRD 4 X 46MM SS</t>
  </si>
  <si>
    <t>27800699</t>
  </si>
  <si>
    <t>HC SCRW CANN SH THRD 4 X 50MM SS</t>
  </si>
  <si>
    <t>27800700</t>
  </si>
  <si>
    <t>HC SCRW CNNSLT TPR BI-INTR 12X35</t>
  </si>
  <si>
    <t>27800701</t>
  </si>
  <si>
    <t>HC SCRW COR S/T 1.5X24MM TI</t>
  </si>
  <si>
    <t>27800702</t>
  </si>
  <si>
    <t>HC SCRW CORT 2.7 X 14MM SS</t>
  </si>
  <si>
    <t>27800703</t>
  </si>
  <si>
    <t>HC SCRW CORT 2.7 X 16MM SS</t>
  </si>
  <si>
    <t>27800704</t>
  </si>
  <si>
    <t>HC SCRW CORT SELFTAP 1.3 X 6MM TI</t>
  </si>
  <si>
    <t>27800705</t>
  </si>
  <si>
    <t>HC SCRW CORT SELFTAP 1.3 X 8MM TI</t>
  </si>
  <si>
    <t>27800706</t>
  </si>
  <si>
    <t>HC SCRW CORT SELFTAP 1.5 X 10MM</t>
  </si>
  <si>
    <t>27800707</t>
  </si>
  <si>
    <t>HC SCRW CORT SELFTAP 1.5 X 12MM</t>
  </si>
  <si>
    <t>27800708</t>
  </si>
  <si>
    <t>HC SCRW CORT SELFTAP 1.5 X 14MM</t>
  </si>
  <si>
    <t>27800709</t>
  </si>
  <si>
    <t>HC SCRW CORT SELFTAP 1.5 X 16MM</t>
  </si>
  <si>
    <t>27800710</t>
  </si>
  <si>
    <t>HC SCRW CORT SELFTAP 1.5 X 18MM</t>
  </si>
  <si>
    <t>27800711</t>
  </si>
  <si>
    <t>HC SCRW CORT SELFTAP 1.5 X 20MM</t>
  </si>
  <si>
    <t>27800712</t>
  </si>
  <si>
    <t>HC SCRW CORT SELFTAP 1.5 X 22MM</t>
  </si>
  <si>
    <t>27800713</t>
  </si>
  <si>
    <t>HC SCRW CORT SELFTAP 2 X 10MM TI</t>
  </si>
  <si>
    <t>27800714</t>
  </si>
  <si>
    <t>HC SCRW CORT SELFTAP 2 X 12MM TI</t>
  </si>
  <si>
    <t>27800715</t>
  </si>
  <si>
    <t>HC SCRW CORT SELFTAP 2 X 13MM TI</t>
  </si>
  <si>
    <t>27800716</t>
  </si>
  <si>
    <t>HC SCRW CORT SELFTAP 2 X 14MM</t>
  </si>
  <si>
    <t>27800717</t>
  </si>
  <si>
    <t>HC SCRW CORT SELFTAP 2 X 14MM TI</t>
  </si>
  <si>
    <t>27800718</t>
  </si>
  <si>
    <t>HC SCRW CORT SELFTAP 2 X 16MM TI</t>
  </si>
  <si>
    <t>27800719</t>
  </si>
  <si>
    <t>HC SCRW CORT SELFTAP 2 X 18MM TI</t>
  </si>
  <si>
    <t>27800720</t>
  </si>
  <si>
    <t>HC SCRW CORT SELFTAP 2 X 20MM TI</t>
  </si>
  <si>
    <t>27800721</t>
  </si>
  <si>
    <t>HC SCRW CORT SELFTAP 2 X 22MM TI</t>
  </si>
  <si>
    <t>27800722</t>
  </si>
  <si>
    <t>HC SCRW CORT SELFTAP 2 X 26MM TI</t>
  </si>
  <si>
    <t>27800723</t>
  </si>
  <si>
    <t>HC SCRW CORT SELFTAP 2 X 30MM TI</t>
  </si>
  <si>
    <t>27800724</t>
  </si>
  <si>
    <t>HC SCRW CORT SELFTAP 2 X 32MM TI</t>
  </si>
  <si>
    <t>27800725</t>
  </si>
  <si>
    <t>HC SCRW CORT SELFTAP 2.4 X 14MM</t>
  </si>
  <si>
    <t>27800726</t>
  </si>
  <si>
    <t>HC SCRW CORT SELFTAP 2.4 X 16MM</t>
  </si>
  <si>
    <t>27800727</t>
  </si>
  <si>
    <t>HC SCRW CORT SELFTAP 2.4 X 18MM</t>
  </si>
  <si>
    <t>27800728</t>
  </si>
  <si>
    <t>HC SCRW CORT SELFTAP 2.4 X 20MM</t>
  </si>
  <si>
    <t>27800729</t>
  </si>
  <si>
    <t>HC SCRW CORT SELFTAP 2.4 X 22MM</t>
  </si>
  <si>
    <t>27800730</t>
  </si>
  <si>
    <t>HC SCRW CORT SELFTAP 2.4 X 24MM</t>
  </si>
  <si>
    <t>27800731</t>
  </si>
  <si>
    <t>HC SCRW CORT SELFTAP 2.4 X 26MM</t>
  </si>
  <si>
    <t>27800732</t>
  </si>
  <si>
    <t>HC SCRW CORT SELFTAP 2.4 X 28MM</t>
  </si>
  <si>
    <t>27800733</t>
  </si>
  <si>
    <t>HC SCRW CORT SELFTAP 2.4 X 32MM</t>
  </si>
  <si>
    <t>27800734</t>
  </si>
  <si>
    <t>HC SCRW CORT SELFTAP 3.5 X 10MM</t>
  </si>
  <si>
    <t>27800735</t>
  </si>
  <si>
    <t>HC SCRW CORT SELFTAP 3.5 X 12MM</t>
  </si>
  <si>
    <t>27800736</t>
  </si>
  <si>
    <t>HC SCRW CORT SELFTAP 3.5 X 14MM</t>
  </si>
  <si>
    <t>27800737</t>
  </si>
  <si>
    <t>HC SCRW CORT SELFTAP 3.5 X 16MM</t>
  </si>
  <si>
    <t>27800738</t>
  </si>
  <si>
    <t>HC SCRW CORT SELFTAP 3.5 X 18MM</t>
  </si>
  <si>
    <t>27800739</t>
  </si>
  <si>
    <t>HC SCRW CORT SELFTAP 3.5 X 20MM</t>
  </si>
  <si>
    <t>27800740</t>
  </si>
  <si>
    <t>HC SCRW CORT SELFTAP 3.5 X 22MM</t>
  </si>
  <si>
    <t>27800741</t>
  </si>
  <si>
    <t>HC SCRW CORT SELFTAP 3.5 X 24MM</t>
  </si>
  <si>
    <t>27800742</t>
  </si>
  <si>
    <t>HC SCRW CORT SELFTAP 3.5 X 26MM</t>
  </si>
  <si>
    <t>27800743</t>
  </si>
  <si>
    <t>HC SCRW CORT SELFTAP 3.5 X 28MM</t>
  </si>
  <si>
    <t>27800744</t>
  </si>
  <si>
    <t>HC SCRW CORT SELFTAP 3.5 X 30MM</t>
  </si>
  <si>
    <t>27800745</t>
  </si>
  <si>
    <t>HC SCRW CORT SELFTAP 3.5 X 32MM</t>
  </si>
  <si>
    <t>27800746</t>
  </si>
  <si>
    <t>HC SCRW CORT SELFTAP 3.5 X 34MM</t>
  </si>
  <si>
    <t>27800747</t>
  </si>
  <si>
    <t>HC SCRW CORT SELFTAP 3.5 X 36MM</t>
  </si>
  <si>
    <t>27800748</t>
  </si>
  <si>
    <t>HC SCRW CORT SELFTAP 3.5 X 38MM</t>
  </si>
  <si>
    <t>27800749</t>
  </si>
  <si>
    <t>HC SCRW CORT SELFTAP 3.5 X 40MM</t>
  </si>
  <si>
    <t>27800750</t>
  </si>
  <si>
    <t>HC SCRW CORT SELFTAP 3.5 X 45MM</t>
  </si>
  <si>
    <t>27800751</t>
  </si>
  <si>
    <t>HC SCRW CORT SELFTAP 3.5 X 50MM</t>
  </si>
  <si>
    <t>27800752</t>
  </si>
  <si>
    <t>HC SCRW CORT SELFTAP 3.5 X 55MM</t>
  </si>
  <si>
    <t>27800753</t>
  </si>
  <si>
    <t>HC SCRW CORT SELFTAP 3.5 X 60MM</t>
  </si>
  <si>
    <t>27800754</t>
  </si>
  <si>
    <t>HC SCRW CORT SELFTAP 3.5 X 65MM</t>
  </si>
  <si>
    <t>27800755</t>
  </si>
  <si>
    <t>HC SCRW CORT SELFTAP 3.5 X 70MM</t>
  </si>
  <si>
    <t>27800756</t>
  </si>
  <si>
    <t>HC SCRW CORT SELFTAP 3.5 X 75MM</t>
  </si>
  <si>
    <t>27800757</t>
  </si>
  <si>
    <t>HC SCRW CORT SELFTAP 3.5 X 80MM</t>
  </si>
  <si>
    <t>27800758</t>
  </si>
  <si>
    <t>HC SCRW CORT SELFTAP 3.5 X 85MM</t>
  </si>
  <si>
    <t>27800759</t>
  </si>
  <si>
    <t>HC SCRW CORT SELFTAP 3.5 X 90MM</t>
  </si>
  <si>
    <t>27800760</t>
  </si>
  <si>
    <t>HC SCRW CORT SELFTAP 4.5 X 14MM</t>
  </si>
  <si>
    <t>27800761</t>
  </si>
  <si>
    <t>HC SCRW CORT SELFTAP 4.5 X 16MM</t>
  </si>
  <si>
    <t>27800762</t>
  </si>
  <si>
    <t>HC SCRW CORT SELFTAP 4.5 X 20MM</t>
  </si>
  <si>
    <t>27800763</t>
  </si>
  <si>
    <t>HC SCRW CORT SELFTAP 4.5 X 22MM</t>
  </si>
  <si>
    <t>27800764</t>
  </si>
  <si>
    <t>HC SCRW CORT SELFTAP 4.5 X 24MM</t>
  </si>
  <si>
    <t>27800765</t>
  </si>
  <si>
    <t>HC SCRW CORT SELFTAP 4.5 X 26MM</t>
  </si>
  <si>
    <t>27800766</t>
  </si>
  <si>
    <t>HC SCRW CORT SELFTAP 4.5 X 28MM</t>
  </si>
  <si>
    <t>27800767</t>
  </si>
  <si>
    <t>HC SCRW CORT SELFTAP 4.5 X 30MM</t>
  </si>
  <si>
    <t>27800768</t>
  </si>
  <si>
    <t>HC SCRW CORT SELFTAP 4.5 X 32MM</t>
  </si>
  <si>
    <t>27800769</t>
  </si>
  <si>
    <t>HC SCRW CORT SELFTAP 4.5 X 34MM</t>
  </si>
  <si>
    <t>27800770</t>
  </si>
  <si>
    <t>HC SCRW CORT SELFTAP 4.5 X 36MM</t>
  </si>
  <si>
    <t>27800771</t>
  </si>
  <si>
    <t>HC SCRW CORT SELFTAP 4.5 X 38MM</t>
  </si>
  <si>
    <t>27800772</t>
  </si>
  <si>
    <t>HC SCRW CORT SELFTAP 4.5 X 40MM</t>
  </si>
  <si>
    <t>27800773</t>
  </si>
  <si>
    <t>HC SCRW CORT SELFTAP 4.5 X 42MM</t>
  </si>
  <si>
    <t>27800774</t>
  </si>
  <si>
    <t>HC SCRW CORT SELFTAP 4.5 X 44MM</t>
  </si>
  <si>
    <t>27800775</t>
  </si>
  <si>
    <t>HC SCRW CORT SELFTAP 4.5 X 46MM</t>
  </si>
  <si>
    <t>27800776</t>
  </si>
  <si>
    <t>HC SCRW CORT SELFTAP 4.5 X 52MM</t>
  </si>
  <si>
    <t>27800777</t>
  </si>
  <si>
    <t>HC SCRW CORT SELFTAP 4.5 X 54MM</t>
  </si>
  <si>
    <t>27800778</t>
  </si>
  <si>
    <t>HC SCRW CORT SELFTAP 4.5 X 56MM</t>
  </si>
  <si>
    <t>27800779</t>
  </si>
  <si>
    <t>HC SCRW CORT SELFTAP 4.5 X 58MM</t>
  </si>
  <si>
    <t>27800780</t>
  </si>
  <si>
    <t>HC SCRW CORT SELFTAP 4.5 X 62MM</t>
  </si>
  <si>
    <t>27800781</t>
  </si>
  <si>
    <t>HC SCRW CORT SELFTAP 4.5 X 70MM</t>
  </si>
  <si>
    <t>27800782</t>
  </si>
  <si>
    <t>HC SCRW CORTEX 2.4X18</t>
  </si>
  <si>
    <t>27800783</t>
  </si>
  <si>
    <t>HC SCRW CORTEX 2.4X20</t>
  </si>
  <si>
    <t>27800784</t>
  </si>
  <si>
    <t>HC SCRW CORTEX 2.7X118</t>
  </si>
  <si>
    <t>27800785</t>
  </si>
  <si>
    <t>HC SCRW CORTEX 2.7X12</t>
  </si>
  <si>
    <t>27800786</t>
  </si>
  <si>
    <t>HC SCRW CORTEX 2.7X14</t>
  </si>
  <si>
    <t>27800787</t>
  </si>
  <si>
    <t>HC SCRW CORTEX 2.7X16</t>
  </si>
  <si>
    <t>27800788</t>
  </si>
  <si>
    <t>HC SCRW CROSS FIT  1.2X10MM</t>
  </si>
  <si>
    <t>27800789</t>
  </si>
  <si>
    <t>HC SCRW CROSS FIT  1.2X11MM</t>
  </si>
  <si>
    <t>27800790</t>
  </si>
  <si>
    <t>HC SCRW CROSS FIT  1.2X12MM</t>
  </si>
  <si>
    <t>27800791</t>
  </si>
  <si>
    <t>HC SCRW CROSS FIT  1.2X8MM</t>
  </si>
  <si>
    <t>27800792</t>
  </si>
  <si>
    <t>HC SCRW CROSS FIT  1.2X9MM</t>
  </si>
  <si>
    <t>27800793</t>
  </si>
  <si>
    <t>HC SCRW CROSS FIT  1.7X10MM</t>
  </si>
  <si>
    <t>27800794</t>
  </si>
  <si>
    <t>HC SCRW CROSS FIT  1.7X11MM</t>
  </si>
  <si>
    <t>27800795</t>
  </si>
  <si>
    <t>HC SCRW CROSS FIT  1.7X12MM</t>
  </si>
  <si>
    <t>27800796</t>
  </si>
  <si>
    <t>HC SCRW CROSS FIT  1.7X14MM</t>
  </si>
  <si>
    <t>27800797</t>
  </si>
  <si>
    <t>HC SCRW CROSS FIT  1.7X5MM</t>
  </si>
  <si>
    <t>27800798</t>
  </si>
  <si>
    <t>HC SCRW CROSS FIT  1.7X7MM</t>
  </si>
  <si>
    <t>27800799</t>
  </si>
  <si>
    <t>HC SCRW CROSS FIT  1.7X8MM</t>
  </si>
  <si>
    <t>27800800</t>
  </si>
  <si>
    <t>HC SCRW CROSS FIT  1.7X9MM</t>
  </si>
  <si>
    <t>27800801</t>
  </si>
  <si>
    <t>HC SCRW CROSS FIT  2.3X10MM</t>
  </si>
  <si>
    <t>27800802</t>
  </si>
  <si>
    <t>HC SCRW CROSS FIT  2.3X12MM</t>
  </si>
  <si>
    <t>27800803</t>
  </si>
  <si>
    <t>HC SCRW CROSS FIT  2.3X9MM</t>
  </si>
  <si>
    <t>27800804</t>
  </si>
  <si>
    <t>HC SCRW CRSE PITCH S/T 2X6MM</t>
  </si>
  <si>
    <t>27800805</t>
  </si>
  <si>
    <t>HC SCRW CRSE PITCH S/T 2X8MM</t>
  </si>
  <si>
    <t>27800806</t>
  </si>
  <si>
    <t>HC SCRW HOW 2.7X18MM</t>
  </si>
  <si>
    <t>27800807</t>
  </si>
  <si>
    <t>HC SCRW HOW CANC BONE 6.5X20</t>
  </si>
  <si>
    <t>27800808</t>
  </si>
  <si>
    <t>HC SCRW HOW CANC BONE 6.5X30</t>
  </si>
  <si>
    <t>27800809</t>
  </si>
  <si>
    <t>HC SCRW HOW CORT SELFTAP 3.5X10</t>
  </si>
  <si>
    <t>27800810</t>
  </si>
  <si>
    <t>HC SCRW HOW CORT SELFTAP 3.5X18</t>
  </si>
  <si>
    <t>27800811</t>
  </si>
  <si>
    <t>HC SCRW HOW CORT SELFTAP 3.5X20</t>
  </si>
  <si>
    <t>27800812</t>
  </si>
  <si>
    <t>HC SCRW HOW CORT SELFTAP 3.5X24</t>
  </si>
  <si>
    <t>27800813</t>
  </si>
  <si>
    <t>HC SCRW HOW CORT SELFTAP 3.5X26</t>
  </si>
  <si>
    <t>27800814</t>
  </si>
  <si>
    <t>HC SCRW HOW CORT SELFTAP 3.5X28</t>
  </si>
  <si>
    <t>27800815</t>
  </si>
  <si>
    <t>HC SCRW HOW CORT SELFTAP 3.5X30</t>
  </si>
  <si>
    <t>27800816</t>
  </si>
  <si>
    <t>HC SCRW HOW CORT SELFTAP 3.5X32</t>
  </si>
  <si>
    <t>27800817</t>
  </si>
  <si>
    <t>HC SCRW HOW CORT SELFTAP 3.5X34</t>
  </si>
  <si>
    <t>27800818</t>
  </si>
  <si>
    <t>HC SCRW HOW CORT SELFTAP 3.5X36</t>
  </si>
  <si>
    <t>27800819</t>
  </si>
  <si>
    <t>HC SCRW HOW CORT SELFTAP 3.5X38</t>
  </si>
  <si>
    <t>27800820</t>
  </si>
  <si>
    <t>HC SCRW HOW CORT SELFTAP 3.5X40</t>
  </si>
  <si>
    <t>27800821</t>
  </si>
  <si>
    <t>HC SCRW HOW CORT SELFTAP 3.5X45</t>
  </si>
  <si>
    <t>27800822</t>
  </si>
  <si>
    <t>HC SCRW HOW CORT SELFTAP 3.5X48</t>
  </si>
  <si>
    <t>27800823</t>
  </si>
  <si>
    <t>HC SCRW HOW CORT SELFTAP 3.5X50</t>
  </si>
  <si>
    <t>27800824</t>
  </si>
  <si>
    <t>HC SCRW HOW CORT SELFTAP 3.5X55</t>
  </si>
  <si>
    <t>27800825</t>
  </si>
  <si>
    <t>HC SCRW HOW CORT SELFTAP 3.5X60</t>
  </si>
  <si>
    <t>27800826</t>
  </si>
  <si>
    <t>HC SCRW HOW CORT SELFTAP 3.5X65</t>
  </si>
  <si>
    <t>27800827</t>
  </si>
  <si>
    <t>HC SCRW HOW CORT SELFTAP 3.5X70</t>
  </si>
  <si>
    <t>27800828</t>
  </si>
  <si>
    <t>HC SCRW HOW CORT SELFTAP 3.5X75</t>
  </si>
  <si>
    <t>27800829</t>
  </si>
  <si>
    <t>HC SCRW HOW CORT SELFTAP 3.5X80</t>
  </si>
  <si>
    <t>27800830</t>
  </si>
  <si>
    <t>HC SCRW HOW CORT SELFTAP 4.5X28</t>
  </si>
  <si>
    <t>27800831</t>
  </si>
  <si>
    <t>HC SCRW HOW CORT SELFTAP 4.5X30</t>
  </si>
  <si>
    <t>27800832</t>
  </si>
  <si>
    <t>HC SCRW HOW CORT SELFTAP 4.5X32</t>
  </si>
  <si>
    <t>27800833</t>
  </si>
  <si>
    <t>HC SCRW HOW CORT SELFTAP 4.5X34</t>
  </si>
  <si>
    <t>27800834</t>
  </si>
  <si>
    <t>HC SCRW HOW CORT SELFTAP 4.5X36</t>
  </si>
  <si>
    <t>27800835</t>
  </si>
  <si>
    <t>HC SCRW HOW CORT SELFTAP 4.5X38</t>
  </si>
  <si>
    <t>27800836</t>
  </si>
  <si>
    <t>HC SCRW HOW CORT SELFTAP 4.5X40</t>
  </si>
  <si>
    <t>27800837</t>
  </si>
  <si>
    <t>HC SCRW HOW CORT SELFTAP 4.5X48</t>
  </si>
  <si>
    <t>27800838</t>
  </si>
  <si>
    <t>HC SCRW HOW CORT SELFTAP 4.5X60</t>
  </si>
  <si>
    <t>27800839</t>
  </si>
  <si>
    <t>HC SCRW HOW OMEGA+ LAG 105</t>
  </si>
  <si>
    <t>27800840</t>
  </si>
  <si>
    <t>HC SCRW HOW OMEGA+ LAG 80</t>
  </si>
  <si>
    <t>27800841</t>
  </si>
  <si>
    <t>HC SCRW HOW OMEGA+ LAG 90</t>
  </si>
  <si>
    <t>27800842</t>
  </si>
  <si>
    <t>HC SCRW HOW OMEGA+ LAG 95</t>
  </si>
  <si>
    <t>27800843</t>
  </si>
  <si>
    <t>HC SCRW HOW T2 F/T LOCKING 4X24</t>
  </si>
  <si>
    <t>27800844</t>
  </si>
  <si>
    <t>HC SCRW HOW T2 F/T LOCKING 4X26</t>
  </si>
  <si>
    <t>27800845</t>
  </si>
  <si>
    <t>HC SCRW HOW T2 F/T LOCKING 5 X 30</t>
  </si>
  <si>
    <t>27800846</t>
  </si>
  <si>
    <t>HC SCRW HOW T2 F/T LOCKING 5 X 35</t>
  </si>
  <si>
    <t>27800847</t>
  </si>
  <si>
    <t>HC SCRW HOW T2 F/T LOCKING 5 X 40</t>
  </si>
  <si>
    <t>27800848</t>
  </si>
  <si>
    <t>HC SCRW HOW T2 F/T LOCKING 5 X 45</t>
  </si>
  <si>
    <t>27800849</t>
  </si>
  <si>
    <t>HC SCRW HOW T2 F/T LOCKING 5 X 50</t>
  </si>
  <si>
    <t>27800850</t>
  </si>
  <si>
    <t>HC SCRW HOW T2 F/T LOCKING 5 X 55</t>
  </si>
  <si>
    <t>27800851</t>
  </si>
  <si>
    <t>HC SCRW HOW T2 F/T LOCKING 5 X 60</t>
  </si>
  <si>
    <t>27800852</t>
  </si>
  <si>
    <t>HC SCRW HOW T2 F/T LOCKING 5 X 65</t>
  </si>
  <si>
    <t>27800853</t>
  </si>
  <si>
    <t>HC SCRW HOW T2 F/T LOCKING 5 X 70</t>
  </si>
  <si>
    <t>27800854</t>
  </si>
  <si>
    <t>HC SCRW HOW T2 F/T LOCKING 5 X 75</t>
  </si>
  <si>
    <t>27800855</t>
  </si>
  <si>
    <t>HC SCRW HOW T2 F/T LOCKING 5 X 80</t>
  </si>
  <si>
    <t>27800856</t>
  </si>
  <si>
    <t>HC SCRW HOW T2 F/T LOCKING 5 X 85</t>
  </si>
  <si>
    <t>27800857</t>
  </si>
  <si>
    <t>HC SCRW HOW T2 F/T LOCKING 5 X 90</t>
  </si>
  <si>
    <t>27800858</t>
  </si>
  <si>
    <t>HC SCRW HOW T2 F/T LOCKING 5 X 95</t>
  </si>
  <si>
    <t>27800859</t>
  </si>
  <si>
    <t>HC SCRW HOW T2 SHAFT 5 X 35</t>
  </si>
  <si>
    <t>27800860</t>
  </si>
  <si>
    <t>HC SCRW HOW T2 SHAFT 5 X 50</t>
  </si>
  <si>
    <t>27800861</t>
  </si>
  <si>
    <t>HC SCRW LAG 12.7MM THRD 115MM</t>
  </si>
  <si>
    <t>27800862</t>
  </si>
  <si>
    <t>HC SCRW LAG 12.7MM THRD 90MM</t>
  </si>
  <si>
    <t>27800863</t>
  </si>
  <si>
    <t>HC SCRW LAG 12.7MM THRD 95MM</t>
  </si>
  <si>
    <t>27800864</t>
  </si>
  <si>
    <t>HC SCRW LN POST 16MM SS</t>
  </si>
  <si>
    <t>27800865</t>
  </si>
  <si>
    <t>HC SCRW LOCKING 2.4X14</t>
  </si>
  <si>
    <t>27800866</t>
  </si>
  <si>
    <t>HC SCRW LOCKING 2.4X18</t>
  </si>
  <si>
    <t>27800867</t>
  </si>
  <si>
    <t>HC SCRW LOK 6 X 50MM TI</t>
  </si>
  <si>
    <t>27800868</t>
  </si>
  <si>
    <t>HC SCRW LOK 6 X 60MM TI</t>
  </si>
  <si>
    <t>27800869</t>
  </si>
  <si>
    <t>HC SCRW LOK 6 X 65MM TI</t>
  </si>
  <si>
    <t>27800870</t>
  </si>
  <si>
    <t>HC SCRW MNTR INNER SET</t>
  </si>
  <si>
    <t>27800871</t>
  </si>
  <si>
    <t>HC SCRW SCHNZ 5 X 170MM</t>
  </si>
  <si>
    <t>27800872</t>
  </si>
  <si>
    <t>HC SCRW SCHNZ CEN THRD 6 X 190MM</t>
  </si>
  <si>
    <t>27800873</t>
  </si>
  <si>
    <t>HC SCRW SCHNZ S/D 60MM 5X175MM</t>
  </si>
  <si>
    <t>27800874</t>
  </si>
  <si>
    <t>27800875</t>
  </si>
  <si>
    <t>HC SCRW SELF DRILLING 1.2X3MM</t>
  </si>
  <si>
    <t>27800876</t>
  </si>
  <si>
    <t>HC SCRW SELF-DRILLING 2 X 8MM SS</t>
  </si>
  <si>
    <t>27800877</t>
  </si>
  <si>
    <t>HC SCRW SELFTAP 2 X 12MM TI</t>
  </si>
  <si>
    <t>27800878</t>
  </si>
  <si>
    <t>HC SCRW SELFTAP 2.4X16</t>
  </si>
  <si>
    <t>27800879</t>
  </si>
  <si>
    <t>HC SCRW SELFTAP 2.4X20</t>
  </si>
  <si>
    <t>27800880</t>
  </si>
  <si>
    <t>HC SCRW SELFTAP 2.4X22</t>
  </si>
  <si>
    <t>27800881</t>
  </si>
  <si>
    <t>HC SCRW SELFTAP 2.4X26</t>
  </si>
  <si>
    <t>27800882</t>
  </si>
  <si>
    <t>HC SCRW SELFTAP 3.5X28</t>
  </si>
  <si>
    <t>27800883</t>
  </si>
  <si>
    <t>HC SCRW SELFTAP 5X18MM TI</t>
  </si>
  <si>
    <t>27800884</t>
  </si>
  <si>
    <t>HC SCRW SELFTAP 5X40MM TI</t>
  </si>
  <si>
    <t>27800885</t>
  </si>
  <si>
    <t>HC SCRW SHFT 10MM THRD 3.5 X 24MM</t>
  </si>
  <si>
    <t>27800886</t>
  </si>
  <si>
    <t>HC SCRW SHFT 6MM THRD 3.5 X 16MM</t>
  </si>
  <si>
    <t>27800887</t>
  </si>
  <si>
    <t>HC SCRW SHFT 6MM THRD 3.5 X 18MM</t>
  </si>
  <si>
    <t>27800888</t>
  </si>
  <si>
    <t>HC SCRW SHFT 6MM THRD 3.5 X 20MM</t>
  </si>
  <si>
    <t>27800889</t>
  </si>
  <si>
    <t>HC SCRW SHFT 6MM THRD 3.5 X 22MM</t>
  </si>
  <si>
    <t>27800890</t>
  </si>
  <si>
    <t>HC SCRW SLD FRCTN HEAD  5.5X40MM</t>
  </si>
  <si>
    <t>27800891</t>
  </si>
  <si>
    <t>HC SCRW SLF TP LOCK STAR 2.7X12MM</t>
  </si>
  <si>
    <t>27800892</t>
  </si>
  <si>
    <t>HC SCRW SLF TP LOCK STAR 2.7X14MM</t>
  </si>
  <si>
    <t>27800893</t>
  </si>
  <si>
    <t>HC SCRW SLF TP LOCK STAR 2.7X30MM</t>
  </si>
  <si>
    <t>27800894</t>
  </si>
  <si>
    <t>HC SCRW SYN CAN FULL TH 7.3X/115</t>
  </si>
  <si>
    <t>27800895</t>
  </si>
  <si>
    <t>HC SCRW SYN CAN LOCKING 5.0X50</t>
  </si>
  <si>
    <t>27800896</t>
  </si>
  <si>
    <t>HC SCRW SYN CAN LOCKING 5.0X70</t>
  </si>
  <si>
    <t>27800897</t>
  </si>
  <si>
    <t>HC SCRW SYN CAN LOCKING 7.3X60</t>
  </si>
  <si>
    <t>27800898</t>
  </si>
  <si>
    <t>HC SCRW SYN CAN LOCKING 7.3X75</t>
  </si>
  <si>
    <t>27800899</t>
  </si>
  <si>
    <t>HC SCRW SYN CORT 2.4X12</t>
  </si>
  <si>
    <t>27800900</t>
  </si>
  <si>
    <t>HC SCRW SYN CORT 2.4X14</t>
  </si>
  <si>
    <t>27800901</t>
  </si>
  <si>
    <t>HC SCRW SYN CORT 2.4X16</t>
  </si>
  <si>
    <t>27800902</t>
  </si>
  <si>
    <t>HC SCRW SYN CORT 2.4X18</t>
  </si>
  <si>
    <t>27800903</t>
  </si>
  <si>
    <t>HC SCRW SYN CORT 2.4X20</t>
  </si>
  <si>
    <t>27800904</t>
  </si>
  <si>
    <t>HC SCRW SYN CORT 2.7X12</t>
  </si>
  <si>
    <t>27800905</t>
  </si>
  <si>
    <t>HC SCRW SYN CORT 2.7X14</t>
  </si>
  <si>
    <t>27800906</t>
  </si>
  <si>
    <t>HC SCRW SYN CORT 2.7X16</t>
  </si>
  <si>
    <t>27800907</t>
  </si>
  <si>
    <t>HC SCRW SYN CORT 2.7X18</t>
  </si>
  <si>
    <t>27800908</t>
  </si>
  <si>
    <t>HC SCRW SYN CORT 2.7X22</t>
  </si>
  <si>
    <t>27800909</t>
  </si>
  <si>
    <t>HC SCRW SYN CORT 2.7X30</t>
  </si>
  <si>
    <t>27800910</t>
  </si>
  <si>
    <t>HC SCRW SYN CORT 2.7X34</t>
  </si>
  <si>
    <t>27800911</t>
  </si>
  <si>
    <t>HC SCRW SYN CORT 2.7X36</t>
  </si>
  <si>
    <t>27800912</t>
  </si>
  <si>
    <t>HC SCRW SYN CORT 2.7X38</t>
  </si>
  <si>
    <t>27800913</t>
  </si>
  <si>
    <t>HC SCRW SYN CORT 2.7X40</t>
  </si>
  <si>
    <t>27800914</t>
  </si>
  <si>
    <t>HC SCRW SYN CORT 3.5X10</t>
  </si>
  <si>
    <t>27800915</t>
  </si>
  <si>
    <t>HC SCRW SYN CORT 3.5X115</t>
  </si>
  <si>
    <t>27800916</t>
  </si>
  <si>
    <t>HC SCRW SYN CORT 3.5X12</t>
  </si>
  <si>
    <t>27800917</t>
  </si>
  <si>
    <t>HC SCRW SYN CORT 3.5X14</t>
  </si>
  <si>
    <t>27800918</t>
  </si>
  <si>
    <t>HC SCRW SYN CORT 3.5X16</t>
  </si>
  <si>
    <t>27800919</t>
  </si>
  <si>
    <t>HC SCRW SYN CORT 3.5X18</t>
  </si>
  <si>
    <t>27800920</t>
  </si>
  <si>
    <t>HC SCRW SYN CORT 3.5X20</t>
  </si>
  <si>
    <t>27800921</t>
  </si>
  <si>
    <t>HC SCRW SYN CORT 3.5X22</t>
  </si>
  <si>
    <t>27800922</t>
  </si>
  <si>
    <t>HC SCRW SYN CORT 3.5X24</t>
  </si>
  <si>
    <t>27800923</t>
  </si>
  <si>
    <t>HC SCRW SYN CORT 3.5X26</t>
  </si>
  <si>
    <t>27800924</t>
  </si>
  <si>
    <t>HC SCRW SYN CORT 3.5X28</t>
  </si>
  <si>
    <t>27800925</t>
  </si>
  <si>
    <t>HC SCRW SYN CORT 3.5X30</t>
  </si>
  <si>
    <t>27800926</t>
  </si>
  <si>
    <t>HC SCRW SYN CORT 3.5X32</t>
  </si>
  <si>
    <t>27800927</t>
  </si>
  <si>
    <t>HC SCRW SYN CORT 3.5X34</t>
  </si>
  <si>
    <t>27800928</t>
  </si>
  <si>
    <t>HC SCRW SYN CORT 3.5X36</t>
  </si>
  <si>
    <t>27800929</t>
  </si>
  <si>
    <t>HC SCRW SYN CORT 3.5X38</t>
  </si>
  <si>
    <t>27800930</t>
  </si>
  <si>
    <t>HC SCRW SYN CORT 3.5X40</t>
  </si>
  <si>
    <t>27800931</t>
  </si>
  <si>
    <t>HC SCRW SYN CORT 3.5X45</t>
  </si>
  <si>
    <t>27800932</t>
  </si>
  <si>
    <t>HC SCRW SYN CORT 3.5X48</t>
  </si>
  <si>
    <t>27800933</t>
  </si>
  <si>
    <t>HC SCRW SYN CORT 3.5X50</t>
  </si>
  <si>
    <t>27800934</t>
  </si>
  <si>
    <t>HC SCRW SYN CORT 3.5X55</t>
  </si>
  <si>
    <t>27800935</t>
  </si>
  <si>
    <t>HC SCRW SYN CORT 3.5X60</t>
  </si>
  <si>
    <t>27800936</t>
  </si>
  <si>
    <t>HC SCRW SYN CORT 3.5X65</t>
  </si>
  <si>
    <t>27800937</t>
  </si>
  <si>
    <t>HC SCRW SYN CORT 3.5X70</t>
  </si>
  <si>
    <t>27800938</t>
  </si>
  <si>
    <t>HC SCRW SYN CORT 3.5X75</t>
  </si>
  <si>
    <t>27800939</t>
  </si>
  <si>
    <t>HC SCRW SYN CORT 3.5X80</t>
  </si>
  <si>
    <t>27800940</t>
  </si>
  <si>
    <t>HC SCRW SYN CORT PELVIC 3.5X150</t>
  </si>
  <si>
    <t>27800941</t>
  </si>
  <si>
    <t>HC SCRW SYN CORT PELVIC 3.5X50</t>
  </si>
  <si>
    <t>27800942</t>
  </si>
  <si>
    <t>HC SCRW SYN CORT PELVIC 3.5X55</t>
  </si>
  <si>
    <t>27800943</t>
  </si>
  <si>
    <t>HC SCRW SYN CORT PELVIC 3.5X65</t>
  </si>
  <si>
    <t>27800944</t>
  </si>
  <si>
    <t>HC SCRW SYN CORT TI 2.7X12</t>
  </si>
  <si>
    <t>27800945</t>
  </si>
  <si>
    <t>HC SCRW SYN CORT TI 2.7X16</t>
  </si>
  <si>
    <t>27800946</t>
  </si>
  <si>
    <t>HC SCRW SYN CORT TI 2.7X18</t>
  </si>
  <si>
    <t>27800947</t>
  </si>
  <si>
    <t>HC SCRW SYN CORT TI 3.5X14</t>
  </si>
  <si>
    <t>27800948</t>
  </si>
  <si>
    <t>HC SCRW SYN CORT TI 3.5X16</t>
  </si>
  <si>
    <t>27800949</t>
  </si>
  <si>
    <t>HC SCRW SYN CORT TI SLFTP 1.5X12</t>
  </si>
  <si>
    <t>27800950</t>
  </si>
  <si>
    <t>HC SCRW SYN CORT TI SLFTP 1.5X14</t>
  </si>
  <si>
    <t>27800951</t>
  </si>
  <si>
    <t>HC SCRW SYN CORT TI SLFTP 1.5X18</t>
  </si>
  <si>
    <t>27800952</t>
  </si>
  <si>
    <t>HC SCRW SYN CORT TI SLFTP 1.5X9</t>
  </si>
  <si>
    <t>27800953</t>
  </si>
  <si>
    <t>HC SCRW SYN CORT TI SLFTP 2.0X12</t>
  </si>
  <si>
    <t>27800954</t>
  </si>
  <si>
    <t>HC SCRW SYN CORT TI SLFTP 2.0X14</t>
  </si>
  <si>
    <t>27800955</t>
  </si>
  <si>
    <t>HC SCRW SYN CORT TI SLFTP 2.0X16</t>
  </si>
  <si>
    <t>27800956</t>
  </si>
  <si>
    <t>HC SCRW SYN IMF 2X12MM</t>
  </si>
  <si>
    <t>27800957</t>
  </si>
  <si>
    <t>HC SCRW SYN IMF 2X8MM</t>
  </si>
  <si>
    <t>27800958</t>
  </si>
  <si>
    <t>HC SCRW SYN LKNG 3.5X28</t>
  </si>
  <si>
    <t>27800959</t>
  </si>
  <si>
    <t>HC SCRW SYN LKNG 3.5X30</t>
  </si>
  <si>
    <t>27800960</t>
  </si>
  <si>
    <t>HC SCRW SYN LKNG 3.5X32</t>
  </si>
  <si>
    <t>27800961</t>
  </si>
  <si>
    <t>HC SCRW SYN LKNG 3.5X36</t>
  </si>
  <si>
    <t>27800962</t>
  </si>
  <si>
    <t>HC SCRW SYN LKNG 3.5X40</t>
  </si>
  <si>
    <t>27800963</t>
  </si>
  <si>
    <t>HC SCRW SYN LKNG 3.5X45</t>
  </si>
  <si>
    <t>27800964</t>
  </si>
  <si>
    <t>HC SCRW SYN LKNG STARDRV 3.5X10</t>
  </si>
  <si>
    <t>27800965</t>
  </si>
  <si>
    <t>HC SCRW SYN LKNG STARDRV 3.5X12</t>
  </si>
  <si>
    <t>27800966</t>
  </si>
  <si>
    <t>HC SCRW SYN LKNG STARDRV 3.5X14</t>
  </si>
  <si>
    <t>27800967</t>
  </si>
  <si>
    <t>HC SCRW SYN LKNG STARDRV 3.5X16</t>
  </si>
  <si>
    <t>27800968</t>
  </si>
  <si>
    <t>HC SCRW SYN LKNG STARDRV 3.5X18</t>
  </si>
  <si>
    <t>27800969</t>
  </si>
  <si>
    <t>HC SCRW SYN LKNG STARDRV 3.5X20</t>
  </si>
  <si>
    <t>27800970</t>
  </si>
  <si>
    <t>HC SCRW SYN LKNG STARDRV 3.5X22</t>
  </si>
  <si>
    <t>27800971</t>
  </si>
  <si>
    <t>HC SCRW SYN LKNG STARDRV 3.5X24</t>
  </si>
  <si>
    <t>27800972</t>
  </si>
  <si>
    <t>HC SCRW SYN LKNG STARDRV 3.5X26</t>
  </si>
  <si>
    <t>27800973</t>
  </si>
  <si>
    <t>HC SCRW SYN LKNG STARDRV 3.5X28</t>
  </si>
  <si>
    <t>27800974</t>
  </si>
  <si>
    <t>HC SCRW SYN LKNG STARDRV 3.5X30</t>
  </si>
  <si>
    <t>27800975</t>
  </si>
  <si>
    <t>HC SCRW SYN LKNG STARDRV 3.5X32</t>
  </si>
  <si>
    <t>27800976</t>
  </si>
  <si>
    <t>HC SCRW SYN LKNG STARDRV 3.5X34</t>
  </si>
  <si>
    <t>27800977</t>
  </si>
  <si>
    <t>HC SCRW SYN LKNG STARDRV 3.5X36</t>
  </si>
  <si>
    <t>27800978</t>
  </si>
  <si>
    <t>HC SCRW SYN LKNG STARDRV 3.5X38</t>
  </si>
  <si>
    <t>27800979</t>
  </si>
  <si>
    <t>HC SCRW SYN LKNG STARDRV 3.5X40</t>
  </si>
  <si>
    <t>27800980</t>
  </si>
  <si>
    <t>HC SCRW SYN LKNG STARDRV 3.5X45</t>
  </si>
  <si>
    <t>27800981</t>
  </si>
  <si>
    <t>HC SCRW SYN LKNG STARDRV 3.5X50</t>
  </si>
  <si>
    <t>27800982</t>
  </si>
  <si>
    <t>HC SCRW SYN LKNG STARDRV 3.5X55</t>
  </si>
  <si>
    <t>27800983</t>
  </si>
  <si>
    <t>HC SCRW SYN LKNG STARDRV 3.5X60</t>
  </si>
  <si>
    <t>27800984</t>
  </si>
  <si>
    <t>HC SCRW SYN LKNG STARDRV 3.5X65</t>
  </si>
  <si>
    <t>27800985</t>
  </si>
  <si>
    <t>HC SCRW SYN LKNG STARDRV 3.5X70</t>
  </si>
  <si>
    <t>27800986</t>
  </si>
  <si>
    <t>HC SCRW SYN LKNG STARDRV 3.5X80</t>
  </si>
  <si>
    <t>27800987</t>
  </si>
  <si>
    <t>HC SCRW SYN LKNG STARDRV 3.5X85</t>
  </si>
  <si>
    <t>27800988</t>
  </si>
  <si>
    <t>HC SCRW SYN LKNG TI 5.0X36</t>
  </si>
  <si>
    <t>27800989</t>
  </si>
  <si>
    <t>HC SCRW SYN LKNG TI 5X40</t>
  </si>
  <si>
    <t>27800990</t>
  </si>
  <si>
    <t>HC SCRW SYN SCHANZ 20 TH 3.0X80</t>
  </si>
  <si>
    <t>27800991</t>
  </si>
  <si>
    <t>27800992</t>
  </si>
  <si>
    <t>27800993</t>
  </si>
  <si>
    <t>HC SCRW SYN SCHANZ DMND PT 4X100</t>
  </si>
  <si>
    <t>27800994</t>
  </si>
  <si>
    <t>HC SCRW SYN SCHANZ DMND PT 4X120</t>
  </si>
  <si>
    <t>27800995</t>
  </si>
  <si>
    <t>HC SCRW SYN SCHANZ DMND PT 4X80</t>
  </si>
  <si>
    <t>27800996</t>
  </si>
  <si>
    <t>HC SCRW SYN SCHANZ PT 5.0X200</t>
  </si>
  <si>
    <t>27800997</t>
  </si>
  <si>
    <t>HC SCRW SYN TI CORT 2.4X14MM</t>
  </si>
  <si>
    <t>27800998</t>
  </si>
  <si>
    <t>HC SCRW SYN TI CORT 2.4X16MM</t>
  </si>
  <si>
    <t>27800999</t>
  </si>
  <si>
    <t>HC SCRW SYN TI CORT 2X10MM</t>
  </si>
  <si>
    <t>27801000</t>
  </si>
  <si>
    <t>HC SCRW SYN TI CORT 2X4MM</t>
  </si>
  <si>
    <t>27801001</t>
  </si>
  <si>
    <t>HC SCRW SYN TI CORT FLUTE 1.3X3</t>
  </si>
  <si>
    <t>27801002</t>
  </si>
  <si>
    <t>HC SCRW SYN TI CORT FLUTE 1.3X4</t>
  </si>
  <si>
    <t>27801003</t>
  </si>
  <si>
    <t>HC SCRW SYN TI CORT FLUTE 1.3X5</t>
  </si>
  <si>
    <t>27801004</t>
  </si>
  <si>
    <t>HC SCRW SYN TI CORT FLUTE 1.5X12</t>
  </si>
  <si>
    <t>27801005</t>
  </si>
  <si>
    <t>HC SCRW SYN TI CORT FLUTE 1.5X4</t>
  </si>
  <si>
    <t>27801006</t>
  </si>
  <si>
    <t>HC SCRW SYN TI CORT FLUTE 1.5X5</t>
  </si>
  <si>
    <t>27801007</t>
  </si>
  <si>
    <t>HC SCRW SYN TI CORT FLUTE 1.5X8</t>
  </si>
  <si>
    <t>27801008</t>
  </si>
  <si>
    <t>HC SCRW SYN TI CORT FLUTE 2X6</t>
  </si>
  <si>
    <t>27801009</t>
  </si>
  <si>
    <t>HC SCRW SYN TI EMER FLUTE 1.2X10</t>
  </si>
  <si>
    <t>27801010</t>
  </si>
  <si>
    <t>HC SCRW SYN TI EMER FLUTE 1.2X8</t>
  </si>
  <si>
    <t>27801011</t>
  </si>
  <si>
    <t>HC SCRW-SY A/O CRT4.5 050 214.850</t>
  </si>
  <si>
    <t>27801012</t>
  </si>
  <si>
    <t>HC SCRW-SYN 032 4.0 SHRT 207.632</t>
  </si>
  <si>
    <t>27801013</t>
  </si>
  <si>
    <t>HC SEALANT PROGEL KT</t>
  </si>
  <si>
    <t>27801014</t>
  </si>
  <si>
    <t>HC SEMITENDINOSUS</t>
  </si>
  <si>
    <t>27801015</t>
  </si>
  <si>
    <t>HC SET SCREW</t>
  </si>
  <si>
    <t>27801016</t>
  </si>
  <si>
    <t>HC SET SCREWS</t>
  </si>
  <si>
    <t>27801017</t>
  </si>
  <si>
    <t>HC SHORT HEAD HOLDING PINS</t>
  </si>
  <si>
    <t>27801018</t>
  </si>
  <si>
    <t>HC SHORT HOLDING PINS</t>
  </si>
  <si>
    <t>27801019</t>
  </si>
  <si>
    <t>HC SKIN ALLGRFT NON MSHD 154SQ CM</t>
  </si>
  <si>
    <t>27801020</t>
  </si>
  <si>
    <t>HC SLFTP WT25 LCKN SCRW 5.0X30MM</t>
  </si>
  <si>
    <t>27801021</t>
  </si>
  <si>
    <t>HC SLV SCLERAL MCNUTT 1.57MM</t>
  </si>
  <si>
    <t>27801022</t>
  </si>
  <si>
    <t>HC SPIKED WASHER 13.5/4.0</t>
  </si>
  <si>
    <t>27801023</t>
  </si>
  <si>
    <t>HC SPIKED WASHER 13.5/5.5</t>
  </si>
  <si>
    <t>27801024</t>
  </si>
  <si>
    <t>HC STAPES PISTN 4.25MM (EAR IMPL)</t>
  </si>
  <si>
    <t>27801025</t>
  </si>
  <si>
    <t>HC STAPES PISTN 4.50MM (EAR IMPL)</t>
  </si>
  <si>
    <t>27801026</t>
  </si>
  <si>
    <t>HC STAPES PISTON 4.0MM (EAR IMPL)</t>
  </si>
  <si>
    <t>27801027</t>
  </si>
  <si>
    <t>HC STARCLOSE SE 14679-01</t>
  </si>
  <si>
    <t>27801028</t>
  </si>
  <si>
    <t>HC STEM 7.5</t>
  </si>
  <si>
    <t>27801029</t>
  </si>
  <si>
    <t>HC STEM SIZE 12</t>
  </si>
  <si>
    <t>27801030</t>
  </si>
  <si>
    <t>HC STEM SIZE 15</t>
  </si>
  <si>
    <t>27801031</t>
  </si>
  <si>
    <t>HC STEM SZ13</t>
  </si>
  <si>
    <t>27801032</t>
  </si>
  <si>
    <t>HC STEM SZ14</t>
  </si>
  <si>
    <t>27801033</t>
  </si>
  <si>
    <t>HC STENT ABSOL SELF EXP 10X40X80</t>
  </si>
  <si>
    <t>27801034</t>
  </si>
  <si>
    <t>HC STENT ABSOL SELF EXP 6X100X80</t>
  </si>
  <si>
    <t>27801035</t>
  </si>
  <si>
    <t>HC STENT ABSOL SELF EXP 9X40X80</t>
  </si>
  <si>
    <t>27801036</t>
  </si>
  <si>
    <t>HC STENT URET 0.038IN 7FR 28CM</t>
  </si>
  <si>
    <t>27801037</t>
  </si>
  <si>
    <t>HC STENT URET 8FR 24CM</t>
  </si>
  <si>
    <t>27801038</t>
  </si>
  <si>
    <t>HC STENT URET 8FR 26CM</t>
  </si>
  <si>
    <t>27801039</t>
  </si>
  <si>
    <t>HC STENT URET PERCFLEX 6FR 20CM</t>
  </si>
  <si>
    <t>27801040</t>
  </si>
  <si>
    <t>HC STENT URET PERCFLEX 6FR 22CM</t>
  </si>
  <si>
    <t>27801041</t>
  </si>
  <si>
    <t>HC STENT URET PERCFLEX 6FR 24CM</t>
  </si>
  <si>
    <t>27801042</t>
  </si>
  <si>
    <t>HC STENT URET PERCFLEX 6FR 26CM</t>
  </si>
  <si>
    <t>27801043</t>
  </si>
  <si>
    <t>HC STENT URET PERCFLEX 6FR 28CM</t>
  </si>
  <si>
    <t>27801044</t>
  </si>
  <si>
    <t>HC STENT URET PERCFLEX 7FR 20CM</t>
  </si>
  <si>
    <t>27801045</t>
  </si>
  <si>
    <t>HC STENT URET PERCFLEX 7FR 24CM</t>
  </si>
  <si>
    <t>27801046</t>
  </si>
  <si>
    <t>HC STENT URET PERCFLEX 7FR 26CM</t>
  </si>
  <si>
    <t>27801047</t>
  </si>
  <si>
    <t>HC STENT URET PERCFLEX 8FR 22CM</t>
  </si>
  <si>
    <t>27801048</t>
  </si>
  <si>
    <t>HC STENT URETERAL MARD 4.8X14</t>
  </si>
  <si>
    <t>27801049</t>
  </si>
  <si>
    <t>HC STENT URETERAL MARD 4.8X18</t>
  </si>
  <si>
    <t>27801050</t>
  </si>
  <si>
    <t>HC STNDRD BRL HP PLT  KYLS 3HL</t>
  </si>
  <si>
    <t>27801051</t>
  </si>
  <si>
    <t>HC STNT SLF XPNDNG BSLT PR7X100</t>
  </si>
  <si>
    <t>27801052</t>
  </si>
  <si>
    <t>HC STNTD PRCINE MIN EPIC 27MM-00</t>
  </si>
  <si>
    <t>27801053</t>
  </si>
  <si>
    <t>HC STNTD PRCINE MIT EPIC 29MM-00</t>
  </si>
  <si>
    <t>27801054</t>
  </si>
  <si>
    <t>HC STNTD PRCINE MIT EPIC 33MM-00</t>
  </si>
  <si>
    <t>27801055</t>
  </si>
  <si>
    <t>HC STNTD PRCN AR EPC SPR 19MM-00</t>
  </si>
  <si>
    <t>27801056</t>
  </si>
  <si>
    <t>HC STNTD PRCN AR EPC SPR 21MM-00</t>
  </si>
  <si>
    <t>27801057</t>
  </si>
  <si>
    <t>HC STNTD PRCN AR EPC SPR 23MM-00</t>
  </si>
  <si>
    <t>27801058</t>
  </si>
  <si>
    <t>HC STRATA 11 VALVE SM W/BIOGLIDE</t>
  </si>
  <si>
    <t>27801059</t>
  </si>
  <si>
    <t>HC SURGIFLO 8ML</t>
  </si>
  <si>
    <t>27801060</t>
  </si>
  <si>
    <t>HC SURGIMEND 10X15 PRS OVAL</t>
  </si>
  <si>
    <t>27801061</t>
  </si>
  <si>
    <t>HC SURGIMEND 2.0 10X15</t>
  </si>
  <si>
    <t>27801062</t>
  </si>
  <si>
    <t>HC SURGIMEND 3.0 13X25</t>
  </si>
  <si>
    <t>27801063</t>
  </si>
  <si>
    <t>HC SURGIMEND 3.0 20X30</t>
  </si>
  <si>
    <t>27801064</t>
  </si>
  <si>
    <t>HC T2 F/T LOCKING SCRW 5MMX32.5MM</t>
  </si>
  <si>
    <t>27801065</t>
  </si>
  <si>
    <t>HC T2 F/T LOCKING SCRW 5MMX42.5MM</t>
  </si>
  <si>
    <t>27801066</t>
  </si>
  <si>
    <t>HC T2 F/T LOCKING SCRW 5MMX47.5MM</t>
  </si>
  <si>
    <t>27801067</t>
  </si>
  <si>
    <t>HC TEFL MESH</t>
  </si>
  <si>
    <t>27801068</t>
  </si>
  <si>
    <t>HC TENDON ACHILLES ACL</t>
  </si>
  <si>
    <t>27801069</t>
  </si>
  <si>
    <t>27801070</t>
  </si>
  <si>
    <t>HC TENSION VAGINAL TAPE</t>
  </si>
  <si>
    <t>27801071</t>
  </si>
  <si>
    <t>HC TI WASHER 10.0</t>
  </si>
  <si>
    <t>27801072</t>
  </si>
  <si>
    <t>HC TIBIA SIZE 3</t>
  </si>
  <si>
    <t>27801073</t>
  </si>
  <si>
    <t>HC TIBIA SIZE 5</t>
  </si>
  <si>
    <t>27801074</t>
  </si>
  <si>
    <t>HC TIBIA SZ 2</t>
  </si>
  <si>
    <t>27801075</t>
  </si>
  <si>
    <t>HC TIBIA SZ 4</t>
  </si>
  <si>
    <t>27801076</t>
  </si>
  <si>
    <t>HC TIBIA SZ 6  60334169</t>
  </si>
  <si>
    <t>27801077</t>
  </si>
  <si>
    <t>HC TIBIAL PRIMARY BASEPLATE SZ 4</t>
  </si>
  <si>
    <t>27801078</t>
  </si>
  <si>
    <t>HC TIBIALIS ANTERIOR</t>
  </si>
  <si>
    <t>27801079</t>
  </si>
  <si>
    <t>HC TIRE SCLERAL  ASYM 2.5 X 7MM</t>
  </si>
  <si>
    <t>27801080</t>
  </si>
  <si>
    <t>HC TISS EXPR MOD VOL 133MX 300CC</t>
  </si>
  <si>
    <t>27801081</t>
  </si>
  <si>
    <t>HC TISS EXPR MOD VOL 133MX 400CC</t>
  </si>
  <si>
    <t>27801082</t>
  </si>
  <si>
    <t>HC TISS EXPR MOD VOL 133MX 500CC</t>
  </si>
  <si>
    <t>27801083</t>
  </si>
  <si>
    <t>HC TISS EXPR MOD VOL 133MX 600CC</t>
  </si>
  <si>
    <t>27801084</t>
  </si>
  <si>
    <t>HC TISS EXPR MOD VOLUME 200CC</t>
  </si>
  <si>
    <t>27801085</t>
  </si>
  <si>
    <t>HC TISS EXPR SHORT 133SX 400CC</t>
  </si>
  <si>
    <t>27801086</t>
  </si>
  <si>
    <t>HC TISSEEL KIT 10ML VH S/D</t>
  </si>
  <si>
    <t>27801087</t>
  </si>
  <si>
    <t>HC TISSEEL KIT 4ML VH S/D</t>
  </si>
  <si>
    <t>27801088</t>
  </si>
  <si>
    <t>HC TISSUE EXPANDER BREAST 850CC</t>
  </si>
  <si>
    <t>27801089</t>
  </si>
  <si>
    <t>HC TUTOPLAST SCLERA</t>
  </si>
  <si>
    <t>27801090</t>
  </si>
  <si>
    <t>HC UNI VALVE 70MM H2O</t>
  </si>
  <si>
    <t>27801094</t>
  </si>
  <si>
    <t>HC VIT PK ANT LF</t>
  </si>
  <si>
    <t>27801095</t>
  </si>
  <si>
    <t>HC VLR SMRTLCK DR PLT STNDR RT LG</t>
  </si>
  <si>
    <t>27801096</t>
  </si>
  <si>
    <t>HC VLR SMRTLCK DR PLTE STNDRD RT</t>
  </si>
  <si>
    <t>27801097</t>
  </si>
  <si>
    <t>HC VLV TRMPT HYDRLN 5MM X 33CM LF</t>
  </si>
  <si>
    <t>27801098</t>
  </si>
  <si>
    <t>HC VOICE</t>
  </si>
  <si>
    <t>27801099</t>
  </si>
  <si>
    <t>HC WASH F/LG SCRW 13MM SS</t>
  </si>
  <si>
    <t>27801100</t>
  </si>
  <si>
    <t>HC WASH F/SM SCRW 7MM SS</t>
  </si>
  <si>
    <t>27801101</t>
  </si>
  <si>
    <t>HC WASHER SYN THD TI 3.0</t>
  </si>
  <si>
    <t>27801102</t>
  </si>
  <si>
    <t>HC WIRE C SPADE .028INX. 7MM</t>
  </si>
  <si>
    <t>27801103</t>
  </si>
  <si>
    <t>HC WIRE C SPADE .045INX1.14MM</t>
  </si>
  <si>
    <t>27801104</t>
  </si>
  <si>
    <t>HC WIRE C SPADE .062INX1.57MM</t>
  </si>
  <si>
    <t>27801105</t>
  </si>
  <si>
    <t>HC WIRE C SPADE 0.035INX0.89MM</t>
  </si>
  <si>
    <t>27801106</t>
  </si>
  <si>
    <t>HC WIRE K 1.0X160MM</t>
  </si>
  <si>
    <t>27801107</t>
  </si>
  <si>
    <t>HC WIRE K 1.6MM</t>
  </si>
  <si>
    <t>27801108</t>
  </si>
  <si>
    <t>HC WIRE K 2.0X150AR POINT</t>
  </si>
  <si>
    <t>27801109</t>
  </si>
  <si>
    <t>HC WIRE K 3.0X285</t>
  </si>
  <si>
    <t>27801110</t>
  </si>
  <si>
    <t>HC WIRE K 3.2X450</t>
  </si>
  <si>
    <t>27801111</t>
  </si>
  <si>
    <t>HC WIRE K BAYNT PNT 1.8MM X 14IN</t>
  </si>
  <si>
    <t>27801112</t>
  </si>
  <si>
    <t>HC WIRE K DUAL DIMND 0.045 X 9IN</t>
  </si>
  <si>
    <t>27801113</t>
  </si>
  <si>
    <t>HC WIRE K DUAL DIMND 0.062 X 9IN</t>
  </si>
  <si>
    <t>27801114</t>
  </si>
  <si>
    <t>HC WIRE K GAMMA REF 3.2 X 450MM</t>
  </si>
  <si>
    <t>27801115</t>
  </si>
  <si>
    <t>HC WIRE K THRD DUAL DMD .062X9IN</t>
  </si>
  <si>
    <t>27801116</t>
  </si>
  <si>
    <t>HC WIRE K TRCR ONE END 1.6X150MM</t>
  </si>
  <si>
    <t>27801117</t>
  </si>
  <si>
    <t>HC WIRE K TRCR ONE END 2 X 150MM</t>
  </si>
  <si>
    <t>27801118</t>
  </si>
  <si>
    <t>HC WIRE KIRSCHNER 0.8 TROC PT 70</t>
  </si>
  <si>
    <t>27801119</t>
  </si>
  <si>
    <t>HC WIRE KIRSCHNER 1.25 TROC 150</t>
  </si>
  <si>
    <t>27801120</t>
  </si>
  <si>
    <t>HC WIRE KIRSCHNER 1.6 TH PT 150</t>
  </si>
  <si>
    <t>27801121</t>
  </si>
  <si>
    <t>HC WIRE KIRSCHNER 2.0 2PT 150</t>
  </si>
  <si>
    <t>27801122</t>
  </si>
  <si>
    <t>HC WIRE KIRSCHNER 2.5 15 TH 150</t>
  </si>
  <si>
    <t>27801123</t>
  </si>
  <si>
    <t>HC WIRE,TRANSFIX PIN PASSING</t>
  </si>
  <si>
    <t>27801124</t>
  </si>
  <si>
    <t>HC WOUND OASIS MATRIX 7CMX10CM ME</t>
  </si>
  <si>
    <t>27801125</t>
  </si>
  <si>
    <t>HC XIA BLOCKER</t>
  </si>
  <si>
    <t>27801126</t>
  </si>
  <si>
    <t>HC DRAIN NEPHROURETERAL</t>
  </si>
  <si>
    <t>27801127</t>
  </si>
  <si>
    <t>HC GENESIS</t>
  </si>
  <si>
    <t>27801128</t>
  </si>
  <si>
    <t>HC IVC ALL</t>
  </si>
  <si>
    <t>27801129</t>
  </si>
  <si>
    <t>HC MEDI PORT</t>
  </si>
  <si>
    <t>27801130</t>
  </si>
  <si>
    <t>HC STENT GORE VIABAHN 10 CM</t>
  </si>
  <si>
    <t>27801131</t>
  </si>
  <si>
    <t>HC STENT GORE VIABAHN 15 CM</t>
  </si>
  <si>
    <t>27801132</t>
  </si>
  <si>
    <t>HC STENT GORE VIABAHN 5CM</t>
  </si>
  <si>
    <t>27801133</t>
  </si>
  <si>
    <t>HC STENT GORE VIATORR</t>
  </si>
  <si>
    <t>27801134</t>
  </si>
  <si>
    <t>27801135</t>
  </si>
  <si>
    <t>HC URETERAL</t>
  </si>
  <si>
    <t>27801136</t>
  </si>
  <si>
    <t>HC WALL STENT</t>
  </si>
  <si>
    <t>27801137</t>
  </si>
  <si>
    <t>HC ANGIOSEAL 8FR</t>
  </si>
  <si>
    <t>27801138</t>
  </si>
  <si>
    <t>HC ANGIOSEAL 6FR</t>
  </si>
  <si>
    <t>27801139</t>
  </si>
  <si>
    <t>HC PERCLOSE - ALL SIZES</t>
  </si>
  <si>
    <t>27801140</t>
  </si>
  <si>
    <t>HC ANGIOSEAL EVOLUTION</t>
  </si>
  <si>
    <t>27801141</t>
  </si>
  <si>
    <t>HC STARCLOSE-ALL SIZES</t>
  </si>
  <si>
    <t>27801142</t>
  </si>
  <si>
    <t>HC ABBOTT XIENCE STENT</t>
  </si>
  <si>
    <t>27801143</t>
  </si>
  <si>
    <t>HC MEDTRONIC ENDEAVOR DRUG STENT</t>
  </si>
  <si>
    <t>27801144</t>
  </si>
  <si>
    <t>HC VERIFLEX BARE METAL STENT</t>
  </si>
  <si>
    <t>27801145</t>
  </si>
  <si>
    <t>HC INTEGRITY STENT</t>
  </si>
  <si>
    <t>27801146</t>
  </si>
  <si>
    <t>HC MEDTRONIC MICRODRIVER STENT</t>
  </si>
  <si>
    <t>27801147</t>
  </si>
  <si>
    <t>HC ABBOTT VISION/MINI-VSN STENT</t>
  </si>
  <si>
    <t>27801148</t>
  </si>
  <si>
    <t>HC ABBOTT ULTRA STENT</t>
  </si>
  <si>
    <t>27801149</t>
  </si>
  <si>
    <t>HC PROXIS EMBOLC PRTECTION SYSTM</t>
  </si>
  <si>
    <t>27801150</t>
  </si>
  <si>
    <t>HC PACEMAKER/ICD INSYNC MAXIMO</t>
  </si>
  <si>
    <t>27801151</t>
  </si>
  <si>
    <t>HC PACEMKR/ICD INSYNC II MARQS</t>
  </si>
  <si>
    <t>27801152</t>
  </si>
  <si>
    <t>HC PACEMKR/ICD INSYNC MARQUIS</t>
  </si>
  <si>
    <t>27801153</t>
  </si>
  <si>
    <t>HC PACEMKR/ICD INSYNC ICD7272</t>
  </si>
  <si>
    <t>27801154</t>
  </si>
  <si>
    <t>HC LEAD SPRINTQUATTRO SECURERV</t>
  </si>
  <si>
    <t>27801155</t>
  </si>
  <si>
    <t>HC LEAD SPRINT QUATTRO RV 6944</t>
  </si>
  <si>
    <t>27801156</t>
  </si>
  <si>
    <t>HC LEAD SPRINTDUAL COIL RV6945</t>
  </si>
  <si>
    <t>27801157</t>
  </si>
  <si>
    <t>HC LEAD RV SILICON 6942</t>
  </si>
  <si>
    <t>27801158</t>
  </si>
  <si>
    <t>HC LEAD FIDELESDUALCOILACT6949</t>
  </si>
  <si>
    <t>27801159</t>
  </si>
  <si>
    <t>HC LEAD CAPSURE --ALL LEADS</t>
  </si>
  <si>
    <t>27801160</t>
  </si>
  <si>
    <t>HC LEAD CAPSURE EPI LEAD 4965</t>
  </si>
  <si>
    <t>27801161</t>
  </si>
  <si>
    <t>HC LEAD CAPSURE EPI LEAD 4968</t>
  </si>
  <si>
    <t>27801162</t>
  </si>
  <si>
    <t>HC LEAD ATTAIN OTW LV 4193</t>
  </si>
  <si>
    <t>27801163</t>
  </si>
  <si>
    <t>HC LEAD ATTAIN LV 2187</t>
  </si>
  <si>
    <t>27801164</t>
  </si>
  <si>
    <t>HC LEAD ATTAIN CS 2188</t>
  </si>
  <si>
    <t>27801165</t>
  </si>
  <si>
    <t>HC LEAD CV LEAD 4194</t>
  </si>
  <si>
    <t>27801166</t>
  </si>
  <si>
    <t>HC ATTAIN BALLOON</t>
  </si>
  <si>
    <t>27801176</t>
  </si>
  <si>
    <t>HC TISSUE MARKER IMPLANT A4648</t>
  </si>
  <si>
    <t>27801181</t>
  </si>
  <si>
    <t>HC ATTAIN ABILITY 4196</t>
  </si>
  <si>
    <t>27801182</t>
  </si>
  <si>
    <t>HC ATTAIN ABILITY PLUS 4296</t>
  </si>
  <si>
    <t>27801184</t>
  </si>
  <si>
    <t>HC ATTAIN STARFIX 4195</t>
  </si>
  <si>
    <t>27801185</t>
  </si>
  <si>
    <t>HC BILIARY WALL STENT</t>
  </si>
  <si>
    <t>27801186</t>
  </si>
  <si>
    <t>HC WALLGRAFT 20,30,50MM</t>
  </si>
  <si>
    <t>27801187</t>
  </si>
  <si>
    <t>HC STENT PALMAZ</t>
  </si>
  <si>
    <t>27801207</t>
  </si>
  <si>
    <t>HC STPL LIN PROX RELOAD 90MM</t>
  </si>
  <si>
    <t>27801208</t>
  </si>
  <si>
    <t>HC IMPLT OSSICULR TOT 1 X 3 X 7MM</t>
  </si>
  <si>
    <t>27801209</t>
  </si>
  <si>
    <t>HC SCRW CANN 7.3 X 65MM TI</t>
  </si>
  <si>
    <t>27801210</t>
  </si>
  <si>
    <t>HC SCRW CANN 7.3 X 75MM TI</t>
  </si>
  <si>
    <t>27801211</t>
  </si>
  <si>
    <t>HC SCRW LAG 12.7MM THRD 105MM</t>
  </si>
  <si>
    <t>27801212</t>
  </si>
  <si>
    <t>HC PLT 1/3 TUBE 9HOLE 109MM</t>
  </si>
  <si>
    <t>27801213</t>
  </si>
  <si>
    <t>HC APPL CLP LIGG SURGCLP MED 6MM</t>
  </si>
  <si>
    <t>27801214</t>
  </si>
  <si>
    <t>HC PUMP CENRIF BIOPMP 3/8 X 3/8IN</t>
  </si>
  <si>
    <t>27801215</t>
  </si>
  <si>
    <t>HC STPL CUT LIN PROX RELOAD 75MM</t>
  </si>
  <si>
    <t>27801216</t>
  </si>
  <si>
    <t>HC GRAFTON PUTTY 10CC</t>
  </si>
  <si>
    <t>27801217</t>
  </si>
  <si>
    <t>HC SCRW SYN LKNG STARDRV 3.5X75</t>
  </si>
  <si>
    <t>27801218</t>
  </si>
  <si>
    <t>HC PLATE 5 HOLE</t>
  </si>
  <si>
    <t>27801219</t>
  </si>
  <si>
    <t>HC VLV AORTIC FLEX CUFF 19MM</t>
  </si>
  <si>
    <t>27801220</t>
  </si>
  <si>
    <t>HC PIN CORTICAL 2.0MM</t>
  </si>
  <si>
    <t>27801221</t>
  </si>
  <si>
    <t>HC SCREW CANN TI 6.5X32 70MM</t>
  </si>
  <si>
    <t>27801222</t>
  </si>
  <si>
    <t>HC SUTURABLE DURAGEN 4X5</t>
  </si>
  <si>
    <t>27801223</t>
  </si>
  <si>
    <t>HC FEMORAL HEAD 28MM</t>
  </si>
  <si>
    <t>27801224</t>
  </si>
  <si>
    <t>HC SCRW SET INNER EXPEDIUM</t>
  </si>
  <si>
    <t>27801225</t>
  </si>
  <si>
    <t>HC SCREW EXPEDIUM 4.35X35</t>
  </si>
  <si>
    <t>27801226</t>
  </si>
  <si>
    <t>HC TIBIA SZ 1</t>
  </si>
  <si>
    <t>27801227</t>
  </si>
  <si>
    <t>HC PLATE LOCKING REVERE</t>
  </si>
  <si>
    <t>27801228</t>
  </si>
  <si>
    <t>HC INSERT 17MM C D</t>
  </si>
  <si>
    <t>27801229</t>
  </si>
  <si>
    <t>HC COSEAL SURGICAL SEALANT 8ML</t>
  </si>
  <si>
    <t>27801230</t>
  </si>
  <si>
    <t>27801231</t>
  </si>
  <si>
    <t>HC LINER 32MM</t>
  </si>
  <si>
    <t>27801232</t>
  </si>
  <si>
    <t>HC STENT PERCUFLEX 4.8FRX20CM</t>
  </si>
  <si>
    <t>27801233</t>
  </si>
  <si>
    <t>HC IMR ETIOGX ANNULPLSTY RNG M28</t>
  </si>
  <si>
    <t>27801234</t>
  </si>
  <si>
    <t>HC SCRW LKNG F/T T2 5MMX52.5MM</t>
  </si>
  <si>
    <t>27801235</t>
  </si>
  <si>
    <t>HC SCREW BONE T7 2.7X14MM</t>
  </si>
  <si>
    <t>27801236</t>
  </si>
  <si>
    <t>HC FEMORL NEXGEN CR PRCOT SZ D-LT</t>
  </si>
  <si>
    <t>27801237</t>
  </si>
  <si>
    <t>HC BONE SCREW T7 2.7X22 MM</t>
  </si>
  <si>
    <t>27801238</t>
  </si>
  <si>
    <t>HC PLT SMRTLCK RDL CLUMN SHRT</t>
  </si>
  <si>
    <t>27801239</t>
  </si>
  <si>
    <t>HC T2 FMORL NIL R1500 13MMX360MM</t>
  </si>
  <si>
    <t>27801240</t>
  </si>
  <si>
    <t>HC 3.5 LCP MDL PRXML TB PLT 4H/L</t>
  </si>
  <si>
    <t>27801241</t>
  </si>
  <si>
    <t>HC 12/14 NPLR FMRL HD DPTR +14MM</t>
  </si>
  <si>
    <t>27801242</t>
  </si>
  <si>
    <t>HC BPLR LNR 47/48/49 D X 28 D</t>
  </si>
  <si>
    <t>27801243</t>
  </si>
  <si>
    <t>HC VRSYS BDD MC CLR 11X130 STD B</t>
  </si>
  <si>
    <t>27801244</t>
  </si>
  <si>
    <t>HC VERSYS CEM/REV/CLCR 13X170MM</t>
  </si>
  <si>
    <t>27801245</t>
  </si>
  <si>
    <t>HC 16X30MM H2 ALLOGRAFT</t>
  </si>
  <si>
    <t>27801246</t>
  </si>
  <si>
    <t>HC 5.5MM PRE-BENT TI ROD 35MM</t>
  </si>
  <si>
    <t>27801247</t>
  </si>
  <si>
    <t>HC 5.5MM PRE-BENT TI ROD 70MM</t>
  </si>
  <si>
    <t>27801248</t>
  </si>
  <si>
    <t>HC BONE MATRIX CELLULAR 10CC</t>
  </si>
  <si>
    <t>27801249</t>
  </si>
  <si>
    <t>HC M5 EMG MODULE</t>
  </si>
  <si>
    <t>27801250</t>
  </si>
  <si>
    <t>HC PEEK L(NI) - 8X9X20MM 4DEG</t>
  </si>
  <si>
    <t>27801251</t>
  </si>
  <si>
    <t>HC PEEK L(O) - 8X10X25MM 5DEG</t>
  </si>
  <si>
    <t>27801252</t>
  </si>
  <si>
    <t>HC PLATE AFFIX II 45MM</t>
  </si>
  <si>
    <t>27801253</t>
  </si>
  <si>
    <t>HC SCREW  LOCK  TI</t>
  </si>
  <si>
    <t>27801254</t>
  </si>
  <si>
    <t>HC SCRW PLYXL 5.5MMX40MM 5.5MMT</t>
  </si>
  <si>
    <t>27801255</t>
  </si>
  <si>
    <t>HC SCRW PLYXL 6.5MMX35MM 5.5MMT</t>
  </si>
  <si>
    <t>27801256</t>
  </si>
  <si>
    <t>HC SCRW PLYXL 6.5MMX40MM 5.5MMT</t>
  </si>
  <si>
    <t>27801257</t>
  </si>
  <si>
    <t>HC 6.5MM REVERE PEDICLE SCRW45MM</t>
  </si>
  <si>
    <t>27801258</t>
  </si>
  <si>
    <t>HC TISSEEL FRZ 4ML</t>
  </si>
  <si>
    <t>27801259</t>
  </si>
  <si>
    <t>HC STENT URET PERCFLEX 7FR 22CM</t>
  </si>
  <si>
    <t>27801260</t>
  </si>
  <si>
    <t>HC STPL CRV INTLUMN 25MM TI</t>
  </si>
  <si>
    <t>27801261</t>
  </si>
  <si>
    <t>HC MNTN CRVCL ALLGRFT 7MM LRDOTC</t>
  </si>
  <si>
    <t>27801262</t>
  </si>
  <si>
    <t>HC MNTN CRVCL ALLGRFT 8MM LRDOTC</t>
  </si>
  <si>
    <t>27801263</t>
  </si>
  <si>
    <t>HC TISSEEL FRZ 10ML</t>
  </si>
  <si>
    <t>27801264</t>
  </si>
  <si>
    <t>HC MATRX NEURO TMP MSH  T1 MD/MLBL</t>
  </si>
  <si>
    <t>27801265</t>
  </si>
  <si>
    <t>HC NEXGEN LPS-FLEX FXD NSM ART</t>
  </si>
  <si>
    <t>27801266</t>
  </si>
  <si>
    <t>HC VALVE AORTIC MAGNA EASE 19MM</t>
  </si>
  <si>
    <t>27801267</t>
  </si>
  <si>
    <t>HC ANNUL RING SEMI RIGID 28MM</t>
  </si>
  <si>
    <t>27801330</t>
  </si>
  <si>
    <t>HC REVEAL EVENT REC XT</t>
  </si>
  <si>
    <t>27801331</t>
  </si>
  <si>
    <t>HC SLV COMP SEQ THGH SM LF GREY</t>
  </si>
  <si>
    <t>27801333</t>
  </si>
  <si>
    <t>HC SENSIA DR LEAD 1</t>
  </si>
  <si>
    <t>27801337</t>
  </si>
  <si>
    <t>HC ADAPTA SR LEAD</t>
  </si>
  <si>
    <t>27801338</t>
  </si>
  <si>
    <t>HC SENSIA SR LEAD</t>
  </si>
  <si>
    <t>27801345</t>
  </si>
  <si>
    <t>HC ADAPTA DR LEAD 1</t>
  </si>
  <si>
    <t>27801346</t>
  </si>
  <si>
    <t>HC SENSIA DR LEAD 2</t>
  </si>
  <si>
    <t>27801356</t>
  </si>
  <si>
    <t>HC ADAPTA DR LEAD 2</t>
  </si>
  <si>
    <t>27801364</t>
  </si>
  <si>
    <t>HC GOOD T-TUBE VENTILATION TUBE</t>
  </si>
  <si>
    <t>27801365</t>
  </si>
  <si>
    <t>HC REUTER BOBBIN VENTILATION TUBE</t>
  </si>
  <si>
    <t>27801366</t>
  </si>
  <si>
    <t>HC GRAFIX PRIME (5X5) PER SQ CM</t>
  </si>
  <si>
    <t>27801367</t>
  </si>
  <si>
    <t>HC GRAFIX PRIME (2X3) PER SQ CM</t>
  </si>
  <si>
    <t>27801368</t>
  </si>
  <si>
    <t>HC GRAFIX CORE (5X5) PER SQ CM</t>
  </si>
  <si>
    <t>27801369</t>
  </si>
  <si>
    <t>HC GRAFIX CORE (2X3) PER SQ CM</t>
  </si>
  <si>
    <t>27801370</t>
  </si>
  <si>
    <t>HC GRAFIX CORE (3X4) PER SQ CM</t>
  </si>
  <si>
    <t>27801371</t>
  </si>
  <si>
    <t>HC REBEL STENT</t>
  </si>
  <si>
    <t>27801373</t>
  </si>
  <si>
    <t>HC VIVA S CRT-D DC LEAD 3</t>
  </si>
  <si>
    <t>27801374</t>
  </si>
  <si>
    <t>HC VIVA S CRT-D LV LEAD 2</t>
  </si>
  <si>
    <t>27801375</t>
  </si>
  <si>
    <t>HC VIVA S CRT-D SC LEAD 3</t>
  </si>
  <si>
    <t>27801376</t>
  </si>
  <si>
    <t>HC VIVA S CRT-D LEAD 1</t>
  </si>
  <si>
    <t>27801377</t>
  </si>
  <si>
    <t>HC EVERA S DR  DC LEAD 2</t>
  </si>
  <si>
    <t>27801378</t>
  </si>
  <si>
    <t>HC EVERA S DR  LEAD 1</t>
  </si>
  <si>
    <t>27801379</t>
  </si>
  <si>
    <t>HC EVERA S DR  SC LEAD 2</t>
  </si>
  <si>
    <t>27801380</t>
  </si>
  <si>
    <t>HC EVERA S VR DC LEAD 1</t>
  </si>
  <si>
    <t>27801381</t>
  </si>
  <si>
    <t>HC EVERA S VR SC LEAD 2</t>
  </si>
  <si>
    <t>27801382</t>
  </si>
  <si>
    <t>HC VIVA XT CRT-D DC LEAD 3</t>
  </si>
  <si>
    <t>27801383</t>
  </si>
  <si>
    <t>HC VIVA XT CRT-D LEAD 1</t>
  </si>
  <si>
    <t>27801384</t>
  </si>
  <si>
    <t>HC VIVA XT CRT-D SC LEAD 3</t>
  </si>
  <si>
    <t>27801385</t>
  </si>
  <si>
    <t>HC VIVA XT CRT-D LV LEAD 2</t>
  </si>
  <si>
    <t>27801386</t>
  </si>
  <si>
    <t>HC EVERA XT DR DC LEAD 2</t>
  </si>
  <si>
    <t>27801387</t>
  </si>
  <si>
    <t>HC EVERA XT DR LEAD 1</t>
  </si>
  <si>
    <t>27801388</t>
  </si>
  <si>
    <t>HC EVERA XT DR SC LEAD 2</t>
  </si>
  <si>
    <t>27801389</t>
  </si>
  <si>
    <t>HC EVERA XT VR DC LEAD 1</t>
  </si>
  <si>
    <t>27801390</t>
  </si>
  <si>
    <t>HC EVERA XT VR SC LEAD 2</t>
  </si>
  <si>
    <t>27801391</t>
  </si>
  <si>
    <t>HC ADVISA DR MRI  LEAD 1</t>
  </si>
  <si>
    <t>27801392</t>
  </si>
  <si>
    <t>HC ADVISA DR MRI  LEAD 2</t>
  </si>
  <si>
    <t>27801393</t>
  </si>
  <si>
    <t>HC CONSULTA CRT-P LEAD 2</t>
  </si>
  <si>
    <t>27801394</t>
  </si>
  <si>
    <t>HC CONSULTA CRT-P LV LEAD 3</t>
  </si>
  <si>
    <t>27801395</t>
  </si>
  <si>
    <t>HC CONSULTA CRT-P LEAD 1</t>
  </si>
  <si>
    <t>27801396</t>
  </si>
  <si>
    <t>HC MACROPLASTIQUE IMPLANTS</t>
  </si>
  <si>
    <t>27801397</t>
  </si>
  <si>
    <t>HC ATTAIN PERFUMA QUADPOLE LEAD</t>
  </si>
  <si>
    <t>27801398</t>
  </si>
  <si>
    <t>HC VIVA QUAD XT LEAD 1</t>
  </si>
  <si>
    <t>27801399</t>
  </si>
  <si>
    <t>HC VIVA QUAD XT LV LEAD 2</t>
  </si>
  <si>
    <t>27801400</t>
  </si>
  <si>
    <t>HC VIVA QUAD XT SC LEAD 3</t>
  </si>
  <si>
    <t>27801401</t>
  </si>
  <si>
    <t>HC VIVA CRT LEAD 1</t>
  </si>
  <si>
    <t>27801402</t>
  </si>
  <si>
    <t>HC VIVA CRT LEAD 2</t>
  </si>
  <si>
    <t>27801403</t>
  </si>
  <si>
    <t>HC VIVA CRT LV LEAD 3</t>
  </si>
  <si>
    <t>27801404</t>
  </si>
  <si>
    <t>HC ADVISA SR MRI LEAD</t>
  </si>
  <si>
    <t>27801407</t>
  </si>
  <si>
    <t>HC BRACHYTX CESIUM-131 CHLORIDE</t>
  </si>
  <si>
    <t>27801409</t>
  </si>
  <si>
    <t>HC GRAFIX PRIME (1.5X2) PER SQ CM</t>
  </si>
  <si>
    <t>27801410</t>
  </si>
  <si>
    <t>HC GRAFIX PRIME (3X4) PER SQ CM</t>
  </si>
  <si>
    <t>27801412</t>
  </si>
  <si>
    <t>HC GRAFIX CORE (1.5X2) PER SQ CM</t>
  </si>
  <si>
    <t>27801413</t>
  </si>
  <si>
    <t>HC EPIFIX OR EPICORD (18 MM DISK)</t>
  </si>
  <si>
    <t>27801414</t>
  </si>
  <si>
    <t>HC EPIFIX OR EPICORD (2X2) PER CM</t>
  </si>
  <si>
    <t>27801415</t>
  </si>
  <si>
    <t>HC EPIFIX OR EPICORD(2X3) PER CM</t>
  </si>
  <si>
    <t>27801416</t>
  </si>
  <si>
    <t>HC EPIFIX OR EPICORD (2X4) PER CM</t>
  </si>
  <si>
    <t>27801417</t>
  </si>
  <si>
    <t>HC EPIFIX MESH (3.5X3.5) PER CM</t>
  </si>
  <si>
    <t>27801418</t>
  </si>
  <si>
    <t>HC EPIFIX MESH (4X4.5) PER CM</t>
  </si>
  <si>
    <t>27801419</t>
  </si>
  <si>
    <t>HC EPIFIX OR EPICORD (3X4) PER CM</t>
  </si>
  <si>
    <t>27801420</t>
  </si>
  <si>
    <t>HC EPIFIX (4X4) PER CM</t>
  </si>
  <si>
    <t>27801421</t>
  </si>
  <si>
    <t>HC DEVICE CARDIOMEMS</t>
  </si>
  <si>
    <t>27801424</t>
  </si>
  <si>
    <t>HC BRACHYTX NON-STR YTTRIUM-90</t>
  </si>
  <si>
    <t>27801440</t>
  </si>
  <si>
    <t>HC LILETTA, 52 MG</t>
  </si>
  <si>
    <t>27801441</t>
  </si>
  <si>
    <t>HC MIRENA, 52 MG</t>
  </si>
  <si>
    <t>27801455</t>
  </si>
  <si>
    <t>HC VERSA DR LEAD 1</t>
  </si>
  <si>
    <t>27801456</t>
  </si>
  <si>
    <t>HC VERSA DR LEAD 2</t>
  </si>
  <si>
    <t>27801457</t>
  </si>
  <si>
    <t>HC VISIA AF MRI VR DC LEAD</t>
  </si>
  <si>
    <t>27801458</t>
  </si>
  <si>
    <t>HC VISIA AF MRI VR SC LEAD</t>
  </si>
  <si>
    <t>27801460</t>
  </si>
  <si>
    <t>HC BRACHYTX NS NON-HDRIR-192</t>
  </si>
  <si>
    <t>27801461</t>
  </si>
  <si>
    <t>HC TISSUE MARKER RIBBON SHAPE</t>
  </si>
  <si>
    <t>27801462</t>
  </si>
  <si>
    <t>HC TISSUE MARKER COIL SHAPE</t>
  </si>
  <si>
    <t>27801463</t>
  </si>
  <si>
    <t>HC MR BX SITE MARKER 1ST SHAPE</t>
  </si>
  <si>
    <t>27801464</t>
  </si>
  <si>
    <t>HC MR BX SITE MARKER 2ND SHAPE</t>
  </si>
  <si>
    <t>27801465</t>
  </si>
  <si>
    <t>HC GRAFIX CORE (16 MM DISC)</t>
  </si>
  <si>
    <t>27801466</t>
  </si>
  <si>
    <t>HC GRAFIX PRIME (16MM DISC)</t>
  </si>
  <si>
    <t>27801469</t>
  </si>
  <si>
    <t>HC SOLARA CRT LEAD 1</t>
  </si>
  <si>
    <t>27801470</t>
  </si>
  <si>
    <t>HC SOLARA CRT LEAD 2</t>
  </si>
  <si>
    <t>27801471</t>
  </si>
  <si>
    <t>HC SOLARA CRT LV LEAD 3</t>
  </si>
  <si>
    <t>27801472</t>
  </si>
  <si>
    <t>HC STENT BILIARY EVOLUTION UNCVD ALL SIZES</t>
  </si>
  <si>
    <t>27801473</t>
  </si>
  <si>
    <t>HC STENT COLON EVOLUTION SYS ALL SIZES</t>
  </si>
  <si>
    <t>27801474</t>
  </si>
  <si>
    <t>HC STENT DUODENAL EVOLUTION UNCVD SYS ALL SIZES</t>
  </si>
  <si>
    <t>27801475</t>
  </si>
  <si>
    <t>HC STENT ESOPH EVOLUTION SYS CVD/UNCVD ALL SIZES</t>
  </si>
  <si>
    <t>27801476</t>
  </si>
  <si>
    <t>HC STENT COLON UNCVD 9F 22 X 27MM X 230 CM</t>
  </si>
  <si>
    <t>27801477</t>
  </si>
  <si>
    <t>HC STENT BILIARY CVRD WALLFLEX 10X60</t>
  </si>
  <si>
    <t>27801478</t>
  </si>
  <si>
    <t>HC STENT BILIARY UNCVRD WALLFLEX 10X60</t>
  </si>
  <si>
    <t>27801479</t>
  </si>
  <si>
    <t>HC STENT SYS BILIARY CVRD WALLFLEX 10X40</t>
  </si>
  <si>
    <t>27801480</t>
  </si>
  <si>
    <t>HC STENT BILIARY SYS UNCVRD WALLFLEX 10X80</t>
  </si>
  <si>
    <t>27801481</t>
  </si>
  <si>
    <t>HC STENT SYS COLON UNCVD W ANCH LCK DEL 22X90MM</t>
  </si>
  <si>
    <t>27801482</t>
  </si>
  <si>
    <t>HC STENT SYS DUOD UNCVD W ANCH LCK DEL 22X60MM</t>
  </si>
  <si>
    <t>27801483</t>
  </si>
  <si>
    <t>HC STENT ENTERAL DUOD WALLFLEX UNCVD 27/22X12 230CM</t>
  </si>
  <si>
    <t>27801484</t>
  </si>
  <si>
    <t>HC STENT ENTERAL DUOD WALLFLEX UNCVD 27/22X9 230CM</t>
  </si>
  <si>
    <t>27801485</t>
  </si>
  <si>
    <t>HC STENT ESOPHAGEAL METAL CVD WALLFLEX 23/28MMX12CM</t>
  </si>
  <si>
    <t>27801486</t>
  </si>
  <si>
    <t>HC STENT ESOPH PRTCVD 23/28MM X 105MM</t>
  </si>
  <si>
    <t>27801487</t>
  </si>
  <si>
    <t>HC STENT BILIARY PRTCVD</t>
  </si>
  <si>
    <t>27801488</t>
  </si>
  <si>
    <t>HC GRAFTMASTER RX 2.8X16MM</t>
  </si>
  <si>
    <t>27801489</t>
  </si>
  <si>
    <t>HC GRAFTMASTER RX 3.5X16MM</t>
  </si>
  <si>
    <t>27801490</t>
  </si>
  <si>
    <t>HC GRAFTMASTER RX 4.0X16MM</t>
  </si>
  <si>
    <t>27801491</t>
  </si>
  <si>
    <t>HC GRAFTMASTER RX 4.5X16MM</t>
  </si>
  <si>
    <t>27801492</t>
  </si>
  <si>
    <t>HC EPICORD 5230 (2X3) PER CM</t>
  </si>
  <si>
    <t>27801493</t>
  </si>
  <si>
    <t>HC EPICORD 5350 (3X5) PER CM</t>
  </si>
  <si>
    <t>27900001</t>
  </si>
  <si>
    <t>HC FEMUR F RT</t>
  </si>
  <si>
    <t>27900002</t>
  </si>
  <si>
    <t>HC KELMAN TIP 30DEG MINI ASSEMBLY</t>
  </si>
  <si>
    <t>27900003</t>
  </si>
  <si>
    <t>HC PACK LAP ASSIST VAG HYST</t>
  </si>
  <si>
    <t>27900004</t>
  </si>
  <si>
    <t>HC PROBE LASER ANG 23G</t>
  </si>
  <si>
    <t>27900005</t>
  </si>
  <si>
    <t>HC SHEATH ENDOSCRUB 45DEG 4MM</t>
  </si>
  <si>
    <t>27900006</t>
  </si>
  <si>
    <t>HC SKIN CRYOPRESERVED MESHED</t>
  </si>
  <si>
    <t>27900007</t>
  </si>
  <si>
    <t>HC SKIN MESHED 125-149 SQ CM</t>
  </si>
  <si>
    <t>27900008</t>
  </si>
  <si>
    <t>HC SKIN MESHED 150-174 SQ CM</t>
  </si>
  <si>
    <t>27900009</t>
  </si>
  <si>
    <t>HC SKN NON MSHD 1:2ALLOS &lt;175 CM2</t>
  </si>
  <si>
    <t>27900010</t>
  </si>
  <si>
    <t>HC STRYKEFLOW2 WITH DISPOSABLE TP</t>
  </si>
  <si>
    <t>27900011</t>
  </si>
  <si>
    <t>HC BLLN TAMPONADE BAKRI</t>
  </si>
  <si>
    <t>27900012</t>
  </si>
  <si>
    <t>HC WOUND RETRACTOR XSMALL DISP</t>
  </si>
  <si>
    <t>27900014</t>
  </si>
  <si>
    <t>HC SCISSOR CVD 23G</t>
  </si>
  <si>
    <t>27900015</t>
  </si>
  <si>
    <t>HC TRACH TUBE NIM 2 XL EMG ENDO</t>
  </si>
  <si>
    <t>27900016</t>
  </si>
  <si>
    <t>HC CHEST DRAIN SET 12FR  24-513</t>
  </si>
  <si>
    <t>27900017</t>
  </si>
  <si>
    <t>HC INTRA AORTC BLLN CTH 7.5X40CC</t>
  </si>
  <si>
    <t>27900018</t>
  </si>
  <si>
    <t>HC RETRIEVAL SYS 10MM</t>
  </si>
  <si>
    <t>27900019</t>
  </si>
  <si>
    <t>HC BONE PUTTY HEMASORB HEMOSTAT 2G</t>
  </si>
  <si>
    <t>27900020</t>
  </si>
  <si>
    <t>HC HS CURVED DIA DCR BUR</t>
  </si>
  <si>
    <t>27900021</t>
  </si>
  <si>
    <t>HC FAST FIT TROM  M</t>
  </si>
  <si>
    <t>27900022</t>
  </si>
  <si>
    <t>HC NASOPORE DRESSING 8CM</t>
  </si>
  <si>
    <t>27900023</t>
  </si>
  <si>
    <t>HC GELPORT LAP SYS 1914.00</t>
  </si>
  <si>
    <t>27900024</t>
  </si>
  <si>
    <t>HC SPETZLER 8IN .5MM TIP 80-1272</t>
  </si>
  <si>
    <t>27900025</t>
  </si>
  <si>
    <t>HC SUT MYOWIRE II 14IN 85MM</t>
  </si>
  <si>
    <t>27900026</t>
  </si>
  <si>
    <t>HC HANDLE SHORT</t>
  </si>
  <si>
    <t>27900027</t>
  </si>
  <si>
    <t>HC EXTRA THICK STAPLER</t>
  </si>
  <si>
    <t>27900029</t>
  </si>
  <si>
    <t>HC CANNULA CARDIOPL RG 12FRX32CM</t>
  </si>
  <si>
    <t>27900030</t>
  </si>
  <si>
    <t>HC 3.2MM THRDD GD PN 00249004732</t>
  </si>
  <si>
    <t>27900031</t>
  </si>
  <si>
    <t>HC FIBER SLIMLINE EZ 365</t>
  </si>
  <si>
    <t>27900032</t>
  </si>
  <si>
    <t>HC KIT COMPNNT NCL 5R11R11 \T\ 541</t>
  </si>
  <si>
    <t>27900033</t>
  </si>
  <si>
    <t>HC PROCISE XP</t>
  </si>
  <si>
    <t>28900001</t>
  </si>
  <si>
    <t>HC UNLISTED CHEMOTHERAPY PROCEDURE</t>
  </si>
  <si>
    <t>30000004</t>
  </si>
  <si>
    <t>HC OCCULT BLD FECES 1-3 TESTS</t>
  </si>
  <si>
    <t>30000086</t>
  </si>
  <si>
    <t>HC FOLLICLE STIMULATING HORMONE</t>
  </si>
  <si>
    <t>30000087</t>
  </si>
  <si>
    <t>HC NEONATAL COLLECTION/HAND *55</t>
  </si>
  <si>
    <t>30000088</t>
  </si>
  <si>
    <t>HC NBN SCREEN REQUISITION</t>
  </si>
  <si>
    <t>30000089</t>
  </si>
  <si>
    <t>HC REDUCING SUBSTANCE,STOOL</t>
  </si>
  <si>
    <t>30000090</t>
  </si>
  <si>
    <t>HC OCCULT BLOOD,STOOL</t>
  </si>
  <si>
    <t>30000091</t>
  </si>
  <si>
    <t>HC COPPER *18</t>
  </si>
  <si>
    <t>30000092</t>
  </si>
  <si>
    <t>HC C1 INHIBITOR ANTIGEN *18</t>
  </si>
  <si>
    <t>30000093</t>
  </si>
  <si>
    <t>HC HANDLING CHARGE*</t>
  </si>
  <si>
    <t>30000094</t>
  </si>
  <si>
    <t>HC HANDLING SPECIAL*</t>
  </si>
  <si>
    <t>30000095</t>
  </si>
  <si>
    <t>HC HANDLING FED EX/CAB*</t>
  </si>
  <si>
    <t>30000096</t>
  </si>
  <si>
    <t>HC HANDLING RESEARCH*</t>
  </si>
  <si>
    <t>30000097</t>
  </si>
  <si>
    <t>HC HANDLING CHARGE MATERNAL AFP*</t>
  </si>
  <si>
    <t>30000098</t>
  </si>
  <si>
    <t>HC FOLLICLE STIMULATING HORM *48</t>
  </si>
  <si>
    <t>30000099</t>
  </si>
  <si>
    <t>HC HEPATITIS B DNA BY PCR*18</t>
  </si>
  <si>
    <t>30000100</t>
  </si>
  <si>
    <t>HC HCV RNA QUANT *18</t>
  </si>
  <si>
    <t>30000101</t>
  </si>
  <si>
    <t>HC HEPATITIS C GENOTYPE *89</t>
  </si>
  <si>
    <t>30000102</t>
  </si>
  <si>
    <t>HC ANTI HCV (RIBA)*18</t>
  </si>
  <si>
    <t>30000103</t>
  </si>
  <si>
    <t>HC HEMATOCRIT FOLATE*18</t>
  </si>
  <si>
    <t>30000104</t>
  </si>
  <si>
    <t>HC ANTI-HCV AB-RIBA*18</t>
  </si>
  <si>
    <t>30000105</t>
  </si>
  <si>
    <t>HC CRP CARDIAC*18</t>
  </si>
  <si>
    <t>30000106</t>
  </si>
  <si>
    <t>HC HEP C RNA QL*18</t>
  </si>
  <si>
    <t>30000107</t>
  </si>
  <si>
    <t>HC PHOSPHOLIPID NEUTRALIZ *18</t>
  </si>
  <si>
    <t>30000108</t>
  </si>
  <si>
    <t>HC RAST ALLERGAN IGE *18</t>
  </si>
  <si>
    <t>30000109</t>
  </si>
  <si>
    <t>30000110</t>
  </si>
  <si>
    <t>HC BIOTINIDASE *55</t>
  </si>
  <si>
    <t>30000111</t>
  </si>
  <si>
    <t>HC IMMUNOREACTIVE TRYPSINOGEN *55</t>
  </si>
  <si>
    <t>30000112</t>
  </si>
  <si>
    <t>HC PANCA TITER *18</t>
  </si>
  <si>
    <t>30000113</t>
  </si>
  <si>
    <t>HC C PANCA TITER *18</t>
  </si>
  <si>
    <t>30000114</t>
  </si>
  <si>
    <t>HC ATYPICAL PANCA TITER *18</t>
  </si>
  <si>
    <t>30000115</t>
  </si>
  <si>
    <t>HC LEUKOCYTE HISTAMINE *104</t>
  </si>
  <si>
    <t>30000116</t>
  </si>
  <si>
    <t>HC AB ID LEUKOCYTE *104</t>
  </si>
  <si>
    <t>30000118</t>
  </si>
  <si>
    <t>HC INHIBIN A *18</t>
  </si>
  <si>
    <t>30000119</t>
  </si>
  <si>
    <t>HC PROCAINAMIDE *137</t>
  </si>
  <si>
    <t>30000120</t>
  </si>
  <si>
    <t>HC TOBRAMYCIN *18</t>
  </si>
  <si>
    <t>30000121</t>
  </si>
  <si>
    <t>HC ALDOLASE *18</t>
  </si>
  <si>
    <t>30000122</t>
  </si>
  <si>
    <t>HC HISTAMINE RELEASE *18</t>
  </si>
  <si>
    <t>30000123</t>
  </si>
  <si>
    <t>HC BETA 2 TRANSFERRIN *45</t>
  </si>
  <si>
    <t>30000124</t>
  </si>
  <si>
    <t>HC PARANEOPLAS AB *45</t>
  </si>
  <si>
    <t>30000125</t>
  </si>
  <si>
    <t>HC COLLAGEN XLINKS *18</t>
  </si>
  <si>
    <t>30000126</t>
  </si>
  <si>
    <t>HC ALLERGEN SPECIFIC *104</t>
  </si>
  <si>
    <t>30000127</t>
  </si>
  <si>
    <t>HC PARANEOPLASTIC AB CSF *45</t>
  </si>
  <si>
    <t>30000128</t>
  </si>
  <si>
    <t>HC C1 ESTERASE INBTR PROTEIN *139</t>
  </si>
  <si>
    <t>30000129</t>
  </si>
  <si>
    <t>HC H.INFLUENZA TYPE B IGG AB*18</t>
  </si>
  <si>
    <t>30000130</t>
  </si>
  <si>
    <t>HC BATCH HANDLING CHARGE*</t>
  </si>
  <si>
    <t>30000131</t>
  </si>
  <si>
    <t>HC SEMEN ANALYSIS</t>
  </si>
  <si>
    <t>30000132</t>
  </si>
  <si>
    <t>HC SMEAR,NASAL EOSINOPHILS</t>
  </si>
  <si>
    <t>30000133</t>
  </si>
  <si>
    <t>HC CRYOGLOBULIN</t>
  </si>
  <si>
    <t>30000134</t>
  </si>
  <si>
    <t>HC HEINZ BODY TEST</t>
  </si>
  <si>
    <t>30000135</t>
  </si>
  <si>
    <t>30000136</t>
  </si>
  <si>
    <t>HC BLOOD DRAW CHARGE</t>
  </si>
  <si>
    <t>30000139</t>
  </si>
  <si>
    <t>30000140</t>
  </si>
  <si>
    <t>30000141</t>
  </si>
  <si>
    <t>HC AFP AMINO FLD *95</t>
  </si>
  <si>
    <t>30000143</t>
  </si>
  <si>
    <t>HC GENETICS STANDARD H/C*</t>
  </si>
  <si>
    <t>30000144</t>
  </si>
  <si>
    <t>HC GENETICS SPECIAL H/C*</t>
  </si>
  <si>
    <t>30000145</t>
  </si>
  <si>
    <t>HC GENETICS FED EX/CAB H/C*</t>
  </si>
  <si>
    <t>30000146</t>
  </si>
  <si>
    <t>HC D-DIMER</t>
  </si>
  <si>
    <t>30000147</t>
  </si>
  <si>
    <t>HC FIBRINOGEN</t>
  </si>
  <si>
    <t>30000148</t>
  </si>
  <si>
    <t>HC ANTI-THROMBIN III *3</t>
  </si>
  <si>
    <t>30000149</t>
  </si>
  <si>
    <t>HC FACT VIII INHIBITOR*03</t>
  </si>
  <si>
    <t>30000151</t>
  </si>
  <si>
    <t>HC HEP LEVEL-UNFRACT HEP ONLY*03</t>
  </si>
  <si>
    <t>30000152</t>
  </si>
  <si>
    <t>HC LMW HEPARIN LEVEL-ANTI XA*03</t>
  </si>
  <si>
    <t>30000153</t>
  </si>
  <si>
    <t>HC ANTIPLATELET AB HEP INDUCED*03</t>
  </si>
  <si>
    <t>30000154</t>
  </si>
  <si>
    <t>HC ANTICARDIOLIPIN AB SCRN*18</t>
  </si>
  <si>
    <t>30000155</t>
  </si>
  <si>
    <t>HC ANTICARDIOLIPIN AB IGA*18</t>
  </si>
  <si>
    <t>30000156</t>
  </si>
  <si>
    <t>HC ANTICARDIOLIPIN AB IGG*18</t>
  </si>
  <si>
    <t>30000157</t>
  </si>
  <si>
    <t>HC ANTICARDIOLIPIN AB IGM*18</t>
  </si>
  <si>
    <t>30000158</t>
  </si>
  <si>
    <t>HC FACTOR VIII ACTIVITY*18</t>
  </si>
  <si>
    <t>30000159</t>
  </si>
  <si>
    <t>HC RISTOCETIN COFACTOR *18</t>
  </si>
  <si>
    <t>30000160</t>
  </si>
  <si>
    <t>HC VON WILLEBRAND FACTOR AG*18</t>
  </si>
  <si>
    <t>30000161</t>
  </si>
  <si>
    <t>HC DIL RUSSELL VIPER VENOM*18</t>
  </si>
  <si>
    <t>30000162</t>
  </si>
  <si>
    <t>HC B2 GLYCOPROTEIN AB *18</t>
  </si>
  <si>
    <t>30000163</t>
  </si>
  <si>
    <t>HC ACTIVATED CLOTTING TIME</t>
  </si>
  <si>
    <t>30000164</t>
  </si>
  <si>
    <t>30000165</t>
  </si>
  <si>
    <t>30000166</t>
  </si>
  <si>
    <t>30000167</t>
  </si>
  <si>
    <t>HC ECHINOCOCCUS IGG WEST BLOT*18</t>
  </si>
  <si>
    <t>30000168</t>
  </si>
  <si>
    <t>HC ROTAVIRUS*18</t>
  </si>
  <si>
    <t>30000169</t>
  </si>
  <si>
    <t>HC CYSTICERUS CSF WEST BLOT*89</t>
  </si>
  <si>
    <t>30000170</t>
  </si>
  <si>
    <t>HC HERPES SIMPLEX DNA PCR*18</t>
  </si>
  <si>
    <t>30000171</t>
  </si>
  <si>
    <t>HC VARICELLA ZOSTER DNA PCR*89</t>
  </si>
  <si>
    <t>30000172</t>
  </si>
  <si>
    <t>HC HIV1 QUALITATIVE DNA PCR*18</t>
  </si>
  <si>
    <t>30000173</t>
  </si>
  <si>
    <t>HC HUMAN HERPES 6 DNA PCR*18</t>
  </si>
  <si>
    <t>30000174</t>
  </si>
  <si>
    <t>HC PARVOVIRUS B19 DNA,PCR*18</t>
  </si>
  <si>
    <t>30000175</t>
  </si>
  <si>
    <t>HC CMV PCR QUALITATIVE*18</t>
  </si>
  <si>
    <t>30000176</t>
  </si>
  <si>
    <t>HC EPSTEIN-BARR VIRUS DNA PCR*18</t>
  </si>
  <si>
    <t>30000177</t>
  </si>
  <si>
    <t>HC JC/BK VIRUS *45</t>
  </si>
  <si>
    <t>30000178</t>
  </si>
  <si>
    <t>HC URINE ISOLATE ID</t>
  </si>
  <si>
    <t>30000179</t>
  </si>
  <si>
    <t>HC INFLUENZA/RSV PCR</t>
  </si>
  <si>
    <t>30000180</t>
  </si>
  <si>
    <t>HC PARAINFL 1,2,3 PCR</t>
  </si>
  <si>
    <t>30000181</t>
  </si>
  <si>
    <t>HC HEP C RNA QNT PCR</t>
  </si>
  <si>
    <t>30000182</t>
  </si>
  <si>
    <t>HC HEP B DNA PCR</t>
  </si>
  <si>
    <t>30000183</t>
  </si>
  <si>
    <t>HC CROSSMATCH</t>
  </si>
  <si>
    <t>30000184</t>
  </si>
  <si>
    <t>HC ABO TYPE</t>
  </si>
  <si>
    <t>30000185</t>
  </si>
  <si>
    <t>HC RH(D) TYPE</t>
  </si>
  <si>
    <t>30000186</t>
  </si>
  <si>
    <t>HC ANTIBODY SCREEN</t>
  </si>
  <si>
    <t>30000187</t>
  </si>
  <si>
    <t>HC ABO TYPE,TRANSPORT MOM</t>
  </si>
  <si>
    <t>30000188</t>
  </si>
  <si>
    <t>HC RH(D)TYPE,TRANSPORT MOM</t>
  </si>
  <si>
    <t>30000189</t>
  </si>
  <si>
    <t>HC ANTIBODY SCRN TRANSPORT MOM</t>
  </si>
  <si>
    <t>30000190</t>
  </si>
  <si>
    <t>HC ANTIBODY SCREEN,PRENATAL</t>
  </si>
  <si>
    <t>30000191</t>
  </si>
  <si>
    <t>HC ABO TYPE,CORD</t>
  </si>
  <si>
    <t>30000192</t>
  </si>
  <si>
    <t>HC RH(D) TYPE,CORD</t>
  </si>
  <si>
    <t>30000193</t>
  </si>
  <si>
    <t>HC DIRECT COOMBS,BROAD SPECTRUM</t>
  </si>
  <si>
    <t>30000194</t>
  </si>
  <si>
    <t>HC DIRECT COOMBS,IGG</t>
  </si>
  <si>
    <t>30000195</t>
  </si>
  <si>
    <t>HC DIRECT COOMBS,C3</t>
  </si>
  <si>
    <t>30000196</t>
  </si>
  <si>
    <t>HC REPEAT ANTIBODY SCREEN</t>
  </si>
  <si>
    <t>30000197</t>
  </si>
  <si>
    <t>HC REPEAT ABO</t>
  </si>
  <si>
    <t>30000198</t>
  </si>
  <si>
    <t>HC REPEAT RH</t>
  </si>
  <si>
    <t>30000199</t>
  </si>
  <si>
    <t>HC TITER,PREVIOUS SPECIMEN</t>
  </si>
  <si>
    <t>30000200</t>
  </si>
  <si>
    <t>HC DU TEST</t>
  </si>
  <si>
    <t>30000201</t>
  </si>
  <si>
    <t>HC ANTIBODY TITER</t>
  </si>
  <si>
    <t>30000202</t>
  </si>
  <si>
    <t>HC FETAL-SCREEN,MOTHER</t>
  </si>
  <si>
    <t>30000203</t>
  </si>
  <si>
    <t>HC ANTIGEN TYPE,DONOR</t>
  </si>
  <si>
    <t>30000204</t>
  </si>
  <si>
    <t>HC ANTIGEN POSITIVE,DONOR</t>
  </si>
  <si>
    <t>30000205</t>
  </si>
  <si>
    <t>HC ANTIGEN,PATIENT</t>
  </si>
  <si>
    <t>30000206</t>
  </si>
  <si>
    <t>HC ANTIBODY IDENTIFICATION</t>
  </si>
  <si>
    <t>30000207</t>
  </si>
  <si>
    <t>HC ANTIBODY NEUTRALIZATION</t>
  </si>
  <si>
    <t>30000208</t>
  </si>
  <si>
    <t>HC ANTIBODY ABSORPTION,COLD</t>
  </si>
  <si>
    <t>30000209</t>
  </si>
  <si>
    <t>HC ABSORPTION</t>
  </si>
  <si>
    <t>30000210</t>
  </si>
  <si>
    <t>HC ANTIBODY ABSORPTION,DIFF</t>
  </si>
  <si>
    <t>30000211</t>
  </si>
  <si>
    <t>HC CENTRIFUGE UNIT</t>
  </si>
  <si>
    <t>30000212</t>
  </si>
  <si>
    <t>HC ANTIBODY ELUTION</t>
  </si>
  <si>
    <t>30000213</t>
  </si>
  <si>
    <t>HC ARC CODED ANTIGEN *36</t>
  </si>
  <si>
    <t>30000214</t>
  </si>
  <si>
    <t>HC ARC ANTIGEN TYPE*36</t>
  </si>
  <si>
    <t>30000215</t>
  </si>
  <si>
    <t>HC THAWING EACH UNIT-PLASMA</t>
  </si>
  <si>
    <t>30000216</t>
  </si>
  <si>
    <t>HC THAWING EACH UNIT</t>
  </si>
  <si>
    <t>30000217</t>
  </si>
  <si>
    <t>HC POOLING UNIT</t>
  </si>
  <si>
    <t>30000218</t>
  </si>
  <si>
    <t>30000219</t>
  </si>
  <si>
    <t>HC THAWING EACH UNIT-CRYO</t>
  </si>
  <si>
    <t>30000220</t>
  </si>
  <si>
    <t>HC HANDLING CHARGE</t>
  </si>
  <si>
    <t>30000223</t>
  </si>
  <si>
    <t>HC ARC AFTER HOURS CHARGE*36</t>
  </si>
  <si>
    <t>30000224</t>
  </si>
  <si>
    <t>HC CROSSMATCH SCREEN COOMBS</t>
  </si>
  <si>
    <t>30000225</t>
  </si>
  <si>
    <t>HC SPLITTING UNIT</t>
  </si>
  <si>
    <t>30000226</t>
  </si>
  <si>
    <t>HC HANDLING,SPECIAL</t>
  </si>
  <si>
    <t>30000227</t>
  </si>
  <si>
    <t>HC HANDLING, FED EX/CAB</t>
  </si>
  <si>
    <t>30000228</t>
  </si>
  <si>
    <t>HC CHARGE ANTIGEN,PATIENT</t>
  </si>
  <si>
    <t>30000229</t>
  </si>
  <si>
    <t>HC CHARGE ANTIGEN,DONOR</t>
  </si>
  <si>
    <t>30000230</t>
  </si>
  <si>
    <t>HC DONOR HEMOGLOBIN S TEST</t>
  </si>
  <si>
    <t>30000231</t>
  </si>
  <si>
    <t>HC COLD AGGLUTININ TITER</t>
  </si>
  <si>
    <t>30000232</t>
  </si>
  <si>
    <t>HC COLD AGGLUTININ SCREEN</t>
  </si>
  <si>
    <t>30000233</t>
  </si>
  <si>
    <t>HC THERMAL AMPLITUDE SCREEN</t>
  </si>
  <si>
    <t>30000234</t>
  </si>
  <si>
    <t>HC WASHING</t>
  </si>
  <si>
    <t>30000235</t>
  </si>
  <si>
    <t>HC DARKFIELD EXAM</t>
  </si>
  <si>
    <t>30000236</t>
  </si>
  <si>
    <t>HC MICROSPORIDIUM EXAM</t>
  </si>
  <si>
    <t>30000237</t>
  </si>
  <si>
    <t>30000238</t>
  </si>
  <si>
    <t>30000239</t>
  </si>
  <si>
    <t>30000240</t>
  </si>
  <si>
    <t>HC GONORRHOEAE MOLECULAR AMP*64</t>
  </si>
  <si>
    <t>30000241</t>
  </si>
  <si>
    <t>HC CHLAMYDIA MOLE AMP*64</t>
  </si>
  <si>
    <t>30000242</t>
  </si>
  <si>
    <t>HC HISTOPLASMA ANTIGEN UR *97</t>
  </si>
  <si>
    <t>30000243</t>
  </si>
  <si>
    <t>HC STREP PNEUMO AB</t>
  </si>
  <si>
    <t>30000244</t>
  </si>
  <si>
    <t>HC QUANTIFERON GOLD</t>
  </si>
  <si>
    <t>30000245</t>
  </si>
  <si>
    <t>HC AMOEBA (E. HISTO) AB *89</t>
  </si>
  <si>
    <t>30000246</t>
  </si>
  <si>
    <t>HC HIV AB 1/2 *18</t>
  </si>
  <si>
    <t>30000247</t>
  </si>
  <si>
    <t>HC BK VIRUS DNA *89</t>
  </si>
  <si>
    <t>30000248</t>
  </si>
  <si>
    <t>HC MICRO BATCH HANDLING CHARGE*</t>
  </si>
  <si>
    <t>30000249</t>
  </si>
  <si>
    <t>HC HIV-1/HIV-2 ANTIBODIES</t>
  </si>
  <si>
    <t>30000250</t>
  </si>
  <si>
    <t>HC HIV-1 CORECEPTOR TROPISM *18</t>
  </si>
  <si>
    <t>30000251</t>
  </si>
  <si>
    <t>HC HIV2 AB *18</t>
  </si>
  <si>
    <t>30000252</t>
  </si>
  <si>
    <t>HC C.TRACHOMATIS DNA PROBE *89</t>
  </si>
  <si>
    <t>30000253</t>
  </si>
  <si>
    <t>HC C. TRACHOMATIS RNA *89</t>
  </si>
  <si>
    <t>30000254</t>
  </si>
  <si>
    <t>HC N GONORRHOEAE RNA *89</t>
  </si>
  <si>
    <t>30000257</t>
  </si>
  <si>
    <t>HC CELL COUNT *03</t>
  </si>
  <si>
    <t>30000258</t>
  </si>
  <si>
    <t>30000259</t>
  </si>
  <si>
    <t>30000260</t>
  </si>
  <si>
    <t>HC HANDLING CHARGE FED EX*</t>
  </si>
  <si>
    <t>30000261</t>
  </si>
  <si>
    <t>HC PROGESTERONE RECEPTORS *18</t>
  </si>
  <si>
    <t>30000262</t>
  </si>
  <si>
    <t>HC ESTROGEN RECEPTORS *18</t>
  </si>
  <si>
    <t>30000263</t>
  </si>
  <si>
    <t>HC GALECTIN 3</t>
  </si>
  <si>
    <t>30000264</t>
  </si>
  <si>
    <t>HC CELL ENUMERATION &amp; ID</t>
  </si>
  <si>
    <t>30000265</t>
  </si>
  <si>
    <t>HC CELL ENUMERATION PHYS INTERP</t>
  </si>
  <si>
    <t>30000266</t>
  </si>
  <si>
    <t>HC JOHN CUNNINGHAM ANTIBODY</t>
  </si>
  <si>
    <t>30000267</t>
  </si>
  <si>
    <t>HC HLA CLASS I&amp;II ANTIBODY QUAL</t>
  </si>
  <si>
    <t>30000268</t>
  </si>
  <si>
    <t>HC HLA CLASS I/II ANTIBODY QUAL</t>
  </si>
  <si>
    <t>30000269</t>
  </si>
  <si>
    <t>HC HLA CLASS I PHENOTYPE QUAL</t>
  </si>
  <si>
    <t>30000270</t>
  </si>
  <si>
    <t>HC HLA CLASS II PHENOTYPE QUAL</t>
  </si>
  <si>
    <t>30000271</t>
  </si>
  <si>
    <t>HC HLA CLASS I HIGH DEFIN QUAL</t>
  </si>
  <si>
    <t>30000272</t>
  </si>
  <si>
    <t>HC HLA CLASS II HIGH DEFIN QUAL</t>
  </si>
  <si>
    <t>30000273</t>
  </si>
  <si>
    <t>HC HLA CLASS I SEMIQUANT PANEL</t>
  </si>
  <si>
    <t>30000274</t>
  </si>
  <si>
    <t>HC HLA CLASS II SEMIQUANT PANEL</t>
  </si>
  <si>
    <t>30000276</t>
  </si>
  <si>
    <t>HC RESP VIRUS 6-11 TARGETS</t>
  </si>
  <si>
    <t>30000277</t>
  </si>
  <si>
    <t>HC RESP VIRUS 12-25 TARGETS</t>
  </si>
  <si>
    <t>30000278</t>
  </si>
  <si>
    <t>HC GENOTYPE CYTOMEGALOVIRUS</t>
  </si>
  <si>
    <t>30000279</t>
  </si>
  <si>
    <t>HC GENOTYPE DNA HEPATITIS B</t>
  </si>
  <si>
    <t>30000291</t>
  </si>
  <si>
    <t>HC POCT GLUCOSE</t>
  </si>
  <si>
    <t>30000292</t>
  </si>
  <si>
    <t>HC BRACA 1 SGL SITE *120</t>
  </si>
  <si>
    <t>30000293</t>
  </si>
  <si>
    <t>HC BRACA COMP *120</t>
  </si>
  <si>
    <t>30000294</t>
  </si>
  <si>
    <t>HC SPEC MUT ANALYSIS 1 *123</t>
  </si>
  <si>
    <t>30000295</t>
  </si>
  <si>
    <t>HC HLA B5701 TYPING*137</t>
  </si>
  <si>
    <t>30000296</t>
  </si>
  <si>
    <t>HC CF SCRN *18</t>
  </si>
  <si>
    <t>30000297</t>
  </si>
  <si>
    <t>HC EXON 12 13 *18</t>
  </si>
  <si>
    <t>30000298</t>
  </si>
  <si>
    <t>HC FACTOR 5LEIDEN *18</t>
  </si>
  <si>
    <t>30000299</t>
  </si>
  <si>
    <t>HC HBV GENOTYPE *18</t>
  </si>
  <si>
    <t>30000300</t>
  </si>
  <si>
    <t>HC HEREDITARY HEMOCHRM *18</t>
  </si>
  <si>
    <t>30000301</t>
  </si>
  <si>
    <t>HC JAK2 *18</t>
  </si>
  <si>
    <t>30000302</t>
  </si>
  <si>
    <t>HC MPL LEUM *18</t>
  </si>
  <si>
    <t>30000303</t>
  </si>
  <si>
    <t>HC MTHFR GENE ASSAY *18</t>
  </si>
  <si>
    <t>30000304</t>
  </si>
  <si>
    <t>HC PML/RARA T(15:17) *18</t>
  </si>
  <si>
    <t>30000305</t>
  </si>
  <si>
    <t>HC PROTHROMBIN MUT *18</t>
  </si>
  <si>
    <t>30000306</t>
  </si>
  <si>
    <t>HC RETT SYNDROME *18</t>
  </si>
  <si>
    <t>30000307</t>
  </si>
  <si>
    <t>HC BLACKBEAN IGE *104</t>
  </si>
  <si>
    <t>30000308</t>
  </si>
  <si>
    <t>HC MOZZARELLA CHEESE IGE *104</t>
  </si>
  <si>
    <t>30000309</t>
  </si>
  <si>
    <t>HC ROMANO CHEESE IGE *104</t>
  </si>
  <si>
    <t>30000310</t>
  </si>
  <si>
    <t>HC MUNG BEAN IGE *104</t>
  </si>
  <si>
    <t>30000311</t>
  </si>
  <si>
    <t>HC PINTO BEAN IGE *104</t>
  </si>
  <si>
    <t>30000312</t>
  </si>
  <si>
    <t>HC CATFISH IGE *104</t>
  </si>
  <si>
    <t>30000313</t>
  </si>
  <si>
    <t>HC LIMA BEAN IGE *104</t>
  </si>
  <si>
    <t>30000314</t>
  </si>
  <si>
    <t>HC TILAPIA IGE *104</t>
  </si>
  <si>
    <t>30000315</t>
  </si>
  <si>
    <t>HC OCTOPUS IGE *139</t>
  </si>
  <si>
    <t>30000316</t>
  </si>
  <si>
    <t>HC PLUM IGE *137</t>
  </si>
  <si>
    <t>30000317</t>
  </si>
  <si>
    <t>HC A.FUMIGATUS IGE *18</t>
  </si>
  <si>
    <t>30000318</t>
  </si>
  <si>
    <t>HC A.TENUIS IGE *18</t>
  </si>
  <si>
    <t>30000319</t>
  </si>
  <si>
    <t>HC ACACIA IGE *18</t>
  </si>
  <si>
    <t>30000320</t>
  </si>
  <si>
    <t>HC ALDER IGE *18</t>
  </si>
  <si>
    <t>30000321</t>
  </si>
  <si>
    <t>HC ALMOND IGE *18</t>
  </si>
  <si>
    <t>30000322</t>
  </si>
  <si>
    <t>HC APPLE IGE *18</t>
  </si>
  <si>
    <t>30000323</t>
  </si>
  <si>
    <t>HC APRICOT IGE *18</t>
  </si>
  <si>
    <t>30000324</t>
  </si>
  <si>
    <t>HC BAHAI GRASS IGE *18</t>
  </si>
  <si>
    <t>30000325</t>
  </si>
  <si>
    <t>HC BANANA IGE *18</t>
  </si>
  <si>
    <t>30000326</t>
  </si>
  <si>
    <t>HC BEEF IGE *18</t>
  </si>
  <si>
    <t>30000327</t>
  </si>
  <si>
    <t>HC BERMUDA GRASS IGE *18</t>
  </si>
  <si>
    <t>30000328</t>
  </si>
  <si>
    <t>HC BIRCH IGE *18</t>
  </si>
  <si>
    <t>30000329</t>
  </si>
  <si>
    <t>HC BRAZIL NUT IGE *18</t>
  </si>
  <si>
    <t>30000330</t>
  </si>
  <si>
    <t>HC BROME GRASS IGE *18</t>
  </si>
  <si>
    <t>30000331</t>
  </si>
  <si>
    <t>HC C.HERBARUM IGE *18</t>
  </si>
  <si>
    <t>30000332</t>
  </si>
  <si>
    <t>HC CARROT IGE *18</t>
  </si>
  <si>
    <t>30000333</t>
  </si>
  <si>
    <t>HC CASHEW NUT IGE *18</t>
  </si>
  <si>
    <t>30000334</t>
  </si>
  <si>
    <t>HC CASTOR BEAN IGE *18</t>
  </si>
  <si>
    <t>30000335</t>
  </si>
  <si>
    <t>HC CAT DANDER IGE *18</t>
  </si>
  <si>
    <t>30000336</t>
  </si>
  <si>
    <t>HC CHEDDAR CHEESE IGE *18</t>
  </si>
  <si>
    <t>30000337</t>
  </si>
  <si>
    <t>HC CHERRY IGE *18</t>
  </si>
  <si>
    <t>30000338</t>
  </si>
  <si>
    <t>HC CHESTNUT IGE *18</t>
  </si>
  <si>
    <t>30000339</t>
  </si>
  <si>
    <t>HC CHICK PEA IGE *18</t>
  </si>
  <si>
    <t>30000340</t>
  </si>
  <si>
    <t>HC CHICKEN MEAT IGE *18</t>
  </si>
  <si>
    <t>30000341</t>
  </si>
  <si>
    <t>HC CHOCOLATE IGE *18</t>
  </si>
  <si>
    <t>30000342</t>
  </si>
  <si>
    <t>HC CLAM IGE *18</t>
  </si>
  <si>
    <t>30000343</t>
  </si>
  <si>
    <t>HC COCKLEBUR IGE *18</t>
  </si>
  <si>
    <t>30000344</t>
  </si>
  <si>
    <t>HC COCKROACH IGE *18</t>
  </si>
  <si>
    <t>30000345</t>
  </si>
  <si>
    <t>HC CODFISH IGE *18</t>
  </si>
  <si>
    <t>30000346</t>
  </si>
  <si>
    <t>HC COMMON PIGWEED IGE *18</t>
  </si>
  <si>
    <t>30000347</t>
  </si>
  <si>
    <t>HC COTTONWOOD IGE *18</t>
  </si>
  <si>
    <t>30000348</t>
  </si>
  <si>
    <t>HC CRAB IGE *18</t>
  </si>
  <si>
    <t>30000349</t>
  </si>
  <si>
    <t>HC D.FARINAE IGE *18</t>
  </si>
  <si>
    <t>30000350</t>
  </si>
  <si>
    <t>HC D.PTERONYSSINUS IGE *18</t>
  </si>
  <si>
    <t>30000351</t>
  </si>
  <si>
    <t>HC DOG DANDER IGE *18</t>
  </si>
  <si>
    <t>30000352</t>
  </si>
  <si>
    <t>HC EGG WHITE IGE *18</t>
  </si>
  <si>
    <t>30000353</t>
  </si>
  <si>
    <t>HC EGG YOLK IGE *18</t>
  </si>
  <si>
    <t>30000354</t>
  </si>
  <si>
    <t>HC ELM IGE *18</t>
  </si>
  <si>
    <t>30000355</t>
  </si>
  <si>
    <t>HC ENGLISH PLANTAIN IGE *18</t>
  </si>
  <si>
    <t>30000356</t>
  </si>
  <si>
    <t>HC FALSE RAGWEED IGE *18</t>
  </si>
  <si>
    <t>30000357</t>
  </si>
  <si>
    <t>HC GREEN BEAN IGE *18</t>
  </si>
  <si>
    <t>30000358</t>
  </si>
  <si>
    <t>HC GULF FLOUNDER IGE *18</t>
  </si>
  <si>
    <t>30000359</t>
  </si>
  <si>
    <t>HC HALIBUT IGE *18</t>
  </si>
  <si>
    <t>30000360</t>
  </si>
  <si>
    <t>HC HAZELNUT IGE *18</t>
  </si>
  <si>
    <t>30000361</t>
  </si>
  <si>
    <t>HC JOHNSON GRASS IGE *18</t>
  </si>
  <si>
    <t>30000362</t>
  </si>
  <si>
    <t>HC JUNE GRASS IGE *18</t>
  </si>
  <si>
    <t>30000363</t>
  </si>
  <si>
    <t>HC LAMBS QUARTERS IGE *18</t>
  </si>
  <si>
    <t>30000364</t>
  </si>
  <si>
    <t>HC LATEX IGE *18</t>
  </si>
  <si>
    <t>30000365</t>
  </si>
  <si>
    <t>HC LETTUCE IGE *18</t>
  </si>
  <si>
    <t>30000366</t>
  </si>
  <si>
    <t>HC LOBSTER IGE *18</t>
  </si>
  <si>
    <t>30000367</t>
  </si>
  <si>
    <t>HC MACADAMIA NUT IGE *18</t>
  </si>
  <si>
    <t>30000368</t>
  </si>
  <si>
    <t>HC MACKEREL IGE *18</t>
  </si>
  <si>
    <t>30000369</t>
  </si>
  <si>
    <t>HC CORN IGE *18</t>
  </si>
  <si>
    <t>30000370</t>
  </si>
  <si>
    <t>HC MAPLE IGE *18</t>
  </si>
  <si>
    <t>30000371</t>
  </si>
  <si>
    <t>HC MEADOW FESCUE IGE *18</t>
  </si>
  <si>
    <t>30000372</t>
  </si>
  <si>
    <t>HC MILK IGE *18</t>
  </si>
  <si>
    <t>30000373</t>
  </si>
  <si>
    <t>HC MOUNTAIN CEDAR IGE *18</t>
  </si>
  <si>
    <t>30000374</t>
  </si>
  <si>
    <t>HC MUGWORT IGE *18</t>
  </si>
  <si>
    <t>30000375</t>
  </si>
  <si>
    <t>HC MUSHROOM IGE *18</t>
  </si>
  <si>
    <t>30000376</t>
  </si>
  <si>
    <t>HC OAT IGE *18</t>
  </si>
  <si>
    <t>30000377</t>
  </si>
  <si>
    <t>HC OLIVE TREE IGE *18</t>
  </si>
  <si>
    <t>30000378</t>
  </si>
  <si>
    <t>HC ORANGE IGE *18</t>
  </si>
  <si>
    <t>30000379</t>
  </si>
  <si>
    <t>HC ORCHARD GRASS IGE *18</t>
  </si>
  <si>
    <t>30000380</t>
  </si>
  <si>
    <t>HC OYSTER IGE *18</t>
  </si>
  <si>
    <t>30000381</t>
  </si>
  <si>
    <t>HC P.NOTATUM IGE *18</t>
  </si>
  <si>
    <t>30000382</t>
  </si>
  <si>
    <t>HC PEACH IGE *18</t>
  </si>
  <si>
    <t>30000383</t>
  </si>
  <si>
    <t>HC PEANUT IGE *18</t>
  </si>
  <si>
    <t>30000384</t>
  </si>
  <si>
    <t>HC PEAR IGE *18</t>
  </si>
  <si>
    <t>30000385</t>
  </si>
  <si>
    <t>HC PECAN NUT IGE *18</t>
  </si>
  <si>
    <t>30000386</t>
  </si>
  <si>
    <t>HC PERENNIAL RYE IGE *18</t>
  </si>
  <si>
    <t>30000387</t>
  </si>
  <si>
    <t>HC PINE NUT IGE *18</t>
  </si>
  <si>
    <t>30000388</t>
  </si>
  <si>
    <t>HC PISTACHIO IGE *18</t>
  </si>
  <si>
    <t>30000389</t>
  </si>
  <si>
    <t>HC PRIVET IGE *18</t>
  </si>
  <si>
    <t>30000390</t>
  </si>
  <si>
    <t>HC RED KIDNEY BEAN IGE *18</t>
  </si>
  <si>
    <t>30000391</t>
  </si>
  <si>
    <t>HC RED TOP GRASS IGE *18</t>
  </si>
  <si>
    <t>30000392</t>
  </si>
  <si>
    <t>HC RICE IGE *18</t>
  </si>
  <si>
    <t>30000393</t>
  </si>
  <si>
    <t>HC RUSSIAN THISTLE IGE *18</t>
  </si>
  <si>
    <t>30000394</t>
  </si>
  <si>
    <t>HC SALMON IGE *18</t>
  </si>
  <si>
    <t>30000395</t>
  </si>
  <si>
    <t>HC SCALLOP IGE *18</t>
  </si>
  <si>
    <t>30000396</t>
  </si>
  <si>
    <t>HC SHRIMP IGE *18</t>
  </si>
  <si>
    <t>30000397</t>
  </si>
  <si>
    <t>HC SOYBEAN IGE *18</t>
  </si>
  <si>
    <t>30000398</t>
  </si>
  <si>
    <t>HC SQUID IGE *18</t>
  </si>
  <si>
    <t>30000399</t>
  </si>
  <si>
    <t>HC STRAWBERRY IGE *18</t>
  </si>
  <si>
    <t>30000400</t>
  </si>
  <si>
    <t>HC SYCAMORE IGE *18</t>
  </si>
  <si>
    <t>30000401</t>
  </si>
  <si>
    <t>HC TIMOTHY GRASS IGE *18</t>
  </si>
  <si>
    <t>30000402</t>
  </si>
  <si>
    <t>HC TOMATO IGE *18</t>
  </si>
  <si>
    <t>30000403</t>
  </si>
  <si>
    <t>HC TROUT IGE *18</t>
  </si>
  <si>
    <t>30000404</t>
  </si>
  <si>
    <t>HC TUNA IGE *18</t>
  </si>
  <si>
    <t>30000405</t>
  </si>
  <si>
    <t>HC TURKEY MEAT IGE *18</t>
  </si>
  <si>
    <t>30000406</t>
  </si>
  <si>
    <t>HC WALNUT IGE *18</t>
  </si>
  <si>
    <t>30000407</t>
  </si>
  <si>
    <t>HC WALNUT TREE IGE *18</t>
  </si>
  <si>
    <t>30000408</t>
  </si>
  <si>
    <t>HC WESTERN RAGWEED IGE *18</t>
  </si>
  <si>
    <t>30000409</t>
  </si>
  <si>
    <t>HC WHEAT IGE *18</t>
  </si>
  <si>
    <t>30000410</t>
  </si>
  <si>
    <t>HC WHITE ASH IGE *18</t>
  </si>
  <si>
    <t>30000411</t>
  </si>
  <si>
    <t>HC WHITE BEAN IGE *18</t>
  </si>
  <si>
    <t>30000412</t>
  </si>
  <si>
    <t>HC WHITE MULBERRY IGE *18</t>
  </si>
  <si>
    <t>30000413</t>
  </si>
  <si>
    <t>HC WHITE OAK IGE *18</t>
  </si>
  <si>
    <t>30000414</t>
  </si>
  <si>
    <t>HC WILLOW IGE *18</t>
  </si>
  <si>
    <t>30000415</t>
  </si>
  <si>
    <t>HC RAPID STREP</t>
  </si>
  <si>
    <t>30000416</t>
  </si>
  <si>
    <t>HC POCT URINALYSIS NONAUTO</t>
  </si>
  <si>
    <t>30000417</t>
  </si>
  <si>
    <t>HC A TERREUS IGE *104</t>
  </si>
  <si>
    <t>30000418</t>
  </si>
  <si>
    <t>HC GREEN PEA IGE *104</t>
  </si>
  <si>
    <t>30000419</t>
  </si>
  <si>
    <t>HC POPPY SEED *137</t>
  </si>
  <si>
    <t>30000420</t>
  </si>
  <si>
    <t>HC SUNFLOWER SEED IGE *137</t>
  </si>
  <si>
    <t>30000421</t>
  </si>
  <si>
    <t>HC AVOCADO IGE *18</t>
  </si>
  <si>
    <t>30000422</t>
  </si>
  <si>
    <t>HC A NIGER IGE *18</t>
  </si>
  <si>
    <t>30000423</t>
  </si>
  <si>
    <t>HC COCONUT IGE *18</t>
  </si>
  <si>
    <t>30000424</t>
  </si>
  <si>
    <t>HC LENTIL BEAN IGE *18</t>
  </si>
  <si>
    <t>30000425</t>
  </si>
  <si>
    <t>HC SAGEBRUSH MUGWORTH IGE *18</t>
  </si>
  <si>
    <t>30000426</t>
  </si>
  <si>
    <t>HC RYE IGE *18</t>
  </si>
  <si>
    <t>30000427</t>
  </si>
  <si>
    <t>HC LAMB IGE *18</t>
  </si>
  <si>
    <t>30000428</t>
  </si>
  <si>
    <t>HC PORK IGE *18</t>
  </si>
  <si>
    <t>30000429</t>
  </si>
  <si>
    <t>HC WATERMELON IGE *18</t>
  </si>
  <si>
    <t>30000430</t>
  </si>
  <si>
    <t>HC CELERY IGE *18</t>
  </si>
  <si>
    <t>30000431</t>
  </si>
  <si>
    <t>HC HORSE IGE *18</t>
  </si>
  <si>
    <t>30000432</t>
  </si>
  <si>
    <t>HC GUINEA PIG IGE *18</t>
  </si>
  <si>
    <t>30000433</t>
  </si>
  <si>
    <t>HC RABBIT IGE *18</t>
  </si>
  <si>
    <t>30000434</t>
  </si>
  <si>
    <t>HC SESAME SEED IGE *18</t>
  </si>
  <si>
    <t>30000435</t>
  </si>
  <si>
    <t>HC WHITE POTATO IGE *18</t>
  </si>
  <si>
    <t>30000436</t>
  </si>
  <si>
    <t>HC GOOSE FEATHERS IGE *18</t>
  </si>
  <si>
    <t>30000437</t>
  </si>
  <si>
    <t>HC AUST PARROT FEATHERS IGE *18</t>
  </si>
  <si>
    <t>30000438</t>
  </si>
  <si>
    <t>HC CHICKEN FEATHERS IGE *18</t>
  </si>
  <si>
    <t>30000439</t>
  </si>
  <si>
    <t>HC DUCK FEATHERS IGE *18</t>
  </si>
  <si>
    <t>30000440</t>
  </si>
  <si>
    <t>HC URINE DIPSTICK</t>
  </si>
  <si>
    <t>30000441</t>
  </si>
  <si>
    <t>HC BILIRUBIN TOTAL TRANSCUT</t>
  </si>
  <si>
    <t>30000442</t>
  </si>
  <si>
    <t>HC SPUTUM INDUCTION</t>
  </si>
  <si>
    <t>30000443</t>
  </si>
  <si>
    <t>HC HIV-2 AB,W/RFL IMMUNOBLOT *89</t>
  </si>
  <si>
    <t>30000444</t>
  </si>
  <si>
    <t>HC CATFISH IGE *139</t>
  </si>
  <si>
    <t>30000445</t>
  </si>
  <si>
    <t>HC HEP C VIRAL NS3 GENOTYPE *89</t>
  </si>
  <si>
    <t>30000446</t>
  </si>
  <si>
    <t>HC HEP C IL28B *45</t>
  </si>
  <si>
    <t>30000447</t>
  </si>
  <si>
    <t>HC HIV 1 DIFFERENTIATION</t>
  </si>
  <si>
    <t>30000448</t>
  </si>
  <si>
    <t>HC HIV 2 DIFFERENTIATION</t>
  </si>
  <si>
    <t>30000499</t>
  </si>
  <si>
    <t>HC LACTATE WHOLE BLD</t>
  </si>
  <si>
    <t>30000501</t>
  </si>
  <si>
    <t>HC POCT TRICH RAPID TEST</t>
  </si>
  <si>
    <t>30000502</t>
  </si>
  <si>
    <t>HC POCT BACTERIAL VAGINOSIS TEST</t>
  </si>
  <si>
    <t>30000503</t>
  </si>
  <si>
    <t>HC CHROMOGRANIN A *72</t>
  </si>
  <si>
    <t>30000504</t>
  </si>
  <si>
    <t>HC NGS A HI RES TYPING *110</t>
  </si>
  <si>
    <t>30000505</t>
  </si>
  <si>
    <t>HC NGS B HI RES TYPING *110</t>
  </si>
  <si>
    <t>30000506</t>
  </si>
  <si>
    <t>HC NGS C HI RES TYPING*110</t>
  </si>
  <si>
    <t>30000507</t>
  </si>
  <si>
    <t>HC NGS DRB1 HI RES TYPING*110</t>
  </si>
  <si>
    <t>30000508</t>
  </si>
  <si>
    <t>HC NGS DPB1*110</t>
  </si>
  <si>
    <t>30000509</t>
  </si>
  <si>
    <t>HC NGS DQB1*110</t>
  </si>
  <si>
    <t>30000510</t>
  </si>
  <si>
    <t>HC NGS DQA1*110</t>
  </si>
  <si>
    <t>30000511</t>
  </si>
  <si>
    <t>HC NGS DPA1*110</t>
  </si>
  <si>
    <t>30000512</t>
  </si>
  <si>
    <t>HC NGS-DRB3/4/5*110</t>
  </si>
  <si>
    <t>30000513</t>
  </si>
  <si>
    <t>HC PARANEOPLASTIC PANEL AB*45</t>
  </si>
  <si>
    <t>30100238</t>
  </si>
  <si>
    <t>HC LUTEINIZING HORMONE</t>
  </si>
  <si>
    <t>30100239</t>
  </si>
  <si>
    <t>HC CORTISOL</t>
  </si>
  <si>
    <t>30100240</t>
  </si>
  <si>
    <t>HC FERRITIN</t>
  </si>
  <si>
    <t>30100241</t>
  </si>
  <si>
    <t>HC PROSTATE SPECIFIC ANTIGEN</t>
  </si>
  <si>
    <t>30100242</t>
  </si>
  <si>
    <t>HC PROLACTIN</t>
  </si>
  <si>
    <t>30100243</t>
  </si>
  <si>
    <t>HC VITAMIN B12</t>
  </si>
  <si>
    <t>30100244</t>
  </si>
  <si>
    <t>HC FOLATE</t>
  </si>
  <si>
    <t>30100245</t>
  </si>
  <si>
    <t>HC PARATHYROID HORMONE</t>
  </si>
  <si>
    <t>30100246</t>
  </si>
  <si>
    <t>HC CALCIUM</t>
  </si>
  <si>
    <t>30100247</t>
  </si>
  <si>
    <t>HC THYROID STIMULATING HORMONE</t>
  </si>
  <si>
    <t>30100248</t>
  </si>
  <si>
    <t>HC T4,FREE</t>
  </si>
  <si>
    <t>30100249</t>
  </si>
  <si>
    <t>HC T4,TOTAL</t>
  </si>
  <si>
    <t>30100250</t>
  </si>
  <si>
    <t>HC T3,TOTAL</t>
  </si>
  <si>
    <t>30100251</t>
  </si>
  <si>
    <t>HC LEAD</t>
  </si>
  <si>
    <t>30100252</t>
  </si>
  <si>
    <t>HC GLYCOHEMOGLOBIN</t>
  </si>
  <si>
    <t>30100253</t>
  </si>
  <si>
    <t>HC CALCIUM,IONIZED/SERUM</t>
  </si>
  <si>
    <t>30100254</t>
  </si>
  <si>
    <t>HC HEMOGLOBIN ELECTROPHORESIS</t>
  </si>
  <si>
    <t>30100255</t>
  </si>
  <si>
    <t>HC HGB ELECTRO/CITRATE AGAR</t>
  </si>
  <si>
    <t>30100256</t>
  </si>
  <si>
    <t>HC TRANSFERRIN</t>
  </si>
  <si>
    <t>30100257</t>
  </si>
  <si>
    <t>HC HAPTOGLOBIN</t>
  </si>
  <si>
    <t>30100258</t>
  </si>
  <si>
    <t>HC CERULOPLASMIN</t>
  </si>
  <si>
    <t>30100259</t>
  </si>
  <si>
    <t>HC CALCIUM,IONIZED/PLASMA</t>
  </si>
  <si>
    <t>30100260</t>
  </si>
  <si>
    <t>HC PH,FLUID</t>
  </si>
  <si>
    <t>30100261</t>
  </si>
  <si>
    <t>HC ACETONE</t>
  </si>
  <si>
    <t>30100262</t>
  </si>
  <si>
    <t>HC AMMONIA</t>
  </si>
  <si>
    <t>30100263</t>
  </si>
  <si>
    <t>HC ALT(GPT)</t>
  </si>
  <si>
    <t>30100264</t>
  </si>
  <si>
    <t>HC AST(GOT)</t>
  </si>
  <si>
    <t>30100265</t>
  </si>
  <si>
    <t>HC ALBUMIN</t>
  </si>
  <si>
    <t>30100266</t>
  </si>
  <si>
    <t>HC ALKALINE PHOSPHATASE</t>
  </si>
  <si>
    <t>30100267</t>
  </si>
  <si>
    <t>HC AMYLASE</t>
  </si>
  <si>
    <t>30100268</t>
  </si>
  <si>
    <t>HC B-HCG,QUANTITATIVE</t>
  </si>
  <si>
    <t>30100269</t>
  </si>
  <si>
    <t>HC BILIRUBIN,TOTAL</t>
  </si>
  <si>
    <t>30100270</t>
  </si>
  <si>
    <t>HC CK</t>
  </si>
  <si>
    <t>30100271</t>
  </si>
  <si>
    <t>HC CK-MB</t>
  </si>
  <si>
    <t>30100272</t>
  </si>
  <si>
    <t>HC CO2</t>
  </si>
  <si>
    <t>30100273</t>
  </si>
  <si>
    <t>30100274</t>
  </si>
  <si>
    <t>HC CARBOXYHEMOGLOBIN</t>
  </si>
  <si>
    <t>30100275</t>
  </si>
  <si>
    <t>HC CHLORIDE</t>
  </si>
  <si>
    <t>30100276</t>
  </si>
  <si>
    <t>HC CREATININE</t>
  </si>
  <si>
    <t>30100277</t>
  </si>
  <si>
    <t>HC GAMMA GT</t>
  </si>
  <si>
    <t>30100278</t>
  </si>
  <si>
    <t>HC GLUCOSE,POST DOSE-2HR</t>
  </si>
  <si>
    <t>30100279</t>
  </si>
  <si>
    <t>HC GTT,ADDITIONAL GLUCOSE</t>
  </si>
  <si>
    <t>30100280</t>
  </si>
  <si>
    <t>HC LD</t>
  </si>
  <si>
    <t>30100281</t>
  </si>
  <si>
    <t>HC LIPASE</t>
  </si>
  <si>
    <t>30100282</t>
  </si>
  <si>
    <t>HC MAGNESIUM</t>
  </si>
  <si>
    <t>30100283</t>
  </si>
  <si>
    <t>HC METHEMOGLOBIN</t>
  </si>
  <si>
    <t>30100284</t>
  </si>
  <si>
    <t>HC PHOSPHORUS</t>
  </si>
  <si>
    <t>30100285</t>
  </si>
  <si>
    <t>HC PHOSPHORUS,URINE</t>
  </si>
  <si>
    <t>30100286</t>
  </si>
  <si>
    <t>HC POTASSIUM</t>
  </si>
  <si>
    <t>30100287</t>
  </si>
  <si>
    <t>HC POTASSIUM,URINE</t>
  </si>
  <si>
    <t>30100288</t>
  </si>
  <si>
    <t>HC SODIUM</t>
  </si>
  <si>
    <t>30100289</t>
  </si>
  <si>
    <t>HC SODIUM,URINE</t>
  </si>
  <si>
    <t>30100290</t>
  </si>
  <si>
    <t>HC PROTEIN,TOTAL</t>
  </si>
  <si>
    <t>30100291</t>
  </si>
  <si>
    <t>HC PROTEIN,CSF</t>
  </si>
  <si>
    <t>30100292</t>
  </si>
  <si>
    <t>HC PROTEIN,FLUID</t>
  </si>
  <si>
    <t>30100293</t>
  </si>
  <si>
    <t>HC PROTEIN,URINE</t>
  </si>
  <si>
    <t>30100294</t>
  </si>
  <si>
    <t>HC IRON</t>
  </si>
  <si>
    <t>30100295</t>
  </si>
  <si>
    <t>HC TIBC</t>
  </si>
  <si>
    <t>30100296</t>
  </si>
  <si>
    <t>HC UREA NITROGEN BLOOD</t>
  </si>
  <si>
    <t>30100297</t>
  </si>
  <si>
    <t>HC UREA NITROGEN PRE DIALYSIS</t>
  </si>
  <si>
    <t>30100298</t>
  </si>
  <si>
    <t>HC UREA NITROGEN,ARTERIAL</t>
  </si>
  <si>
    <t>30100299</t>
  </si>
  <si>
    <t>HC UREA NITROGEN,PERIPHERAL</t>
  </si>
  <si>
    <t>30100300</t>
  </si>
  <si>
    <t>HC UREA NITROGEN VENOUS</t>
  </si>
  <si>
    <t>30100301</t>
  </si>
  <si>
    <t>HC UREA NITROGEN,URINE</t>
  </si>
  <si>
    <t>30100302</t>
  </si>
  <si>
    <t>HC UREA KINETICS GROUP</t>
  </si>
  <si>
    <t>30100303</t>
  </si>
  <si>
    <t>HC URIC ACID</t>
  </si>
  <si>
    <t>30100304</t>
  </si>
  <si>
    <t>HC URIC ACID,URINE</t>
  </si>
  <si>
    <t>30100305</t>
  </si>
  <si>
    <t>HC MAGNESIUM,URINE</t>
  </si>
  <si>
    <t>30100306</t>
  </si>
  <si>
    <t>HC POTASSIUM,FLD</t>
  </si>
  <si>
    <t>30100307</t>
  </si>
  <si>
    <t>HC SODIUM,FLD</t>
  </si>
  <si>
    <t>30100308</t>
  </si>
  <si>
    <t>HC UREA NITROGEN,POST-DIALYSIS</t>
  </si>
  <si>
    <t>30100310</t>
  </si>
  <si>
    <t>HC GLUCOSE,2HR POST PRANDIAL</t>
  </si>
  <si>
    <t>30100311</t>
  </si>
  <si>
    <t>HC GLUCOSE</t>
  </si>
  <si>
    <t>30100312</t>
  </si>
  <si>
    <t>HC IGA</t>
  </si>
  <si>
    <t>30100313</t>
  </si>
  <si>
    <t>HC IGM</t>
  </si>
  <si>
    <t>30100314</t>
  </si>
  <si>
    <t>HC IGG</t>
  </si>
  <si>
    <t>30100315</t>
  </si>
  <si>
    <t>HC AMYLASE,FLD</t>
  </si>
  <si>
    <t>30100316</t>
  </si>
  <si>
    <t>HC BILIRUBIN,CORD</t>
  </si>
  <si>
    <t>30100317</t>
  </si>
  <si>
    <t>HC BILIRUBIN,DIRECT</t>
  </si>
  <si>
    <t>30100318</t>
  </si>
  <si>
    <t>HC LACTIC ACID</t>
  </si>
  <si>
    <t>30100319</t>
  </si>
  <si>
    <t>HC LACTATE FLUID</t>
  </si>
  <si>
    <t>30100320</t>
  </si>
  <si>
    <t>HC GLUCOSE,FLUID</t>
  </si>
  <si>
    <t>30100321</t>
  </si>
  <si>
    <t>HC GLUCOSE,URINE</t>
  </si>
  <si>
    <t>30100322</t>
  </si>
  <si>
    <t>HC GLUCOSE,CSF</t>
  </si>
  <si>
    <t>30100323</t>
  </si>
  <si>
    <t>HC LIPID PANEL</t>
  </si>
  <si>
    <t>30100324</t>
  </si>
  <si>
    <t>HC CHOLESTEROL</t>
  </si>
  <si>
    <t>30100325</t>
  </si>
  <si>
    <t>HC TRIGLYCERIDES</t>
  </si>
  <si>
    <t>30100326</t>
  </si>
  <si>
    <t>HC HDL CHOLESTEROL</t>
  </si>
  <si>
    <t>30100327</t>
  </si>
  <si>
    <t>HC ELECTROLYTES</t>
  </si>
  <si>
    <t>30100328</t>
  </si>
  <si>
    <t>HC LIVER FUNCTION PANEL</t>
  </si>
  <si>
    <t>30100329</t>
  </si>
  <si>
    <t>HC BILIRUBIN,FLUID</t>
  </si>
  <si>
    <t>30100330</t>
  </si>
  <si>
    <t>HC ALBUMIN OTHER QUANT EACH SPEC</t>
  </si>
  <si>
    <t>30100331</t>
  </si>
  <si>
    <t>HC LD,FLUID</t>
  </si>
  <si>
    <t>30100332</t>
  </si>
  <si>
    <t>HC LD,CSF</t>
  </si>
  <si>
    <t>30100333</t>
  </si>
  <si>
    <t>HC PROTEIN,DIALYSATE</t>
  </si>
  <si>
    <t>30100334</t>
  </si>
  <si>
    <t>HC GLUCOSE DIALYSATE</t>
  </si>
  <si>
    <t>30100335</t>
  </si>
  <si>
    <t>HC UREA NITROGEN,DIALYSATE</t>
  </si>
  <si>
    <t>30100336</t>
  </si>
  <si>
    <t>HC CREATININE,DIALYSATE</t>
  </si>
  <si>
    <t>30100337</t>
  </si>
  <si>
    <t>HC CREATININE,URINE</t>
  </si>
  <si>
    <t>30100338</t>
  </si>
  <si>
    <t>HC CREATININE,FLUID</t>
  </si>
  <si>
    <t>30100339</t>
  </si>
  <si>
    <t>HC CREATININE RANDOM URINE</t>
  </si>
  <si>
    <t>30100340</t>
  </si>
  <si>
    <t>HC CREATININE CLEARANCE</t>
  </si>
  <si>
    <t>30100341</t>
  </si>
  <si>
    <t>HC CHLORIDE,FLUID</t>
  </si>
  <si>
    <t>30100342</t>
  </si>
  <si>
    <t>HC CHLORIDE,URINE</t>
  </si>
  <si>
    <t>30100343</t>
  </si>
  <si>
    <t>HC CALCIUM,URINE</t>
  </si>
  <si>
    <t>30100344</t>
  </si>
  <si>
    <t>HC CITRATE, URINE *18</t>
  </si>
  <si>
    <t>30100345</t>
  </si>
  <si>
    <t>HC MICROALBUMIN URINE QUANT</t>
  </si>
  <si>
    <t>30100346</t>
  </si>
  <si>
    <t>HC TOBRAMYCIN,PRE</t>
  </si>
  <si>
    <t>30100347</t>
  </si>
  <si>
    <t>HC TOBRAMYCIN</t>
  </si>
  <si>
    <t>30100348</t>
  </si>
  <si>
    <t>HC GENTAMICIN PRE</t>
  </si>
  <si>
    <t>30100349</t>
  </si>
  <si>
    <t>HC GENTAMICIN</t>
  </si>
  <si>
    <t>30100350</t>
  </si>
  <si>
    <t>HC VANCOMYCIN,PRE</t>
  </si>
  <si>
    <t>30100351</t>
  </si>
  <si>
    <t>HC VANCOMYCIN</t>
  </si>
  <si>
    <t>30100352</t>
  </si>
  <si>
    <t>HC VANCOMYCIN,POST</t>
  </si>
  <si>
    <t>30100353</t>
  </si>
  <si>
    <t>HC DILANTIN</t>
  </si>
  <si>
    <t>30100354</t>
  </si>
  <si>
    <t>HC THEOPHYLLINE QUANT BY IMMUNOASSAY</t>
  </si>
  <si>
    <t>30100355</t>
  </si>
  <si>
    <t>HC LITHIUM</t>
  </si>
  <si>
    <t>30100356</t>
  </si>
  <si>
    <t>HC LIDOCAINE</t>
  </si>
  <si>
    <t>30100357</t>
  </si>
  <si>
    <t>HC CARBAMAZEPINE</t>
  </si>
  <si>
    <t>30100358</t>
  </si>
  <si>
    <t>HC CYCLOSPORINE A</t>
  </si>
  <si>
    <t>30100359</t>
  </si>
  <si>
    <t>HC DIGOXIN TOTAL</t>
  </si>
  <si>
    <t>30100362</t>
  </si>
  <si>
    <t>HC DIPROPYLACETIC ACID TOTAL</t>
  </si>
  <si>
    <t>30100363</t>
  </si>
  <si>
    <t>HC PRIMIDONE</t>
  </si>
  <si>
    <t>30100364</t>
  </si>
  <si>
    <t>HC PHENOBARBITAL</t>
  </si>
  <si>
    <t>30100365</t>
  </si>
  <si>
    <t>HC PROCAINAMIDE</t>
  </si>
  <si>
    <t>30100366</t>
  </si>
  <si>
    <t>HC QUINIDINE</t>
  </si>
  <si>
    <t>30100367</t>
  </si>
  <si>
    <t>HC BLOOD GAS VENOUS</t>
  </si>
  <si>
    <t>30100368</t>
  </si>
  <si>
    <t>HC BLOOD GAS,CAPILLARY</t>
  </si>
  <si>
    <t>30100369</t>
  </si>
  <si>
    <t>HC BLOOD GAS,ARTERIAL</t>
  </si>
  <si>
    <t>30100370</t>
  </si>
  <si>
    <t>HC 02 SATURATION,CAPILLARY</t>
  </si>
  <si>
    <t>30100371</t>
  </si>
  <si>
    <t>HC 02 SATURATION,ARTERIAL</t>
  </si>
  <si>
    <t>30100372</t>
  </si>
  <si>
    <t>HC 02 SATURATION,VENOUS</t>
  </si>
  <si>
    <t>30100373</t>
  </si>
  <si>
    <t>HC CHLORIDE,SWEAT</t>
  </si>
  <si>
    <t>30100374</t>
  </si>
  <si>
    <t>HC VITAMIN A</t>
  </si>
  <si>
    <t>30100375</t>
  </si>
  <si>
    <t>HC VITAMIN E</t>
  </si>
  <si>
    <t>30100376</t>
  </si>
  <si>
    <t>HC DELTA OD 450</t>
  </si>
  <si>
    <t>30100377</t>
  </si>
  <si>
    <t>HC A-650</t>
  </si>
  <si>
    <t>30100379</t>
  </si>
  <si>
    <t>HC GLYCOL SCREEN BY GCMS</t>
  </si>
  <si>
    <t>30100380</t>
  </si>
  <si>
    <t>HC VOLATILE SCREEN BY GCMS</t>
  </si>
  <si>
    <t>30100388</t>
  </si>
  <si>
    <t>HC HEAVY METALS,URINE</t>
  </si>
  <si>
    <t>30100389</t>
  </si>
  <si>
    <t>HC CYSTINE SCREEN</t>
  </si>
  <si>
    <t>30100393</t>
  </si>
  <si>
    <t>HC PH,STOOL</t>
  </si>
  <si>
    <t>30100394</t>
  </si>
  <si>
    <t>HC GASTROCCULT</t>
  </si>
  <si>
    <t>30100395</t>
  </si>
  <si>
    <t>HC PH,GASTRIC</t>
  </si>
  <si>
    <t>30100396</t>
  </si>
  <si>
    <t>HC APT,QUALITATIVE</t>
  </si>
  <si>
    <t>30100397</t>
  </si>
  <si>
    <t>HC OCCULT BLOOD,GASTRIC</t>
  </si>
  <si>
    <t>30100398</t>
  </si>
  <si>
    <t>HC MYOGLOBIN,SERUM*18</t>
  </si>
  <si>
    <t>30100399</t>
  </si>
  <si>
    <t>HC PH,URINE</t>
  </si>
  <si>
    <t>30100400</t>
  </si>
  <si>
    <t>HC HEMOSIDERIN</t>
  </si>
  <si>
    <t>30100401</t>
  </si>
  <si>
    <t>HC MYOGLOBIN,URINE*18</t>
  </si>
  <si>
    <t>30100402</t>
  </si>
  <si>
    <t>HC VITAMIN D,1,25 DIOH*18</t>
  </si>
  <si>
    <t>30100403</t>
  </si>
  <si>
    <t>HC 17-OH PROGESTERONE *18</t>
  </si>
  <si>
    <t>30100404</t>
  </si>
  <si>
    <t>HC 17-OH PREGNENOLONE *18</t>
  </si>
  <si>
    <t>30100405</t>
  </si>
  <si>
    <t>HC VITAMIN D25-OH *18</t>
  </si>
  <si>
    <t>30100406</t>
  </si>
  <si>
    <t>HC 5-HIAA,24 HR URINE *18</t>
  </si>
  <si>
    <t>30100407</t>
  </si>
  <si>
    <t>HC ALPHA-1-ANTITRYPSIN *18</t>
  </si>
  <si>
    <t>30100408</t>
  </si>
  <si>
    <t>HC ACTH* 18</t>
  </si>
  <si>
    <t>30100409</t>
  </si>
  <si>
    <t>HC ACETYLCHOLINE RECEPTOR AB*18</t>
  </si>
  <si>
    <t>30100410</t>
  </si>
  <si>
    <t>HC ALDOSTERONE *18</t>
  </si>
  <si>
    <t>30100411</t>
  </si>
  <si>
    <t>HC ALDOSTERONE,24 HR URINE *18</t>
  </si>
  <si>
    <t>30100412</t>
  </si>
  <si>
    <t>HC ALUMINUM,SERUM *18</t>
  </si>
  <si>
    <t>30100413</t>
  </si>
  <si>
    <t>HC AMIKACIN *137</t>
  </si>
  <si>
    <t>30100414</t>
  </si>
  <si>
    <t>HC AMINO ACIDS,PLASMA QUANT *18</t>
  </si>
  <si>
    <t>30100416</t>
  </si>
  <si>
    <t>HC ANDROSTENEDIONE *18</t>
  </si>
  <si>
    <t>30100417</t>
  </si>
  <si>
    <t>HC ANGIOTENSIN CONV ENZ *18</t>
  </si>
  <si>
    <t>30100418</t>
  </si>
  <si>
    <t>HC ANTI-GBM *18</t>
  </si>
  <si>
    <t>30100421</t>
  </si>
  <si>
    <t>HC AMINO ACID,PLASMA QUAL *18</t>
  </si>
  <si>
    <t>30100422</t>
  </si>
  <si>
    <t>HC AMINO ACID,URINE QUAL *18</t>
  </si>
  <si>
    <t>30100423</t>
  </si>
  <si>
    <t>HC PORPHYRINS,24 HR URINE *18</t>
  </si>
  <si>
    <t>30100424</t>
  </si>
  <si>
    <t>HC CHOLINESTERASE,SERUM *18</t>
  </si>
  <si>
    <t>30100425</t>
  </si>
  <si>
    <t>HC DIBUCAINE INHIBITION *18</t>
  </si>
  <si>
    <t>30100426</t>
  </si>
  <si>
    <t>HC PORPHOBILINOGEN,24 HR URINE*18</t>
  </si>
  <si>
    <t>30100427</t>
  </si>
  <si>
    <t>HC FLUOXETINE *18</t>
  </si>
  <si>
    <t>30100428</t>
  </si>
  <si>
    <t>HC TESTOSTERONE,FREE *18</t>
  </si>
  <si>
    <t>30100429</t>
  </si>
  <si>
    <t>HC TESTOSTERONE,TOTAL *18</t>
  </si>
  <si>
    <t>30100433</t>
  </si>
  <si>
    <t>HC SERTRALINE *18</t>
  </si>
  <si>
    <t>30100434</t>
  </si>
  <si>
    <t>HC THYROGLOBULIN *18</t>
  </si>
  <si>
    <t>30100435</t>
  </si>
  <si>
    <t>HC FECAL FAT *18</t>
  </si>
  <si>
    <t>30100436</t>
  </si>
  <si>
    <t>HC ANTIMYELOPEROXIDASE *18</t>
  </si>
  <si>
    <t>30100437</t>
  </si>
  <si>
    <t>HC ANTI-PROTEINASE 3 *18</t>
  </si>
  <si>
    <t>30100438</t>
  </si>
  <si>
    <t>HC B2 MICROGLOBULIN *18</t>
  </si>
  <si>
    <t>30100439</t>
  </si>
  <si>
    <t>HC C-PEPTIDE *18</t>
  </si>
  <si>
    <t>30100440</t>
  </si>
  <si>
    <t>HC CEA</t>
  </si>
  <si>
    <t>30100442</t>
  </si>
  <si>
    <t>HC CLOZAPINE *18</t>
  </si>
  <si>
    <t>30100443</t>
  </si>
  <si>
    <t>HC CORTISOL,URINE FREE *18</t>
  </si>
  <si>
    <t>30100444</t>
  </si>
  <si>
    <t>HC DHEA SULFATE *18</t>
  </si>
  <si>
    <t>30100445</t>
  </si>
  <si>
    <t>HC DHEA *18</t>
  </si>
  <si>
    <t>30100446</t>
  </si>
  <si>
    <t>HC ERYTHROPOIETIN*18</t>
  </si>
  <si>
    <t>30100447</t>
  </si>
  <si>
    <t>HC ESTRADIOL *18</t>
  </si>
  <si>
    <t>30100448</t>
  </si>
  <si>
    <t>HC ETHOSUXIMIDE *18</t>
  </si>
  <si>
    <t>30100449</t>
  </si>
  <si>
    <t>HC FREE T4,DIALYSIS *18</t>
  </si>
  <si>
    <t>30100450</t>
  </si>
  <si>
    <t>HC G-6-PD,QUANT *18</t>
  </si>
  <si>
    <t>30100451</t>
  </si>
  <si>
    <t>HC GABAPENTIN *18</t>
  </si>
  <si>
    <t>30100452</t>
  </si>
  <si>
    <t>HC GASTRIN *18</t>
  </si>
  <si>
    <t>30100453</t>
  </si>
  <si>
    <t>HC GROWTH HORMONE *18</t>
  </si>
  <si>
    <t>30100454</t>
  </si>
  <si>
    <t>HC HALOPERIDOL *18</t>
  </si>
  <si>
    <t>30100455</t>
  </si>
  <si>
    <t>HC HOMOCYSTEINE *18</t>
  </si>
  <si>
    <t>30100456</t>
  </si>
  <si>
    <t>HC IGF BINDING PROTEIN 3 *18</t>
  </si>
  <si>
    <t>30100457</t>
  </si>
  <si>
    <t>HC IGE *18</t>
  </si>
  <si>
    <t>30100458</t>
  </si>
  <si>
    <t>HC MYELIN BASIC PROTEIN *18</t>
  </si>
  <si>
    <t>30100459</t>
  </si>
  <si>
    <t>HC PTH-RELATED PROTEIN *18</t>
  </si>
  <si>
    <t>30100460</t>
  </si>
  <si>
    <t>HC PAROXETINE *18</t>
  </si>
  <si>
    <t>30100461</t>
  </si>
  <si>
    <t>HC PROGESTERONE *18</t>
  </si>
  <si>
    <t>30100462</t>
  </si>
  <si>
    <t>HC PYROVATE *137</t>
  </si>
  <si>
    <t>30100463</t>
  </si>
  <si>
    <t>HC RENIN (PRA) *18</t>
  </si>
  <si>
    <t>30100464</t>
  </si>
  <si>
    <t>HC SOMATOMEDIN C *18</t>
  </si>
  <si>
    <t>30100465</t>
  </si>
  <si>
    <t>HC VITAMIN B1 *18</t>
  </si>
  <si>
    <t>30100466</t>
  </si>
  <si>
    <t>HC ZINC PROTOPORPHYRIN *137</t>
  </si>
  <si>
    <t>30100467</t>
  </si>
  <si>
    <t>HC ZINC *18</t>
  </si>
  <si>
    <t>30100468</t>
  </si>
  <si>
    <t>HC TACROLIMUS (FK506) *03</t>
  </si>
  <si>
    <t>30100469</t>
  </si>
  <si>
    <t>HC PROTEIN ELECTOPHORESIS,SER</t>
  </si>
  <si>
    <t>30100470</t>
  </si>
  <si>
    <t>HC PROTEIN ELECTROPHORESIS,UR</t>
  </si>
  <si>
    <t>30100472</t>
  </si>
  <si>
    <t>HC ALPHA FETOPROTEIN</t>
  </si>
  <si>
    <t>30100473</t>
  </si>
  <si>
    <t>HC POTASSIUM,WHOLE BLOOD</t>
  </si>
  <si>
    <t>30100474</t>
  </si>
  <si>
    <t>HC LAMOTRIGINE  *139</t>
  </si>
  <si>
    <t>30100475</t>
  </si>
  <si>
    <t>HC AFP,AMNIOTIC FLUID *18</t>
  </si>
  <si>
    <t>30100476</t>
  </si>
  <si>
    <t>HC AMINO ACIDS,UR *18</t>
  </si>
  <si>
    <t>30100477</t>
  </si>
  <si>
    <t>HC ACYLCARNITINE PROFILE *18</t>
  </si>
  <si>
    <t>30100478</t>
  </si>
  <si>
    <t>HC ANTI-GLIADIN AB IGA *18</t>
  </si>
  <si>
    <t>30100479</t>
  </si>
  <si>
    <t>HC ANTI-GLIADIN AB IGG *18</t>
  </si>
  <si>
    <t>30100480</t>
  </si>
  <si>
    <t>HC BUPROPION *18</t>
  </si>
  <si>
    <t>30100481</t>
  </si>
  <si>
    <t>HC CALCITONIN *18</t>
  </si>
  <si>
    <t>30100482</t>
  </si>
  <si>
    <t>HC CARNITINE,TOTAL *18</t>
  </si>
  <si>
    <t>30100483</t>
  </si>
  <si>
    <t>HC CARNITINE,FREE *18</t>
  </si>
  <si>
    <t>30100484</t>
  </si>
  <si>
    <t>HC CATECHOLAMINES,UR *18</t>
  </si>
  <si>
    <t>30100485</t>
  </si>
  <si>
    <t>HC CATECHOLAMINES,24 UR *18</t>
  </si>
  <si>
    <t>30100486</t>
  </si>
  <si>
    <t>HC CHOLINESTERASE PANEL *18</t>
  </si>
  <si>
    <t>30100487</t>
  </si>
  <si>
    <t>HC CHOLYGLYCINE *18</t>
  </si>
  <si>
    <t>30100488</t>
  </si>
  <si>
    <t>HC CLOMIPRAMINE *18</t>
  </si>
  <si>
    <t>30100489</t>
  </si>
  <si>
    <t>HC QUANT, CYSTINE,UR *18</t>
  </si>
  <si>
    <t>30100490</t>
  </si>
  <si>
    <t>HC DEXAMETHASONE *18</t>
  </si>
  <si>
    <t>30100491</t>
  </si>
  <si>
    <t>HC AMINOLEVULINIC ACID *18</t>
  </si>
  <si>
    <t>30100492</t>
  </si>
  <si>
    <t>HC AMINOLEVULINIC AC,24UR *18</t>
  </si>
  <si>
    <t>30100494</t>
  </si>
  <si>
    <t>HC FELBAMATE *18</t>
  </si>
  <si>
    <t>30100495</t>
  </si>
  <si>
    <t>HC T3,TOTAL *18</t>
  </si>
  <si>
    <t>30100496</t>
  </si>
  <si>
    <t>HC FT3 TRACER DIALYSIS *18</t>
  </si>
  <si>
    <t>30100497</t>
  </si>
  <si>
    <t>HC HOMOVANILLIC ACID 24UR *18</t>
  </si>
  <si>
    <t>30100499</t>
  </si>
  <si>
    <t>HC INSULIN *18</t>
  </si>
  <si>
    <t>30100500</t>
  </si>
  <si>
    <t>HC KIDNEY STONE ANALYSIS *18</t>
  </si>
  <si>
    <t>30100501</t>
  </si>
  <si>
    <t>HC LDL CHOLESTEROL (DIRECT)*18</t>
  </si>
  <si>
    <t>30100502</t>
  </si>
  <si>
    <t>HC METANEPHRINES 24UR *18</t>
  </si>
  <si>
    <t>30100503</t>
  </si>
  <si>
    <t>HC METANEPHRINES,UR *18</t>
  </si>
  <si>
    <t>30100505</t>
  </si>
  <si>
    <t>HC PREALBUMIN *18</t>
  </si>
  <si>
    <t>30100506</t>
  </si>
  <si>
    <t>HC PORPHYRIN, UR *18</t>
  </si>
  <si>
    <t>30100507</t>
  </si>
  <si>
    <t>HC PORPHOBILIOGEN SCR *18</t>
  </si>
  <si>
    <t>30100508</t>
  </si>
  <si>
    <t>HC PYRIDINIUM X-LINK 2HR *18</t>
  </si>
  <si>
    <t>30100509</t>
  </si>
  <si>
    <t>HC PYRIDINIUM X-LINK,24HR *18</t>
  </si>
  <si>
    <t>30100510</t>
  </si>
  <si>
    <t>HC REVERSE T3 *18</t>
  </si>
  <si>
    <t>30100511</t>
  </si>
  <si>
    <t>HC RISPERIDONE *18</t>
  </si>
  <si>
    <t>30100512</t>
  </si>
  <si>
    <t>HC TSH BINDING INHIB IGG *18</t>
  </si>
  <si>
    <t>30100513</t>
  </si>
  <si>
    <t>HC THIOCYANATE *93</t>
  </si>
  <si>
    <t>30100514</t>
  </si>
  <si>
    <t>HC TOPIRAMATE *18</t>
  </si>
  <si>
    <t>30100515</t>
  </si>
  <si>
    <t>HC THYROID STIM IG (TSI) *18</t>
  </si>
  <si>
    <t>30100516</t>
  </si>
  <si>
    <t>HC VMA 24HR URINE *18</t>
  </si>
  <si>
    <t>30100517</t>
  </si>
  <si>
    <t>HC VMA RANDOM URINE *18</t>
  </si>
  <si>
    <t>30100518</t>
  </si>
  <si>
    <t>HC VITAMIN C *18</t>
  </si>
  <si>
    <t>30100519</t>
  </si>
  <si>
    <t>HC 11-DEOXYCORTISOL *48</t>
  </si>
  <si>
    <t>30100520</t>
  </si>
  <si>
    <t>HC DHEA *48</t>
  </si>
  <si>
    <t>30100521</t>
  </si>
  <si>
    <t>HC DEOXYCORTICOSTERONE *48</t>
  </si>
  <si>
    <t>30100522</t>
  </si>
  <si>
    <t>HC 17-OH-PREGNENOLONE *48</t>
  </si>
  <si>
    <t>30100523</t>
  </si>
  <si>
    <t>HC 17-OH-PROGESTERONE *48</t>
  </si>
  <si>
    <t>30100526</t>
  </si>
  <si>
    <t>HC PHSCALP</t>
  </si>
  <si>
    <t>30100527</t>
  </si>
  <si>
    <t>HC PH, CORD-ARTERIAL</t>
  </si>
  <si>
    <t>30100528</t>
  </si>
  <si>
    <t>HC PH VENOUS</t>
  </si>
  <si>
    <t>30100529</t>
  </si>
  <si>
    <t>HC BLOOD GAS,VENOUS-CORD</t>
  </si>
  <si>
    <t>30100530</t>
  </si>
  <si>
    <t>HC BLOOD GAS,ARTERIAL-CORD</t>
  </si>
  <si>
    <t>30100531</t>
  </si>
  <si>
    <t>HC TROPONIN I *18</t>
  </si>
  <si>
    <t>30100533</t>
  </si>
  <si>
    <t>HC IGG SUBCLASS 1-4 *18</t>
  </si>
  <si>
    <t>30100534</t>
  </si>
  <si>
    <t>HC TOTAL IGG *18</t>
  </si>
  <si>
    <t>30100535</t>
  </si>
  <si>
    <t>HC TOTAL DILANTIN *96</t>
  </si>
  <si>
    <t>30100536</t>
  </si>
  <si>
    <t>HC FREE DILANTIN *96</t>
  </si>
  <si>
    <t>30100538</t>
  </si>
  <si>
    <t>HC CORTISOL*48</t>
  </si>
  <si>
    <t>30100539</t>
  </si>
  <si>
    <t>HC PREGNANCY,SERUM</t>
  </si>
  <si>
    <t>30100546</t>
  </si>
  <si>
    <t>HC PSA,FREE *18</t>
  </si>
  <si>
    <t>30100547</t>
  </si>
  <si>
    <t>HC PSA, % FREE *18</t>
  </si>
  <si>
    <t>30100548</t>
  </si>
  <si>
    <t>HC ANTI-HU,WESTERN BLOT*18</t>
  </si>
  <si>
    <t>30100549</t>
  </si>
  <si>
    <t>HC BLOOD GAS,MIXED VENOUS</t>
  </si>
  <si>
    <t>30100550</t>
  </si>
  <si>
    <t>HC LUTEINIZING HORMONE *48</t>
  </si>
  <si>
    <t>30100552</t>
  </si>
  <si>
    <t>HC ESTRADIOL *48</t>
  </si>
  <si>
    <t>30100553</t>
  </si>
  <si>
    <t>HC TISSUE TRANGLUTAMINASE AB*18</t>
  </si>
  <si>
    <t>30100554</t>
  </si>
  <si>
    <t>HC LIPOTROTEIN (A) *18</t>
  </si>
  <si>
    <t>30100555</t>
  </si>
  <si>
    <t>HC CAFFEINE *18</t>
  </si>
  <si>
    <t>30100556</t>
  </si>
  <si>
    <t>HC CITRATE, 24HR *18</t>
  </si>
  <si>
    <t>30100557</t>
  </si>
  <si>
    <t>HC TROPONIN T</t>
  </si>
  <si>
    <t>30100558</t>
  </si>
  <si>
    <t>HC ESTROGENS,TOTAL,SERUM     *18</t>
  </si>
  <si>
    <t>30100559</t>
  </si>
  <si>
    <t>HC B2-MICROGLOBULIN</t>
  </si>
  <si>
    <t>30100560</t>
  </si>
  <si>
    <t>HC CA 125</t>
  </si>
  <si>
    <t>30100561</t>
  </si>
  <si>
    <t>HC RENIN,DIRECT *18</t>
  </si>
  <si>
    <t>30100562</t>
  </si>
  <si>
    <t>HC PTH,BIO-INTACT *18</t>
  </si>
  <si>
    <t>30100563</t>
  </si>
  <si>
    <t>HC CALCIUM QD *18</t>
  </si>
  <si>
    <t>30100564</t>
  </si>
  <si>
    <t>HC TESTOSTERONE,BIOAVAILABLE *18</t>
  </si>
  <si>
    <t>30100573</t>
  </si>
  <si>
    <t>HC ACYLCARNITINE,QUANTITATIVE*45</t>
  </si>
  <si>
    <t>30100574</t>
  </si>
  <si>
    <t>HC HYDROXYPROGESTERONE  17D*55</t>
  </si>
  <si>
    <t>30100575</t>
  </si>
  <si>
    <t>HC TANDEM MASS SPEC,QNT*55</t>
  </si>
  <si>
    <t>30100576</t>
  </si>
  <si>
    <t>HC NEONATAL TRANSFERASE*55</t>
  </si>
  <si>
    <t>30100577</t>
  </si>
  <si>
    <t>HC NEONATAL TSH*55</t>
  </si>
  <si>
    <t>30100578</t>
  </si>
  <si>
    <t>HC NEONATAL HGB CHROMATOGRAPHY*55</t>
  </si>
  <si>
    <t>30100579</t>
  </si>
  <si>
    <t>HC SIROLIMUS*18</t>
  </si>
  <si>
    <t>30100580</t>
  </si>
  <si>
    <t>HC ZONISAMIDE*18</t>
  </si>
  <si>
    <t>30100581</t>
  </si>
  <si>
    <t>HC LEVETIRACETAM *139</t>
  </si>
  <si>
    <t>30100582</t>
  </si>
  <si>
    <t>HC PEROXISOMAL PANEL*45</t>
  </si>
  <si>
    <t>30100583</t>
  </si>
  <si>
    <t>HC BILE ACIDS TOTAL *72</t>
  </si>
  <si>
    <t>30100584</t>
  </si>
  <si>
    <t>HC INSULIN</t>
  </si>
  <si>
    <t>30100585</t>
  </si>
  <si>
    <t>HC TRIGLYCERIDES,FLD</t>
  </si>
  <si>
    <t>30100586</t>
  </si>
  <si>
    <t>HC CHOLESTEROL,FLD</t>
  </si>
  <si>
    <t>30100587</t>
  </si>
  <si>
    <t>HC FRUCTOSAMINE*18</t>
  </si>
  <si>
    <t>30100588</t>
  </si>
  <si>
    <t>HC ADENOSINE DEAMINASE *72</t>
  </si>
  <si>
    <t>30100589</t>
  </si>
  <si>
    <t>HC THIOPUR METHYLTRANS, RBC *45</t>
  </si>
  <si>
    <t>30100590</t>
  </si>
  <si>
    <t>HC OXCARBAZEPINE METABOLITE *137</t>
  </si>
  <si>
    <t>30100591</t>
  </si>
  <si>
    <t>HC MYCOPHENOLATE *18</t>
  </si>
  <si>
    <t>30100592</t>
  </si>
  <si>
    <t>HC METANEPHRINES FRACT, FREE *45</t>
  </si>
  <si>
    <t>30100593</t>
  </si>
  <si>
    <t>HC METHOTREXATE*03</t>
  </si>
  <si>
    <t>30100594</t>
  </si>
  <si>
    <t>HC CREATININE, URINE, *18</t>
  </si>
  <si>
    <t>30100595</t>
  </si>
  <si>
    <t>HC HEP DELTA AB IGM *89</t>
  </si>
  <si>
    <t>30100596</t>
  </si>
  <si>
    <t>HC ISLET CELL AB TITER *18</t>
  </si>
  <si>
    <t>30100597</t>
  </si>
  <si>
    <t>HC INSULIN AB TITER *18</t>
  </si>
  <si>
    <t>30100598</t>
  </si>
  <si>
    <t>HC FOLATE RBC*18</t>
  </si>
  <si>
    <t>30100599</t>
  </si>
  <si>
    <t>HC ANTI SACCHAROMYCES IGA*18</t>
  </si>
  <si>
    <t>30100600</t>
  </si>
  <si>
    <t>HC ANTI SACCHAROMYCES IGG*18</t>
  </si>
  <si>
    <t>30100601</t>
  </si>
  <si>
    <t>HC ACYLCARNITINE PROFILE *45</t>
  </si>
  <si>
    <t>30100602</t>
  </si>
  <si>
    <t>HC ALK PHOS, TOTAL*18</t>
  </si>
  <si>
    <t>30100603</t>
  </si>
  <si>
    <t>HC ALK PHOS ISOENZYMES*18</t>
  </si>
  <si>
    <t>30100604</t>
  </si>
  <si>
    <t>HC FETAL FIBRONECTIN*23</t>
  </si>
  <si>
    <t>30100605</t>
  </si>
  <si>
    <t>HC ELASTASE*64</t>
  </si>
  <si>
    <t>30100606</t>
  </si>
  <si>
    <t>HC LYSOZYME*18</t>
  </si>
  <si>
    <t>30100607</t>
  </si>
  <si>
    <t>HC SELENIUM*18</t>
  </si>
  <si>
    <t>30100608</t>
  </si>
  <si>
    <t>HC INSULIN AB TITER*18</t>
  </si>
  <si>
    <t>30100609</t>
  </si>
  <si>
    <t>HC ANTI-GAD 65*18</t>
  </si>
  <si>
    <t>30100610</t>
  </si>
  <si>
    <t>HC TESTOSTERONE, TOTAL</t>
  </si>
  <si>
    <t>30100611</t>
  </si>
  <si>
    <t>HC TESTOSTERONE FREE BY SHBG</t>
  </si>
  <si>
    <t>30100612</t>
  </si>
  <si>
    <t>HC THYROGLOBULIN</t>
  </si>
  <si>
    <t>30100613</t>
  </si>
  <si>
    <t>HC ERYTHROPOIETIN</t>
  </si>
  <si>
    <t>30100614</t>
  </si>
  <si>
    <t>HC SOMATOMEDIN C</t>
  </si>
  <si>
    <t>30100615</t>
  </si>
  <si>
    <t>HC C-PEPTIDE</t>
  </si>
  <si>
    <t>30100616</t>
  </si>
  <si>
    <t>HC BETA HYDROXYBUTYRATE SR*18</t>
  </si>
  <si>
    <t>30100617</t>
  </si>
  <si>
    <t>HC C. CITRULLINATED PEPTIDE*18</t>
  </si>
  <si>
    <t>30100619</t>
  </si>
  <si>
    <t>HC FETAL FIBRONECTIN</t>
  </si>
  <si>
    <t>30100620</t>
  </si>
  <si>
    <t>HC FSH PEDIATRICS*18</t>
  </si>
  <si>
    <t>30100621</t>
  </si>
  <si>
    <t>HC LH PEDIATRICS*18</t>
  </si>
  <si>
    <t>30100622</t>
  </si>
  <si>
    <t>HC ELASTASE,STOOL*18</t>
  </si>
  <si>
    <t>30100623</t>
  </si>
  <si>
    <t>HC CARBAMAZEPINE *137</t>
  </si>
  <si>
    <t>30100626</t>
  </si>
  <si>
    <t>HC NT-PRO BNP</t>
  </si>
  <si>
    <t>30100627</t>
  </si>
  <si>
    <t>HC TOTAL T4 *18</t>
  </si>
  <si>
    <t>30100628</t>
  </si>
  <si>
    <t>HC BETA-HYDROXYBUTYRATE</t>
  </si>
  <si>
    <t>30100629</t>
  </si>
  <si>
    <t>HC PEROXISOMAL PANEL *45</t>
  </si>
  <si>
    <t>30100630</t>
  </si>
  <si>
    <t>HC XYLOSE BLOOD/URINE *18</t>
  </si>
  <si>
    <t>30100631</t>
  </si>
  <si>
    <t>HC PANCA SCREEN *18</t>
  </si>
  <si>
    <t>30100632</t>
  </si>
  <si>
    <t>HC VASOPRESSIN *18</t>
  </si>
  <si>
    <t>30100633</t>
  </si>
  <si>
    <t>HC ALPHA-1 ANTITRYPSIN *137</t>
  </si>
  <si>
    <t>30100634</t>
  </si>
  <si>
    <t>HC ALK PHOS BONE SPEC *18</t>
  </si>
  <si>
    <t>30100635</t>
  </si>
  <si>
    <t>HC KAPPA/LMBDA LT CHAIN FREE *18</t>
  </si>
  <si>
    <t>30100637</t>
  </si>
  <si>
    <t>HC AFP-L3% *72</t>
  </si>
  <si>
    <t>30100638</t>
  </si>
  <si>
    <t>HC ANDROSTENEDIONE *48</t>
  </si>
  <si>
    <t>30100639</t>
  </si>
  <si>
    <t>HC CORTISOL *48</t>
  </si>
  <si>
    <t>30100640</t>
  </si>
  <si>
    <t>30100641</t>
  </si>
  <si>
    <t>30100642</t>
  </si>
  <si>
    <t>30100643</t>
  </si>
  <si>
    <t>HC 17-HYDROXYPROGESTERONE *48</t>
  </si>
  <si>
    <t>30100644</t>
  </si>
  <si>
    <t>HC TESTOSTERONE *48</t>
  </si>
  <si>
    <t>30100645</t>
  </si>
  <si>
    <t>30100646</t>
  </si>
  <si>
    <t>HC PROGESTERONE *48</t>
  </si>
  <si>
    <t>30100647</t>
  </si>
  <si>
    <t>HC CALCIUM UR *64</t>
  </si>
  <si>
    <t>30100648</t>
  </si>
  <si>
    <t>HC OLANZAPINE *18</t>
  </si>
  <si>
    <t>30100649</t>
  </si>
  <si>
    <t>HC URIC ACID UR *64</t>
  </si>
  <si>
    <t>30100650</t>
  </si>
  <si>
    <t>HC CITRATE UR *64</t>
  </si>
  <si>
    <t>30100651</t>
  </si>
  <si>
    <t>HC PH UR *64</t>
  </si>
  <si>
    <t>30100652</t>
  </si>
  <si>
    <t>HC SODIUM UR *64</t>
  </si>
  <si>
    <t>30100653</t>
  </si>
  <si>
    <t>HC PHOSPHORUS UR *64</t>
  </si>
  <si>
    <t>30100654</t>
  </si>
  <si>
    <t>HC MAGNESIUM UR *64</t>
  </si>
  <si>
    <t>30100655</t>
  </si>
  <si>
    <t>HC CREATININE UR *64</t>
  </si>
  <si>
    <t>30100656</t>
  </si>
  <si>
    <t>HC POTASSIUM UR *64</t>
  </si>
  <si>
    <t>30100657</t>
  </si>
  <si>
    <t>HC SULFATE URINE *64</t>
  </si>
  <si>
    <t>30100658</t>
  </si>
  <si>
    <t>HC INHIBIN B *18</t>
  </si>
  <si>
    <t>30100659</t>
  </si>
  <si>
    <t>HC HISTAMINE *104</t>
  </si>
  <si>
    <t>30100660</t>
  </si>
  <si>
    <t>HC HEP ACUTE PANEL</t>
  </si>
  <si>
    <t>30100661</t>
  </si>
  <si>
    <t>HC SOLUBLE TRANSFRRIN RECPTR *18</t>
  </si>
  <si>
    <t>30100662</t>
  </si>
  <si>
    <t>HC VITAMIN B6 *18</t>
  </si>
  <si>
    <t>30100663</t>
  </si>
  <si>
    <t>HC VITAMIN B2 *18</t>
  </si>
  <si>
    <t>30100664</t>
  </si>
  <si>
    <t>HC VITAMIN K *18</t>
  </si>
  <si>
    <t>30100665</t>
  </si>
  <si>
    <t>HC INSULIN AUTO AB *18</t>
  </si>
  <si>
    <t>30100666</t>
  </si>
  <si>
    <t>HC HGB A1C SEND OUT *72</t>
  </si>
  <si>
    <t>30100667</t>
  </si>
  <si>
    <t>HC PROINSULIN *18</t>
  </si>
  <si>
    <t>30100668</t>
  </si>
  <si>
    <t>HC TRYPTASE *18</t>
  </si>
  <si>
    <t>30100669</t>
  </si>
  <si>
    <t>HC INSULIN ABS *45</t>
  </si>
  <si>
    <t>30100670</t>
  </si>
  <si>
    <t>HC PREMAT ADRENARCHE PNL *48</t>
  </si>
  <si>
    <t>30100671</t>
  </si>
  <si>
    <t>30100672</t>
  </si>
  <si>
    <t>30100673</t>
  </si>
  <si>
    <t>30100674</t>
  </si>
  <si>
    <t>HC COPPER 24 HR UR *18</t>
  </si>
  <si>
    <t>30100675</t>
  </si>
  <si>
    <t>HC KAPPALAMBDA TTL UR *18</t>
  </si>
  <si>
    <t>30100676</t>
  </si>
  <si>
    <t>HC THIOCYNATE *18</t>
  </si>
  <si>
    <t>30100678</t>
  </si>
  <si>
    <t>HC CALCIUM UR *139</t>
  </si>
  <si>
    <t>30100679</t>
  </si>
  <si>
    <t>HC CITRATE UR *139</t>
  </si>
  <si>
    <t>30100680</t>
  </si>
  <si>
    <t>HC CREATININE UR *139</t>
  </si>
  <si>
    <t>30100681</t>
  </si>
  <si>
    <t>HC MAGNESIUM UR *139</t>
  </si>
  <si>
    <t>30100682</t>
  </si>
  <si>
    <t>HC PH UR *139</t>
  </si>
  <si>
    <t>30100683</t>
  </si>
  <si>
    <t>HC PHOSPHORUS UR *139</t>
  </si>
  <si>
    <t>30100684</t>
  </si>
  <si>
    <t>HC POTASSIUM UR *139</t>
  </si>
  <si>
    <t>30100685</t>
  </si>
  <si>
    <t>HC SODIUM UR *139</t>
  </si>
  <si>
    <t>30100686</t>
  </si>
  <si>
    <t>HC URIC ACID UR *139</t>
  </si>
  <si>
    <t>30100687</t>
  </si>
  <si>
    <t>HC SULFATE UR *139</t>
  </si>
  <si>
    <t>30100688</t>
  </si>
  <si>
    <t>HC AMINO ACIDS  UR QT *18</t>
  </si>
  <si>
    <t>30100689</t>
  </si>
  <si>
    <t>HC GLUCAGON *18</t>
  </si>
  <si>
    <t>30100690</t>
  </si>
  <si>
    <t>HC GLYCOMARK *18</t>
  </si>
  <si>
    <t>30100692</t>
  </si>
  <si>
    <t>HC VASOACTIVE INTEST POLY *45</t>
  </si>
  <si>
    <t>30100693</t>
  </si>
  <si>
    <t>HC NMO/AQP4 IGG *45</t>
  </si>
  <si>
    <t>30100694</t>
  </si>
  <si>
    <t>30100695</t>
  </si>
  <si>
    <t>30100696</t>
  </si>
  <si>
    <t>HC TACROLIMUS QUANT BY LCMS</t>
  </si>
  <si>
    <t>30100697</t>
  </si>
  <si>
    <t>HC VIT B1  THIAMINE *18</t>
  </si>
  <si>
    <t>30100698</t>
  </si>
  <si>
    <t>HC LACOSAMIDE *140</t>
  </si>
  <si>
    <t>30100699</t>
  </si>
  <si>
    <t>HC IGG4 *18</t>
  </si>
  <si>
    <t>30100701</t>
  </si>
  <si>
    <t>HC CITRIC ACID RANDOM UR *18</t>
  </si>
  <si>
    <t>30100702</t>
  </si>
  <si>
    <t>HC GTT PREGNANCY</t>
  </si>
  <si>
    <t>30100703</t>
  </si>
  <si>
    <t>HC IODINE 24 HR URINE *45</t>
  </si>
  <si>
    <t>30100707</t>
  </si>
  <si>
    <t>HC SOLUBLE TRANSFRRIN RECPTR *139</t>
  </si>
  <si>
    <t>30100708</t>
  </si>
  <si>
    <t>HC VITAMIN D 25-OH</t>
  </si>
  <si>
    <t>30100709</t>
  </si>
  <si>
    <t>HC ZINC PROTOPORPHYRIN *139</t>
  </si>
  <si>
    <t>30100711</t>
  </si>
  <si>
    <t>HC B2 MICROGLOBIN UR *18</t>
  </si>
  <si>
    <t>30100712</t>
  </si>
  <si>
    <t>HC ALPHA VIT E *18</t>
  </si>
  <si>
    <t>30100713</t>
  </si>
  <si>
    <t>HC BETA GAMMA VIT E *18</t>
  </si>
  <si>
    <t>30100714</t>
  </si>
  <si>
    <t>HC VITAMIN A *18</t>
  </si>
  <si>
    <t>30100715</t>
  </si>
  <si>
    <t>HC SELENIUM *139</t>
  </si>
  <si>
    <t>30100719</t>
  </si>
  <si>
    <t>HC CLOMIPRAMINE *139</t>
  </si>
  <si>
    <t>30100726</t>
  </si>
  <si>
    <t>HC TOPIRAMATE *139</t>
  </si>
  <si>
    <t>30100728</t>
  </si>
  <si>
    <t>HC S-HYPOGLC PNL, UR *140</t>
  </si>
  <si>
    <t>30100729</t>
  </si>
  <si>
    <t>HC GANGLIOSIDE *72</t>
  </si>
  <si>
    <t>30100731</t>
  </si>
  <si>
    <t>HC ALUMINUM (SERUM) *139</t>
  </si>
  <si>
    <t>30100732</t>
  </si>
  <si>
    <t>HC COPPER *139</t>
  </si>
  <si>
    <t>30100733</t>
  </si>
  <si>
    <t>HC ZINC *139</t>
  </si>
  <si>
    <t>30100734</t>
  </si>
  <si>
    <t>HC TESTOSTERONE, FREE *139</t>
  </si>
  <si>
    <t>30100735</t>
  </si>
  <si>
    <t>HC TESTOSTERONE, TOTAL *139</t>
  </si>
  <si>
    <t>30100736</t>
  </si>
  <si>
    <t>HC B2 MICROGLOBULIN, RNDM UR *139</t>
  </si>
  <si>
    <t>30100737</t>
  </si>
  <si>
    <t>HC MYOGLOBIN, SERUM *139</t>
  </si>
  <si>
    <t>30100738</t>
  </si>
  <si>
    <t>HC MYOGOBIN, URINE *139</t>
  </si>
  <si>
    <t>30100739</t>
  </si>
  <si>
    <t>HC PREALBUMIN *139</t>
  </si>
  <si>
    <t>30100741</t>
  </si>
  <si>
    <t>HC SIROLIMUS *139</t>
  </si>
  <si>
    <t>30100743</t>
  </si>
  <si>
    <t>HC HALOPERIDOL *139</t>
  </si>
  <si>
    <t>30100744</t>
  </si>
  <si>
    <t>HC FELBAMATE *139</t>
  </si>
  <si>
    <t>30100747</t>
  </si>
  <si>
    <t>HC VIT D 1,25 DIOH *139</t>
  </si>
  <si>
    <t>30100748</t>
  </si>
  <si>
    <t>HC KLEIHAUER-BETKE STAIN</t>
  </si>
  <si>
    <t>30100749</t>
  </si>
  <si>
    <t>HC NEUTROPHIL FUNC *89</t>
  </si>
  <si>
    <t>30100750</t>
  </si>
  <si>
    <t>HC SEROTONIN RELEASE ASSAY*18</t>
  </si>
  <si>
    <t>30100751</t>
  </si>
  <si>
    <t>HC ANTIHISTONE AB *18</t>
  </si>
  <si>
    <t>30100753</t>
  </si>
  <si>
    <t>HC TULAREMIA ANTIBODY *18</t>
  </si>
  <si>
    <t>30100754</t>
  </si>
  <si>
    <t>HC LEPTOSPIRA ANTIBODY *18</t>
  </si>
  <si>
    <t>30100755</t>
  </si>
  <si>
    <t>HC BLASTOMYCES ANTIBODY *18</t>
  </si>
  <si>
    <t>30100756</t>
  </si>
  <si>
    <t>HC ACTIN SM MUSCLE AB*18</t>
  </si>
  <si>
    <t>30100757</t>
  </si>
  <si>
    <t>HC ETHAMBUTOL LEVEL *53</t>
  </si>
  <si>
    <t>30100758</t>
  </si>
  <si>
    <t>HC ETHIONAMIDE LEVLE *53</t>
  </si>
  <si>
    <t>30100759</t>
  </si>
  <si>
    <t>HC INH LEVEL *53</t>
  </si>
  <si>
    <t>30100760</t>
  </si>
  <si>
    <t>HC OFLOXALIN LEVEL *53</t>
  </si>
  <si>
    <t>30100761</t>
  </si>
  <si>
    <t>HC LEVOFLOXACIN LEVEL *53</t>
  </si>
  <si>
    <t>30100762</t>
  </si>
  <si>
    <t>HC PYRAZINAMIDE LEVEL *53</t>
  </si>
  <si>
    <t>30100763</t>
  </si>
  <si>
    <t>HC RIFABUTIN LEVEL *53</t>
  </si>
  <si>
    <t>30100764</t>
  </si>
  <si>
    <t>HC RIFAMPIN LEVEL *53</t>
  </si>
  <si>
    <t>30100765</t>
  </si>
  <si>
    <t>HC CIPROFLOXACIN *53</t>
  </si>
  <si>
    <t>30100774</t>
  </si>
  <si>
    <t>HC LOPINAVIR *89</t>
  </si>
  <si>
    <t>30100775</t>
  </si>
  <si>
    <t>HC GASTRIC PARIETAL CELL AB *18</t>
  </si>
  <si>
    <t>30100776</t>
  </si>
  <si>
    <t>HC DRUG ASS IN BODY FLUID PER ASSAY*14</t>
  </si>
  <si>
    <t>30100777</t>
  </si>
  <si>
    <t>HC DRUG LVL EA ADDITIONAL *14</t>
  </si>
  <si>
    <t>30100778</t>
  </si>
  <si>
    <t>HC STONE ANALYSIS *64</t>
  </si>
  <si>
    <t>30100779</t>
  </si>
  <si>
    <t>HC STONE ANALYSIS *139</t>
  </si>
  <si>
    <t>30100781</t>
  </si>
  <si>
    <t>HC OXALATE, URINE *18</t>
  </si>
  <si>
    <t>30100782</t>
  </si>
  <si>
    <t>HC OSMOLALITY SERUM</t>
  </si>
  <si>
    <t>30100783</t>
  </si>
  <si>
    <t>HC OSMOLALITY URINE</t>
  </si>
  <si>
    <t>30100784</t>
  </si>
  <si>
    <t>HC METHYLMALONIC ACID *18</t>
  </si>
  <si>
    <t>30100785</t>
  </si>
  <si>
    <t>HC OLIGOCLONAL BANDS</t>
  </si>
  <si>
    <t>30100786</t>
  </si>
  <si>
    <t>HC ORGANIC ACID QL,UR *18</t>
  </si>
  <si>
    <t>30100787</t>
  </si>
  <si>
    <t>HC ORGANIC ACID QT UR*18</t>
  </si>
  <si>
    <t>30100788</t>
  </si>
  <si>
    <t>HC OXALATE UR *139</t>
  </si>
  <si>
    <t>30100789</t>
  </si>
  <si>
    <t>HC XYLOSE BLOOD/URINE *137</t>
  </si>
  <si>
    <t>30100790</t>
  </si>
  <si>
    <t>HC COPPER 24HR UR *139</t>
  </si>
  <si>
    <t>30100791</t>
  </si>
  <si>
    <t>HC OCCULT BLOOD STOOL IMMUNOASSY</t>
  </si>
  <si>
    <t>30100792</t>
  </si>
  <si>
    <t>HC INHIBIN B *139</t>
  </si>
  <si>
    <t>30100793</t>
  </si>
  <si>
    <t>HC DELTA ALA 24HR URINE *137</t>
  </si>
  <si>
    <t>30100794</t>
  </si>
  <si>
    <t>HC LYSOZYME SERUM *137</t>
  </si>
  <si>
    <t>30100795</t>
  </si>
  <si>
    <t>HC YO AB WESTERN BLOT SERUM</t>
  </si>
  <si>
    <t>30100796</t>
  </si>
  <si>
    <t>HC TOBRAMYCIN SINGLE DOSE *03</t>
  </si>
  <si>
    <t>30100797</t>
  </si>
  <si>
    <t>HC TOBRAMYCIN TROUGH *03</t>
  </si>
  <si>
    <t>30100798</t>
  </si>
  <si>
    <t>HC TOBRAMYCIN PEAK *03</t>
  </si>
  <si>
    <t>30100799</t>
  </si>
  <si>
    <t>HC HEP B ANTIGEN *89</t>
  </si>
  <si>
    <t>30100800</t>
  </si>
  <si>
    <t>HC LATEX IGE *139</t>
  </si>
  <si>
    <t>30100801</t>
  </si>
  <si>
    <t>HC HIV-1 INTEGRASE GENOTYPE *89</t>
  </si>
  <si>
    <t>30100802</t>
  </si>
  <si>
    <t>HC HIV-1 CRCPTR TROP PRV DNA *89</t>
  </si>
  <si>
    <t>30100803</t>
  </si>
  <si>
    <t>HC HIV-1 CORECEPTOR TROPISM *89</t>
  </si>
  <si>
    <t>30100804</t>
  </si>
  <si>
    <t>HC ULTRADEEP SEQUENCING *18</t>
  </si>
  <si>
    <t>30100810</t>
  </si>
  <si>
    <t>HC DRUG SCREEN AMPHETAMINES 1/2</t>
  </si>
  <si>
    <t>30100811</t>
  </si>
  <si>
    <t>HC ANALGESICS NON-OPIOID 1 OR 2</t>
  </si>
  <si>
    <t>30100812</t>
  </si>
  <si>
    <t>HC ANTIDEPRESSANT TRICYCLIC 1/2</t>
  </si>
  <si>
    <t>30100813</t>
  </si>
  <si>
    <t>HC DRUG SCREENING BARBITURATES</t>
  </si>
  <si>
    <t>30100814</t>
  </si>
  <si>
    <t>HC BENZODIAZEPINES1-12</t>
  </si>
  <si>
    <t>30100815</t>
  </si>
  <si>
    <t>HC DRUG SCREENING BUPRENORPHINE</t>
  </si>
  <si>
    <t>30100816</t>
  </si>
  <si>
    <t>HC CANNABINOIDS NATURAL</t>
  </si>
  <si>
    <t>30100817</t>
  </si>
  <si>
    <t>HC DRUG SCREENING COCAINE</t>
  </si>
  <si>
    <t>30100818</t>
  </si>
  <si>
    <t>HC DRUG SCREENING METHADONE</t>
  </si>
  <si>
    <t>30100819</t>
  </si>
  <si>
    <t>HC OPIATES 1 OR MORE</t>
  </si>
  <si>
    <t>30100820</t>
  </si>
  <si>
    <t>HC DRUG/SUBSTANCE NOS 1-3</t>
  </si>
  <si>
    <t>30100821</t>
  </si>
  <si>
    <t>HC PCP QUAN ASSAY</t>
  </si>
  <si>
    <t>30100823</t>
  </si>
  <si>
    <t>HC ANTIDEPRESSANT TRICYCLIC 3-5</t>
  </si>
  <si>
    <t>30100824</t>
  </si>
  <si>
    <t>HC TRICYCLICS CONFIRMATION, SERUM</t>
  </si>
  <si>
    <t>30100826</t>
  </si>
  <si>
    <t>HC BENZODIAZEPINES 13 OR MORE</t>
  </si>
  <si>
    <t>30100833</t>
  </si>
  <si>
    <t>HC ANALGESICS NON-OPIOID 3-5</t>
  </si>
  <si>
    <t>30100834</t>
  </si>
  <si>
    <t>HC ANALGESICS NON-OPIOID 6/MORE</t>
  </si>
  <si>
    <t>30100837</t>
  </si>
  <si>
    <t>HC DRUG SCREEN QUANTALCOHOL</t>
  </si>
  <si>
    <t>30100840</t>
  </si>
  <si>
    <t>HC AMPHETAMINES 3 OR 4</t>
  </si>
  <si>
    <t>30100841</t>
  </si>
  <si>
    <t>HC AMPHETAMINES 5 OR MORE</t>
  </si>
  <si>
    <t>30100847</t>
  </si>
  <si>
    <t>HC ANABOLIC STEROID 3 OR MORE</t>
  </si>
  <si>
    <t>30100848</t>
  </si>
  <si>
    <t>30100850</t>
  </si>
  <si>
    <t>HC ANTIEPILEPTICS NOS 1-3</t>
  </si>
  <si>
    <t>30100851</t>
  </si>
  <si>
    <t>HC ANTIEPILEPTICS NOS 4-6</t>
  </si>
  <si>
    <t>30100852</t>
  </si>
  <si>
    <t>HC ANTIEPILEPTICS NOS 7/MORE</t>
  </si>
  <si>
    <t>30100855</t>
  </si>
  <si>
    <t>HC SEDATIVE HYPNOTICS</t>
  </si>
  <si>
    <t>30100858</t>
  </si>
  <si>
    <t>HC SKELETAL MUSCLE RELAXANT 1/2</t>
  </si>
  <si>
    <t>30100859</t>
  </si>
  <si>
    <t>HC SKEL MUSC RELAXANT 3 OR MORE</t>
  </si>
  <si>
    <t>30100862</t>
  </si>
  <si>
    <t>30100866</t>
  </si>
  <si>
    <t>HC ANTIPSYCHOTICS NOS 1-3</t>
  </si>
  <si>
    <t>30100867</t>
  </si>
  <si>
    <t>HC ANTIPSYCHOTICS NOS 4-6</t>
  </si>
  <si>
    <t>30100868</t>
  </si>
  <si>
    <t>HC ANTIPSYCHOTICS NOS 7/MORE</t>
  </si>
  <si>
    <t>30100870</t>
  </si>
  <si>
    <t>HC CLONAZEPAM *139</t>
  </si>
  <si>
    <t>30100871</t>
  </si>
  <si>
    <t>HC CLOBAZAM *140</t>
  </si>
  <si>
    <t>30100872</t>
  </si>
  <si>
    <t>HC DESIPRAMINE *139</t>
  </si>
  <si>
    <t>30100873</t>
  </si>
  <si>
    <t>HC IMIPRAMINE / DESIPRAMINE *139</t>
  </si>
  <si>
    <t>30100874</t>
  </si>
  <si>
    <t>HC DOXEPIN AND NORDOXEPIN *139</t>
  </si>
  <si>
    <t>30100875</t>
  </si>
  <si>
    <t>HC NORTRYPTYLINE *139</t>
  </si>
  <si>
    <t>30100876</t>
  </si>
  <si>
    <t>HC AMITRYPTYLINE *139</t>
  </si>
  <si>
    <t>30100877</t>
  </si>
  <si>
    <t>HC ETHOSUXIMIDE *139</t>
  </si>
  <si>
    <t>30100878</t>
  </si>
  <si>
    <t>HC OLANZAPINE *139</t>
  </si>
  <si>
    <t>30100879</t>
  </si>
  <si>
    <t>HC DRUG SCREEN QUANT CLOZAPINE</t>
  </si>
  <si>
    <t>30100880</t>
  </si>
  <si>
    <t>HC FLUOXETINE *139</t>
  </si>
  <si>
    <t>30100881</t>
  </si>
  <si>
    <t>HC FLUPHENAZINE *18</t>
  </si>
  <si>
    <t>30100882</t>
  </si>
  <si>
    <t>HC HPV LOW RISK SUBTYPES *89</t>
  </si>
  <si>
    <t>30100883</t>
  </si>
  <si>
    <t>HC HPV INT/HIGH RISK SUBTYPE*89</t>
  </si>
  <si>
    <t>30100898</t>
  </si>
  <si>
    <t>30100900</t>
  </si>
  <si>
    <t>HC DIRECT LDL</t>
  </si>
  <si>
    <t>30100902</t>
  </si>
  <si>
    <t>HC  GLYCATED ALBUMIN *18</t>
  </si>
  <si>
    <t>30100903</t>
  </si>
  <si>
    <t>HC AMIKACIN *03</t>
  </si>
  <si>
    <t>30100904</t>
  </si>
  <si>
    <t>HC MOXIFLOXACIN LEVEL *53</t>
  </si>
  <si>
    <t>30100907</t>
  </si>
  <si>
    <t>HC P-AMINOSALICYLIC ACID LEVEL *53</t>
  </si>
  <si>
    <t>30100908</t>
  </si>
  <si>
    <t>HC LINEZOLID LEVEL *53</t>
  </si>
  <si>
    <t>30100909</t>
  </si>
  <si>
    <t>HC CYCLOSERINE LEVEL *53</t>
  </si>
  <si>
    <t>30100910</t>
  </si>
  <si>
    <t>HC YERSINIA CULTURE, STOOL</t>
  </si>
  <si>
    <t>30100911</t>
  </si>
  <si>
    <t>HC VIBRIO CULTURE, STOOL</t>
  </si>
  <si>
    <t>30100912</t>
  </si>
  <si>
    <t>HC INDIA INK  WET MOUNT</t>
  </si>
  <si>
    <t>30100913</t>
  </si>
  <si>
    <t>HC CRYSTALS FLUID</t>
  </si>
  <si>
    <t>30100919</t>
  </si>
  <si>
    <t>HC HLA-B*5801 GENOTYPE *45</t>
  </si>
  <si>
    <t>30100925</t>
  </si>
  <si>
    <t>HC BASIC METABOLIC PANEL (CALCIUM IONIZED)</t>
  </si>
  <si>
    <t>30100926</t>
  </si>
  <si>
    <t>HC BASIC METABOLIC PANEL (CALCIUM TOTAL)</t>
  </si>
  <si>
    <t>30100927</t>
  </si>
  <si>
    <t>HC GENERAL HEALTH PANEL W AUTO DIFFERENTIAL</t>
  </si>
  <si>
    <t>30100928</t>
  </si>
  <si>
    <t>HC GENERAL HEALTH PANEL W MANUAL DIFFERENTIAL</t>
  </si>
  <si>
    <t>30100929</t>
  </si>
  <si>
    <t>HC COMPREHENSIVE METABOLIC PANEL</t>
  </si>
  <si>
    <t>30100930</t>
  </si>
  <si>
    <t>HC OB PANEL W AUTO DIFFERENTIAL</t>
  </si>
  <si>
    <t>30100931</t>
  </si>
  <si>
    <t>HC OB PANEL W MANUAL  DIFFERENTIAL</t>
  </si>
  <si>
    <t>30100932</t>
  </si>
  <si>
    <t>HC RENAL FUNCTION PANEL</t>
  </si>
  <si>
    <t>30100933</t>
  </si>
  <si>
    <t>HC LACTATE WHOLE BLOOD DIRE</t>
  </si>
  <si>
    <t>30100934</t>
  </si>
  <si>
    <t>HC HELIOBACTER PYLORI UREA BREATH TEST *18</t>
  </si>
  <si>
    <t>30100935</t>
  </si>
  <si>
    <t>HC HELIOBACTER PYLORI UREA BREATH TEST  PEDIATRIC *18</t>
  </si>
  <si>
    <t>30100936</t>
  </si>
  <si>
    <t>HC CALPROTECTIN*18</t>
  </si>
  <si>
    <t>30100937</t>
  </si>
  <si>
    <t>HC LIPOPROTEIN-PLA2 ACTIVITY *18</t>
  </si>
  <si>
    <t>30100938</t>
  </si>
  <si>
    <t>HC NICOTINE &amp; COTININE SR QNT LCMSMS*139</t>
  </si>
  <si>
    <t>30100940</t>
  </si>
  <si>
    <t>HC ORGANIC ACIDS PLASMA *45</t>
  </si>
  <si>
    <t>30100941</t>
  </si>
  <si>
    <t>HC 6MMNPM *100</t>
  </si>
  <si>
    <t>30100942</t>
  </si>
  <si>
    <t>HC 6TGN *100</t>
  </si>
  <si>
    <t>30100943</t>
  </si>
  <si>
    <t>HC AMIODARONE *18</t>
  </si>
  <si>
    <t>30100944</t>
  </si>
  <si>
    <t>HC SULFONYLUREA HYPOGLY SCN S *93</t>
  </si>
  <si>
    <t>30100945</t>
  </si>
  <si>
    <t>HC AMIODARONE *139</t>
  </si>
  <si>
    <t>30100946</t>
  </si>
  <si>
    <t>HC SULFONYLUREA SCREEN *18</t>
  </si>
  <si>
    <t>30100947</t>
  </si>
  <si>
    <t>HC ACYLGLYCINE UR *45</t>
  </si>
  <si>
    <t>30100948</t>
  </si>
  <si>
    <t>HC HYPOGLYCEMIA PANEL SULFONYLUREAS QL SR *72</t>
  </si>
  <si>
    <t>30100949</t>
  </si>
  <si>
    <t>HC HYPOGLYCEMIC PNL *93</t>
  </si>
  <si>
    <t>30100953</t>
  </si>
  <si>
    <t>HC ANALGESIC NON OPIOD 1-2</t>
  </si>
  <si>
    <t>30100954</t>
  </si>
  <si>
    <t>HC ANALGESIC NON OPIOD 3-5</t>
  </si>
  <si>
    <t>30100955</t>
  </si>
  <si>
    <t>HC ANALGESIC NON OPIOD 6+</t>
  </si>
  <si>
    <t>30100957</t>
  </si>
  <si>
    <t>HC ASSAY OF ETHANOL</t>
  </si>
  <si>
    <t>30100958</t>
  </si>
  <si>
    <t>HC ALKALOIDS NOS</t>
  </si>
  <si>
    <t>30100959</t>
  </si>
  <si>
    <t>HC NICOTINE &amp; METABOLITES RR QNT LCMSMS *72</t>
  </si>
  <si>
    <t>30100960</t>
  </si>
  <si>
    <t>HC AMPHETAMINE 1-2</t>
  </si>
  <si>
    <t>30100961</t>
  </si>
  <si>
    <t>HC AMPHETAMINE 3-4</t>
  </si>
  <si>
    <t>30100962</t>
  </si>
  <si>
    <t>HC AMPHETAMINE 5+</t>
  </si>
  <si>
    <t>30100963</t>
  </si>
  <si>
    <t>HC ANABOLIC STEROIDS 1-2</t>
  </si>
  <si>
    <t>30100964</t>
  </si>
  <si>
    <t>HC ANABOLIC STEROIDS 3+</t>
  </si>
  <si>
    <t>30100965</t>
  </si>
  <si>
    <t>HC ANTIDEPRESSANTS TRICYCLIC 1-2</t>
  </si>
  <si>
    <t>30100966</t>
  </si>
  <si>
    <t>HC ANTIDEPRESSANTS TRICYCLIC 3-5</t>
  </si>
  <si>
    <t>30100967</t>
  </si>
  <si>
    <t>HC ANTIDEPRESSANTS TRICYCLIC 6+</t>
  </si>
  <si>
    <t>30100968</t>
  </si>
  <si>
    <t>30100969</t>
  </si>
  <si>
    <t>30100970</t>
  </si>
  <si>
    <t>HC ANTIEPILEPTICS NOS 7+</t>
  </si>
  <si>
    <t>30100971</t>
  </si>
  <si>
    <t>30100972</t>
  </si>
  <si>
    <t>30100973</t>
  </si>
  <si>
    <t>HC ANTIPSYCHOTICS NOS 7+</t>
  </si>
  <si>
    <t>30100974</t>
  </si>
  <si>
    <t>HC BARBITURATES</t>
  </si>
  <si>
    <t>30100975</t>
  </si>
  <si>
    <t>HC BENZODIAZEPINES 1-7</t>
  </si>
  <si>
    <t>30100976</t>
  </si>
  <si>
    <t>HC BENZODIAZEPINES 8-12</t>
  </si>
  <si>
    <t>30100977</t>
  </si>
  <si>
    <t>HC BENZODIAZEPINES 13-14</t>
  </si>
  <si>
    <t>30100978</t>
  </si>
  <si>
    <t>HC BENZODIAZEPINES 15-21</t>
  </si>
  <si>
    <t>30100980</t>
  </si>
  <si>
    <t>HC BUPRENORPHINE</t>
  </si>
  <si>
    <t>30100981</t>
  </si>
  <si>
    <t>HC COCAINE</t>
  </si>
  <si>
    <t>30100982</t>
  </si>
  <si>
    <t>HC METHADONE</t>
  </si>
  <si>
    <t>30100984</t>
  </si>
  <si>
    <t>30100985</t>
  </si>
  <si>
    <t>HC OPIOIDS AND OPIATE ANALOGS 1-2</t>
  </si>
  <si>
    <t>30100986</t>
  </si>
  <si>
    <t>HC OPIOIDS AND OPIATE ANALOGS 3-4</t>
  </si>
  <si>
    <t>30100987</t>
  </si>
  <si>
    <t>HC OPIOIDS AND OPIATE ANALOGS 5+</t>
  </si>
  <si>
    <t>30100989</t>
  </si>
  <si>
    <t>HC SKELETAL MUSCLE RELAXANTS 1-2</t>
  </si>
  <si>
    <t>30100990</t>
  </si>
  <si>
    <t>HC SKELETAL MUSCLE RELAXANTS 3+</t>
  </si>
  <si>
    <t>30100991</t>
  </si>
  <si>
    <t>HC DRUG SUBSTANCE NOS 1-3</t>
  </si>
  <si>
    <t>30100992</t>
  </si>
  <si>
    <t>HC DRUG SUBSTANCE NOS 4-6</t>
  </si>
  <si>
    <t>30100993</t>
  </si>
  <si>
    <t>HC DRUG SUBSTANCE NOS 7+</t>
  </si>
  <si>
    <t>30100994</t>
  </si>
  <si>
    <t>HC CONF GLYCOL</t>
  </si>
  <si>
    <t>30100995</t>
  </si>
  <si>
    <t>HC DRUG SCREEN OTHER BY GCMS</t>
  </si>
  <si>
    <t>30100996</t>
  </si>
  <si>
    <t>HC GOLD ASSAY</t>
  </si>
  <si>
    <t>30100997</t>
  </si>
  <si>
    <t>HC PHENCYCLIDINE (PCP) BY GCMS</t>
  </si>
  <si>
    <t>30100998</t>
  </si>
  <si>
    <t>30100999</t>
  </si>
  <si>
    <t>HC CANNABINOIDS SYNTHETIC 1-3</t>
  </si>
  <si>
    <t>30101000</t>
  </si>
  <si>
    <t>HC CANNABINOIDS SYNTHETIC 4-6</t>
  </si>
  <si>
    <t>30101001</t>
  </si>
  <si>
    <t>HC CANNABINOIDS SYNTHETIC 7+</t>
  </si>
  <si>
    <t>30101008</t>
  </si>
  <si>
    <t>HC CANNABINOIDS</t>
  </si>
  <si>
    <t>30101009</t>
  </si>
  <si>
    <t>HC RUFINAMIDE *72</t>
  </si>
  <si>
    <t>30101010</t>
  </si>
  <si>
    <t>HC NICOTINE AND COTININE LC/MS/MS URINE *139</t>
  </si>
  <si>
    <t>30101012</t>
  </si>
  <si>
    <t>HC THIOPURINE METHYLTRANSFERASE RBC*72</t>
  </si>
  <si>
    <t>30101013</t>
  </si>
  <si>
    <t>HC NEPHELOMETRY EA ANALYTE NES</t>
  </si>
  <si>
    <t>30101014</t>
  </si>
  <si>
    <t>HC ALPHA-1-ANTITRYPSIN  TOTAL</t>
  </si>
  <si>
    <t>30101015</t>
  </si>
  <si>
    <t>HC ESTRONE *18</t>
  </si>
  <si>
    <t>30101016</t>
  </si>
  <si>
    <t>HC INSULIN LIKE GROWTH FACTOR II (IGF-2) *18</t>
  </si>
  <si>
    <t>30101017</t>
  </si>
  <si>
    <t>HC  INTERLEUKIN 6M HIGHLY SENSITIVE *18</t>
  </si>
  <si>
    <t>30101018</t>
  </si>
  <si>
    <t>HC INTERLEUKIN 2 RECEPTOR *18</t>
  </si>
  <si>
    <t>30101019</t>
  </si>
  <si>
    <t>HC METANEPHRINES FREE PLASMA*18</t>
  </si>
  <si>
    <t>30101020</t>
  </si>
  <si>
    <t>HC VOLTAGE GATED CALCIUM CHANNEL (VGCC)*18</t>
  </si>
  <si>
    <t>30101021</t>
  </si>
  <si>
    <t>HC MUSK AB * 102</t>
  </si>
  <si>
    <t>30101022</t>
  </si>
  <si>
    <t>HC  GANGLIOSIDE ASIALO-GM-1 AB (IGG) * 18</t>
  </si>
  <si>
    <t>30101023</t>
  </si>
  <si>
    <t>HC  GANGLIOSIDE ASIALO-GM-1 AB (IGM) * 18</t>
  </si>
  <si>
    <t>30101024</t>
  </si>
  <si>
    <t>HC THYROGLOBULIN LC/MS/MS *18</t>
  </si>
  <si>
    <t>30101025</t>
  </si>
  <si>
    <t>HC ALPHA SUBUNIT*18</t>
  </si>
  <si>
    <t>30101026</t>
  </si>
  <si>
    <t>HC PRIMIDONE*137</t>
  </si>
  <si>
    <t>30101027</t>
  </si>
  <si>
    <t>HC PHENOBARBITAL *137</t>
  </si>
  <si>
    <t>30101028</t>
  </si>
  <si>
    <t>HC PROCOLLAGEN TYPE 1 INTACT TERMINAL PROPEPTIDE*137</t>
  </si>
  <si>
    <t>30101029</t>
  </si>
  <si>
    <t>HC KAPPA LIGHT CHAIN QUANTITATIVE</t>
  </si>
  <si>
    <t>30101030</t>
  </si>
  <si>
    <t>HC LAMBDA LIGHT CHAIN QUANTITATIVE</t>
  </si>
  <si>
    <t>30101031</t>
  </si>
  <si>
    <t>HC BLOOD GASES W/02 SATURATION</t>
  </si>
  <si>
    <t>30101032</t>
  </si>
  <si>
    <t>HC DRUG TEST PRESUMP OPT INST</t>
  </si>
  <si>
    <t>30101033</t>
  </si>
  <si>
    <t>HC DRUG SCREEN CUP URINE</t>
  </si>
  <si>
    <t>30101034</t>
  </si>
  <si>
    <t>HC NB DRUG SCREEN</t>
  </si>
  <si>
    <t>30101035</t>
  </si>
  <si>
    <t>HC DRUG SCREEN CLASS LIST A</t>
  </si>
  <si>
    <t>30101036</t>
  </si>
  <si>
    <t>HC DRUG SCREEN QUAL MX CLASS IMMUNASSAY</t>
  </si>
  <si>
    <t>30101037</t>
  </si>
  <si>
    <t>HC DRUG FREE PANEL</t>
  </si>
  <si>
    <t>30101038</t>
  </si>
  <si>
    <t>HC LIMITED DRUG ASSAY</t>
  </si>
  <si>
    <t>30101039</t>
  </si>
  <si>
    <t>HC ETHYL GLUCURONIDE *18</t>
  </si>
  <si>
    <t>30101040</t>
  </si>
  <si>
    <t>HC SINGLE DRUG CLASS *18</t>
  </si>
  <si>
    <t>30101041</t>
  </si>
  <si>
    <t>HC MECONIUM DRUG SCRN SINGLE *137</t>
  </si>
  <si>
    <t>30101042</t>
  </si>
  <si>
    <t>HC DRUG SCREEN BLOOD</t>
  </si>
  <si>
    <t>30101043</t>
  </si>
  <si>
    <t>HC DRUG SCREEN QUAL MX CLASS IMMUNASSAY BY GCMS</t>
  </si>
  <si>
    <t>30101044</t>
  </si>
  <si>
    <t>HC PROCALCITONIN *03</t>
  </si>
  <si>
    <t>30101045</t>
  </si>
  <si>
    <t>HC CREATININE-DIRE</t>
  </si>
  <si>
    <t>30101046</t>
  </si>
  <si>
    <t>HC POCT URINE DIPSTICK 5 PAD MULTISTIX</t>
  </si>
  <si>
    <t>30101047</t>
  </si>
  <si>
    <t>HC UREA NITROGEN FLUID</t>
  </si>
  <si>
    <t>30101048</t>
  </si>
  <si>
    <t>HC PALIPERIDONE*139</t>
  </si>
  <si>
    <t>30101049</t>
  </si>
  <si>
    <t>HC TESTOSTERONE FREE*139</t>
  </si>
  <si>
    <t>30101050</t>
  </si>
  <si>
    <t>HC TESTOSTERONE BIO *139</t>
  </si>
  <si>
    <t>30101051</t>
  </si>
  <si>
    <t>HC TESTOSTERONE TOTAL *139</t>
  </si>
  <si>
    <t>30101052</t>
  </si>
  <si>
    <t>HC ANTI-MULLERIAN*139</t>
  </si>
  <si>
    <t>30101053</t>
  </si>
  <si>
    <t>HC DNASE- B  AB*139</t>
  </si>
  <si>
    <t>30101054</t>
  </si>
  <si>
    <t>HC PROCALCITONIN</t>
  </si>
  <si>
    <t>30200096</t>
  </si>
  <si>
    <t>HC IFE,SERUM</t>
  </si>
  <si>
    <t>30200097</t>
  </si>
  <si>
    <t>HC COMPLEMENT C'3</t>
  </si>
  <si>
    <t>30200098</t>
  </si>
  <si>
    <t>HC C-REACTIVE PROTEIN</t>
  </si>
  <si>
    <t>30200099</t>
  </si>
  <si>
    <t>HC COMPLEMENT C'4</t>
  </si>
  <si>
    <t>30200100</t>
  </si>
  <si>
    <t>HC IFECRYOGLOBULIN</t>
  </si>
  <si>
    <t>30200101</t>
  </si>
  <si>
    <t>HC IFE,URINE</t>
  </si>
  <si>
    <t>30200102</t>
  </si>
  <si>
    <t>HC ANTI HBS</t>
  </si>
  <si>
    <t>30200103</t>
  </si>
  <si>
    <t>HC ANTI-HAV TOTAL*18</t>
  </si>
  <si>
    <t>30200104</t>
  </si>
  <si>
    <t>HC ANTI-HB CORE,TOTAL *18</t>
  </si>
  <si>
    <t>30200105</t>
  </si>
  <si>
    <t>HC ANTI-HBE *18</t>
  </si>
  <si>
    <t>30200106</t>
  </si>
  <si>
    <t>HC ANTI-THYROID PEROXIDASE *18</t>
  </si>
  <si>
    <t>30200107</t>
  </si>
  <si>
    <t>HC ANTITHYROGLOBIN *18</t>
  </si>
  <si>
    <t>30200108</t>
  </si>
  <si>
    <t>HC CA 27-29 *18</t>
  </si>
  <si>
    <t>30200109</t>
  </si>
  <si>
    <t>HC CA-125 *18</t>
  </si>
  <si>
    <t>30200110</t>
  </si>
  <si>
    <t>HC COMPLEMENT TOTAL *18</t>
  </si>
  <si>
    <t>30200111</t>
  </si>
  <si>
    <t>HC ANTI-HAV (IGM)</t>
  </si>
  <si>
    <t>30200112</t>
  </si>
  <si>
    <t>HC ANTI-HBC (IGM)</t>
  </si>
  <si>
    <t>30200113</t>
  </si>
  <si>
    <t>HC ANTI-HCV</t>
  </si>
  <si>
    <t>30200114</t>
  </si>
  <si>
    <t>HC ANTI-HU *18</t>
  </si>
  <si>
    <t>30200115</t>
  </si>
  <si>
    <t>HC LIVER KIDNEY MICROSOM AB *18</t>
  </si>
  <si>
    <t>30200116</t>
  </si>
  <si>
    <t>HC ANTI-YO *18</t>
  </si>
  <si>
    <t>30200117</t>
  </si>
  <si>
    <t>HC ANTI-YO CSF *18</t>
  </si>
  <si>
    <t>30200118</t>
  </si>
  <si>
    <t>HC COMPLEMENT C'2 *18</t>
  </si>
  <si>
    <t>30200119</t>
  </si>
  <si>
    <t>HC COMPLEMENT C'5 *18</t>
  </si>
  <si>
    <t>30200120</t>
  </si>
  <si>
    <t>HC CA 19-9 *18</t>
  </si>
  <si>
    <t>30200121</t>
  </si>
  <si>
    <t>HC HEPATITIS DELTA AB *18</t>
  </si>
  <si>
    <t>30200122</t>
  </si>
  <si>
    <t>30200123</t>
  </si>
  <si>
    <t>HC ISLET CELL AB *18</t>
  </si>
  <si>
    <t>30200124</t>
  </si>
  <si>
    <t>HC CA 15-3       *18</t>
  </si>
  <si>
    <t>30200125</t>
  </si>
  <si>
    <t>HC QUEST TSO FEE*18</t>
  </si>
  <si>
    <t>30200126</t>
  </si>
  <si>
    <t>HC ANTI-THYROID, PEROXIDASE</t>
  </si>
  <si>
    <t>30200127</t>
  </si>
  <si>
    <t>HC ANTITHYROGLOBULIN</t>
  </si>
  <si>
    <t>30200128</t>
  </si>
  <si>
    <t>HC CHROMOGRANIN A*18</t>
  </si>
  <si>
    <t>30200129</t>
  </si>
  <si>
    <t>HC ANTI-HB CORE, TOTAL</t>
  </si>
  <si>
    <t>30200130</t>
  </si>
  <si>
    <t>HC ANTI-HAV, TOTAL</t>
  </si>
  <si>
    <t>30200131</t>
  </si>
  <si>
    <t>HC C1 INHIBITOR FXNL *18</t>
  </si>
  <si>
    <t>30200132</t>
  </si>
  <si>
    <t>HC CASEIN-COW MILK *18</t>
  </si>
  <si>
    <t>30200133</t>
  </si>
  <si>
    <t>30200134</t>
  </si>
  <si>
    <t>HC FLUORESCENT AB SCRN EA AB *18</t>
  </si>
  <si>
    <t>30200135</t>
  </si>
  <si>
    <t>HC T-CELL,TOTAL</t>
  </si>
  <si>
    <t>30200136</t>
  </si>
  <si>
    <t>HC CD4/CD8 RATIO</t>
  </si>
  <si>
    <t>30200137</t>
  </si>
  <si>
    <t>HC ANTI-DNA ANTIBODY *18</t>
  </si>
  <si>
    <t>30200138</t>
  </si>
  <si>
    <t>HC ANTI-DNASE B ANTIBODY *18</t>
  </si>
  <si>
    <t>30200139</t>
  </si>
  <si>
    <t>HC ANTI-SM/RNP ANTIBODY *18</t>
  </si>
  <si>
    <t>30200140</t>
  </si>
  <si>
    <t>HC ANTI-SM ANTIBODY *18</t>
  </si>
  <si>
    <t>30200141</t>
  </si>
  <si>
    <t>HC ANTI-MITOCHONDRIAL AB *18</t>
  </si>
  <si>
    <t>30200142</t>
  </si>
  <si>
    <t>HC ANTINUCLEAR ANTIBODY</t>
  </si>
  <si>
    <t>30200143</t>
  </si>
  <si>
    <t>HC ANTINUCLEAR AB TITER</t>
  </si>
  <si>
    <t>30200144</t>
  </si>
  <si>
    <t>HC ANTISTREPTOLYSIN O AB</t>
  </si>
  <si>
    <t>30200145</t>
  </si>
  <si>
    <t>HC ANTISTREPTOLYSIN O ABTITER</t>
  </si>
  <si>
    <t>30200146</t>
  </si>
  <si>
    <t>HC CMV IMMUEN SCREEN</t>
  </si>
  <si>
    <t>30200147</t>
  </si>
  <si>
    <t>HC COCCI IGM</t>
  </si>
  <si>
    <t>30200148</t>
  </si>
  <si>
    <t>HC COCCI IGG</t>
  </si>
  <si>
    <t>30200149</t>
  </si>
  <si>
    <t>HC HIV-1 WESTERN BLOT</t>
  </si>
  <si>
    <t>30200150</t>
  </si>
  <si>
    <t>HC HLA B27 ANTIGEN *18</t>
  </si>
  <si>
    <t>30200151</t>
  </si>
  <si>
    <t>HC INFECTIOUS MONO SCREEN</t>
  </si>
  <si>
    <t>30200152</t>
  </si>
  <si>
    <t>HC RPR</t>
  </si>
  <si>
    <t>30200153</t>
  </si>
  <si>
    <t>HC RPR,QUANTITATIVE</t>
  </si>
  <si>
    <t>30200154</t>
  </si>
  <si>
    <t>HC SS-A ANTIBODY *18</t>
  </si>
  <si>
    <t>30200155</t>
  </si>
  <si>
    <t>HC SS-B ANTIBODY *18</t>
  </si>
  <si>
    <t>30200156</t>
  </si>
  <si>
    <t>HC TOXOPLASMA DYE,CSF *40</t>
  </si>
  <si>
    <t>30200157</t>
  </si>
  <si>
    <t>HC TOXOPLASMA IGM *40</t>
  </si>
  <si>
    <t>30200158</t>
  </si>
  <si>
    <t>HC TOXOPLASMA IGG SCREEN</t>
  </si>
  <si>
    <t>30200159</t>
  </si>
  <si>
    <t>HC ANTICENTROMERE TITER</t>
  </si>
  <si>
    <t>30200160</t>
  </si>
  <si>
    <t>HC BABESIA IGG *89</t>
  </si>
  <si>
    <t>30200161</t>
  </si>
  <si>
    <t>HC BABESIA IGM *89</t>
  </si>
  <si>
    <t>30200162</t>
  </si>
  <si>
    <t>HC BRUCELLA AB</t>
  </si>
  <si>
    <t>30200163</t>
  </si>
  <si>
    <t>HC BRUCELLA AB TITER</t>
  </si>
  <si>
    <t>30200164</t>
  </si>
  <si>
    <t>HC TULAREMIA AB</t>
  </si>
  <si>
    <t>30200165</t>
  </si>
  <si>
    <t>HC TULAREMIA AB TITER</t>
  </si>
  <si>
    <t>30200166</t>
  </si>
  <si>
    <t>HC ROCKY MT. IGG *18</t>
  </si>
  <si>
    <t>30200167</t>
  </si>
  <si>
    <t>HC ROCKY MT IGM *18</t>
  </si>
  <si>
    <t>30200168</t>
  </si>
  <si>
    <t>HC TYPHUS FEVER IGG *18</t>
  </si>
  <si>
    <t>30200169</t>
  </si>
  <si>
    <t>HC TYPHUS FEVER IGM *18</t>
  </si>
  <si>
    <t>30200170</t>
  </si>
  <si>
    <t>HC EHRLICHIA IGG *18</t>
  </si>
  <si>
    <t>30200171</t>
  </si>
  <si>
    <t>HC EHRLICHIA IGM *18</t>
  </si>
  <si>
    <t>30200172</t>
  </si>
  <si>
    <t>HC MYCOPLASMA IGG AB *18</t>
  </si>
  <si>
    <t>30200173</t>
  </si>
  <si>
    <t>HC MYCOPLASMA IGM AB *18</t>
  </si>
  <si>
    <t>30200174</t>
  </si>
  <si>
    <t>HC Q FEVER IGG PHASE 1 *18</t>
  </si>
  <si>
    <t>30200175</t>
  </si>
  <si>
    <t>HC Q FEVER IGG PHASE 2 *18</t>
  </si>
  <si>
    <t>30200176</t>
  </si>
  <si>
    <t>HC Q FEVER IGM PHASE 1 *18</t>
  </si>
  <si>
    <t>30200177</t>
  </si>
  <si>
    <t>HC Q FEVER IGM PHASE 2 *18</t>
  </si>
  <si>
    <t>30200178</t>
  </si>
  <si>
    <t>HC TOXOPLASMA IGM-BABY *40</t>
  </si>
  <si>
    <t>30200179</t>
  </si>
  <si>
    <t>HC VARICELLA IMMUNE SCREEN</t>
  </si>
  <si>
    <t>30200180</t>
  </si>
  <si>
    <t>HC VDRL CSF</t>
  </si>
  <si>
    <t>30200181</t>
  </si>
  <si>
    <t>HC VDRL QUAN CSF</t>
  </si>
  <si>
    <t>30200186</t>
  </si>
  <si>
    <t>HC COCCI AB CF-CSF *25</t>
  </si>
  <si>
    <t>30200189</t>
  </si>
  <si>
    <t>HC LYME DISEASE AB *18</t>
  </si>
  <si>
    <t>30200190</t>
  </si>
  <si>
    <t>HC CHLAMYDIA GROUP AB *18</t>
  </si>
  <si>
    <t>30200191</t>
  </si>
  <si>
    <t>HC C.PNEU IGG *89</t>
  </si>
  <si>
    <t>30200192</t>
  </si>
  <si>
    <t>HC C.PNEU IGM *89</t>
  </si>
  <si>
    <t>30200193</t>
  </si>
  <si>
    <t>HC C.PNEU IGA *89</t>
  </si>
  <si>
    <t>30200194</t>
  </si>
  <si>
    <t>HC C.PSITT IGG *89</t>
  </si>
  <si>
    <t>30200195</t>
  </si>
  <si>
    <t>HC C.PSITT IGM *89</t>
  </si>
  <si>
    <t>30200196</t>
  </si>
  <si>
    <t>HC C.PSITT IGA *89</t>
  </si>
  <si>
    <t>30200197</t>
  </si>
  <si>
    <t>HC C.TRACH IGG *89</t>
  </si>
  <si>
    <t>30200198</t>
  </si>
  <si>
    <t>HC C. TRACH IGM *89</t>
  </si>
  <si>
    <t>30200199</t>
  </si>
  <si>
    <t>HC C.TRACH IGA *89</t>
  </si>
  <si>
    <t>30200200</t>
  </si>
  <si>
    <t>HC ANTICENTROMERE AB</t>
  </si>
  <si>
    <t>30200204</t>
  </si>
  <si>
    <t>HC TOXOPLASMA DYE *40</t>
  </si>
  <si>
    <t>30200205</t>
  </si>
  <si>
    <t>HC TOXOPLASMA IGM-CSF *40</t>
  </si>
  <si>
    <t>30200206</t>
  </si>
  <si>
    <t>HC ANTI-INTRINSIC FACTOR *18</t>
  </si>
  <si>
    <t>30200207</t>
  </si>
  <si>
    <t>HC ANTI-JO AB *18</t>
  </si>
  <si>
    <t>30200208</t>
  </si>
  <si>
    <t>HC AMOEBA AB *18</t>
  </si>
  <si>
    <t>30200209</t>
  </si>
  <si>
    <t>HC ANTIBODY TO SCL-70 *18</t>
  </si>
  <si>
    <t>30200210</t>
  </si>
  <si>
    <t>HC ANTI-SMOOTH MUSCLE *18</t>
  </si>
  <si>
    <t>30200211</t>
  </si>
  <si>
    <t>HC DIPTHERIA AB *89</t>
  </si>
  <si>
    <t>30200212</t>
  </si>
  <si>
    <t>HC H.PYLORI IGG AB</t>
  </si>
  <si>
    <t>30200213</t>
  </si>
  <si>
    <t>HC HERPES IMMUNE SCREEN</t>
  </si>
  <si>
    <t>30200214</t>
  </si>
  <si>
    <t>HC HTLV-1 AB *18</t>
  </si>
  <si>
    <t>30200215</t>
  </si>
  <si>
    <t>HC MEASLES SCREEN</t>
  </si>
  <si>
    <t>30200216</t>
  </si>
  <si>
    <t>HC MELOIDOSIS IGG AB*18</t>
  </si>
  <si>
    <t>30200217</t>
  </si>
  <si>
    <t>HC MELOIDOSIS IGM AB*18</t>
  </si>
  <si>
    <t>30200218</t>
  </si>
  <si>
    <t>HC MUMPS IMMUNE SCREEN</t>
  </si>
  <si>
    <t>30200220</t>
  </si>
  <si>
    <t>HC PAROVIRUS IGG AB *18</t>
  </si>
  <si>
    <t>30200221</t>
  </si>
  <si>
    <t>HC PAROVIRUS IGM AB *18</t>
  </si>
  <si>
    <t>30200222</t>
  </si>
  <si>
    <t>HC PARACOCCI ID *106 STATE N/C</t>
  </si>
  <si>
    <t>30200223</t>
  </si>
  <si>
    <t>HC TETANUS AB *89</t>
  </si>
  <si>
    <t>30200224</t>
  </si>
  <si>
    <t>HC PNEUMO AB SEROTYPE 3 *18</t>
  </si>
  <si>
    <t>30200225</t>
  </si>
  <si>
    <t>HC PNEUMO AB SEROTYPE8 *18</t>
  </si>
  <si>
    <t>30200226</t>
  </si>
  <si>
    <t>HC PNEUMO AB SEROTYPE 12 *18</t>
  </si>
  <si>
    <t>30200227</t>
  </si>
  <si>
    <t>HC PNEUMO AB SEROTYPE 14 *18</t>
  </si>
  <si>
    <t>30200228</t>
  </si>
  <si>
    <t>HC RUBELLA SCREEN</t>
  </si>
  <si>
    <t>30200229</t>
  </si>
  <si>
    <t>HC COCCI AB-CF (SERUM) *25</t>
  </si>
  <si>
    <t>30200232</t>
  </si>
  <si>
    <t>HC HIV 1 (EIA) *18</t>
  </si>
  <si>
    <t>30200239</t>
  </si>
  <si>
    <t>HC BART HENSELAE IGG *18</t>
  </si>
  <si>
    <t>30200240</t>
  </si>
  <si>
    <t>HC BART HENSELAE IGM *18</t>
  </si>
  <si>
    <t>30200241</t>
  </si>
  <si>
    <t>HC BART QUINTANA IGG *18</t>
  </si>
  <si>
    <t>30200242</t>
  </si>
  <si>
    <t>HC BART QUINTANA IGM *18</t>
  </si>
  <si>
    <t>30200243</t>
  </si>
  <si>
    <t>HC TREP PALLIDUM</t>
  </si>
  <si>
    <t>30200244</t>
  </si>
  <si>
    <t>HC ANTI SMOOTH MUSCLE AB TITER*18</t>
  </si>
  <si>
    <t>30200245</t>
  </si>
  <si>
    <t>HC ANTIMITOCHONDRIAL AB TITER *18</t>
  </si>
  <si>
    <t>30200246</t>
  </si>
  <si>
    <t>HC ANTI DSDNA TITER *18</t>
  </si>
  <si>
    <t>30200247</t>
  </si>
  <si>
    <t>HC ANTIPARIETAL CELL AB TITER *18</t>
  </si>
  <si>
    <t>30200248</t>
  </si>
  <si>
    <t>HC CYSTICER AB WEST BLOT SRM*18</t>
  </si>
  <si>
    <t>30200249</t>
  </si>
  <si>
    <t>HC ECHINOCOCCUS AB-SERUM*18</t>
  </si>
  <si>
    <t>30200250</t>
  </si>
  <si>
    <t>HC YEAST AB*18</t>
  </si>
  <si>
    <t>30200251</t>
  </si>
  <si>
    <t>HC MYCELIAL AB*18</t>
  </si>
  <si>
    <t>30200252</t>
  </si>
  <si>
    <t>HC HISTOPLASMA IMMUNODIFF*18</t>
  </si>
  <si>
    <t>30200253</t>
  </si>
  <si>
    <t>HC MEASLES IGM AB*18</t>
  </si>
  <si>
    <t>30200254</t>
  </si>
  <si>
    <t>HC CYTOMEGALOVIRUS IGM ANTIBDY*18</t>
  </si>
  <si>
    <t>30200255</t>
  </si>
  <si>
    <t>HC MUMPS IGM AB*18</t>
  </si>
  <si>
    <t>30200256</t>
  </si>
  <si>
    <t>HC VARICELLA IGM AB*18</t>
  </si>
  <si>
    <t>30200257</t>
  </si>
  <si>
    <t>HC RUBELLA IGG AB*18</t>
  </si>
  <si>
    <t>30200258</t>
  </si>
  <si>
    <t>HC RUBELLA IGM AB*18</t>
  </si>
  <si>
    <t>30200259</t>
  </si>
  <si>
    <t>HC MYCOPLASMA/UREA PLASMA CULT *18</t>
  </si>
  <si>
    <t>30200260</t>
  </si>
  <si>
    <t>HC LEGIONELLA ANTIBDY*18</t>
  </si>
  <si>
    <t>30200261</t>
  </si>
  <si>
    <t>HC CYSTIC AB CSF*89</t>
  </si>
  <si>
    <t>30200262</t>
  </si>
  <si>
    <t>HC CYSTICERUS AB SERUM(ELISA)*89</t>
  </si>
  <si>
    <t>30200263</t>
  </si>
  <si>
    <t>HC STRONGYLOIDES IGG ANTIBOY*89</t>
  </si>
  <si>
    <t>30200264</t>
  </si>
  <si>
    <t>HC SPOROTHRIX ANTIBODY*89</t>
  </si>
  <si>
    <t>30200265</t>
  </si>
  <si>
    <t>HC TOXOCARA ANTIBODY*89</t>
  </si>
  <si>
    <t>30200266</t>
  </si>
  <si>
    <t>HC TRICHINELLA IGG AB-ELISA*89</t>
  </si>
  <si>
    <t>30200267</t>
  </si>
  <si>
    <t>HC TRYPANOSOMI CRUZI IGG*89</t>
  </si>
  <si>
    <t>30200268</t>
  </si>
  <si>
    <t>HC TRYPANOSOMI CRUZI IGM*89</t>
  </si>
  <si>
    <t>30200269</t>
  </si>
  <si>
    <t>HC RUBELLA IGG ANTIBODY*18</t>
  </si>
  <si>
    <t>30200270</t>
  </si>
  <si>
    <t>HC RUBELLA IGM ANTIBODY*18</t>
  </si>
  <si>
    <t>30200271</t>
  </si>
  <si>
    <t>HC ROCKY MTN SPOTTED FEVR SCR*18</t>
  </si>
  <si>
    <t>30200272</t>
  </si>
  <si>
    <t>HC ROCKY MTN SPOTTED FEVR IGG*18</t>
  </si>
  <si>
    <t>30200273</t>
  </si>
  <si>
    <t>HC ROCKY MTN SPOTTED FEVR IGM*18</t>
  </si>
  <si>
    <t>30200274</t>
  </si>
  <si>
    <t>HC TYPHUS FEVER ANTIBODY SCRN*18</t>
  </si>
  <si>
    <t>30200275</t>
  </si>
  <si>
    <t>HC TYPHUS FEVER IGG*18</t>
  </si>
  <si>
    <t>30200276</t>
  </si>
  <si>
    <t>HC TYPHUS FEVER IGM*18</t>
  </si>
  <si>
    <t>30200277</t>
  </si>
  <si>
    <t>HC EPSTEIN-BARR VIRUS IGA AB*89</t>
  </si>
  <si>
    <t>30200278</t>
  </si>
  <si>
    <t>HC WEST NILE VIRUS IGG SCREEN*18</t>
  </si>
  <si>
    <t>30200279</t>
  </si>
  <si>
    <t>HC WEST NILE VIRUS IGM SCREEN*18</t>
  </si>
  <si>
    <t>30200280</t>
  </si>
  <si>
    <t>HC WEST NILE VIRUS IGG TITER*18</t>
  </si>
  <si>
    <t>30200281</t>
  </si>
  <si>
    <t>HC WEST NILE VIRUS IGM TITER*18</t>
  </si>
  <si>
    <t>30200282</t>
  </si>
  <si>
    <t>HC EPSTEIN-BARR VCA-IGG*18</t>
  </si>
  <si>
    <t>30200283</t>
  </si>
  <si>
    <t>HC EPSTEIN-BARR NUC AG-IGG*18</t>
  </si>
  <si>
    <t>30200284</t>
  </si>
  <si>
    <t>HC EPSTEIN-BARR VCA-IGM*18</t>
  </si>
  <si>
    <t>30200285</t>
  </si>
  <si>
    <t>HC EPSTEIN-BARR EA-D IGG AB*18</t>
  </si>
  <si>
    <t>30200286</t>
  </si>
  <si>
    <t>HC ASPERGILLIUS IGE*03</t>
  </si>
  <si>
    <t>30200287</t>
  </si>
  <si>
    <t>HC ASPERGILLIUS IGG*03</t>
  </si>
  <si>
    <t>30200288</t>
  </si>
  <si>
    <t>HC B. HENSE IGG TITER*18</t>
  </si>
  <si>
    <t>30200289</t>
  </si>
  <si>
    <t>HC B. HENSE IGM TITER*18</t>
  </si>
  <si>
    <t>30200290</t>
  </si>
  <si>
    <t>HC B. QUINT IGG TITER*18</t>
  </si>
  <si>
    <t>30200291</t>
  </si>
  <si>
    <t>HC B. QUINT IGM TITER*18</t>
  </si>
  <si>
    <t>30200292</t>
  </si>
  <si>
    <t>HC Q FEVER IGG PHASE 1 TITER*18</t>
  </si>
  <si>
    <t>30200293</t>
  </si>
  <si>
    <t>HC Q FEVER IGG PHASE 2 TITER*18</t>
  </si>
  <si>
    <t>30200294</t>
  </si>
  <si>
    <t>HC Q FEVER IGM PHASE 1 TITER*18</t>
  </si>
  <si>
    <t>30200295</t>
  </si>
  <si>
    <t>HC Q FEVER IGM PHASE 2 TITER*18</t>
  </si>
  <si>
    <t>30200296</t>
  </si>
  <si>
    <t>HC TYPHUS FEVER IGG TITER*18</t>
  </si>
  <si>
    <t>30200297</t>
  </si>
  <si>
    <t>HC TYPHUS FEVER IGM TITER*18</t>
  </si>
  <si>
    <t>30200298</t>
  </si>
  <si>
    <t>HC HERPES SIMPLEX, TYPE 1*89</t>
  </si>
  <si>
    <t>30200299</t>
  </si>
  <si>
    <t>HC HERPES SIMPLEX, TYPE 2*89</t>
  </si>
  <si>
    <t>30200300</t>
  </si>
  <si>
    <t>HC ANTISTEREPOTOLYSIS AB TITER*18</t>
  </si>
  <si>
    <t>30200301</t>
  </si>
  <si>
    <t>HC ADENOVIRUS*89</t>
  </si>
  <si>
    <t>30200302</t>
  </si>
  <si>
    <t>HC CA ENCEPHALITIS(IGG IGM)*89</t>
  </si>
  <si>
    <t>30200303</t>
  </si>
  <si>
    <t>HC COXSACKIE AB PANEL*89</t>
  </si>
  <si>
    <t>30200304</t>
  </si>
  <si>
    <t>HC CMV IGG*89</t>
  </si>
  <si>
    <t>30200305</t>
  </si>
  <si>
    <t>HC CMV IGM*89</t>
  </si>
  <si>
    <t>30200306</t>
  </si>
  <si>
    <t>HC EAST EQUINE ENCEPH IGG IGM*89</t>
  </si>
  <si>
    <t>30200307</t>
  </si>
  <si>
    <t>HC ECHOVIRUS AB PN *89</t>
  </si>
  <si>
    <t>30200308</t>
  </si>
  <si>
    <t>HC HSV1 IGG*89</t>
  </si>
  <si>
    <t>30200309</t>
  </si>
  <si>
    <t>HC HSV2 IGG*89</t>
  </si>
  <si>
    <t>30200310</t>
  </si>
  <si>
    <t>HC HSV 1/2 IGM*89</t>
  </si>
  <si>
    <t>30200311</t>
  </si>
  <si>
    <t>HC INFLUENZA AB*89</t>
  </si>
  <si>
    <t>30200312</t>
  </si>
  <si>
    <t>HC LYMPH CHORIONMENGIT IGGIGM*89</t>
  </si>
  <si>
    <t>30200313</t>
  </si>
  <si>
    <t>HC MEASLES IGG IGM*89</t>
  </si>
  <si>
    <t>30200314</t>
  </si>
  <si>
    <t>HC MUMPS IGG IGM*89</t>
  </si>
  <si>
    <t>30200315</t>
  </si>
  <si>
    <t>HC ST LOUIS ENCEPH IGG IGM*89</t>
  </si>
  <si>
    <t>30200316</t>
  </si>
  <si>
    <t>HC VARICELLA ZOSTER*89</t>
  </si>
  <si>
    <t>30200317</t>
  </si>
  <si>
    <t>HC WEST EQUINE ENCEPH IGGIGM*89</t>
  </si>
  <si>
    <t>30200318</t>
  </si>
  <si>
    <t>30200319</t>
  </si>
  <si>
    <t>HC CA ENCEPHALITIS(IGG,IGM)*89</t>
  </si>
  <si>
    <t>30200320</t>
  </si>
  <si>
    <t>HC COXSACKIE A,B PANEL*89</t>
  </si>
  <si>
    <t>30200321</t>
  </si>
  <si>
    <t>30200322</t>
  </si>
  <si>
    <t>30200323</t>
  </si>
  <si>
    <t>HC EAST EQUINE ENCEPH IGG,IGM*89</t>
  </si>
  <si>
    <t>30200324</t>
  </si>
  <si>
    <t>HC ECHOVIRUS AB PN*89</t>
  </si>
  <si>
    <t>30200325</t>
  </si>
  <si>
    <t>30200326</t>
  </si>
  <si>
    <t>30200327</t>
  </si>
  <si>
    <t>HC HSV 1/2 ACIF*89</t>
  </si>
  <si>
    <t>30200328</t>
  </si>
  <si>
    <t>HC INFLUENZA A,B*89</t>
  </si>
  <si>
    <t>30200329</t>
  </si>
  <si>
    <t>HC LYMPH CHORIONMENGIT IGG,IGM*89</t>
  </si>
  <si>
    <t>30200330</t>
  </si>
  <si>
    <t>30200331</t>
  </si>
  <si>
    <t>HC MUMPS IGG,IGM*89</t>
  </si>
  <si>
    <t>30200332</t>
  </si>
  <si>
    <t>HC ST LOUIS ENCEPH IGG,IGM*89</t>
  </si>
  <si>
    <t>30200333</t>
  </si>
  <si>
    <t>30200334</t>
  </si>
  <si>
    <t>HC POLIO TISSUE CLT*89</t>
  </si>
  <si>
    <t>30200335</t>
  </si>
  <si>
    <t>HC POLIO ID*89</t>
  </si>
  <si>
    <t>30200336</t>
  </si>
  <si>
    <t>HC EBV VCA-IGG*18</t>
  </si>
  <si>
    <t>30200337</t>
  </si>
  <si>
    <t>HC EBV VCA-IGM*18</t>
  </si>
  <si>
    <t>30200338</t>
  </si>
  <si>
    <t>HC EBV NUC AG-IGG*18</t>
  </si>
  <si>
    <t>30200339</t>
  </si>
  <si>
    <t>HC WEST EQUINE ENCEPH IGG,IGM*89</t>
  </si>
  <si>
    <t>30200340</t>
  </si>
  <si>
    <t>HC ASPERGILLUS FLAVUS*18</t>
  </si>
  <si>
    <t>30200341</t>
  </si>
  <si>
    <t>HC ASPERGILLUS FUMIGATUS*18</t>
  </si>
  <si>
    <t>30200342</t>
  </si>
  <si>
    <t>HC ASPERGILLUS NIGER*18</t>
  </si>
  <si>
    <t>30200343</t>
  </si>
  <si>
    <t>HC ASTO AB TITER*18</t>
  </si>
  <si>
    <t>30200344</t>
  </si>
  <si>
    <t>HC HERPES 1 IGG*89</t>
  </si>
  <si>
    <t>30200345</t>
  </si>
  <si>
    <t>HC HERPES 2 IGG*89</t>
  </si>
  <si>
    <t>30200346</t>
  </si>
  <si>
    <t>HC LYM MITO PHA *72</t>
  </si>
  <si>
    <t>30200347</t>
  </si>
  <si>
    <t>HC LYM MITO CONA *72</t>
  </si>
  <si>
    <t>30200348</t>
  </si>
  <si>
    <t>HC LYM MITO POKEWEED *72</t>
  </si>
  <si>
    <t>30200349</t>
  </si>
  <si>
    <t>HC H. INFLUENZA TYPE B IGG AB*18</t>
  </si>
  <si>
    <t>30200350</t>
  </si>
  <si>
    <t>HC ANTI DS DNA</t>
  </si>
  <si>
    <t>30200351</t>
  </si>
  <si>
    <t>HC VARICELLA IMMUNE SCR</t>
  </si>
  <si>
    <t>30200352</t>
  </si>
  <si>
    <t>HC RHEUMATOID FACTOR</t>
  </si>
  <si>
    <t>30200353</t>
  </si>
  <si>
    <t>HC RUBELLA IMMUNE SCR</t>
  </si>
  <si>
    <t>30200354</t>
  </si>
  <si>
    <t>HC MUMPS IMMUNE SCR</t>
  </si>
  <si>
    <t>30200355</t>
  </si>
  <si>
    <t>HC H. PYLORI IGG AB</t>
  </si>
  <si>
    <t>30200356</t>
  </si>
  <si>
    <t>HC MEASLES IMMUNE SCR</t>
  </si>
  <si>
    <t>30200357</t>
  </si>
  <si>
    <t>HC CMV IMMUNE SCR</t>
  </si>
  <si>
    <t>30200358</t>
  </si>
  <si>
    <t>HC ANTINUCLEAR AB</t>
  </si>
  <si>
    <t>30200359</t>
  </si>
  <si>
    <t>HC ANTICARDIOLIPIN SCR</t>
  </si>
  <si>
    <t>30200360</t>
  </si>
  <si>
    <t>HC TOXOPLASMA IGG SCRN</t>
  </si>
  <si>
    <t>30200361</t>
  </si>
  <si>
    <t>HC B. PERTUSSIS IGG-PT *89</t>
  </si>
  <si>
    <t>30200362</t>
  </si>
  <si>
    <t>HC B. PERTUSSIS IGA-PT *89</t>
  </si>
  <si>
    <t>30200363</t>
  </si>
  <si>
    <t>HC B. PERTUSSIS IGG-FHA *89</t>
  </si>
  <si>
    <t>30200364</t>
  </si>
  <si>
    <t>HC B. PERTUSSIS IGA-FHA *89</t>
  </si>
  <si>
    <t>30200365</t>
  </si>
  <si>
    <t>HC BRUCELLA ANTIBDY PANEL IGG *18</t>
  </si>
  <si>
    <t>30200366</t>
  </si>
  <si>
    <t>HC BRUCELLA ANTIBDY PANEL IGM *18</t>
  </si>
  <si>
    <t>30200367</t>
  </si>
  <si>
    <t>HC PNEUMOCOCCAL IGG,SEROTYPE *89</t>
  </si>
  <si>
    <t>30200368</t>
  </si>
  <si>
    <t>HC HERPES SIMPLEX IGM SCRN *18</t>
  </si>
  <si>
    <t>30200369</t>
  </si>
  <si>
    <t>HC HERPES SIMPLX IGM TITER *18</t>
  </si>
  <si>
    <t>30200370</t>
  </si>
  <si>
    <t>HC RAPID HIV 1/2 ANTIBODY</t>
  </si>
  <si>
    <t>30200371</t>
  </si>
  <si>
    <t>HC CYSTICERUS AB W BLOT SERM *89</t>
  </si>
  <si>
    <t>30200373</t>
  </si>
  <si>
    <t>HC B. HENSELAE IGG SCREEN *89</t>
  </si>
  <si>
    <t>30200374</t>
  </si>
  <si>
    <t>HC B. HENSELAE IGM SCREEN *89</t>
  </si>
  <si>
    <t>30200375</t>
  </si>
  <si>
    <t>HC B. QUINTANA IGG SCREEN *89</t>
  </si>
  <si>
    <t>30200376</t>
  </si>
  <si>
    <t>HC B. QUINTANA IGM SCREEN *89</t>
  </si>
  <si>
    <t>30200377</t>
  </si>
  <si>
    <t>HC B. QUINTANA IGM TITER *89</t>
  </si>
  <si>
    <t>30200378</t>
  </si>
  <si>
    <t>HC B. QUINTANA IGG TITER *89</t>
  </si>
  <si>
    <t>30200379</t>
  </si>
  <si>
    <t>HC B. HENSELAE IGM TITER *89</t>
  </si>
  <si>
    <t>30200380</t>
  </si>
  <si>
    <t>HC B. HENSELAE IGG TITER *89</t>
  </si>
  <si>
    <t>30200381</t>
  </si>
  <si>
    <t>HC EHRLICHA AB PANEL IGM *89</t>
  </si>
  <si>
    <t>30200382</t>
  </si>
  <si>
    <t>HC EHRLICHA AB PANEL IGG *89</t>
  </si>
  <si>
    <t>30200383</t>
  </si>
  <si>
    <t>HC BABESIA AB PANEL IGG *89</t>
  </si>
  <si>
    <t>30200384</t>
  </si>
  <si>
    <t>HC BABESIA AB PANEL IGM *89</t>
  </si>
  <si>
    <t>30200385</t>
  </si>
  <si>
    <t>HC HUMAN HERPES VIRUS 6 *89</t>
  </si>
  <si>
    <t>30200386</t>
  </si>
  <si>
    <t>HC DENGUE FEVER AB PNL *89</t>
  </si>
  <si>
    <t>30200387</t>
  </si>
  <si>
    <t>HC LYME DISEASE C6 AB *18</t>
  </si>
  <si>
    <t>30200388</t>
  </si>
  <si>
    <t>HC COXSACKIE A VIRUS AB PNL *89</t>
  </si>
  <si>
    <t>30200389</t>
  </si>
  <si>
    <t>HC COXSACKE B VIRUS AB PNL *89</t>
  </si>
  <si>
    <t>30200390</t>
  </si>
  <si>
    <t>HC INFLUENZA TOTAL AB PNL *89</t>
  </si>
  <si>
    <t>30200391</t>
  </si>
  <si>
    <t>HC EBV PCR QUALITATIVE *89</t>
  </si>
  <si>
    <t>30200392</t>
  </si>
  <si>
    <t>HC HSV PCR TYPES 1 &amp; 2 *89</t>
  </si>
  <si>
    <t>30200393</t>
  </si>
  <si>
    <t>HC EBV PCR QUANTITATIVE *89</t>
  </si>
  <si>
    <t>30200394</t>
  </si>
  <si>
    <t>HC CMV PCR QUALITATIVE *89</t>
  </si>
  <si>
    <t>30200395</t>
  </si>
  <si>
    <t>HC CMV PCR QUANTITATIVE *89</t>
  </si>
  <si>
    <t>30200399</t>
  </si>
  <si>
    <t>HC ENTEROVIRUS RNA QL PCR *89</t>
  </si>
  <si>
    <t>30200400</t>
  </si>
  <si>
    <t>HC A. FUMIGATUS *18</t>
  </si>
  <si>
    <t>30200401</t>
  </si>
  <si>
    <t>HC MICROPOLY FAENI *18</t>
  </si>
  <si>
    <t>30200402</t>
  </si>
  <si>
    <t>HC PIGEON SERUM *18</t>
  </si>
  <si>
    <t>30200403</t>
  </si>
  <si>
    <t>HC T. CANDIDUS *18</t>
  </si>
  <si>
    <t>30200404</t>
  </si>
  <si>
    <t>HC T. VULGARIS *18</t>
  </si>
  <si>
    <t>30200405</t>
  </si>
  <si>
    <t>HC S. VIRIDIS *18</t>
  </si>
  <si>
    <t>30200406</t>
  </si>
  <si>
    <t>HC C. TRACH IGG (L2) *89</t>
  </si>
  <si>
    <t>30200407</t>
  </si>
  <si>
    <t>HC C. TRACH IGA (L2) *89</t>
  </si>
  <si>
    <t>30200408</t>
  </si>
  <si>
    <t>HC C. TRACH IGM (L2) *89</t>
  </si>
  <si>
    <t>30200409</t>
  </si>
  <si>
    <t>HC C. TRACH IGG (D-K) *89</t>
  </si>
  <si>
    <t>30200410</t>
  </si>
  <si>
    <t>HC C. TRACH IGA (D-K) *89</t>
  </si>
  <si>
    <t>30200411</t>
  </si>
  <si>
    <t>HC C. TRACH IGM (D-K) *89</t>
  </si>
  <si>
    <t>30200412</t>
  </si>
  <si>
    <t>HC C. PSITTACI IGG *89</t>
  </si>
  <si>
    <t>30200413</t>
  </si>
  <si>
    <t>HC C. PSITTACI IGA *89</t>
  </si>
  <si>
    <t>30200414</t>
  </si>
  <si>
    <t>HC C. PSITTACI IGM *89</t>
  </si>
  <si>
    <t>30200415</t>
  </si>
  <si>
    <t>HC C. PNEUMONIAE IGG *89</t>
  </si>
  <si>
    <t>30200416</t>
  </si>
  <si>
    <t>HC C. PNEUMONIAE IGA *89</t>
  </si>
  <si>
    <t>30200417</t>
  </si>
  <si>
    <t>HC C. PNEUMONIAE IGM *89</t>
  </si>
  <si>
    <t>30200418</t>
  </si>
  <si>
    <t>HC BLASTOMYCES AB *89</t>
  </si>
  <si>
    <t>30200419</t>
  </si>
  <si>
    <t>HC ASPERGILLUS FLAVUS *89</t>
  </si>
  <si>
    <t>30200420</t>
  </si>
  <si>
    <t>HC ASPERGILLUS FUMIGATUS *89</t>
  </si>
  <si>
    <t>30200421</t>
  </si>
  <si>
    <t>HC ASPERGILLUS NIGER *89</t>
  </si>
  <si>
    <t>30200422</t>
  </si>
  <si>
    <t>HC HISTOPLASMA AB MYCEL *89</t>
  </si>
  <si>
    <t>30200423</t>
  </si>
  <si>
    <t>HC HISTOPLASMA AB YEAST *89</t>
  </si>
  <si>
    <t>30200424</t>
  </si>
  <si>
    <t>HC HISTOPLASMA IMMUNODIFF *89</t>
  </si>
  <si>
    <t>30200425</t>
  </si>
  <si>
    <t>HC POLIO AB TYPE 1 2 3 *89</t>
  </si>
  <si>
    <t>30200426</t>
  </si>
  <si>
    <t>HC HISTOPLASMA ANTIGEN *64</t>
  </si>
  <si>
    <t>30200427</t>
  </si>
  <si>
    <t>HC CYSTICERCUS AB *89</t>
  </si>
  <si>
    <t>30200428</t>
  </si>
  <si>
    <t>HC FILARIA IGG4 AB *89</t>
  </si>
  <si>
    <t>30200429</t>
  </si>
  <si>
    <t>HC HTLV I/II *18</t>
  </si>
  <si>
    <t>30200430</t>
  </si>
  <si>
    <t>HC LYME DISEASE PNL WB *18</t>
  </si>
  <si>
    <t>30200431</t>
  </si>
  <si>
    <t>HC LEGIONELLA AB *18</t>
  </si>
  <si>
    <t>30200432</t>
  </si>
  <si>
    <t>HC ANTIMITOCHRONDRIAL AB *18</t>
  </si>
  <si>
    <t>30200433</t>
  </si>
  <si>
    <t>HC AMOEBA (E. HISTO) *89</t>
  </si>
  <si>
    <t>30200435</t>
  </si>
  <si>
    <t>HC PNEUMOCOCCAL IGG AB *89</t>
  </si>
  <si>
    <t>30200436</t>
  </si>
  <si>
    <t>HC CMV IGG AB *18</t>
  </si>
  <si>
    <t>30200437</t>
  </si>
  <si>
    <t>HC HISTOPLASMA ANTIGEN *139</t>
  </si>
  <si>
    <t>30200440</t>
  </si>
  <si>
    <t>HC WEST NILE VIRUS AB CSF *18</t>
  </si>
  <si>
    <t>30200441</t>
  </si>
  <si>
    <t>30200442</t>
  </si>
  <si>
    <t>HC TYPHUS FEVER AB IGG IGM *18</t>
  </si>
  <si>
    <t>30200443</t>
  </si>
  <si>
    <t>HC SYPHILIS EIA AB</t>
  </si>
  <si>
    <t>30200444</t>
  </si>
  <si>
    <t>HC HTLV I/II *137</t>
  </si>
  <si>
    <t>30200445</t>
  </si>
  <si>
    <t>HC FUNGITEL *89</t>
  </si>
  <si>
    <t>30200446</t>
  </si>
  <si>
    <t>HC VDRL *18</t>
  </si>
  <si>
    <t>30200447</t>
  </si>
  <si>
    <t>HC HEP C RNA QNT BDNA *45</t>
  </si>
  <si>
    <t>30200448</t>
  </si>
  <si>
    <t>HC HISTOPLASMA AG,UR *89</t>
  </si>
  <si>
    <t>30200449</t>
  </si>
  <si>
    <t>HC T.CRUZI AB, TOTAL *89</t>
  </si>
  <si>
    <t>30200450</t>
  </si>
  <si>
    <t>HC ARC FREEZE CHARGE *36</t>
  </si>
  <si>
    <t>30200451</t>
  </si>
  <si>
    <t>HC THAWING EACH UNIT-PREPOOLED</t>
  </si>
  <si>
    <t>30200452</t>
  </si>
  <si>
    <t>HC ANTI-CMV TEST,ARC*36</t>
  </si>
  <si>
    <t>30200453</t>
  </si>
  <si>
    <t>HC DEGLYCEROLIZATION</t>
  </si>
  <si>
    <t>30200455</t>
  </si>
  <si>
    <t>HC MEASLES ANTIBODY IGM *89</t>
  </si>
  <si>
    <t>30200456</t>
  </si>
  <si>
    <t>HC MUMPS VIRUS ANTIBODY IGM *89</t>
  </si>
  <si>
    <t>30200457</t>
  </si>
  <si>
    <t>HC Q FEVER IGG PHASE 1 *89</t>
  </si>
  <si>
    <t>30200458</t>
  </si>
  <si>
    <t>HC Q FEVER IGG PHASE 2 *89</t>
  </si>
  <si>
    <t>30200459</t>
  </si>
  <si>
    <t>HC Q FEVER IGM PHASE 1 *89</t>
  </si>
  <si>
    <t>30200460</t>
  </si>
  <si>
    <t>HC Q FEVER IGM PHASE 2 *89</t>
  </si>
  <si>
    <t>30200461</t>
  </si>
  <si>
    <t>HC Q FEVER IGG PHASE 1 TITER *89</t>
  </si>
  <si>
    <t>30200462</t>
  </si>
  <si>
    <t>HC Q FEVER IGG PHASE 2 TITER *89</t>
  </si>
  <si>
    <t>30200463</t>
  </si>
  <si>
    <t>HC Q FEVER IGM PHASE 2 TITER *89</t>
  </si>
  <si>
    <t>30200464</t>
  </si>
  <si>
    <t>HC RICKETTS (RMSF) ANTBDY IGG *89</t>
  </si>
  <si>
    <t>30200465</t>
  </si>
  <si>
    <t>HC RICKETTS (RMSF) ANTBDY IGM *89</t>
  </si>
  <si>
    <t>30200466</t>
  </si>
  <si>
    <t>HC RCKTS (RMSF)ANTBDY IGG TTR *89</t>
  </si>
  <si>
    <t>30200467</t>
  </si>
  <si>
    <t>HC RCKTS (RMSF)ANTBDY IGMTTR *89</t>
  </si>
  <si>
    <t>30200468</t>
  </si>
  <si>
    <t>HC RCKTTS (TYP FVR)ANTBDY IGG *89</t>
  </si>
  <si>
    <t>30200469</t>
  </si>
  <si>
    <t>HC RCKTTS (TYP FVR)ANTBDY IGM *89</t>
  </si>
  <si>
    <t>30200470</t>
  </si>
  <si>
    <t>HC RCKTS(TYP FVR)ATBY IGG TTR *89</t>
  </si>
  <si>
    <t>30200471</t>
  </si>
  <si>
    <t>HC RCKTS(TYP FVR)ATBY IGM TTR *89</t>
  </si>
  <si>
    <t>30200472</t>
  </si>
  <si>
    <t>HC VDRL, CSF *89</t>
  </si>
  <si>
    <t>30200479</t>
  </si>
  <si>
    <t>HC SKIN TEST - MUMPS</t>
  </si>
  <si>
    <t>30200480</t>
  </si>
  <si>
    <t>HC SKIN TEST - COCCIDIOIDOMYCOSIS</t>
  </si>
  <si>
    <t>30200481</t>
  </si>
  <si>
    <t>HC SKIN TEST - HISTOPLASMOSIS</t>
  </si>
  <si>
    <t>30200482</t>
  </si>
  <si>
    <t>HC PPD/TB SKIN/MANTOUX</t>
  </si>
  <si>
    <t>30200483</t>
  </si>
  <si>
    <t>HC KOH SLIDE SKIN</t>
  </si>
  <si>
    <t>30200484</t>
  </si>
  <si>
    <t>HC H INFLUENZA B IGG AB *89</t>
  </si>
  <si>
    <t>30200485</t>
  </si>
  <si>
    <t>HC MYCOPLASMA IGG AB *89</t>
  </si>
  <si>
    <t>30200486</t>
  </si>
  <si>
    <t>HC MYCOPLASMA IGM AB *89</t>
  </si>
  <si>
    <t>30200487</t>
  </si>
  <si>
    <t>HC WEST NILE AB-CSF IGG *89</t>
  </si>
  <si>
    <t>30200488</t>
  </si>
  <si>
    <t>HC WEST NILE AB-CSF IGM *89</t>
  </si>
  <si>
    <t>30200489</t>
  </si>
  <si>
    <t>HC VZV AB IGM EIA *89</t>
  </si>
  <si>
    <t>30200490</t>
  </si>
  <si>
    <t>HC ANTI-HAV, IGG</t>
  </si>
  <si>
    <t>30200491</t>
  </si>
  <si>
    <t>HC HEPATITIS BE ANTIBODY *89</t>
  </si>
  <si>
    <t>30200492</t>
  </si>
  <si>
    <t>HC CMV AB IGG *89</t>
  </si>
  <si>
    <t>30200493</t>
  </si>
  <si>
    <t>HC CMV AB IGM *89</t>
  </si>
  <si>
    <t>30200494</t>
  </si>
  <si>
    <t>HC LYME DISEASE AB IGG M WB *89</t>
  </si>
  <si>
    <t>30200495</t>
  </si>
  <si>
    <t>HC RUBELLA AB IGM *89</t>
  </si>
  <si>
    <t>30200496</t>
  </si>
  <si>
    <t>HC EBV-NUC AG IGG *89</t>
  </si>
  <si>
    <t>30200497</t>
  </si>
  <si>
    <t>HC EBV-VCA IGG *89</t>
  </si>
  <si>
    <t>30200498</t>
  </si>
  <si>
    <t>HC EBV-VCA IGM *89</t>
  </si>
  <si>
    <t>30200499</t>
  </si>
  <si>
    <t>HC EPSTEIN-BARR EA-D IGG AB *89</t>
  </si>
  <si>
    <t>30200500</t>
  </si>
  <si>
    <t>HC YO AB TITER SERUM</t>
  </si>
  <si>
    <t>30200501</t>
  </si>
  <si>
    <t>HC ELECTRONIC CROSSMATCH</t>
  </si>
  <si>
    <t>30200503</t>
  </si>
  <si>
    <t>HC TXRX ABO TYPE</t>
  </si>
  <si>
    <t>30200504</t>
  </si>
  <si>
    <t>HC TXRX RH TYPE</t>
  </si>
  <si>
    <t>30200505</t>
  </si>
  <si>
    <t>HC TXRX DAT EACH REAGENT</t>
  </si>
  <si>
    <t>30200506</t>
  </si>
  <si>
    <t>HC TXRX ANTIBODY SCREEN</t>
  </si>
  <si>
    <t>30200507</t>
  </si>
  <si>
    <t>HC TXRX XM IMMEDIATE SPIN</t>
  </si>
  <si>
    <t>30200508</t>
  </si>
  <si>
    <t>HC TXRX XM ANTIGLOBULIN</t>
  </si>
  <si>
    <t>30200509</t>
  </si>
  <si>
    <t>HC TXRX ANTIBODY ID</t>
  </si>
  <si>
    <t>30200510</t>
  </si>
  <si>
    <t>HC PREWARMED  ABID/SCREEN  INCUBATION TECHNIQUE</t>
  </si>
  <si>
    <t>30200511</t>
  </si>
  <si>
    <t>HC PREWARMED ABID/SCREEN ANTIGLOBULIN TECHNIQUE</t>
  </si>
  <si>
    <t>30200512</t>
  </si>
  <si>
    <t>HC PCR-A TYPING-SSP *110</t>
  </si>
  <si>
    <t>30200513</t>
  </si>
  <si>
    <t>HC PCR-B TYPING-SSP *110</t>
  </si>
  <si>
    <t>30200514</t>
  </si>
  <si>
    <t>HC PCR-C TYPING-SSP *110</t>
  </si>
  <si>
    <t>30200515</t>
  </si>
  <si>
    <t>HC DRB1 TYPING-SSP *110</t>
  </si>
  <si>
    <t>30200516</t>
  </si>
  <si>
    <t>HC PCR-DQB1 TYPING-SSP *110</t>
  </si>
  <si>
    <t>30200517</t>
  </si>
  <si>
    <t>HC PCR DRB1 DQB1 TYPING -SSP*110</t>
  </si>
  <si>
    <t>30200518</t>
  </si>
  <si>
    <t>HC SEQUENCING-A TYPING *110</t>
  </si>
  <si>
    <t>30200519</t>
  </si>
  <si>
    <t>HC SEQUENCING-B TYPING *110</t>
  </si>
  <si>
    <t>30200520</t>
  </si>
  <si>
    <t>HC SEQUENCING-C TYPING *110</t>
  </si>
  <si>
    <t>30200521</t>
  </si>
  <si>
    <t>HC SEQUENCING DPB TYPING *110</t>
  </si>
  <si>
    <t>30200522</t>
  </si>
  <si>
    <t>HC SEQUENCING-DQB1 TYPING *110</t>
  </si>
  <si>
    <t>30200523</t>
  </si>
  <si>
    <t>HC  SEQUENCING - DRB1 TYPING *110</t>
  </si>
  <si>
    <t>30200524</t>
  </si>
  <si>
    <t>HC LMX-A TYPING-SSO *110</t>
  </si>
  <si>
    <t>30200525</t>
  </si>
  <si>
    <t>HC LMX-B TYPING-SSO *110</t>
  </si>
  <si>
    <t>30200526</t>
  </si>
  <si>
    <t>HC LMX-C TYPING-SSO *110</t>
  </si>
  <si>
    <t>30200527</t>
  </si>
  <si>
    <t>HC LMX-DRB1 TYPING-SSO *110</t>
  </si>
  <si>
    <t>30200528</t>
  </si>
  <si>
    <t>HC LMX-DQB1 TYPING-SSO *110</t>
  </si>
  <si>
    <t>30200529</t>
  </si>
  <si>
    <t>HC LMX-DQA1 TYPING-SSO *110</t>
  </si>
  <si>
    <t>30200530</t>
  </si>
  <si>
    <t>HC LMX-DRB3/4/5 TYPING-SSO *110</t>
  </si>
  <si>
    <t>30200531</t>
  </si>
  <si>
    <t>HC LMX-DPA DPB TYPING-SSO *110</t>
  </si>
  <si>
    <t>30200532</t>
  </si>
  <si>
    <t>HC CD31 MINOR  ANTIGEN TYPING *110</t>
  </si>
  <si>
    <t>30200533</t>
  </si>
  <si>
    <t>HC HLA DNA EXTRACTION/STORAGE *110</t>
  </si>
  <si>
    <t>30200534</t>
  </si>
  <si>
    <t>HC HALO PREP CLASS I *110</t>
  </si>
  <si>
    <t>30200535</t>
  </si>
  <si>
    <t>HC HLA CELL FREEZING &amp; STORAGE *110</t>
  </si>
  <si>
    <t>30200536</t>
  </si>
  <si>
    <t>HC SERUM ALIQUOT &amp; STORAGE *110</t>
  </si>
  <si>
    <t>30200537</t>
  </si>
  <si>
    <t>HC KIT SEND OUT *110</t>
  </si>
  <si>
    <t>30200538</t>
  </si>
  <si>
    <t>HC IT SEND OUT (OVERNIGHT) *110</t>
  </si>
  <si>
    <t>30200539</t>
  </si>
  <si>
    <t>HC  ABO TYPE *36</t>
  </si>
  <si>
    <t>30200540</t>
  </si>
  <si>
    <t>HC  RH TYPE *36</t>
  </si>
  <si>
    <t>30200541</t>
  </si>
  <si>
    <t>HC  RH PHENOTYPING COMPLETE *36</t>
  </si>
  <si>
    <t>30200542</t>
  </si>
  <si>
    <t>HC  RBC AG, OTHER THAN ABO OR D EACH *36</t>
  </si>
  <si>
    <t>30200543</t>
  </si>
  <si>
    <t>HC  DAT, EACH ANTISERA *36</t>
  </si>
  <si>
    <t>30200544</t>
  </si>
  <si>
    <t>HC  ELUTION *36</t>
  </si>
  <si>
    <t>30200545</t>
  </si>
  <si>
    <t>HC  ANTIBODY SCREEN, EACH MEDIA *36</t>
  </si>
  <si>
    <t>30200546</t>
  </si>
  <si>
    <t>HC  AB ID/EACH PANEL &amp; MEDIA *36</t>
  </si>
  <si>
    <t>30200547</t>
  </si>
  <si>
    <t>HC  AB ID/EACH SELECTED RGT CELL *36</t>
  </si>
  <si>
    <t>30200548</t>
  </si>
  <si>
    <t>HC  PRE-TREATMENT W/ENZYMES *36</t>
  </si>
  <si>
    <t>30200549</t>
  </si>
  <si>
    <t>HC  PRE-RX RBCS W/ CHEMICALS/DRUGS *36</t>
  </si>
  <si>
    <t>30200550</t>
  </si>
  <si>
    <t>HC  TITRATION PER ANTIBODY *36</t>
  </si>
  <si>
    <t>30200551</t>
  </si>
  <si>
    <t>HC  ANTIGEN WITH PT SERUM ,DONOR *36</t>
  </si>
  <si>
    <t>30200552</t>
  </si>
  <si>
    <t>HC  ANTIGEN TYPING  PER ANTIGEN TEST DONOR *36</t>
  </si>
  <si>
    <t>30200553</t>
  </si>
  <si>
    <t>HC  ANTI CMV TEST *36</t>
  </si>
  <si>
    <t>30200554</t>
  </si>
  <si>
    <t>HC  INCUBATION:SERUM AND DRUGS,EACH *36</t>
  </si>
  <si>
    <t>30200555</t>
  </si>
  <si>
    <t>HC  DIFFERENTIAL/AUTO ADS OF SERUM *36</t>
  </si>
  <si>
    <t>30200556</t>
  </si>
  <si>
    <t>HC  COLD AGGLUTININ SCREEN *36</t>
  </si>
  <si>
    <t>30200557</t>
  </si>
  <si>
    <t>HC  COLD AGGLUTININ TITER *36</t>
  </si>
  <si>
    <t>30200558</t>
  </si>
  <si>
    <t>HC  INCUBATION WITH INHIBITORS *36</t>
  </si>
  <si>
    <t>30200559</t>
  </si>
  <si>
    <t>HC  THAWING RARE REAGENT CELLS, PER PATCH *36</t>
  </si>
  <si>
    <t>30200560</t>
  </si>
  <si>
    <t>HC  DILUTION OF SERUM, PER ALIQUOT *36</t>
  </si>
  <si>
    <t>30200561</t>
  </si>
  <si>
    <t>HC  FROZEN BLOOD, THAWING EACH UNIT *36</t>
  </si>
  <si>
    <t>30200562</t>
  </si>
  <si>
    <t>HC  FROZEN BLOOD, PER UNIT FREEZING/THAWING *36</t>
  </si>
  <si>
    <t>30200563</t>
  </si>
  <si>
    <t>HC FROZEN BLOOD, EACH UNIT FREEZING *36</t>
  </si>
  <si>
    <t>30200564</t>
  </si>
  <si>
    <t>HC  PLATELET ANTIBODY PER TEST HLA *36</t>
  </si>
  <si>
    <t>30200566</t>
  </si>
  <si>
    <t>HC HLA ANTIBODY IDENTIFICATION/LEUKOCYTE ANTIBODY *36</t>
  </si>
  <si>
    <t>30200568</t>
  </si>
  <si>
    <t>HC LYME DISEASE  ABS IGG IGM CSF*89</t>
  </si>
  <si>
    <t>30200569</t>
  </si>
  <si>
    <t>HC LYME DISEASE AB IGG IMMUNOBLOT SERUM *89</t>
  </si>
  <si>
    <t>30200570</t>
  </si>
  <si>
    <t>HC LYME DISEASE AB IGM IMMUNOBLOT CSF *89</t>
  </si>
  <si>
    <t>30200571</t>
  </si>
  <si>
    <t>HC LYME DISEASE AB IGM IMMUNOBLOT SERUM *89</t>
  </si>
  <si>
    <t>30200572</t>
  </si>
  <si>
    <t>HC HEPATITIS E VIRUS AB IGG, IGM *89</t>
  </si>
  <si>
    <t>30200573</t>
  </si>
  <si>
    <t>HC CHIKUNGUNYA AB W/REFLEX TO TITER*89</t>
  </si>
  <si>
    <t>30200574</t>
  </si>
  <si>
    <t>HC PLATELET AB INDIRECT*137</t>
  </si>
  <si>
    <t>30200575</t>
  </si>
  <si>
    <t>HC DEVIATE STAND BB PROCED</t>
  </si>
  <si>
    <t>30200576</t>
  </si>
  <si>
    <t>HC C'3 NEPHRITIC FACTOR *53</t>
  </si>
  <si>
    <t>30200577</t>
  </si>
  <si>
    <t>HC CHIKUNGUNYA IGM TITER*89</t>
  </si>
  <si>
    <t>30200578</t>
  </si>
  <si>
    <t>HC CHIKUNGUNYA IGG TITER*89</t>
  </si>
  <si>
    <t>30500024</t>
  </si>
  <si>
    <t>HC CLOTTING TIME,ACTIVATED</t>
  </si>
  <si>
    <t>30500025</t>
  </si>
  <si>
    <t>HC HGB &amp; HCT</t>
  </si>
  <si>
    <t>30500026</t>
  </si>
  <si>
    <t>HC VISCOSITY *18</t>
  </si>
  <si>
    <t>30500027</t>
  </si>
  <si>
    <t>HC CBC AUTOMATED DIFFERENTIAL</t>
  </si>
  <si>
    <t>30500028</t>
  </si>
  <si>
    <t>HC HEMOGRAM</t>
  </si>
  <si>
    <t>30500029</t>
  </si>
  <si>
    <t>HC HCT, CAPILLARY/FLUID</t>
  </si>
  <si>
    <t>30500030</t>
  </si>
  <si>
    <t>HC RETICULOCYTE COUNT</t>
  </si>
  <si>
    <t>30500031</t>
  </si>
  <si>
    <t>HC SICKLE CELL SCREEN</t>
  </si>
  <si>
    <t>30500032</t>
  </si>
  <si>
    <t>HC SEDIMENTATION RATE</t>
  </si>
  <si>
    <t>30500033</t>
  </si>
  <si>
    <t>HC LEUKOCYTE ALK PHOS STAIN</t>
  </si>
  <si>
    <t>30500034</t>
  </si>
  <si>
    <t>HC PLATELET COUNT,MANUAL</t>
  </si>
  <si>
    <t>30500035</t>
  </si>
  <si>
    <t>HC PLATELET ESTIMATE</t>
  </si>
  <si>
    <t>30500036</t>
  </si>
  <si>
    <t>HC RBC MORPH/SMEAR CHECK</t>
  </si>
  <si>
    <t>30500037</t>
  </si>
  <si>
    <t>HC DIFFERENTIAL,MANUAL</t>
  </si>
  <si>
    <t>30500038</t>
  </si>
  <si>
    <t>HC BUFFY COAT DIFFERENTIAL</t>
  </si>
  <si>
    <t>30500040</t>
  </si>
  <si>
    <t>HC OSMOTOC FRAGILITY *45</t>
  </si>
  <si>
    <t>30500041</t>
  </si>
  <si>
    <t>HC HEMOGRAM,CLINIC</t>
  </si>
  <si>
    <t>30500042</t>
  </si>
  <si>
    <t>HC HCT,FLUID</t>
  </si>
  <si>
    <t>30500043</t>
  </si>
  <si>
    <t>HC SMEAR CHECK</t>
  </si>
  <si>
    <t>30500044</t>
  </si>
  <si>
    <t>HC CRYOCRIT</t>
  </si>
  <si>
    <t>30500058</t>
  </si>
  <si>
    <t>HC AUTOMATED WBC DIFFERENTIAL</t>
  </si>
  <si>
    <t>30500059</t>
  </si>
  <si>
    <t>HC DRVVT CONFRIMATION *18</t>
  </si>
  <si>
    <t>30500061</t>
  </si>
  <si>
    <t>HC CHRM TISSUE CULTURE *18</t>
  </si>
  <si>
    <t>30500062</t>
  </si>
  <si>
    <t>HC CHRM STDY *18</t>
  </si>
  <si>
    <t>30500063</t>
  </si>
  <si>
    <t>HC CHRM HI RES *18</t>
  </si>
  <si>
    <t>30500064</t>
  </si>
  <si>
    <t>HC ALPHA-FETOPROTEIN AMNIOTIC</t>
  </si>
  <si>
    <t>30500065</t>
  </si>
  <si>
    <t>HC TISSUE CULTURE AMNIOTIC *91</t>
  </si>
  <si>
    <t>30500066</t>
  </si>
  <si>
    <t>HC CHRM STDY *91</t>
  </si>
  <si>
    <t>30500067</t>
  </si>
  <si>
    <t>HC CHRM STDY ADDITIONAL *91</t>
  </si>
  <si>
    <t>30500079</t>
  </si>
  <si>
    <t>HC TISSUE CULTURE LYMPHOCYTE *91</t>
  </si>
  <si>
    <t>30500080</t>
  </si>
  <si>
    <t>30500124</t>
  </si>
  <si>
    <t>HC CHTI - CHRM STDY *18</t>
  </si>
  <si>
    <t>30500130</t>
  </si>
  <si>
    <t>HC PROTHROMBIN TIME</t>
  </si>
  <si>
    <t>30500131</t>
  </si>
  <si>
    <t>HC PTT</t>
  </si>
  <si>
    <t>30500132</t>
  </si>
  <si>
    <t>HC THROMBIN TIME,PLASMA</t>
  </si>
  <si>
    <t>30500133</t>
  </si>
  <si>
    <t>HC BLEEDING TIME</t>
  </si>
  <si>
    <t>30500139</t>
  </si>
  <si>
    <t>HC DIL RUSSELL VIPER VENOM</t>
  </si>
  <si>
    <t>30500140</t>
  </si>
  <si>
    <t>HC INHIBITOR SCREEN,PT</t>
  </si>
  <si>
    <t>30500141</t>
  </si>
  <si>
    <t>HC INHIBITOR SCREEN,PTT</t>
  </si>
  <si>
    <t>30500142</t>
  </si>
  <si>
    <t>HC FACTOR VII FUNCTIONAL*03</t>
  </si>
  <si>
    <t>30500143</t>
  </si>
  <si>
    <t>HC PROTEIN C FUNCTIONAL</t>
  </si>
  <si>
    <t>30500144</t>
  </si>
  <si>
    <t>HC PROTEIN S FUNCTIONAL</t>
  </si>
  <si>
    <t>30500145</t>
  </si>
  <si>
    <t>HC ANTI THROMBIN3 FUNCTIONAL</t>
  </si>
  <si>
    <t>30500146</t>
  </si>
  <si>
    <t>HC HEPARIN LEVEL UNFRACTIONATED</t>
  </si>
  <si>
    <t>30500147</t>
  </si>
  <si>
    <t>HC ANTI-XA/LOW MOLECLR WT HEPRN</t>
  </si>
  <si>
    <t>30500151</t>
  </si>
  <si>
    <t>HC FACTOR VIII (8) ACTIVITY*03</t>
  </si>
  <si>
    <t>30500169</t>
  </si>
  <si>
    <t>HC PLATLET AB IGG *18</t>
  </si>
  <si>
    <t>30500170</t>
  </si>
  <si>
    <t>HC PLATLET FUNCTION SCR *03</t>
  </si>
  <si>
    <t>30500171</t>
  </si>
  <si>
    <t>HC PLATLET FUNCTION ADP *03</t>
  </si>
  <si>
    <t>30500172</t>
  </si>
  <si>
    <t>HC FACTOR 9 ACTIVITY*18</t>
  </si>
  <si>
    <t>30500173</t>
  </si>
  <si>
    <t>HC PROTEIN C ACTIVITY*18</t>
  </si>
  <si>
    <t>30500174</t>
  </si>
  <si>
    <t>HC PROTEIN S ACTIVITY*18</t>
  </si>
  <si>
    <t>30500175</t>
  </si>
  <si>
    <t>HC DRVVT MIXING STUDIES *18</t>
  </si>
  <si>
    <t>30500182</t>
  </si>
  <si>
    <t>HC PTT-LA W/RFL HEX CONFIRM *18</t>
  </si>
  <si>
    <t>30500183</t>
  </si>
  <si>
    <t>HC HEXAGONAL PHASE CONFIRM *18</t>
  </si>
  <si>
    <t>30500184</t>
  </si>
  <si>
    <t>HC TRANSFUSION RXN</t>
  </si>
  <si>
    <t>30500186</t>
  </si>
  <si>
    <t>HC FACTOR 8, FUNCTIONAL</t>
  </si>
  <si>
    <t>30500187</t>
  </si>
  <si>
    <t>HC THROMBIN TIME RESULT</t>
  </si>
  <si>
    <t>30500189</t>
  </si>
  <si>
    <t>HC NATURAL KILLER CELLS *18</t>
  </si>
  <si>
    <t>30500190</t>
  </si>
  <si>
    <t>HC B CELL TOTAL COUNT *18</t>
  </si>
  <si>
    <t>30500191</t>
  </si>
  <si>
    <t>HC T CELL TOTAL COUNT *18</t>
  </si>
  <si>
    <t>30500192</t>
  </si>
  <si>
    <t>HC T CELLS (CD4 - CD 8) *18</t>
  </si>
  <si>
    <t>30500193</t>
  </si>
  <si>
    <t>HC NK CELLS TOTAL COUNT *18</t>
  </si>
  <si>
    <t>30500194</t>
  </si>
  <si>
    <t>HC FACTOR VII ACTIVITY CLOTTING *18</t>
  </si>
  <si>
    <t>30500195</t>
  </si>
  <si>
    <t>HC PLATELET COUNT SODIUM CITRATE</t>
  </si>
  <si>
    <t>30500196</t>
  </si>
  <si>
    <t>HC HEPARIN PROTAMINE TOLERANCE TEST</t>
  </si>
  <si>
    <t>30600052</t>
  </si>
  <si>
    <t>HC HBE ANTIGEN *18</t>
  </si>
  <si>
    <t>30600053</t>
  </si>
  <si>
    <t>HC HEPATITIS B SURFACE ANTIGEN</t>
  </si>
  <si>
    <t>30600056</t>
  </si>
  <si>
    <t>HC HEP B SURFACE AG-CONFIRM</t>
  </si>
  <si>
    <t>30600057</t>
  </si>
  <si>
    <t>HC HEPATITIS B DNA *18</t>
  </si>
  <si>
    <t>30600058</t>
  </si>
  <si>
    <t>HC HCV BY PCR,QUAN *3</t>
  </si>
  <si>
    <t>30600059</t>
  </si>
  <si>
    <t>HC HCV BY PCR,QUAL *3</t>
  </si>
  <si>
    <t>30600060</t>
  </si>
  <si>
    <t>HC MALARIA/PARASITES</t>
  </si>
  <si>
    <t>30600061</t>
  </si>
  <si>
    <t>HC SMEAR, INCLUSION BODY</t>
  </si>
  <si>
    <t>30600062</t>
  </si>
  <si>
    <t>HC SMEAR,WBC</t>
  </si>
  <si>
    <t>30600063</t>
  </si>
  <si>
    <t>HC SMEAR,EOSINOPHILS,OTHER</t>
  </si>
  <si>
    <t>30600064</t>
  </si>
  <si>
    <t>HC BUFFY COAT STAIN</t>
  </si>
  <si>
    <t>30600065</t>
  </si>
  <si>
    <t>HC LEGIONELLA AG URINE *18</t>
  </si>
  <si>
    <t>30600066</t>
  </si>
  <si>
    <t>HC HIV-1 RNA QUANT</t>
  </si>
  <si>
    <t>30600067</t>
  </si>
  <si>
    <t>HC HIV CULT.INOC *18</t>
  </si>
  <si>
    <t>30600068</t>
  </si>
  <si>
    <t>HC HIV CULT ADD'L STUDY *18</t>
  </si>
  <si>
    <t>30600069</t>
  </si>
  <si>
    <t>HC VARICELLA ZOSTER DNA PCR *89</t>
  </si>
  <si>
    <t>30600070</t>
  </si>
  <si>
    <t>HC PARVOVIRUS B19 DNA PCR *89</t>
  </si>
  <si>
    <t>30600071</t>
  </si>
  <si>
    <t>HC HIV-1 RNA QT PCR</t>
  </si>
  <si>
    <t>30600072</t>
  </si>
  <si>
    <t>HC BORD PERTUSS/PARAPERT PCR</t>
  </si>
  <si>
    <t>30600073</t>
  </si>
  <si>
    <t>HC ASPERGLLS ANTGN, EIA SERUM *89</t>
  </si>
  <si>
    <t>30600075</t>
  </si>
  <si>
    <t>HC ORGANISM ID DEFINITIVE AEROBIC ISOLATE</t>
  </si>
  <si>
    <t>30600076</t>
  </si>
  <si>
    <t>HC ADENOVIRUS DFA</t>
  </si>
  <si>
    <t>30600077</t>
  </si>
  <si>
    <t>HC AFB BLOOD CULTURE</t>
  </si>
  <si>
    <t>30600078</t>
  </si>
  <si>
    <t>HC AFB CULTURE</t>
  </si>
  <si>
    <t>30600079</t>
  </si>
  <si>
    <t>HC INH</t>
  </si>
  <si>
    <t>30600080</t>
  </si>
  <si>
    <t>HC STREPTOMYCIN</t>
  </si>
  <si>
    <t>30600081</t>
  </si>
  <si>
    <t>HC ETHAMBUTOL</t>
  </si>
  <si>
    <t>30600082</t>
  </si>
  <si>
    <t>HC RIFAMPIN</t>
  </si>
  <si>
    <t>30600083</t>
  </si>
  <si>
    <t>HC PZA</t>
  </si>
  <si>
    <t>30600084</t>
  </si>
  <si>
    <t>HC AFB ID</t>
  </si>
  <si>
    <t>30600085</t>
  </si>
  <si>
    <t>HC ACID FAST SMEAR</t>
  </si>
  <si>
    <t>30600086</t>
  </si>
  <si>
    <t>HC AFB ID,GENE PROBE</t>
  </si>
  <si>
    <t>30600087</t>
  </si>
  <si>
    <t>HC AFB ID GENE PROBE/MTB</t>
  </si>
  <si>
    <t>30600088</t>
  </si>
  <si>
    <t>HC AFB,ID GENE PROBE/MAC</t>
  </si>
  <si>
    <t>30600089</t>
  </si>
  <si>
    <t>HC AKU WATER SAMPLE</t>
  </si>
  <si>
    <t>30600090</t>
  </si>
  <si>
    <t>HC ANAEROBE CULTURE</t>
  </si>
  <si>
    <t>30600091</t>
  </si>
  <si>
    <t>HC ANAEROBE ID</t>
  </si>
  <si>
    <t>30600092</t>
  </si>
  <si>
    <t>HC AFB ID NATIONAL JEWISH *53</t>
  </si>
  <si>
    <t>30600093</t>
  </si>
  <si>
    <t>HC CONC INFECT AGNT</t>
  </si>
  <si>
    <t>30600094</t>
  </si>
  <si>
    <t>HC BLOOD CULTURE,BARTONELLA</t>
  </si>
  <si>
    <t>30600095</t>
  </si>
  <si>
    <t>HC BLOOD CULTURE,BRUCELLA</t>
  </si>
  <si>
    <t>30600096</t>
  </si>
  <si>
    <t>HC BLOOD CULTURE</t>
  </si>
  <si>
    <t>30600097</t>
  </si>
  <si>
    <t>HC BORDETELLA CULTURE</t>
  </si>
  <si>
    <t>30600098</t>
  </si>
  <si>
    <t>HC COCCI ID,PHD *41</t>
  </si>
  <si>
    <t>30600099</t>
  </si>
  <si>
    <t>HC CRYTOSPORIDIUM EXAM</t>
  </si>
  <si>
    <t>30600100</t>
  </si>
  <si>
    <t>HC FUNGUS CULTURE,SKIN</t>
  </si>
  <si>
    <t>30600101</t>
  </si>
  <si>
    <t>HC FUNGUS ID</t>
  </si>
  <si>
    <t>30600102</t>
  </si>
  <si>
    <t>HC FUNGUS CULTURE</t>
  </si>
  <si>
    <t>30600103</t>
  </si>
  <si>
    <t>HC FUNGUS SMEAR</t>
  </si>
  <si>
    <t>30600104</t>
  </si>
  <si>
    <t>HC BODY FLUID CULTURE</t>
  </si>
  <si>
    <t>30600105</t>
  </si>
  <si>
    <t>HC GRAM STAIN</t>
  </si>
  <si>
    <t>30600106</t>
  </si>
  <si>
    <t>HC BORDATELLA PERTUSSIS DFA</t>
  </si>
  <si>
    <t>30600107</t>
  </si>
  <si>
    <t>HC BORDATELL PARAPERTUSSIS DFA</t>
  </si>
  <si>
    <t>30600108</t>
  </si>
  <si>
    <t>HC CHLAMYDIA DFA</t>
  </si>
  <si>
    <t>30600109</t>
  </si>
  <si>
    <t>HC CYCLOSPORA EXAM</t>
  </si>
  <si>
    <t>30600110</t>
  </si>
  <si>
    <t>HC GC CULTURE</t>
  </si>
  <si>
    <t>30600111</t>
  </si>
  <si>
    <t>HC GIARDIA DFA</t>
  </si>
  <si>
    <t>30600112</t>
  </si>
  <si>
    <t>HC O&amp;P CONC/ID</t>
  </si>
  <si>
    <t>30600113</t>
  </si>
  <si>
    <t>HC MRSA OXACILLIN SCREEN</t>
  </si>
  <si>
    <t>30600114</t>
  </si>
  <si>
    <t>HC TISSUE/BONE SMEAR/CULTURE</t>
  </si>
  <si>
    <t>30600115</t>
  </si>
  <si>
    <t>HC URINE CULTURE</t>
  </si>
  <si>
    <t>30600116</t>
  </si>
  <si>
    <t>HC CALCULI CULTURE</t>
  </si>
  <si>
    <t>30600117</t>
  </si>
  <si>
    <t>HC CHLAMYDIA CULTURE</t>
  </si>
  <si>
    <t>30600118</t>
  </si>
  <si>
    <t>HC DIPHTHERIA CULTURE</t>
  </si>
  <si>
    <t>30600119</t>
  </si>
  <si>
    <t>HC HERPES CULTURE</t>
  </si>
  <si>
    <t>30600120</t>
  </si>
  <si>
    <t>HC HERPES SIMPLEX 1 DFA</t>
  </si>
  <si>
    <t>30600121</t>
  </si>
  <si>
    <t>HC HERPES SIMPLEX 2 DFA</t>
  </si>
  <si>
    <t>30600122</t>
  </si>
  <si>
    <t>HC INFLUENZA A DFA</t>
  </si>
  <si>
    <t>30600123</t>
  </si>
  <si>
    <t>HC INFLUENZA B DFA</t>
  </si>
  <si>
    <t>30600124</t>
  </si>
  <si>
    <t>HC INFECTION CONTROL CULTURE</t>
  </si>
  <si>
    <t>30600125</t>
  </si>
  <si>
    <t>HC IDENTIFICATION BY FA</t>
  </si>
  <si>
    <t>30600126</t>
  </si>
  <si>
    <t>HC ENVIRONMENTAL CULTURE</t>
  </si>
  <si>
    <t>30600127</t>
  </si>
  <si>
    <t>HC BLOOD CULTURE, FUNGAL</t>
  </si>
  <si>
    <t>30600128</t>
  </si>
  <si>
    <t>HC KOH SMEAR</t>
  </si>
  <si>
    <t>30600129</t>
  </si>
  <si>
    <t>HC LEGIONELLA CULTURE</t>
  </si>
  <si>
    <t>30600130</t>
  </si>
  <si>
    <t>HC MISCELLANEOUS CULTURE</t>
  </si>
  <si>
    <t>30600131</t>
  </si>
  <si>
    <t>HC MRSA CULTURE</t>
  </si>
  <si>
    <t>30600132</t>
  </si>
  <si>
    <t>HC MISCELLANEOUS SMEAR/CULTURE</t>
  </si>
  <si>
    <t>30600134</t>
  </si>
  <si>
    <t>HC PARAINFLUENZA 2 DFA</t>
  </si>
  <si>
    <t>30600135</t>
  </si>
  <si>
    <t>HC PARAINFLUENZA 3 DFA</t>
  </si>
  <si>
    <t>30600136</t>
  </si>
  <si>
    <t>HC PARASITE,DIRECT EXAM</t>
  </si>
  <si>
    <t>30600137</t>
  </si>
  <si>
    <t>HC PREMIE STOOL CULTURE</t>
  </si>
  <si>
    <t>30600138</t>
  </si>
  <si>
    <t>HC QUANTITATIVE BURN CULTURE</t>
  </si>
  <si>
    <t>30600139</t>
  </si>
  <si>
    <t>HC RESPIRATORY CULTURE</t>
  </si>
  <si>
    <t>30600140</t>
  </si>
  <si>
    <t>HC RESPIRATORY SMEAR/CULTURE</t>
  </si>
  <si>
    <t>30600141</t>
  </si>
  <si>
    <t>HC RSV DFA</t>
  </si>
  <si>
    <t>30600142</t>
  </si>
  <si>
    <t>HC SPUTUM CULTURE</t>
  </si>
  <si>
    <t>30600143</t>
  </si>
  <si>
    <t>HC SPUTUM SMEAR</t>
  </si>
  <si>
    <t>30600144</t>
  </si>
  <si>
    <t>HC STOOL CULTURE</t>
  </si>
  <si>
    <t>30600145</t>
  </si>
  <si>
    <t>HC STREP CULTURE</t>
  </si>
  <si>
    <t>30600146</t>
  </si>
  <si>
    <t>HC VIRAL HEMABSORPTION</t>
  </si>
  <si>
    <t>30600147</t>
  </si>
  <si>
    <t>HC VRE CULTURE</t>
  </si>
  <si>
    <t>30600148</t>
  </si>
  <si>
    <t>HC VARICELLA ZOSTER DFA</t>
  </si>
  <si>
    <t>30600149</t>
  </si>
  <si>
    <t>HC VIRAL CULTURE</t>
  </si>
  <si>
    <t>30600150</t>
  </si>
  <si>
    <t>HC KIRBY BAUER SENSITIVITIES</t>
  </si>
  <si>
    <t>30600151</t>
  </si>
  <si>
    <t>HC H.INFLUENZA TYPE B AG,CSF</t>
  </si>
  <si>
    <t>30600152</t>
  </si>
  <si>
    <t>HC STREP GROUP B AG,CSF</t>
  </si>
  <si>
    <t>30600153</t>
  </si>
  <si>
    <t>HC STREP PNEUMO,AG,CSF</t>
  </si>
  <si>
    <t>30600154</t>
  </si>
  <si>
    <t>HC N.MENING/E.COLI K-1 AG,CSF</t>
  </si>
  <si>
    <t>30600155</t>
  </si>
  <si>
    <t>HC N.MENING CW135 AG,CSF</t>
  </si>
  <si>
    <t>30600156</t>
  </si>
  <si>
    <t>HC N.MENING (AY) AG,CSF</t>
  </si>
  <si>
    <t>30600157</t>
  </si>
  <si>
    <t>HC H.INFLUENZA TYPE B AG SERUM</t>
  </si>
  <si>
    <t>30600158</t>
  </si>
  <si>
    <t>HC N.MENING CW135 AG,SERUM</t>
  </si>
  <si>
    <t>30600159</t>
  </si>
  <si>
    <t>HC N.MENING (AY) AG,SERUM</t>
  </si>
  <si>
    <t>30600160</t>
  </si>
  <si>
    <t>HC H.INFLUENZA TYPE B AG,URINE</t>
  </si>
  <si>
    <t>30600161</t>
  </si>
  <si>
    <t>HC STREP GROUP B AG,URINE</t>
  </si>
  <si>
    <t>30600162</t>
  </si>
  <si>
    <t>HC STREP PNEUMO AG,URINE</t>
  </si>
  <si>
    <t>30600163</t>
  </si>
  <si>
    <t>HC CRYPTOCOCCAL AG CSF EACH</t>
  </si>
  <si>
    <t>30600164</t>
  </si>
  <si>
    <t>HC CRYPTOCOCCAL AG SCREEN SERUM EACH</t>
  </si>
  <si>
    <t>30600165</t>
  </si>
  <si>
    <t>HC C.DIFFICILE TOXIN</t>
  </si>
  <si>
    <t>30600166</t>
  </si>
  <si>
    <t>HC H.PYLORI SCREEN</t>
  </si>
  <si>
    <t>30600167</t>
  </si>
  <si>
    <t>HC PINWORM EXAM</t>
  </si>
  <si>
    <t>30600168</t>
  </si>
  <si>
    <t>HC SCOLEX RECOVERY MACRO PARASITE EXAM</t>
  </si>
  <si>
    <t>30600169</t>
  </si>
  <si>
    <t>HC KILLING LEVEL,TROUGH</t>
  </si>
  <si>
    <t>30600170</t>
  </si>
  <si>
    <t>HC KILLING LEVEL,PEAK</t>
  </si>
  <si>
    <t>30600171</t>
  </si>
  <si>
    <t>HC WORK,ARTHROPOD ID</t>
  </si>
  <si>
    <t>30600172</t>
  </si>
  <si>
    <t>HC ETHIONAMIDE *53</t>
  </si>
  <si>
    <t>30600173</t>
  </si>
  <si>
    <t>HC AMIKACIN *53</t>
  </si>
  <si>
    <t>30600174</t>
  </si>
  <si>
    <t>HC CAPRIOMYCIN *53</t>
  </si>
  <si>
    <t>30600175</t>
  </si>
  <si>
    <t>HC OFLOXACIN *53</t>
  </si>
  <si>
    <t>30600176</t>
  </si>
  <si>
    <t>30600177</t>
  </si>
  <si>
    <t>HC KANAMYCIN *53</t>
  </si>
  <si>
    <t>30600178</t>
  </si>
  <si>
    <t>HC LEVOFLOXACIN *53</t>
  </si>
  <si>
    <t>30600179</t>
  </si>
  <si>
    <t>HC GIARDIA/CRYPTO DFA</t>
  </si>
  <si>
    <t>30600180</t>
  </si>
  <si>
    <t>HC CRYPTO TITER EACH AB</t>
  </si>
  <si>
    <t>30600181</t>
  </si>
  <si>
    <t>HC PA TITER EA AB</t>
  </si>
  <si>
    <t>30600183</t>
  </si>
  <si>
    <t>HC MYCO PNEUMONIAE CULT *18</t>
  </si>
  <si>
    <t>30600184</t>
  </si>
  <si>
    <t>HC FUNGUS CULTURE-SKIN</t>
  </si>
  <si>
    <t>30600185</t>
  </si>
  <si>
    <t>30600186</t>
  </si>
  <si>
    <t>30600187</t>
  </si>
  <si>
    <t>HC AGAR DIFFUSION METHOD</t>
  </si>
  <si>
    <t>30600188</t>
  </si>
  <si>
    <t>HC DISK METHOD</t>
  </si>
  <si>
    <t>30600189</t>
  </si>
  <si>
    <t>HC MIC SENSITIVITIES</t>
  </si>
  <si>
    <t>30600190</t>
  </si>
  <si>
    <t>HC M.TUBERCULOSIS *18</t>
  </si>
  <si>
    <t>30600191</t>
  </si>
  <si>
    <t>HC MICROTITER,MIC</t>
  </si>
  <si>
    <t>30600192</t>
  </si>
  <si>
    <t>HC INH HIGH LEVEL</t>
  </si>
  <si>
    <t>30600193</t>
  </si>
  <si>
    <t>HC ETHAMBUTOL HIGH LEVEL</t>
  </si>
  <si>
    <t>30600194</t>
  </si>
  <si>
    <t>HC STREPTOMYCIN HIGH LEVEL</t>
  </si>
  <si>
    <t>30600195</t>
  </si>
  <si>
    <t>HC NEISSERIA GONORRHOEAE AMPLIFIC</t>
  </si>
  <si>
    <t>30600196</t>
  </si>
  <si>
    <t>HC CHLAMYDIA TRACHOMATS AMPLIFIC</t>
  </si>
  <si>
    <t>30600197</t>
  </si>
  <si>
    <t>HC TB AMPLIFIED PROBE TECHNIQUE</t>
  </si>
  <si>
    <t>30600198</t>
  </si>
  <si>
    <t>HC GROUP B STREP SCREEN</t>
  </si>
  <si>
    <t>30600199</t>
  </si>
  <si>
    <t>HC CASPOFURGIN MIC*14</t>
  </si>
  <si>
    <t>30600200</t>
  </si>
  <si>
    <t>HC AMPHOTERICIN B MIC*14</t>
  </si>
  <si>
    <t>30600201</t>
  </si>
  <si>
    <t>HC VORICONAZOLE MIC*14</t>
  </si>
  <si>
    <t>30600202</t>
  </si>
  <si>
    <t>HC FLUCONAZOLE MIC*14</t>
  </si>
  <si>
    <t>30600203</t>
  </si>
  <si>
    <t>HC ITRACONAZOLE MIC*14</t>
  </si>
  <si>
    <t>30600204</t>
  </si>
  <si>
    <t>HC KETOCONAZOLE MIC*14</t>
  </si>
  <si>
    <t>30600205</t>
  </si>
  <si>
    <t>HC FLUCYTOSINE MIC*14</t>
  </si>
  <si>
    <t>30600206</t>
  </si>
  <si>
    <t>HC AMPHOTERICIN B, COCCI MIC*14</t>
  </si>
  <si>
    <t>30600207</t>
  </si>
  <si>
    <t>HC FLUCONAZOLE COCCI MIC*14</t>
  </si>
  <si>
    <t>30600208</t>
  </si>
  <si>
    <t>HC ITRACONAZOLE, COCCI MIC*14</t>
  </si>
  <si>
    <t>30600209</t>
  </si>
  <si>
    <t>HC VORICONAZOLE, COCCI MIC*14</t>
  </si>
  <si>
    <t>30600210</t>
  </si>
  <si>
    <t>HC FUNGUS ID ISOLATE</t>
  </si>
  <si>
    <t>30600211</t>
  </si>
  <si>
    <t>HC VANCOMYCIN SCREEN</t>
  </si>
  <si>
    <t>30600212</t>
  </si>
  <si>
    <t>HC ENTEROVIRUS PCR*18</t>
  </si>
  <si>
    <t>30600213</t>
  </si>
  <si>
    <t>HC CMV PCR QUANT*18</t>
  </si>
  <si>
    <t>30600214</t>
  </si>
  <si>
    <t>HC H. PYLORI AG*18</t>
  </si>
  <si>
    <t>30600215</t>
  </si>
  <si>
    <t>HC GROUP B STREP SCREEN-PCR</t>
  </si>
  <si>
    <t>30600216</t>
  </si>
  <si>
    <t>HC ANAEROBIC MIC</t>
  </si>
  <si>
    <t>30600217</t>
  </si>
  <si>
    <t>HC ASPERGILLUS GALACTOMANNAN *137</t>
  </si>
  <si>
    <t>30600218</t>
  </si>
  <si>
    <t>HC MYCOBACTERIUM TUBERCULOSIS *64</t>
  </si>
  <si>
    <t>30600219</t>
  </si>
  <si>
    <t>HC HUMAN HERPES VRS 6 DNA PCR *89</t>
  </si>
  <si>
    <t>30600220</t>
  </si>
  <si>
    <t>HC ETEST SENSITIVITY</t>
  </si>
  <si>
    <t>30600221</t>
  </si>
  <si>
    <t>HC AFB PRIMARY SUSCEPTIBILITY</t>
  </si>
  <si>
    <t>30600222</t>
  </si>
  <si>
    <t>HC HIV GENOTYPE *64</t>
  </si>
  <si>
    <t>30600223</t>
  </si>
  <si>
    <t>HC HIV-1 DNA BY PCR *137</t>
  </si>
  <si>
    <t>30600225</t>
  </si>
  <si>
    <t>HC O &amp; P DIRECT CONCEN *41</t>
  </si>
  <si>
    <t>30600226</t>
  </si>
  <si>
    <t>HC TRICHROME *41</t>
  </si>
  <si>
    <t>30600227</t>
  </si>
  <si>
    <t>HC H. PYLORI ANTIGEN</t>
  </si>
  <si>
    <t>30600228</t>
  </si>
  <si>
    <t>HC C DIFFICLLE</t>
  </si>
  <si>
    <t>30600229</t>
  </si>
  <si>
    <t>HC BARTONELLA DNA PCR *89</t>
  </si>
  <si>
    <t>30600230</t>
  </si>
  <si>
    <t>HC BORT PERTUSSIS/PARA *89</t>
  </si>
  <si>
    <t>30600231</t>
  </si>
  <si>
    <t>HC HUMAN METAPNEU VIRUS *89</t>
  </si>
  <si>
    <t>30600232</t>
  </si>
  <si>
    <t>HC SUSCEPTIBILITY (MIC) PER DRUG PER ISOLATE *14</t>
  </si>
  <si>
    <t>30600233</t>
  </si>
  <si>
    <t>HC MIC EA ADDITIONAL *14</t>
  </si>
  <si>
    <t>30600234</t>
  </si>
  <si>
    <t>HC HIV GENOTYPE *89</t>
  </si>
  <si>
    <t>30600235</t>
  </si>
  <si>
    <t>HC MYCOBACTERIUM TB *139</t>
  </si>
  <si>
    <t>30600236</t>
  </si>
  <si>
    <t>HC JC VIRUS PCR *45</t>
  </si>
  <si>
    <t>30600237</t>
  </si>
  <si>
    <t>HC MIC  SUSCEPT *53</t>
  </si>
  <si>
    <t>30600238</t>
  </si>
  <si>
    <t>HC MIC  RADIOMETRIC *53</t>
  </si>
  <si>
    <t>30600239</t>
  </si>
  <si>
    <t>HC HIV-1 GENOTYPE *141</t>
  </si>
  <si>
    <t>30600240</t>
  </si>
  <si>
    <t>HC ECOLI SHIGA TOXIN VEROTOXN *41</t>
  </si>
  <si>
    <t>30600241</t>
  </si>
  <si>
    <t>HC M TUBERCULOSIS PCR *03</t>
  </si>
  <si>
    <t>30600242</t>
  </si>
  <si>
    <t>30600243</t>
  </si>
  <si>
    <t>30600244</t>
  </si>
  <si>
    <t>30600247</t>
  </si>
  <si>
    <t>HC SHIGA TOXIN</t>
  </si>
  <si>
    <t>30600248</t>
  </si>
  <si>
    <t>HC VIRAL CULTURE RESPIRATORY *72</t>
  </si>
  <si>
    <t>30600249</t>
  </si>
  <si>
    <t>HC  VIRAL CULTURE NON-RESPIRATORY *72</t>
  </si>
  <si>
    <t>30600250</t>
  </si>
  <si>
    <t>HC ANTINUCLEAR ANTIBODY SCREEN *18</t>
  </si>
  <si>
    <t>30600251</t>
  </si>
  <si>
    <t>HC ANTINUCLEAR ANTIBODY TITER AND PATTERN *18</t>
  </si>
  <si>
    <t>30600252</t>
  </si>
  <si>
    <t>HC *89  PARAINFLUENZA VIRUS (1-4) RNA</t>
  </si>
  <si>
    <t>30600253</t>
  </si>
  <si>
    <t>HC INTERLEUKIN 2 RECEPTOR SOLUBLE *72</t>
  </si>
  <si>
    <t>30600254</t>
  </si>
  <si>
    <t>HC BORDETELLA PERTUSSIS DNA *41</t>
  </si>
  <si>
    <t>30600255</t>
  </si>
  <si>
    <t>HC ADDITIONAL PATHOGENS</t>
  </si>
  <si>
    <t>30600256</t>
  </si>
  <si>
    <t>HC CRYPTOCOCCAL ANTIGEN DETECTION</t>
  </si>
  <si>
    <t>30600257</t>
  </si>
  <si>
    <t>HC C. DIFFICILE</t>
  </si>
  <si>
    <t>30600258</t>
  </si>
  <si>
    <t>HC INFLUENZA A &amp;B /RSV</t>
  </si>
  <si>
    <t>30600260</t>
  </si>
  <si>
    <t>HC CRYPTOCOCCAL AG TITER TEST STRIP #1</t>
  </si>
  <si>
    <t>30600262</t>
  </si>
  <si>
    <t>HC CRYPTOCOCCAL AG TITER TEST STRIP #2</t>
  </si>
  <si>
    <t>30600263</t>
  </si>
  <si>
    <t>HC MTBP WITH RELEX TO RIFAMPIN RESISTANCE</t>
  </si>
  <si>
    <t>30600264</t>
  </si>
  <si>
    <t>HC RPOB GENE</t>
  </si>
  <si>
    <t>30600265</t>
  </si>
  <si>
    <t>HC TRICHOMONAS VAGINALIS ANTIGEN</t>
  </si>
  <si>
    <t>30600266</t>
  </si>
  <si>
    <t>HC BACTERIAL VAGINOSIS ANTIGEN SCREEN</t>
  </si>
  <si>
    <t>30600267</t>
  </si>
  <si>
    <t>HC STREP B SCREEN (GBS)</t>
  </si>
  <si>
    <t>30600268</t>
  </si>
  <si>
    <t>HC HPV MRNA HIGH RISK SCREEN</t>
  </si>
  <si>
    <t>30600269</t>
  </si>
  <si>
    <t>HC HPV GENOTYPES 16 18/45</t>
  </si>
  <si>
    <t>30600270</t>
  </si>
  <si>
    <t>HC HERPES SIMPLEX VIRUS CULTURE *89</t>
  </si>
  <si>
    <t>30600271</t>
  </si>
  <si>
    <t>HC HSV CULTURE RELEX TO ISOLATED TYPE 1 *89</t>
  </si>
  <si>
    <t>30600272</t>
  </si>
  <si>
    <t>HC HSV CULTURE REFLEX NON ISOLATED TYPE 2 *89</t>
  </si>
  <si>
    <t>30600273</t>
  </si>
  <si>
    <t>HC CMV (CYTOMEGALOVIRUS) CONVENTIONAL CULTURE  *89</t>
  </si>
  <si>
    <t>30600274</t>
  </si>
  <si>
    <t>HC CMV (CYTOMEGALOVIRUS) RAPID CULTURE  *89</t>
  </si>
  <si>
    <t>30600275</t>
  </si>
  <si>
    <t>HC HPV HIGH RISK DNA *111</t>
  </si>
  <si>
    <t>30600276</t>
  </si>
  <si>
    <t>HC HPV HIGH RISK DNA *89</t>
  </si>
  <si>
    <t>30600277</t>
  </si>
  <si>
    <t>HC ORGANISM ID DEFINITIVE ANAEROBIC ISOLATE</t>
  </si>
  <si>
    <t>30600278</t>
  </si>
  <si>
    <t>HC ORGANISM ID DEFINITIVE AFB ISOLATE</t>
  </si>
  <si>
    <t>30600279</t>
  </si>
  <si>
    <t>HC ORGANISM  ID DEFINITIVE FUNGAL ISOLATE</t>
  </si>
  <si>
    <t>30600280</t>
  </si>
  <si>
    <t>HC CENTROMERE ANTIBODIES SR *45</t>
  </si>
  <si>
    <t>30600281</t>
  </si>
  <si>
    <t>HC HEP C VIRAL RNA GEONTYPE 1NS5A *89</t>
  </si>
  <si>
    <t>30600282</t>
  </si>
  <si>
    <t>HC HEP C VIRAL RNA GENOTYPE 3 NS5A *89</t>
  </si>
  <si>
    <t>30600283</t>
  </si>
  <si>
    <t>HC HEP C VIRAL RNA GENOTYPE 1 NS5B *89</t>
  </si>
  <si>
    <t>30600284</t>
  </si>
  <si>
    <t>HC FEM/POPL REVASC STNT &amp; ATHER</t>
  </si>
  <si>
    <t>30600285</t>
  </si>
  <si>
    <t>HC TIB/PER REVASC STENT &amp; ATHER</t>
  </si>
  <si>
    <t>30600286</t>
  </si>
  <si>
    <t>HC PRESUMPTIVE ORGANISM ID</t>
  </si>
  <si>
    <t>30600287</t>
  </si>
  <si>
    <t>HC CANDIDA NA AMPLIFIED PROBE</t>
  </si>
  <si>
    <t>30600288</t>
  </si>
  <si>
    <t>HC DNA/RNA DIRECT PROBE</t>
  </si>
  <si>
    <t>30600289</t>
  </si>
  <si>
    <t>HC LEPTOSPIRA DNA QL PCR *89</t>
  </si>
  <si>
    <t>30600290</t>
  </si>
  <si>
    <t>HC WET MOUNTS</t>
  </si>
  <si>
    <t>30600291</t>
  </si>
  <si>
    <t>HC POTASSIUM HYDROXIDE PREPS</t>
  </si>
  <si>
    <t>30600292</t>
  </si>
  <si>
    <t>HC ENTERIC PATHOGEN PANEL</t>
  </si>
  <si>
    <t>30600293</t>
  </si>
  <si>
    <t>HC INFLUENZA A SUBTYPING *41</t>
  </si>
  <si>
    <t>30600294</t>
  </si>
  <si>
    <t>HC CL TX MCP DISLOC W MANIP &amp; ANESTH</t>
  </si>
  <si>
    <t>30600295</t>
  </si>
  <si>
    <t>HC BACTERIA ID BY SEQUENCING *03</t>
  </si>
  <si>
    <t>30600296</t>
  </si>
  <si>
    <t>30600297</t>
  </si>
  <si>
    <t>HC P. ACNES SCREEN</t>
  </si>
  <si>
    <t>30600298</t>
  </si>
  <si>
    <t>HC  MSSA SCREEN</t>
  </si>
  <si>
    <t>30600299</t>
  </si>
  <si>
    <t>HC BORDETELLA  DNA QL</t>
  </si>
  <si>
    <t>30700001</t>
  </si>
  <si>
    <t>HC MICRO URINALYSIS</t>
  </si>
  <si>
    <t>30700006</t>
  </si>
  <si>
    <t>HC SPECIFIC GRAVITY,REFRACT</t>
  </si>
  <si>
    <t>30700007</t>
  </si>
  <si>
    <t>HC SULFOSALICYLIC ACID</t>
  </si>
  <si>
    <t>30700008</t>
  </si>
  <si>
    <t>HC ICTOTEST</t>
  </si>
  <si>
    <t>30700009</t>
  </si>
  <si>
    <t>HC REDUCING SUBSTANCE,URINE</t>
  </si>
  <si>
    <t>30700010</t>
  </si>
  <si>
    <t>HC URINALYSIS</t>
  </si>
  <si>
    <t>30700011</t>
  </si>
  <si>
    <t>HC URINALYSIS,TRANSFUSION RXN</t>
  </si>
  <si>
    <t>30700014</t>
  </si>
  <si>
    <t>HC TIMED URINE</t>
  </si>
  <si>
    <t>30700015</t>
  </si>
  <si>
    <t>HC MYOGLOBIN SCREEN,URINE</t>
  </si>
  <si>
    <t>30700016</t>
  </si>
  <si>
    <t>HC PREGNANCY,URINE</t>
  </si>
  <si>
    <t>30700017</t>
  </si>
  <si>
    <t>HC 24HR URINE SENDOUT</t>
  </si>
  <si>
    <t>30900005</t>
  </si>
  <si>
    <t>HC SWEAT CHLORIDE COLL</t>
  </si>
  <si>
    <t>30900006</t>
  </si>
  <si>
    <t>HC BILIRUBIN SCREEN</t>
  </si>
  <si>
    <t>30900009</t>
  </si>
  <si>
    <t>HC UNLISTED MISCELLAN PROCEDURE</t>
  </si>
  <si>
    <t>30900012</t>
  </si>
  <si>
    <t>HC CELL COUNT FLUID</t>
  </si>
  <si>
    <t>30900013</t>
  </si>
  <si>
    <t>HC HIV-1 GENOTYPE *18</t>
  </si>
  <si>
    <t>30900014</t>
  </si>
  <si>
    <t>HC FAT STAIN,STOOL QUALITATIVE</t>
  </si>
  <si>
    <t>30900015</t>
  </si>
  <si>
    <t>HC MEAT FIBER EXAM</t>
  </si>
  <si>
    <t>30900021</t>
  </si>
  <si>
    <t>HC NGS- A HI RES TYPING*110</t>
  </si>
  <si>
    <t>30900022</t>
  </si>
  <si>
    <t>HC NGS- B HI RES TYPING*110</t>
  </si>
  <si>
    <t>30900023</t>
  </si>
  <si>
    <t>HC NGS-C HI RES TYPING*110</t>
  </si>
  <si>
    <t>30900024</t>
  </si>
  <si>
    <t>HC NGS-DPB HI RES TYPING*110</t>
  </si>
  <si>
    <t>30900025</t>
  </si>
  <si>
    <t>HC NGS-DQB1 HI RES TYPING *110</t>
  </si>
  <si>
    <t>30900026</t>
  </si>
  <si>
    <t>HC NGS-DRB1 HI RES TYPING*110</t>
  </si>
  <si>
    <t>30900027</t>
  </si>
  <si>
    <t>HC NGS- HALO PREP CLASS I*110</t>
  </si>
  <si>
    <t>30900028</t>
  </si>
  <si>
    <t>HC NGS- HALO PREP CLASS II*110</t>
  </si>
  <si>
    <t>30900029</t>
  </si>
  <si>
    <t>HC NGS- LMX DPA DPB LOCUS TYPING *110</t>
  </si>
  <si>
    <t>30900030</t>
  </si>
  <si>
    <t>HC NGS-LMX DRB3/4/5 TYPING*110</t>
  </si>
  <si>
    <t>30900031</t>
  </si>
  <si>
    <t>HC PTPCR-DPB1 *110</t>
  </si>
  <si>
    <t>30900032</t>
  </si>
  <si>
    <t>HC RTPCR-DQA1 *110</t>
  </si>
  <si>
    <t>30900033</t>
  </si>
  <si>
    <t>HC PRTPCR-DPA1 *110</t>
  </si>
  <si>
    <t>30900034</t>
  </si>
  <si>
    <t>HC PCR-DRB3/4/5 TYPING-SSP *110</t>
  </si>
  <si>
    <t>30900035</t>
  </si>
  <si>
    <t>HC RTPCR PANEL *110</t>
  </si>
  <si>
    <t>30900036</t>
  </si>
  <si>
    <t>HC H PYLORI BREATH TEST</t>
  </si>
  <si>
    <t>30900037</t>
  </si>
  <si>
    <t>HC H PYLORI BREATH TEST PEDIATRIC</t>
  </si>
  <si>
    <t>30900038</t>
  </si>
  <si>
    <t>HC DRUG ADMINISTRATION</t>
  </si>
  <si>
    <t>30900039</t>
  </si>
  <si>
    <t>HC HALO PREP CLASS II*110</t>
  </si>
  <si>
    <t>31000001</t>
  </si>
  <si>
    <t>HC STAIN PEROXIDASE/BONE MARROW</t>
  </si>
  <si>
    <t>31000002</t>
  </si>
  <si>
    <t>HC TISSUE CULTURE LYMPHS *18</t>
  </si>
  <si>
    <t>31000003</t>
  </si>
  <si>
    <t>HC CHROMOSOME 2 KAROTYPE *18</t>
  </si>
  <si>
    <t>31000004</t>
  </si>
  <si>
    <t>HC CYTOGENETICS-INTERP *18</t>
  </si>
  <si>
    <t>31000005</t>
  </si>
  <si>
    <t>HC MOLECULAR CYTO DNA PROBE *18</t>
  </si>
  <si>
    <t>31000006</t>
  </si>
  <si>
    <t>HC CHROMO INSITU 10-30 *18</t>
  </si>
  <si>
    <t>31000007</t>
  </si>
  <si>
    <t>HC TISSUE CULTURE BONE MARROW*18</t>
  </si>
  <si>
    <t>31000008</t>
  </si>
  <si>
    <t>HC INTERPHASE INSITU*18</t>
  </si>
  <si>
    <t>31000009</t>
  </si>
  <si>
    <t>HC INSIGHT INTERPHASE *109</t>
  </si>
  <si>
    <t>31000010</t>
  </si>
  <si>
    <t>HC DNA PROBE *109</t>
  </si>
  <si>
    <t>31000011</t>
  </si>
  <si>
    <t>HC TISSUE CULT- BN MARRW *18</t>
  </si>
  <si>
    <t>31000012</t>
  </si>
  <si>
    <t>31000013</t>
  </si>
  <si>
    <t>HC MULT MYELOMA- INTERPHASE *18</t>
  </si>
  <si>
    <t>31000014</t>
  </si>
  <si>
    <t>HC CLL FISH DNA PROBE *45</t>
  </si>
  <si>
    <t>31000015</t>
  </si>
  <si>
    <t>HC CLL CHRM STDY *45</t>
  </si>
  <si>
    <t>31000016</t>
  </si>
  <si>
    <t>HC CHIC2 DNA PROBE *45</t>
  </si>
  <si>
    <t>31000017</t>
  </si>
  <si>
    <t>HC CHIC2 CHRM STDY *45</t>
  </si>
  <si>
    <t>31000018</t>
  </si>
  <si>
    <t>HC TISSUE CULT-CHROMO PHIL *18</t>
  </si>
  <si>
    <t>31000019</t>
  </si>
  <si>
    <t>HC MOL. CYTO-DNA PROBE PHIL *18</t>
  </si>
  <si>
    <t>31000020</t>
  </si>
  <si>
    <t>HC INTERPHAS, IN-SITU PHIL *18</t>
  </si>
  <si>
    <t>31000021</t>
  </si>
  <si>
    <t>HC UNLISTED SURG PATH PROCEDURE</t>
  </si>
  <si>
    <t>31000022</t>
  </si>
  <si>
    <t>HC UNLISTED SURG PATH REF PROCEDU</t>
  </si>
  <si>
    <t>31000023</t>
  </si>
  <si>
    <t>HC MOL CYTO-DNA PROBE*18</t>
  </si>
  <si>
    <t>31000024</t>
  </si>
  <si>
    <t>HC INTERPHASE, IN SITU*18</t>
  </si>
  <si>
    <t>31000026</t>
  </si>
  <si>
    <t>HC INTERP/REPORT GENIN*109</t>
  </si>
  <si>
    <t>31000027</t>
  </si>
  <si>
    <t>HC CLL INTERP*45</t>
  </si>
  <si>
    <t>31000028</t>
  </si>
  <si>
    <t>HC CHIC2 INTERP*45</t>
  </si>
  <si>
    <t>31000029</t>
  </si>
  <si>
    <t>HC EVALUATION OF FNA SMEAR TO DETERMINE ADEQUACY, FIRST EVAL</t>
  </si>
  <si>
    <t>31000030</t>
  </si>
  <si>
    <t>HC INTERPRETATION OF FNA SMEAR</t>
  </si>
  <si>
    <t>31000031</t>
  </si>
  <si>
    <t>HC EVALUATION OF FNA SMEAR TO DETERMINE ADEQUACY, EA ADD EVAL</t>
  </si>
  <si>
    <t>31000032</t>
  </si>
  <si>
    <t>HC INTRAOPERATIVE CYTO PATH CONSULT, INITIAL SITE</t>
  </si>
  <si>
    <t>31000033</t>
  </si>
  <si>
    <t>HC INTRAOPERATIVE CYTO PATH CONSULT, ADD SITES</t>
  </si>
  <si>
    <t>31000034</t>
  </si>
  <si>
    <t>HC M/PHMTRC ALYS TUMOR IMHCHEM EA ANTIBODY MANUAL</t>
  </si>
  <si>
    <t>31000035</t>
  </si>
  <si>
    <t>HC M/PHMTRC ALYS ISH QUANT/SEMIQ MNL PER SPEC EACH</t>
  </si>
  <si>
    <t>31000036</t>
  </si>
  <si>
    <t>HC MACRO EXAM/DISSECT/PREP, FOR NON-MICRO, IMPRINT/INTRAOP/FROZEN, EA</t>
  </si>
  <si>
    <t>31000037</t>
  </si>
  <si>
    <t>HC M/PHMTRC ALYS IN SITU HYBRIDIZATION EA PROBE MNL</t>
  </si>
  <si>
    <t>31000038</t>
  </si>
  <si>
    <t>HC  IN SITU HYBRIDIZATION 1ST PROBE STAIN</t>
  </si>
  <si>
    <t>31000039</t>
  </si>
  <si>
    <t>HC PATH CONSULT LIMITED</t>
  </si>
  <si>
    <t>31000040</t>
  </si>
  <si>
    <t>HC PATH CONSULT COMPREH</t>
  </si>
  <si>
    <t>31000041</t>
  </si>
  <si>
    <t>HC HER-2 FISH PARAFFIN *18</t>
  </si>
  <si>
    <t>31100004</t>
  </si>
  <si>
    <t>HC NK LYMPHS TOTAL</t>
  </si>
  <si>
    <t>31100005</t>
  </si>
  <si>
    <t>HC B LYMPHS TOTAL</t>
  </si>
  <si>
    <t>31100006</t>
  </si>
  <si>
    <t>HC AMINO FLD/CHRNC VILLUS CELL*91</t>
  </si>
  <si>
    <t>31100007</t>
  </si>
  <si>
    <t>HC 15 CELLS/KARYOTYPE/BANDING *91</t>
  </si>
  <si>
    <t>31100008</t>
  </si>
  <si>
    <t>HC ADDITIONAL KARYOTYPE *91</t>
  </si>
  <si>
    <t>31100009</t>
  </si>
  <si>
    <t>HC DNA PROBE EACH *95</t>
  </si>
  <si>
    <t>31100010</t>
  </si>
  <si>
    <t>HC INSITU HBRIDIZATION *95</t>
  </si>
  <si>
    <t>31100011</t>
  </si>
  <si>
    <t>HC P.CARINI SCREEN-TC</t>
  </si>
  <si>
    <t>31100012</t>
  </si>
  <si>
    <t>HC MULT MYELOMA- DNA PROBE *18</t>
  </si>
  <si>
    <t>31100013</t>
  </si>
  <si>
    <t>HC CHTI - TISSUE CULT *18</t>
  </si>
  <si>
    <t>31100014</t>
  </si>
  <si>
    <t>HC FSH CML/ALL DNA PROBE *18</t>
  </si>
  <si>
    <t>31100015</t>
  </si>
  <si>
    <t>HC FSH CML/ALL CHRM STDY *18</t>
  </si>
  <si>
    <t>31100016</t>
  </si>
  <si>
    <t>HC FSH MYELOMA DNA PROBE *18</t>
  </si>
  <si>
    <t>31100017</t>
  </si>
  <si>
    <t>HC FSH MYELOMA CHRM STDY *18</t>
  </si>
  <si>
    <t>31100018</t>
  </si>
  <si>
    <t>HC FSH MTPL MYELOMA PROBE *18</t>
  </si>
  <si>
    <t>31100019</t>
  </si>
  <si>
    <t>HC FSH MTPL MYELOMA CHRM *18</t>
  </si>
  <si>
    <t>31100021</t>
  </si>
  <si>
    <t>HC UNLISTED CYTOLOGY PROCEDURE</t>
  </si>
  <si>
    <t>31100022</t>
  </si>
  <si>
    <t>HC UNLISTED CYTOLOGY REF PROCEDUR</t>
  </si>
  <si>
    <t>31100023</t>
  </si>
  <si>
    <t>HC CYTO &gt;5 SLIDES-TC</t>
  </si>
  <si>
    <t>31100024</t>
  </si>
  <si>
    <t>HC CYTO F+B DIRECT-TC</t>
  </si>
  <si>
    <t>31100025</t>
  </si>
  <si>
    <t>HC CYTO  GYN SCREENING-TC</t>
  </si>
  <si>
    <t>31100026</t>
  </si>
  <si>
    <t>HC CYTO THIN PREP-TC</t>
  </si>
  <si>
    <t>31100027</t>
  </si>
  <si>
    <t>HC CYTO GYN DIAGNOSTIC-TC</t>
  </si>
  <si>
    <t>31100028</t>
  </si>
  <si>
    <t>HC CYTO NON-OTHER-TC</t>
  </si>
  <si>
    <t>31100029</t>
  </si>
  <si>
    <t>HC CYTO NON-PREP-TC</t>
  </si>
  <si>
    <t>31100030</t>
  </si>
  <si>
    <t>HC CYTO THIN PREP MANUAL SCRN-TC</t>
  </si>
  <si>
    <t>31100031</t>
  </si>
  <si>
    <t>HC SIMPL FILTR METHD W/INTERP</t>
  </si>
  <si>
    <t>31100032</t>
  </si>
  <si>
    <t>HC SCRN FOCAL POINT *111</t>
  </si>
  <si>
    <t>31100033</t>
  </si>
  <si>
    <t>HC SCRN-TECH *111</t>
  </si>
  <si>
    <t>31100034</t>
  </si>
  <si>
    <t>HC SCRN FOCAL POINT-RE-SCRN *111</t>
  </si>
  <si>
    <t>31100035</t>
  </si>
  <si>
    <t>HC FLOW CYTOMETRY 2ND MARKER *03</t>
  </si>
  <si>
    <t>31100036</t>
  </si>
  <si>
    <t>HC FLOW CYTOMETRY *03</t>
  </si>
  <si>
    <t>31100037</t>
  </si>
  <si>
    <t>HC DNA HISTOGRAM *18</t>
  </si>
  <si>
    <t>31100038</t>
  </si>
  <si>
    <t>HC DNA CELL CYCLE ANALYSIS *18</t>
  </si>
  <si>
    <t>31100040</t>
  </si>
  <si>
    <t>HC INTERP/REPORT GENZP*91</t>
  </si>
  <si>
    <t>31100041</t>
  </si>
  <si>
    <t>HC INTERP/REPORT GENZB*91</t>
  </si>
  <si>
    <t>31100042</t>
  </si>
  <si>
    <t>HC INTERP/REPORT CHRHR*18</t>
  </si>
  <si>
    <t>31100044</t>
  </si>
  <si>
    <t>HC PATH REVIEW/ABNORMAL*111</t>
  </si>
  <si>
    <t>31100045</t>
  </si>
  <si>
    <t>HC FLOW INTERP 16 + MARKERS*39</t>
  </si>
  <si>
    <t>31100046</t>
  </si>
  <si>
    <t>HC FLOW INTERP 2-8 MARKERS*39</t>
  </si>
  <si>
    <t>31100047</t>
  </si>
  <si>
    <t>HC FLOW INTERP 9-15 MARKERS*39</t>
  </si>
  <si>
    <t>31100048</t>
  </si>
  <si>
    <t>HC INTERP REPORT CHRBL*18</t>
  </si>
  <si>
    <t>31100049</t>
  </si>
  <si>
    <t>HC INTERP REPORT FISHD*18</t>
  </si>
  <si>
    <t>31100050</t>
  </si>
  <si>
    <t>HC INTERP/REPORT*18</t>
  </si>
  <si>
    <t>31100051</t>
  </si>
  <si>
    <t>HC MULT MYELOMA - INTERP*18</t>
  </si>
  <si>
    <t>31100052</t>
  </si>
  <si>
    <t>HC CHTI - INTERP*18</t>
  </si>
  <si>
    <t>31100053</t>
  </si>
  <si>
    <t>HC FSH CML/ALL INTERP*18</t>
  </si>
  <si>
    <t>31100054</t>
  </si>
  <si>
    <t>HC FSH MYELOMA INTERP*18</t>
  </si>
  <si>
    <t>31100055</t>
  </si>
  <si>
    <t>HC FSH MTPL MYELOMA INTERP*18</t>
  </si>
  <si>
    <t>31100056</t>
  </si>
  <si>
    <t>HC PAP SMEAR, COMPUTER ASSISTED SCRN</t>
  </si>
  <si>
    <t>31100058</t>
  </si>
  <si>
    <t>HC CYTOPATH C/V INDEX ADD-ON</t>
  </si>
  <si>
    <t>31200002</t>
  </si>
  <si>
    <t>HC TRICHOME STAIN</t>
  </si>
  <si>
    <t>31200004</t>
  </si>
  <si>
    <t>HC C-ERB B2 M *18</t>
  </si>
  <si>
    <t>31200005</t>
  </si>
  <si>
    <t>HC C-ERB B2 S *18</t>
  </si>
  <si>
    <t>31200015</t>
  </si>
  <si>
    <t>HC DECALCIFICATION-TC</t>
  </si>
  <si>
    <t>31200017</t>
  </si>
  <si>
    <t>HC LEVEL I SURGICAL PATH-TC</t>
  </si>
  <si>
    <t>31200018</t>
  </si>
  <si>
    <t>HC LEVEL II SURGICAL PATH-TC</t>
  </si>
  <si>
    <t>31200019</t>
  </si>
  <si>
    <t>HC LEVEL III SURGICAL PATH-TC</t>
  </si>
  <si>
    <t>31200020</t>
  </si>
  <si>
    <t>HC LEVEL IV SURGICAL PATH-TC</t>
  </si>
  <si>
    <t>31200021</t>
  </si>
  <si>
    <t>HC LEVEL V SURGICAL PATH-TC</t>
  </si>
  <si>
    <t>31200022</t>
  </si>
  <si>
    <t>HC LEVEL VI SURGICAL PATH-TC</t>
  </si>
  <si>
    <t>31200023</t>
  </si>
  <si>
    <t>HC STAIN GROUP I-TC</t>
  </si>
  <si>
    <t>31200024</t>
  </si>
  <si>
    <t>HC STAIN GROUP II-TC</t>
  </si>
  <si>
    <t>31200025</t>
  </si>
  <si>
    <t>HC PATH CONSULT PREPARATION-TC</t>
  </si>
  <si>
    <t>31200026</t>
  </si>
  <si>
    <t>HC FISH PROBE 1 2 *18</t>
  </si>
  <si>
    <t>31200028</t>
  </si>
  <si>
    <t>HC ELECTRON MICRO DIAGNOSIS *03</t>
  </si>
  <si>
    <t>31200029</t>
  </si>
  <si>
    <t>HC IMMUNOFLUOR AB *03</t>
  </si>
  <si>
    <t>31200030</t>
  </si>
  <si>
    <t>HC GRP II SPECIAL STAIN *03</t>
  </si>
  <si>
    <t>31200031</t>
  </si>
  <si>
    <t>HC LEVEL IV *03</t>
  </si>
  <si>
    <t>31200032</t>
  </si>
  <si>
    <t>HC HISTOCHEM ID*39</t>
  </si>
  <si>
    <t>31200033</t>
  </si>
  <si>
    <t>HC HISTOCHEM STAIN*39</t>
  </si>
  <si>
    <t>31200034</t>
  </si>
  <si>
    <t>HC TISSUE IN SITU INTERP*39</t>
  </si>
  <si>
    <t>31200035</t>
  </si>
  <si>
    <t>HC CONSULT/PREP OF SLIDES*39</t>
  </si>
  <si>
    <t>31200036</t>
  </si>
  <si>
    <t>HC BLD SMEAR INTERP*39</t>
  </si>
  <si>
    <t>31200037</t>
  </si>
  <si>
    <t>HC BONE MARROW INTERP*39</t>
  </si>
  <si>
    <t>31200039</t>
  </si>
  <si>
    <t>HC ELECTRON MICRO DIAGNOSIS*39</t>
  </si>
  <si>
    <t>31200040</t>
  </si>
  <si>
    <t>HC IMMUNOFLUOR AB*39</t>
  </si>
  <si>
    <t>31200041</t>
  </si>
  <si>
    <t>HC GRP II SPECIAL STAIN*39</t>
  </si>
  <si>
    <t>31200042</t>
  </si>
  <si>
    <t>HC LEVEL IV*39</t>
  </si>
  <si>
    <t>31200043</t>
  </si>
  <si>
    <t>HC IMMUNOFLUR EA AB*124</t>
  </si>
  <si>
    <t>31200045</t>
  </si>
  <si>
    <t>HC IMMUNOHISTO/CYTO STAIN ADDTL</t>
  </si>
  <si>
    <t>31200046</t>
  </si>
  <si>
    <t>HC IMMUNOHISTO/CYTO CHEM 1ST ST</t>
  </si>
  <si>
    <t>31200047</t>
  </si>
  <si>
    <t>HC PATH CONSULT IN SURG,W FRZ SEC</t>
  </si>
  <si>
    <t>31200048</t>
  </si>
  <si>
    <t>HC PATH CONSULT IN SURG,W ADDN FRZ SEC</t>
  </si>
  <si>
    <t>31200050</t>
  </si>
  <si>
    <t>HC IMMUNOCYTOCHEM*03</t>
  </si>
  <si>
    <t>31200051</t>
  </si>
  <si>
    <t>HC IMMUNOCYTOCHM RPT*39</t>
  </si>
  <si>
    <t>32000001</t>
  </si>
  <si>
    <t>HC FINE NEEDLE ASPIRATION</t>
  </si>
  <si>
    <t>32000002</t>
  </si>
  <si>
    <t>HC DRAIN ABSCESS,SIMP/SNGL</t>
  </si>
  <si>
    <t>32000003</t>
  </si>
  <si>
    <t>HC DRAIN HEMATOMA/FLUID</t>
  </si>
  <si>
    <t>32000004</t>
  </si>
  <si>
    <t>HC PUNCTURE DRAIN LESION</t>
  </si>
  <si>
    <t>32000011</t>
  </si>
  <si>
    <t>HC BX BONE SUPER</t>
  </si>
  <si>
    <t>32000012</t>
  </si>
  <si>
    <t>HC BX BONE DEEP</t>
  </si>
  <si>
    <t>32000013</t>
  </si>
  <si>
    <t>HC INJ SINUS TRACT,THERAPEUTIC</t>
  </si>
  <si>
    <t>32000014</t>
  </si>
  <si>
    <t>HC INJ SINOGRAM</t>
  </si>
  <si>
    <t>32000015</t>
  </si>
  <si>
    <t>HC INJ TND S</t>
  </si>
  <si>
    <t>32000016</t>
  </si>
  <si>
    <t>HC  INJECT/ASPIRATE MED JNT W/O US</t>
  </si>
  <si>
    <t>32000017</t>
  </si>
  <si>
    <t>HC INJECT/ASPIRATE MJR JNT W/O US</t>
  </si>
  <si>
    <t>32000018</t>
  </si>
  <si>
    <t>HC ABLATE, BONE TUMOR(S)INCL  ADJ SOFT TISS PERQ INC IMG GUID RF</t>
  </si>
  <si>
    <t>32000019</t>
  </si>
  <si>
    <t>HC DRAINAGE ABSCESS,NECK OR THORAX</t>
  </si>
  <si>
    <t>32000020</t>
  </si>
  <si>
    <t>HC BIOPSY SOFT NECK/THORAX</t>
  </si>
  <si>
    <t>32000021</t>
  </si>
  <si>
    <t>HC BIOPSY SOFT TISSUE BACK</t>
  </si>
  <si>
    <t>32000028</t>
  </si>
  <si>
    <t>HC INJ ARTHRO SHOULDER</t>
  </si>
  <si>
    <t>32000029</t>
  </si>
  <si>
    <t>HC INJ ARTHRO WRIST</t>
  </si>
  <si>
    <t>32000030</t>
  </si>
  <si>
    <t>HC INJ ARTHRO HIP</t>
  </si>
  <si>
    <t>32000031</t>
  </si>
  <si>
    <t>HC INJECT CONTRAST FOR KNEE XRAY</t>
  </si>
  <si>
    <t>32000032</t>
  </si>
  <si>
    <t>HC INJ ARTHRO ANKLE</t>
  </si>
  <si>
    <t>32000033</t>
  </si>
  <si>
    <t>HC CATH W/BRONCH BRUSCH BIOPSY</t>
  </si>
  <si>
    <t>32000034</t>
  </si>
  <si>
    <t>HC BIOPSY PLEURA PERCU NEEDLE</t>
  </si>
  <si>
    <t>32000035</t>
  </si>
  <si>
    <t>HC BX LUNG MEDIASTNM</t>
  </si>
  <si>
    <t>32000040</t>
  </si>
  <si>
    <t>HC INSERT INDWEL TUNN PLEURAL CATH</t>
  </si>
  <si>
    <t>32000042</t>
  </si>
  <si>
    <t>HC REMOVAL TUNNELED PLEURAL CATH W CUFF</t>
  </si>
  <si>
    <t>32000043</t>
  </si>
  <si>
    <t>HC CHEMICAL PLEURODESIS</t>
  </si>
  <si>
    <t>32000044</t>
  </si>
  <si>
    <t>HC CHST TUBE FIBRINOLYTIC AGENT</t>
  </si>
  <si>
    <t>32000045</t>
  </si>
  <si>
    <t>HC CHST TUBE FIBRINOLYTIC AGENT SBQ DAY</t>
  </si>
  <si>
    <t>32000046</t>
  </si>
  <si>
    <t>HC ABLATION PULM TUMOR RF UNILAT INC IMG</t>
  </si>
  <si>
    <t>32000047</t>
  </si>
  <si>
    <t>HC ENDOVASCULAR REPAIR THORACIC W SUBCLAV</t>
  </si>
  <si>
    <t>32000048</t>
  </si>
  <si>
    <t>HC PLCMT ABD AORTA ENDOGRFT</t>
  </si>
  <si>
    <t>32000049</t>
  </si>
  <si>
    <t>HC REPR AAA/IL PROS INI</t>
  </si>
  <si>
    <t>32000050</t>
  </si>
  <si>
    <t>HC PTA/AORTIC/CATH</t>
  </si>
  <si>
    <t>32000051</t>
  </si>
  <si>
    <t>HC PERC TRANS ANGIO BRACHIO</t>
  </si>
  <si>
    <t>32000052</t>
  </si>
  <si>
    <t>HC PTA/VENOUS BRANCH</t>
  </si>
  <si>
    <t>32000053</t>
  </si>
  <si>
    <t>HC PSEUDOANEURYSM INJ</t>
  </si>
  <si>
    <t>32000054</t>
  </si>
  <si>
    <t>HC INJ EXT VENOGRAM INTRO NEED/CATH</t>
  </si>
  <si>
    <t>32000055</t>
  </si>
  <si>
    <t>HC INTRO CATH IVC /SVC</t>
  </si>
  <si>
    <t>32000056</t>
  </si>
  <si>
    <t>HC 1ST CATH/PLACE/VENOUS</t>
  </si>
  <si>
    <t>32000057</t>
  </si>
  <si>
    <t>HC 2ND CATH/PLACE/VENOUS</t>
  </si>
  <si>
    <t>32000058</t>
  </si>
  <si>
    <t>HC CATH PULM ARTERY</t>
  </si>
  <si>
    <t>32000059</t>
  </si>
  <si>
    <t>HC CATH/PA/SUP. SELECT</t>
  </si>
  <si>
    <t>32000060</t>
  </si>
  <si>
    <t>HC PERC/BRACHIAL ARTERY</t>
  </si>
  <si>
    <t>32000061</t>
  </si>
  <si>
    <t>HC ARTERY EXTREMITY INJECT INTRACATH</t>
  </si>
  <si>
    <t>32000062</t>
  </si>
  <si>
    <t>HC A/V GRAFT PUNC/GRM THRPTC</t>
  </si>
  <si>
    <t>32000064</t>
  </si>
  <si>
    <t>HC CATH/PLACE/AORTA</t>
  </si>
  <si>
    <t>32000065</t>
  </si>
  <si>
    <t>HC CATH/1ST/THOR/BRACHIO</t>
  </si>
  <si>
    <t>32000066</t>
  </si>
  <si>
    <t>HC CATH/2ND/THOR/BRACHIO</t>
  </si>
  <si>
    <t>32000067</t>
  </si>
  <si>
    <t>HC CATH/3RD/THOR/BRACHIO</t>
  </si>
  <si>
    <t>32000068</t>
  </si>
  <si>
    <t>HC ADD/ART. CERE/SAME FAM.</t>
  </si>
  <si>
    <t>32000069</t>
  </si>
  <si>
    <t>HC CATH/1ST/ABDOMEN</t>
  </si>
  <si>
    <t>32000070</t>
  </si>
  <si>
    <t>HC CATH/2ND/ABDOMEN</t>
  </si>
  <si>
    <t>32000071</t>
  </si>
  <si>
    <t>HC CATH/3RD/ABDOMEN</t>
  </si>
  <si>
    <t>32000072</t>
  </si>
  <si>
    <t>HC ADD/ABD/ART SAME FAMILY</t>
  </si>
  <si>
    <t>32000073</t>
  </si>
  <si>
    <t>HC RENAL ARTERY 1ORD ANGIO UNILAT</t>
  </si>
  <si>
    <t>32000074</t>
  </si>
  <si>
    <t>HC RENAL ARTERY 1ORDR ANGIO BILAT</t>
  </si>
  <si>
    <t>32000075</t>
  </si>
  <si>
    <t>HC RENAL ARTERY 2ORDR ANGIO UNILT</t>
  </si>
  <si>
    <t>32000076</t>
  </si>
  <si>
    <t>HC RENAL ARTERY 2ORDR ANGIO BILAT</t>
  </si>
  <si>
    <t>32000077</t>
  </si>
  <si>
    <t>HC VENIPUNCTURE NECESSITATING MD SKILL</t>
  </si>
  <si>
    <t>32000078</t>
  </si>
  <si>
    <t>HC INJ SCLEROS SGL INCOMP VEIN NOT TELANG</t>
  </si>
  <si>
    <t>32000079</t>
  </si>
  <si>
    <t>HC CATH PORTAL VEIN PRC</t>
  </si>
  <si>
    <t>32000080</t>
  </si>
  <si>
    <t>HC INS NON-TUN CV CATH&lt;5</t>
  </si>
  <si>
    <t>32000081</t>
  </si>
  <si>
    <t>HC INS NON-TUN CV CATH5+</t>
  </si>
  <si>
    <t>32000082</t>
  </si>
  <si>
    <t>HC INS TUNN CV NO PORT5+</t>
  </si>
  <si>
    <t>32000083</t>
  </si>
  <si>
    <t>HC INS TUNN CV DEV 5+</t>
  </si>
  <si>
    <t>32000084</t>
  </si>
  <si>
    <t>HC PICC INSERTION 5YRS &amp; UNDER</t>
  </si>
  <si>
    <t>32000085</t>
  </si>
  <si>
    <t>HC PICC INSERTION 5YRS &amp; OVER</t>
  </si>
  <si>
    <t>32000086</t>
  </si>
  <si>
    <t>HC REPR CV CATH WO PORT</t>
  </si>
  <si>
    <t>32000087</t>
  </si>
  <si>
    <t>HC RPLC COMP NON-TUNN CV</t>
  </si>
  <si>
    <t>32000088</t>
  </si>
  <si>
    <t>HC RPLC COMP TUN CV CATH</t>
  </si>
  <si>
    <t>32000089</t>
  </si>
  <si>
    <t>HC RPLC COMP TUN CV W PT</t>
  </si>
  <si>
    <t>32000090</t>
  </si>
  <si>
    <t>HC RPLC COMP TUNN PICC WO</t>
  </si>
  <si>
    <t>32000091</t>
  </si>
  <si>
    <t>HC REMV TUNN CV CATH WO</t>
  </si>
  <si>
    <t>32000092</t>
  </si>
  <si>
    <t>HC REM TUNN CVA DEV W PT</t>
  </si>
  <si>
    <t>32000093</t>
  </si>
  <si>
    <t>HC DECLOT OF CENT VENOUS CATHETER</t>
  </si>
  <si>
    <t>32000094</t>
  </si>
  <si>
    <t>HC MECH REMOVE PERICATH</t>
  </si>
  <si>
    <t>32000095</t>
  </si>
  <si>
    <t>HC MECH REMOVE INTRACATH</t>
  </si>
  <si>
    <t>32000096</t>
  </si>
  <si>
    <t>HC REPS PREV PLC CV CATH</t>
  </si>
  <si>
    <t>32000098</t>
  </si>
  <si>
    <t>HC CV LINE INJ W FLUORO EXISTING CA</t>
  </si>
  <si>
    <t>32000099</t>
  </si>
  <si>
    <t>HC EXT DECLOTTING WO/BALLOON</t>
  </si>
  <si>
    <t>32000100</t>
  </si>
  <si>
    <t>HC EXT DECLOTTING W BALLOON</t>
  </si>
  <si>
    <t>32000102</t>
  </si>
  <si>
    <t>HC TIPS PROCEDURE,INSERT</t>
  </si>
  <si>
    <t>32000103</t>
  </si>
  <si>
    <t>HC TIPS PROCEDURE,REVISION</t>
  </si>
  <si>
    <t>32000104</t>
  </si>
  <si>
    <t>HC PRIM ART THROMBECTOMY VES</t>
  </si>
  <si>
    <t>32000105</t>
  </si>
  <si>
    <t>HC NONPRIM ART THROMBECTOMY</t>
  </si>
  <si>
    <t>32000106</t>
  </si>
  <si>
    <t>HC VENOUS THROMBECTOMY S/P LYSIS 2N</t>
  </si>
  <si>
    <t>32000107</t>
  </si>
  <si>
    <t>HC IVC FILTER PLACEMENT COMPLETE</t>
  </si>
  <si>
    <t>32000108</t>
  </si>
  <si>
    <t>HC REPOSITION IVC FILTER COMPLETE</t>
  </si>
  <si>
    <t>32000109</t>
  </si>
  <si>
    <t>HC REMOVE IVC FILTER COMPLETE</t>
  </si>
  <si>
    <t>32000110</t>
  </si>
  <si>
    <t>HC TRANSJUGULAR LIVER BIOPSY</t>
  </si>
  <si>
    <t>32000118</t>
  </si>
  <si>
    <t>HC EMBOL UTERINE FIBROID</t>
  </si>
  <si>
    <t>32000119</t>
  </si>
  <si>
    <t>HC TRANSCATH STENT, CCA OPEN/PERQ W/EPS</t>
  </si>
  <si>
    <t>32000120</t>
  </si>
  <si>
    <t>HC TRANSCATH STENT, CCA OPEN OR PERQ W/O EPS</t>
  </si>
  <si>
    <t>32000121</t>
  </si>
  <si>
    <t>HC PTA ILIAC ARTERY</t>
  </si>
  <si>
    <t>32000122</t>
  </si>
  <si>
    <t>HC STENT W/ PTA ILIAC ARTERY</t>
  </si>
  <si>
    <t>32000123</t>
  </si>
  <si>
    <t>HC PTA EA ADD ILIAC ATRY SAME SIDE</t>
  </si>
  <si>
    <t>32000124</t>
  </si>
  <si>
    <t>HC STNT W/PTA ADD ILIAC ATRY SAME</t>
  </si>
  <si>
    <t>32000125</t>
  </si>
  <si>
    <t>HC PTA FEM/POP ARTERY</t>
  </si>
  <si>
    <t>32000126</t>
  </si>
  <si>
    <t>HC STENT W/ PTA FEM/POP</t>
  </si>
  <si>
    <t>32000127</t>
  </si>
  <si>
    <t>HC PTA TIB/PERONEAL</t>
  </si>
  <si>
    <t>32000128</t>
  </si>
  <si>
    <t>HC STENT W/ PTA TIB/PERONEAL</t>
  </si>
  <si>
    <t>32000129</t>
  </si>
  <si>
    <t>HC PTA ADD TIB/PRNL RTRY SAME</t>
  </si>
  <si>
    <t>32000130</t>
  </si>
  <si>
    <t>HC STENT ADD W/PTA TB/PRNL ATRY</t>
  </si>
  <si>
    <t>32000131</t>
  </si>
  <si>
    <t>HC INJECT/SPLEEN INIT</t>
  </si>
  <si>
    <t>32000132</t>
  </si>
  <si>
    <t>HC ABS DRN LYMPH NODE</t>
  </si>
  <si>
    <t>32000133</t>
  </si>
  <si>
    <t>HC DRAIN LYMPHNODE ABSCESS EXT</t>
  </si>
  <si>
    <t>32000134</t>
  </si>
  <si>
    <t>HC BX LYMPH NODE SUPER</t>
  </si>
  <si>
    <t>32000135</t>
  </si>
  <si>
    <t>HC INJ LYMPHANGIO</t>
  </si>
  <si>
    <t>32000136</t>
  </si>
  <si>
    <t>HC PLACE PROX EXT THORACIC</t>
  </si>
  <si>
    <t>32000137</t>
  </si>
  <si>
    <t>HC PLACE PROX EXT THOR ADDTNL</t>
  </si>
  <si>
    <t>32000138</t>
  </si>
  <si>
    <t>HC PLACE DISTAL THOR EXT F/U</t>
  </si>
  <si>
    <t>32000139</t>
  </si>
  <si>
    <t>HC DRAIN PAROTID ABSCESS SIMP</t>
  </si>
  <si>
    <t>32000140</t>
  </si>
  <si>
    <t>HC DRAIN PAROTID ABSCESS COMPLEX</t>
  </si>
  <si>
    <t>32000141</t>
  </si>
  <si>
    <t>HC DRN SUBMAXILLARY ABS INT</t>
  </si>
  <si>
    <t>32000142</t>
  </si>
  <si>
    <t>HC DRN SUBMAXILARY ABSCESS</t>
  </si>
  <si>
    <t>32000143</t>
  </si>
  <si>
    <t>HC BX SALIVARY GLAND NEEDLE</t>
  </si>
  <si>
    <t>32000144</t>
  </si>
  <si>
    <t>HC INJ SIALOGRAM</t>
  </si>
  <si>
    <t>32000145</t>
  </si>
  <si>
    <t>HC NG TUBE PLC W FLUORO</t>
  </si>
  <si>
    <t>32000146</t>
  </si>
  <si>
    <t>HC CHNG GT TUBE</t>
  </si>
  <si>
    <t>32000147</t>
  </si>
  <si>
    <t>HC REPOSITION G TUBE</t>
  </si>
  <si>
    <t>32000148</t>
  </si>
  <si>
    <t>HC JEJUNOSTOMY TUBE PLACEMENT</t>
  </si>
  <si>
    <t>32000149</t>
  </si>
  <si>
    <t>HC INTRO G TUBE LONG</t>
  </si>
  <si>
    <t>32000151</t>
  </si>
  <si>
    <t>HC DRN PELVIC ABSCS TRNSRECTL</t>
  </si>
  <si>
    <t>32000152</t>
  </si>
  <si>
    <t>HC ABS DRN ISCHIO/PERI RECT</t>
  </si>
  <si>
    <t>32000153</t>
  </si>
  <si>
    <t>HC ABS DRN PERIANAL SUPERFI</t>
  </si>
  <si>
    <t>32000154</t>
  </si>
  <si>
    <t>HC NEEDLE BIOPSY LIVER</t>
  </si>
  <si>
    <t>32000156</t>
  </si>
  <si>
    <t>HC ABLTN LIVER RF PRC</t>
  </si>
  <si>
    <t>32000157</t>
  </si>
  <si>
    <t>HC CHOLECYSTOSTOMY PERCUTAN COMP</t>
  </si>
  <si>
    <t>32000166</t>
  </si>
  <si>
    <t>HC BILIARY ENDOSCOPY PERC/T</t>
  </si>
  <si>
    <t>32000167</t>
  </si>
  <si>
    <t>HC BILI ENDO WO STENT</t>
  </si>
  <si>
    <t>32000168</t>
  </si>
  <si>
    <t>HC PERC DIL BILIARY STRICTURE W STENT</t>
  </si>
  <si>
    <t>32000170</t>
  </si>
  <si>
    <t>HC BIOPSY PANCREAS</t>
  </si>
  <si>
    <t>32000175</t>
  </si>
  <si>
    <t>HC ABD PARACENTESIS W/O IMAGING</t>
  </si>
  <si>
    <t>32000176</t>
  </si>
  <si>
    <t>HC ABD PARACENTESIS W IMAGING</t>
  </si>
  <si>
    <t>32000177</t>
  </si>
  <si>
    <t>HC PERITONEAL LAVAGE INCL IMAGING</t>
  </si>
  <si>
    <t>32000178</t>
  </si>
  <si>
    <t>HC BIOPSY ABD RETROPE</t>
  </si>
  <si>
    <t>32000179</t>
  </si>
  <si>
    <t>HC INJ PERITONEAL CAVITY AIR/CONT</t>
  </si>
  <si>
    <t>32000180</t>
  </si>
  <si>
    <t>HC INSERT TNELD NTRAPRTNL CTH</t>
  </si>
  <si>
    <t>32000181</t>
  </si>
  <si>
    <t>HC NSRT TNLD NTRPRTNL CTH WPRT</t>
  </si>
  <si>
    <t>32000182</t>
  </si>
  <si>
    <t>HC REMOVE PERM CAN/CATH</t>
  </si>
  <si>
    <t>32000183</t>
  </si>
  <si>
    <t>HC EXCHANGE DRN CATH</t>
  </si>
  <si>
    <t>32000184</t>
  </si>
  <si>
    <t>HC INJ CON ABSCSS</t>
  </si>
  <si>
    <t>32000185</t>
  </si>
  <si>
    <t>HC PLACE G TUBE PERC W/FLUORO</t>
  </si>
  <si>
    <t>32000186</t>
  </si>
  <si>
    <t>HC PLACE J-TUBE PERC W/FLUORO</t>
  </si>
  <si>
    <t>32000187</t>
  </si>
  <si>
    <t>HC PLACE COLON TUBE W/CONTRST</t>
  </si>
  <si>
    <t>32000188</t>
  </si>
  <si>
    <t>HC CNVRT GTB TO GJTUB W/FLUOR</t>
  </si>
  <si>
    <t>32000189</t>
  </si>
  <si>
    <t>HC CHANGE PERC G TUBE W FLURO</t>
  </si>
  <si>
    <t>32000190</t>
  </si>
  <si>
    <t>HC CHANGE J-TUB PERC W/FLUOR</t>
  </si>
  <si>
    <t>32000191</t>
  </si>
  <si>
    <t>HC CHANGE GJ-TUB PERC W/FLUOR</t>
  </si>
  <si>
    <t>32000192</t>
  </si>
  <si>
    <t>HC G D J G-J TUBE TUBE DECLGNG</t>
  </si>
  <si>
    <t>32000193</t>
  </si>
  <si>
    <t>HC CHCK GJ GJTUB WCONT +FLUOR INJ</t>
  </si>
  <si>
    <t>32000195</t>
  </si>
  <si>
    <t>HC EXCHANGE INTERNAL URETERAL STENT</t>
  </si>
  <si>
    <t>32000196</t>
  </si>
  <si>
    <t>HC EXCH EXT TRANSNEPHRIC URET STENT</t>
  </si>
  <si>
    <t>32000197</t>
  </si>
  <si>
    <t>HC REMV RNL TUBE W FLUOR</t>
  </si>
  <si>
    <t>32000198</t>
  </si>
  <si>
    <t>HC INJ THERAPEUTIC AGENT-BIL RENAL</t>
  </si>
  <si>
    <t>32000202</t>
  </si>
  <si>
    <t>HC INTRO NEPHROSTOMY</t>
  </si>
  <si>
    <t>32000204</t>
  </si>
  <si>
    <t>HC PR CRYO ABLT RNL TUMR U</t>
  </si>
  <si>
    <t>32000205</t>
  </si>
  <si>
    <t>HC CHANGE URETEROSTOMY CATH</t>
  </si>
  <si>
    <t>32000206</t>
  </si>
  <si>
    <t>HC INJ PROC ILIAL CONUIT</t>
  </si>
  <si>
    <t>32000207</t>
  </si>
  <si>
    <t>HC PR RF ABLT RNL TUMR U</t>
  </si>
  <si>
    <t>32000208</t>
  </si>
  <si>
    <t>HC ABS DRN PERIVESICAL SPACE</t>
  </si>
  <si>
    <t>32000209</t>
  </si>
  <si>
    <t>HC INJ CYSTO VCUG</t>
  </si>
  <si>
    <t>32000210</t>
  </si>
  <si>
    <t>HC INJ CYSTO RETRO</t>
  </si>
  <si>
    <t>32000211</t>
  </si>
  <si>
    <t>HC INJ PENILE CAVERNOUS</t>
  </si>
  <si>
    <t>32000212</t>
  </si>
  <si>
    <t>HC DYNAMIC CAVERNOSOMETRY</t>
  </si>
  <si>
    <t>32000213</t>
  </si>
  <si>
    <t>HC BX EPIDIDYMIS NEEDLE</t>
  </si>
  <si>
    <t>32000214</t>
  </si>
  <si>
    <t>HC BIOPSY PROSTATE</t>
  </si>
  <si>
    <t>32000215</t>
  </si>
  <si>
    <t>HC BIOPSY PERINEUM</t>
  </si>
  <si>
    <t>32000216</t>
  </si>
  <si>
    <t>HC SAL INFN SONOHYSTER</t>
  </si>
  <si>
    <t>32000217</t>
  </si>
  <si>
    <t>HC OVARIAN CYST DRN VAG APPRCH</t>
  </si>
  <si>
    <t>32000218</t>
  </si>
  <si>
    <t>HC PELVIC ABCESS DRN ABD APPRCH</t>
  </si>
  <si>
    <t>32000219</t>
  </si>
  <si>
    <t>HC PELVIC ABCESS DRN VAG OR RECT APPRCH</t>
  </si>
  <si>
    <t>32000220</t>
  </si>
  <si>
    <t>HC BIOPSY THYROID</t>
  </si>
  <si>
    <t>32000221</t>
  </si>
  <si>
    <t>HC ASP OR INJ THYROID CYST</t>
  </si>
  <si>
    <t>32000222</t>
  </si>
  <si>
    <t>HC INJ C1 C2 MYELOGRAM</t>
  </si>
  <si>
    <t>32000223</t>
  </si>
  <si>
    <t>HC EMBOLIZ (INTRACRANIAL,SPINAL)</t>
  </si>
  <si>
    <t>32000224</t>
  </si>
  <si>
    <t>HC TRANSCATH EMBOLIZ/HEAD/NECK</t>
  </si>
  <si>
    <t>32000225</t>
  </si>
  <si>
    <t>HC INTRACRANIAL ANGIOPLASTY</t>
  </si>
  <si>
    <t>32000226</t>
  </si>
  <si>
    <t>HC INTRACRANIAL STENT PLACEMENT</t>
  </si>
  <si>
    <t>32000227</t>
  </si>
  <si>
    <t>HC INTRACRANIAL PLASTY FOR VASOSPAS</t>
  </si>
  <si>
    <t>32000228</t>
  </si>
  <si>
    <t>HC INTRACRANIAL PLASTY VASOSPASM SMFAM</t>
  </si>
  <si>
    <t>32000229</t>
  </si>
  <si>
    <t>HC INTACRANIAL PLASTY VASOSPASM DIFF</t>
  </si>
  <si>
    <t>32000230</t>
  </si>
  <si>
    <t>HC ASP SPINAL CYST PRC</t>
  </si>
  <si>
    <t>32000231</t>
  </si>
  <si>
    <t>HC NEEDLE BIOPSY SPINAL CORD</t>
  </si>
  <si>
    <t>32000232</t>
  </si>
  <si>
    <t>HC LUMBAR PUNCTURE DX</t>
  </si>
  <si>
    <t>32000233</t>
  </si>
  <si>
    <t>HC LP THERAPEUTIC</t>
  </si>
  <si>
    <t>32000234</t>
  </si>
  <si>
    <t>HC INJECT MYELOGRAPHY &amp;/OR CT LUMBAR (EXC C1-C2, POST FOSSA)</t>
  </si>
  <si>
    <t>32000235</t>
  </si>
  <si>
    <t>HC XR EYE FOR FB</t>
  </si>
  <si>
    <t>32000236</t>
  </si>
  <si>
    <t>HC XR MANDIBLE LES 4V</t>
  </si>
  <si>
    <t>32000237</t>
  </si>
  <si>
    <t>HC XR MANDIBLE 4V OR MORE</t>
  </si>
  <si>
    <t>32000238</t>
  </si>
  <si>
    <t>HC XR MASTOIDS LES 3V</t>
  </si>
  <si>
    <t>32000239</t>
  </si>
  <si>
    <t>HC XR MASTOIDS 3V OR MORE</t>
  </si>
  <si>
    <t>32000240</t>
  </si>
  <si>
    <t>HC XR FACIAL BONE LES 3V</t>
  </si>
  <si>
    <t>32000241</t>
  </si>
  <si>
    <t>HC XR NASAL BONES 3V OR MORE</t>
  </si>
  <si>
    <t>32000242</t>
  </si>
  <si>
    <t>HC XR OPTIC FORAMINA</t>
  </si>
  <si>
    <t>32000243</t>
  </si>
  <si>
    <t>HC XR SIN PARA LES 3V</t>
  </si>
  <si>
    <t>32000244</t>
  </si>
  <si>
    <t>HC XR SIN PARA 3V OR MORE</t>
  </si>
  <si>
    <t>32000245</t>
  </si>
  <si>
    <t>HC XR SELLA TURCICA</t>
  </si>
  <si>
    <t>32000246</t>
  </si>
  <si>
    <t>HC XR SHUNT SERIES</t>
  </si>
  <si>
    <t>32000247</t>
  </si>
  <si>
    <t>HC XR SKULL 4V OR MORE</t>
  </si>
  <si>
    <t>32000248</t>
  </si>
  <si>
    <t>HC X-RAY TEETH SNGL</t>
  </si>
  <si>
    <t>32000249</t>
  </si>
  <si>
    <t>HC X-RAY TEETH PARTIAL</t>
  </si>
  <si>
    <t>32000250</t>
  </si>
  <si>
    <t>HC XR TMJ</t>
  </si>
  <si>
    <t>32000251</t>
  </si>
  <si>
    <t>HC XR CEPHALOGRAM ORDO</t>
  </si>
  <si>
    <t>32000252</t>
  </si>
  <si>
    <t>HC XR NEC SOFT TISSUE</t>
  </si>
  <si>
    <t>32000253</t>
  </si>
  <si>
    <t>HC XR SALIVARY GLAND CALC</t>
  </si>
  <si>
    <t>32000254</t>
  </si>
  <si>
    <t>HC XR CHEST 2V W FLUORO</t>
  </si>
  <si>
    <t>32000255</t>
  </si>
  <si>
    <t>HC XR RIBS UNI 2V</t>
  </si>
  <si>
    <t>32000256</t>
  </si>
  <si>
    <t>HC XR RIBS UNI &amp; PA CHEST</t>
  </si>
  <si>
    <t>32000257</t>
  </si>
  <si>
    <t>HC XR RIBS 3V</t>
  </si>
  <si>
    <t>32000258</t>
  </si>
  <si>
    <t>HC XR RIBS W PA CXR</t>
  </si>
  <si>
    <t>32000259</t>
  </si>
  <si>
    <t>HC XR STERNUM 2V OR MORE</t>
  </si>
  <si>
    <t>32000260</t>
  </si>
  <si>
    <t>HC XR STERNOCLAVIC 3V MORE</t>
  </si>
  <si>
    <t>32000262</t>
  </si>
  <si>
    <t>HC XR SPINE SNGL V</t>
  </si>
  <si>
    <t>32000263</t>
  </si>
  <si>
    <t>HC XR SPINE CERV 2-3V</t>
  </si>
  <si>
    <t>32000264</t>
  </si>
  <si>
    <t>HC XR SPINE CERV 4V OR MORE</t>
  </si>
  <si>
    <t>32000265</t>
  </si>
  <si>
    <t>HC XR SPINE C 4V &amp; FLEX/EXT</t>
  </si>
  <si>
    <t>32000267</t>
  </si>
  <si>
    <t>HC XR SPINE THOR 2V</t>
  </si>
  <si>
    <t>32000268</t>
  </si>
  <si>
    <t>HC XR SPINE THOR 3V</t>
  </si>
  <si>
    <t>32000269</t>
  </si>
  <si>
    <t>HC XR SPINE THOR 4V OR MORE</t>
  </si>
  <si>
    <t>32000270</t>
  </si>
  <si>
    <t>HC XR SPINE THOR LUMB 2V</t>
  </si>
  <si>
    <t>32000272</t>
  </si>
  <si>
    <t>HC XR SPINE LUMB 2-3V</t>
  </si>
  <si>
    <t>32000273</t>
  </si>
  <si>
    <t>HC XR SPINE LUMB 4V OR MORE</t>
  </si>
  <si>
    <t>32000274</t>
  </si>
  <si>
    <t>HC XR SPINE LUMB 4V W BEND</t>
  </si>
  <si>
    <t>32000275</t>
  </si>
  <si>
    <t>HC SPINE LUMBOSA BEND ONLY 2-3V</t>
  </si>
  <si>
    <t>32000276</t>
  </si>
  <si>
    <t>HC XR PELV 1 OR 2V</t>
  </si>
  <si>
    <t>32000277</t>
  </si>
  <si>
    <t>HC XR PELV 3V OR MORE</t>
  </si>
  <si>
    <t>32000278</t>
  </si>
  <si>
    <t>HC XR SI JNT 3V OR MORE</t>
  </si>
  <si>
    <t>32000279</t>
  </si>
  <si>
    <t>HC XR SACRUM COCCYX 2 V MORE</t>
  </si>
  <si>
    <t>32000280</t>
  </si>
  <si>
    <t>HC XR MYELOGRAM CERV</t>
  </si>
  <si>
    <t>32000281</t>
  </si>
  <si>
    <t>HC MYELOGRAPHY THORAX SPINE</t>
  </si>
  <si>
    <t>32000282</t>
  </si>
  <si>
    <t>HC XR MYELOGRAM LUMB</t>
  </si>
  <si>
    <t>32000283</t>
  </si>
  <si>
    <t>HC XR MYELOGRM 1 OR MORE REG</t>
  </si>
  <si>
    <t>32000285</t>
  </si>
  <si>
    <t>HC XR CLAVICLE CMPL</t>
  </si>
  <si>
    <t>32000286</t>
  </si>
  <si>
    <t>HC XR SCAPULA CMPL</t>
  </si>
  <si>
    <t>32000287</t>
  </si>
  <si>
    <t>HC XR SHOULDER 1V</t>
  </si>
  <si>
    <t>32000288</t>
  </si>
  <si>
    <t>HC XR SHOULDER 2V OR MORE</t>
  </si>
  <si>
    <t>32000289</t>
  </si>
  <si>
    <t>HC XR ARTHRO SHOULDER</t>
  </si>
  <si>
    <t>32000290</t>
  </si>
  <si>
    <t>HC XR AC JNT</t>
  </si>
  <si>
    <t>32000291</t>
  </si>
  <si>
    <t>HC XR HUMERUS 2V OR MORE</t>
  </si>
  <si>
    <t>32000292</t>
  </si>
  <si>
    <t>HC XR ELBOW 2V</t>
  </si>
  <si>
    <t>32000293</t>
  </si>
  <si>
    <t>HC XR ELBOW 3V OR MORE</t>
  </si>
  <si>
    <t>32000294</t>
  </si>
  <si>
    <t>HC XR ARTHRO ELBOW</t>
  </si>
  <si>
    <t>32000295</t>
  </si>
  <si>
    <t>HC XR FOREARM 2V</t>
  </si>
  <si>
    <t>32000296</t>
  </si>
  <si>
    <t>HC XR EXT INF UPP LES 1YR</t>
  </si>
  <si>
    <t>32000297</t>
  </si>
  <si>
    <t>HC XR WRIST 2V</t>
  </si>
  <si>
    <t>32000299</t>
  </si>
  <si>
    <t>HC XR ARTHRO WRIST</t>
  </si>
  <si>
    <t>32000300</t>
  </si>
  <si>
    <t>HC XR HAND 2V</t>
  </si>
  <si>
    <t>32000301</t>
  </si>
  <si>
    <t>HC XR HAND 3V OR MORE</t>
  </si>
  <si>
    <t>32000302</t>
  </si>
  <si>
    <t>HC XR FINGER(S) 2V OR MORE</t>
  </si>
  <si>
    <t>32000306</t>
  </si>
  <si>
    <t>HC XR ARTHRO HIP</t>
  </si>
  <si>
    <t>32000310</t>
  </si>
  <si>
    <t>HC XR KNEE 1 OR 2V</t>
  </si>
  <si>
    <t>32000311</t>
  </si>
  <si>
    <t>HC XR KNEE 3V</t>
  </si>
  <si>
    <t>32000312</t>
  </si>
  <si>
    <t>HC XR KNEE 4V OR MORE</t>
  </si>
  <si>
    <t>32000313</t>
  </si>
  <si>
    <t>HC XR KNEES STANDING AP</t>
  </si>
  <si>
    <t>32000314</t>
  </si>
  <si>
    <t>HC XR ARTHRO KNEE</t>
  </si>
  <si>
    <t>32000315</t>
  </si>
  <si>
    <t>HC XR TIBIA FIBULA 2V</t>
  </si>
  <si>
    <t>32000316</t>
  </si>
  <si>
    <t>HC XR EXT INF LOW LES 1YR</t>
  </si>
  <si>
    <t>32000317</t>
  </si>
  <si>
    <t>HC XR ANKLE 2V</t>
  </si>
  <si>
    <t>32000318</t>
  </si>
  <si>
    <t>HC XR ANKLE 3V OR MORE</t>
  </si>
  <si>
    <t>32000319</t>
  </si>
  <si>
    <t>HC XR ARTHRO ANKLE</t>
  </si>
  <si>
    <t>32000321</t>
  </si>
  <si>
    <t>HC XR FOOT 2V</t>
  </si>
  <si>
    <t>32000322</t>
  </si>
  <si>
    <t>32000323</t>
  </si>
  <si>
    <t>HC XR FOOT 3V OR MORE</t>
  </si>
  <si>
    <t>32000324</t>
  </si>
  <si>
    <t>HC XR CALCANEOUS 2V OR MORE</t>
  </si>
  <si>
    <t>32000325</t>
  </si>
  <si>
    <t>HC XR TOE(S) 2V OR MORE</t>
  </si>
  <si>
    <t>32000326</t>
  </si>
  <si>
    <t>HC XR ABD 1V AP</t>
  </si>
  <si>
    <t>32000327</t>
  </si>
  <si>
    <t>HC XR ABD CMPL DECUB ERECT</t>
  </si>
  <si>
    <t>32000328</t>
  </si>
  <si>
    <t>HC XR ABD CMPL W 1V CHEST</t>
  </si>
  <si>
    <t>32000329</t>
  </si>
  <si>
    <t>HC XR PERITONEOGRAM</t>
  </si>
  <si>
    <t>32000330</t>
  </si>
  <si>
    <t>HC XR UGI WO KUB</t>
  </si>
  <si>
    <t>32000331</t>
  </si>
  <si>
    <t>HC XR UGI SINGLE CON</t>
  </si>
  <si>
    <t>32000332</t>
  </si>
  <si>
    <t>HC XR UGI W SM BOWEL</t>
  </si>
  <si>
    <t>32000333</t>
  </si>
  <si>
    <t>HC XR UGI W AIR CON</t>
  </si>
  <si>
    <t>32000334</t>
  </si>
  <si>
    <t>HC XR UGI W AIR CON KUB</t>
  </si>
  <si>
    <t>32000335</t>
  </si>
  <si>
    <t>HC XR UGI W AIR CON SM BOWEL</t>
  </si>
  <si>
    <t>32000336</t>
  </si>
  <si>
    <t>HC XR SM BOWEL SERIES</t>
  </si>
  <si>
    <t>32000337</t>
  </si>
  <si>
    <t>HC XR SM BOWEL ENTEROCLYSIS</t>
  </si>
  <si>
    <t>32000338</t>
  </si>
  <si>
    <t>HC XR COLON</t>
  </si>
  <si>
    <t>32000339</t>
  </si>
  <si>
    <t>HC XR BE W AIR CON</t>
  </si>
  <si>
    <t>32000340</t>
  </si>
  <si>
    <t>HC XR BE THRP</t>
  </si>
  <si>
    <t>32000341</t>
  </si>
  <si>
    <t>HC XR CHOLECYSTOGRAM ORAL</t>
  </si>
  <si>
    <t>32000343</t>
  </si>
  <si>
    <t>HC XR CHOL IN OR</t>
  </si>
  <si>
    <t>32000344</t>
  </si>
  <si>
    <t>HC XR CHOL IN OR ADDL SET</t>
  </si>
  <si>
    <t>32000348</t>
  </si>
  <si>
    <t>HC XR ERCP BILIARY IMAGING</t>
  </si>
  <si>
    <t>32000349</t>
  </si>
  <si>
    <t>HC XR ENDO BILI DUCT</t>
  </si>
  <si>
    <t>32000350</t>
  </si>
  <si>
    <t>HC XR ERCP PANC DUCT</t>
  </si>
  <si>
    <t>32000351</t>
  </si>
  <si>
    <t>HC XR ERCP BILI PANC DUCT</t>
  </si>
  <si>
    <t>32000352</t>
  </si>
  <si>
    <t>HC XR GI TUBE INSERT LONG</t>
  </si>
  <si>
    <t>32000353</t>
  </si>
  <si>
    <t>HC XR ENTEROCLYSIS TUBE PRC</t>
  </si>
  <si>
    <t>32000354</t>
  </si>
  <si>
    <t>HC XR INTRALUMINAL DILATE</t>
  </si>
  <si>
    <t>32000355</t>
  </si>
  <si>
    <t>HC XR IVP W WO TOMOGRAM</t>
  </si>
  <si>
    <t>32000356</t>
  </si>
  <si>
    <t>HC XR IVP W DRIP + OR BOLUS</t>
  </si>
  <si>
    <t>32000357</t>
  </si>
  <si>
    <t>HC XR IVP W NEPHROTOMOGRAM</t>
  </si>
  <si>
    <t>32000359</t>
  </si>
  <si>
    <t>HC XR UROGRAM ANTEGRADE</t>
  </si>
  <si>
    <t>32000360</t>
  </si>
  <si>
    <t>HC XR CYSTOGRAM 3V OR MORE</t>
  </si>
  <si>
    <t>32000361</t>
  </si>
  <si>
    <t>HC X-RAY PENIS</t>
  </si>
  <si>
    <t>32000362</t>
  </si>
  <si>
    <t>HC XR URETHROCYSTOGRAM</t>
  </si>
  <si>
    <t>32000363</t>
  </si>
  <si>
    <t>HC XR URETHROCYSTOGRAM VOID</t>
  </si>
  <si>
    <t>32000364</t>
  </si>
  <si>
    <t>HC XR RENL CYST STDY</t>
  </si>
  <si>
    <t>32000365</t>
  </si>
  <si>
    <t>32000368</t>
  </si>
  <si>
    <t>HC XR URETERAL DILATION RADIOLOGY</t>
  </si>
  <si>
    <t>32000369</t>
  </si>
  <si>
    <t>32000370</t>
  </si>
  <si>
    <t>HC X-RAY PELVIMETRY</t>
  </si>
  <si>
    <t>32000371</t>
  </si>
  <si>
    <t>HC XR HYSTEROSALPINGOGRAM</t>
  </si>
  <si>
    <t>32000375</t>
  </si>
  <si>
    <t>HC LYMPHANGIO ABD/PELV BIL</t>
  </si>
  <si>
    <t>32000376</t>
  </si>
  <si>
    <t>HC XR SPLEENOPORTOGRAM</t>
  </si>
  <si>
    <t>32000377</t>
  </si>
  <si>
    <t>HC XR VENOGRAM EXT UNI</t>
  </si>
  <si>
    <t>32000378</t>
  </si>
  <si>
    <t>HC XR VENOGRAM EXT BIL</t>
  </si>
  <si>
    <t>32000379</t>
  </si>
  <si>
    <t>HC XR INFERIOR VENACAVOGRAM</t>
  </si>
  <si>
    <t>32000380</t>
  </si>
  <si>
    <t>HC VENOGRAM SVC</t>
  </si>
  <si>
    <t>32000381</t>
  </si>
  <si>
    <t>HC XR VENOGRAM,RENAL RT</t>
  </si>
  <si>
    <t>32000382</t>
  </si>
  <si>
    <t>HC XR VENOGRAM,RENAL</t>
  </si>
  <si>
    <t>32000383</t>
  </si>
  <si>
    <t>HC VENOGRAM ADRENAL UNI</t>
  </si>
  <si>
    <t>32000384</t>
  </si>
  <si>
    <t>HC VENOGRAM ADRENAL BIL</t>
  </si>
  <si>
    <t>32000385</t>
  </si>
  <si>
    <t>HC VENOGRAM SUPER SAG SINUS</t>
  </si>
  <si>
    <t>32000386</t>
  </si>
  <si>
    <t>HC PORTOGRAM W HEM EVAL</t>
  </si>
  <si>
    <t>32000387</t>
  </si>
  <si>
    <t>HC XR PORTAL VENOGRAM WO HEMODYNAMICS</t>
  </si>
  <si>
    <t>32000388</t>
  </si>
  <si>
    <t>HC XR HEPATIC VENOGRAM W PRESSURES</t>
  </si>
  <si>
    <t>32000389</t>
  </si>
  <si>
    <t>HC XR HEPATIC WO HEMODYNAMICS EVAL</t>
  </si>
  <si>
    <t>32000390</t>
  </si>
  <si>
    <t>HC XR VENOUS SAMPLE VIA CATH W WO ANGIO</t>
  </si>
  <si>
    <t>32000391</t>
  </si>
  <si>
    <t>HC XR VASC EMBOLIZATION/CATH</t>
  </si>
  <si>
    <t>32000393</t>
  </si>
  <si>
    <t>HC ANGIO FU EXISTING CATH</t>
  </si>
  <si>
    <t>32000395</t>
  </si>
  <si>
    <t>HC XR MECH REM OBST MAT FROM CV CATH S&amp;I</t>
  </si>
  <si>
    <t>32000396</t>
  </si>
  <si>
    <t>HC XR MECH REM INRA OBST MAT CV CATH S&amp;I</t>
  </si>
  <si>
    <t>32000397</t>
  </si>
  <si>
    <t>HC XR ENDOVAS REPR ABD AO</t>
  </si>
  <si>
    <t>32000398</t>
  </si>
  <si>
    <t>HC PLACE PROS REPR AAA</t>
  </si>
  <si>
    <t>32000399</t>
  </si>
  <si>
    <t>HC XR TAA REPAIR INVOLVING SUBCLAV</t>
  </si>
  <si>
    <t>32000400</t>
  </si>
  <si>
    <t>HC XR TAA REPAIR NOT INVOLV SUBCLAV</t>
  </si>
  <si>
    <t>32000401</t>
  </si>
  <si>
    <t>HC XR TAA REPAIR PLACMNT PROX EXTENSIO</t>
  </si>
  <si>
    <t>32000402</t>
  </si>
  <si>
    <t>HC XR TAA PLCMNT DISTAL EXT S/P INIT</t>
  </si>
  <si>
    <t>32000409</t>
  </si>
  <si>
    <t>HC XR TRANSCATHETER BIOPSY (TRANSJUG LIV)</t>
  </si>
  <si>
    <t>32000410</t>
  </si>
  <si>
    <t>HC XR ANGIOPLASTY VENOUS</t>
  </si>
  <si>
    <t>32000413</t>
  </si>
  <si>
    <t>HC XR TUBE CATH CHNG</t>
  </si>
  <si>
    <t>32000414</t>
  </si>
  <si>
    <t>HC PERC ABS DRN FLUO/US/CT</t>
  </si>
  <si>
    <t>32000415</t>
  </si>
  <si>
    <t>HC FLUORO 1HR OR LESS</t>
  </si>
  <si>
    <t>32000416</t>
  </si>
  <si>
    <t>HC FLUORO GREATER 1 HR</t>
  </si>
  <si>
    <t>32000417</t>
  </si>
  <si>
    <t>HC XR ABSCSS FIST SIN TRACT</t>
  </si>
  <si>
    <t>32000418</t>
  </si>
  <si>
    <t>HC XR SPECIMEN SURGICAL</t>
  </si>
  <si>
    <t>32000419</t>
  </si>
  <si>
    <t>HC XR TOMOGRAM</t>
  </si>
  <si>
    <t>32000420</t>
  </si>
  <si>
    <t>HC CT CONSULT FOREIGN FLM</t>
  </si>
  <si>
    <t>32000421</t>
  </si>
  <si>
    <t>HC US GDE PRNCHYML TISS ABLN</t>
  </si>
  <si>
    <t>32000422</t>
  </si>
  <si>
    <t>HC FLUOR CVC PLC/RMV/RPR</t>
  </si>
  <si>
    <t>32000423</t>
  </si>
  <si>
    <t>HC FLUORO NDL PLACE</t>
  </si>
  <si>
    <t>32000424</t>
  </si>
  <si>
    <t>HC XR FLUORO GUIDE SPINE INJ</t>
  </si>
  <si>
    <t>32000427</t>
  </si>
  <si>
    <t>HC XR BONE AGE STDY</t>
  </si>
  <si>
    <t>32000428</t>
  </si>
  <si>
    <t>HC XR BONE LENGTH STDY</t>
  </si>
  <si>
    <t>32000429</t>
  </si>
  <si>
    <t>HC XR BONE SURVEY LTD</t>
  </si>
  <si>
    <t>32000430</t>
  </si>
  <si>
    <t>HC XR BONE SURVEY CMPL</t>
  </si>
  <si>
    <t>32000431</t>
  </si>
  <si>
    <t>HC XR BONE SURVEY INF</t>
  </si>
  <si>
    <t>32000432</t>
  </si>
  <si>
    <t>HC XR DEXA AXIAL SKLTN</t>
  </si>
  <si>
    <t>32000433</t>
  </si>
  <si>
    <t>HC DEXA,BONE DNSTY,APPND SKLTN</t>
  </si>
  <si>
    <t>32000436</t>
  </si>
  <si>
    <t>HC XR FACIAL BONE 3V OR MORE</t>
  </si>
  <si>
    <t>32000437</t>
  </si>
  <si>
    <t>HC PLC ENDOGR MOD 1 DOCK LMB</t>
  </si>
  <si>
    <t>32000438</t>
  </si>
  <si>
    <t>HC XR ESOPH</t>
  </si>
  <si>
    <t>32000439</t>
  </si>
  <si>
    <t>HC INTRO NDL INTRACA VEN</t>
  </si>
  <si>
    <t>32000440</t>
  </si>
  <si>
    <t>HC CATH HEART/MAIN PA</t>
  </si>
  <si>
    <t>32000441</t>
  </si>
  <si>
    <t>HC SUBSQ THROMBECTOMY SM VASC FAM</t>
  </si>
  <si>
    <t>32000442</t>
  </si>
  <si>
    <t>HC VENOUS THROMBECTOMY W FLUORO</t>
  </si>
  <si>
    <t>32000443</t>
  </si>
  <si>
    <t>HC DRN RENL ABSCSS</t>
  </si>
  <si>
    <t>32000444</t>
  </si>
  <si>
    <t>HC BIOPSY RENL</t>
  </si>
  <si>
    <t>32000445</t>
  </si>
  <si>
    <t>HC REMOVAL INTERNAL URETERAL STENT</t>
  </si>
  <si>
    <t>32000446</t>
  </si>
  <si>
    <t>HC ASP RENL CYST</t>
  </si>
  <si>
    <t>32000448</t>
  </si>
  <si>
    <t>HC INJ ARTHRO ELBOW</t>
  </si>
  <si>
    <t>32000450</t>
  </si>
  <si>
    <t>HC REPR AAA W MODULAR</t>
  </si>
  <si>
    <t>32000452</t>
  </si>
  <si>
    <t>HC STRESS RADIOGRAPH</t>
  </si>
  <si>
    <t>32000453</t>
  </si>
  <si>
    <t>HC DOPPLR FETAL F/U OR REPEAT</t>
  </si>
  <si>
    <t>32000454</t>
  </si>
  <si>
    <t>HC ECHO FETAL F/U OR REPEAT</t>
  </si>
  <si>
    <t>32000455</t>
  </si>
  <si>
    <t>HC DOPPLRECHO FETALPULSE/CONTWAVE</t>
  </si>
  <si>
    <t>32000456</t>
  </si>
  <si>
    <t>HC UNLISTED DIAGNSTIC RAD PROC</t>
  </si>
  <si>
    <t>32000458</t>
  </si>
  <si>
    <t>HC ENDOVAS REPAIR THORACIC</t>
  </si>
  <si>
    <t>32000459</t>
  </si>
  <si>
    <t>HC ASPIRATE PLEURA W/O IMAGING</t>
  </si>
  <si>
    <t>32000460</t>
  </si>
  <si>
    <t>HC ASPIRATE PLEURA W/ IMAGING</t>
  </si>
  <si>
    <t>32000461</t>
  </si>
  <si>
    <t>HC INSERT CATH PLEURA W/O IMAGE</t>
  </si>
  <si>
    <t>32000462</t>
  </si>
  <si>
    <t>HC INSERT CATH PLEURA W/ IMAGE</t>
  </si>
  <si>
    <t>32000463</t>
  </si>
  <si>
    <t>HC PLACE CATH THORACIC AORTA</t>
  </si>
  <si>
    <t>32000464</t>
  </si>
  <si>
    <t>HC PLACE CATH CAROTID/INOM ART</t>
  </si>
  <si>
    <t>32000465</t>
  </si>
  <si>
    <t>32000466</t>
  </si>
  <si>
    <t>HC PLACE CATH CAROTD ART</t>
  </si>
  <si>
    <t>32000467</t>
  </si>
  <si>
    <t>HC PLACE CATH SUBCLAVIAN ART</t>
  </si>
  <si>
    <t>32000468</t>
  </si>
  <si>
    <t>HC PLACE CATH VERTEBRAL ART</t>
  </si>
  <si>
    <t>32000469</t>
  </si>
  <si>
    <t>HC PLACE CATH XTRNL CAROTID</t>
  </si>
  <si>
    <t>32000470</t>
  </si>
  <si>
    <t>HC REMOVE INTRVAS FOREIGN BODY</t>
  </si>
  <si>
    <t>32000471</t>
  </si>
  <si>
    <t>HC THROMBOLYTIC ART THERAPY</t>
  </si>
  <si>
    <t>32000472</t>
  </si>
  <si>
    <t>HC THROMBOLYTIC VENOUS THERAPY</t>
  </si>
  <si>
    <t>32000473</t>
  </si>
  <si>
    <t>HC THROMBLYTIC ART/VEN THERAPY</t>
  </si>
  <si>
    <t>32000474</t>
  </si>
  <si>
    <t>HC CESSJ THERAPY CATH REMOVAL</t>
  </si>
  <si>
    <t>32000476</t>
  </si>
  <si>
    <t>HC DXA BONE DENSITY STUDY</t>
  </si>
  <si>
    <t>32000477</t>
  </si>
  <si>
    <t>HC FRACTURE ASSESSMENT VIA DXA</t>
  </si>
  <si>
    <t>32000478</t>
  </si>
  <si>
    <t>HC INJECTION FOR SHUNTOGRAM</t>
  </si>
  <si>
    <t>32000479</t>
  </si>
  <si>
    <t>HC SHUNTOGRAM OF NONVAS SHUNT</t>
  </si>
  <si>
    <t>32001298</t>
  </si>
  <si>
    <t>HC XR WRIST 3V OR MORE</t>
  </si>
  <si>
    <t>32001299</t>
  </si>
  <si>
    <t>HC BIOPSY NUSCLE PERCU NEED</t>
  </si>
  <si>
    <t>32001300</t>
  </si>
  <si>
    <t>HC ATHERECTOMY+/- PTA FEM/POP</t>
  </si>
  <si>
    <t>32001301</t>
  </si>
  <si>
    <t>HC ATHRCTMY+/- PTA TB/PR ADDL</t>
  </si>
  <si>
    <t>32001302</t>
  </si>
  <si>
    <t>HC ATHRCT+/- PTA/ST TB/PR ADD</t>
  </si>
  <si>
    <t>32001303</t>
  </si>
  <si>
    <t>HC CT PLCMNT W/ IMAGING</t>
  </si>
  <si>
    <t>32001304</t>
  </si>
  <si>
    <t>HC ICA SELECT UNI INTRACRNL</t>
  </si>
  <si>
    <t>32001305</t>
  </si>
  <si>
    <t>HC ASP RENL CYST BILATERAL</t>
  </si>
  <si>
    <t>32001309</t>
  </si>
  <si>
    <t>HC INTRO NEPHROSTOMY BILATERAL</t>
  </si>
  <si>
    <t>32001311</t>
  </si>
  <si>
    <t>HC VENOUS CATH FOR VEIN SAMPLING</t>
  </si>
  <si>
    <t>32001312</t>
  </si>
  <si>
    <t>HC US PUNC ASP ABSCESS</t>
  </si>
  <si>
    <t>32001313</t>
  </si>
  <si>
    <t>HC BX/ASP INTVERTBRAL DISC</t>
  </si>
  <si>
    <t>32001314</t>
  </si>
  <si>
    <t>HC UNLISTED FLUOROSCOPIC PROC</t>
  </si>
  <si>
    <t>32001315</t>
  </si>
  <si>
    <t>HC REPAIR CV CATH WITH PORT OR PUMP</t>
  </si>
  <si>
    <t>32001316</t>
  </si>
  <si>
    <t>HC FEMUR 1V</t>
  </si>
  <si>
    <t>32001317</t>
  </si>
  <si>
    <t>HC XRAY EXAM ENTIRE SPINE 2-3 VW</t>
  </si>
  <si>
    <t>32001318</t>
  </si>
  <si>
    <t>HC  XRAY EXAM ENTIRE SPINE 4 /5 VW</t>
  </si>
  <si>
    <t>32001319</t>
  </si>
  <si>
    <t>HC  XRAY EXAM ENTIRE SPI MIN 6 VW</t>
  </si>
  <si>
    <t>32001320</t>
  </si>
  <si>
    <t>HC HIP UNILATERAL W/PELVIS WHEN PERF 2-3V</t>
  </si>
  <si>
    <t>32001321</t>
  </si>
  <si>
    <t>HC  HIP UNI W/PELV WHEN PERF MIN  4V</t>
  </si>
  <si>
    <t>32001322</t>
  </si>
  <si>
    <t>HC  HIPS BILAT W/PELV WHEN PERF 2V</t>
  </si>
  <si>
    <t>32001323</t>
  </si>
  <si>
    <t>HC  HIPS BIL W/PELVIS WHEN PERF 3-4V</t>
  </si>
  <si>
    <t>32001324</t>
  </si>
  <si>
    <t>HC HIPS BIL W/PELVIS WHEN PERF MIN 5V</t>
  </si>
  <si>
    <t>32001325</t>
  </si>
  <si>
    <t>HC FEMUR 2V</t>
  </si>
  <si>
    <t>32001326</t>
  </si>
  <si>
    <t>HC XRAY EXAM ENTIRE SPINE  1 VW</t>
  </si>
  <si>
    <t>32001327</t>
  </si>
  <si>
    <t>HC HIP, UNI W/PELV WHEN PERF,  1 VW</t>
  </si>
  <si>
    <t>32001332</t>
  </si>
  <si>
    <t>HC PLMT URTRL STENT SEP NEPH CATH BILATERAL</t>
  </si>
  <si>
    <t>32001333</t>
  </si>
  <si>
    <t>HC EXCHANGE NEPHROSTOMY CATH BILATERAL</t>
  </si>
  <si>
    <t>32001334</t>
  </si>
  <si>
    <t>HC ANGIOGRAM ADRENAL ARTERY BILATERAL</t>
  </si>
  <si>
    <t>32001335</t>
  </si>
  <si>
    <t>HC ANGIOGRAM ADRENAL ARTERY</t>
  </si>
  <si>
    <t>32001336</t>
  </si>
  <si>
    <t>HC CVC PORT PLACEMENT LESS THAN 5 YEARS</t>
  </si>
  <si>
    <t>32001337</t>
  </si>
  <si>
    <t>HC SINUS JUGULAR VENOGRAM</t>
  </si>
  <si>
    <t>32001338</t>
  </si>
  <si>
    <t>HC TRLUML BALO ANGIOP 1ST ART</t>
  </si>
  <si>
    <t>32001339</t>
  </si>
  <si>
    <t>HC THRMBC/NFS DIALYSIS CIRCUIT</t>
  </si>
  <si>
    <t>32001340</t>
  </si>
  <si>
    <t>HC INTRO CATH DIALYSIS CIRCUIT</t>
  </si>
  <si>
    <t>32001341</t>
  </si>
  <si>
    <t>HC INTRO CATH DIALYSIS CIRCUIT W/ ANGIOPLASTY</t>
  </si>
  <si>
    <t>32001342</t>
  </si>
  <si>
    <t>HC INTRO CATH DIALYSI SCIRCUIT W/ STENT PLACEMENT</t>
  </si>
  <si>
    <t>32001343</t>
  </si>
  <si>
    <t>HC THRMBC/INFS DIALYSIS CIRCUIT W/ ANGIOPLASTY</t>
  </si>
  <si>
    <t>32001344</t>
  </si>
  <si>
    <t>HC THRMBC/INFS DIALYSIS CIRCUIT W/ STENT PLACEMENT</t>
  </si>
  <si>
    <t>32001345</t>
  </si>
  <si>
    <t>HC TRLUML BALO ANGIOP 1ST VEIN</t>
  </si>
  <si>
    <t>32001346</t>
  </si>
  <si>
    <t>HC PERQ DEV SOFT TISS 1ST IMAG</t>
  </si>
  <si>
    <t>32001347</t>
  </si>
  <si>
    <t>HC VESSEL MAP FOR HEMODIALYSIS ACCESS</t>
  </si>
  <si>
    <t>32001348</t>
  </si>
  <si>
    <t>HC LYMPHANGIO EXTREM ONLY UNILAT</t>
  </si>
  <si>
    <t>32001354</t>
  </si>
  <si>
    <t>HC RETROGRADE PYELOGRAM</t>
  </si>
  <si>
    <t>32001356</t>
  </si>
  <si>
    <t>HC INTRVASC US NONCORONARY 1ST</t>
  </si>
  <si>
    <t>32001357</t>
  </si>
  <si>
    <t>HC INTRVASC US NONCORONARY ADDL</t>
  </si>
  <si>
    <t>32001358</t>
  </si>
  <si>
    <t>HC BALO ANGIOP CTR DIALYSIS SEG</t>
  </si>
  <si>
    <t>32001359</t>
  </si>
  <si>
    <t>HC TRLUML BALO ANGIOP ADDL VEIN</t>
  </si>
  <si>
    <t>32001360</t>
  </si>
  <si>
    <t>HC TRLUML BALO ANGIOP ADDL ART</t>
  </si>
  <si>
    <t>32001361</t>
  </si>
  <si>
    <t>HC LYMPHANGIOGRAM PELVIC/ABD UNILAT</t>
  </si>
  <si>
    <t>32001362</t>
  </si>
  <si>
    <t>HC X-RAY EXAM ABDOMEN 1 VIEW</t>
  </si>
  <si>
    <t>32001363</t>
  </si>
  <si>
    <t>HC X-RAY EXAM ABDOMEN 2 VIEWS</t>
  </si>
  <si>
    <t>32001364</t>
  </si>
  <si>
    <t>HC X-RAY EXAM ABDOMEN 3+ VIEWS</t>
  </si>
  <si>
    <t>32001373</t>
  </si>
  <si>
    <t>HC REPLACE CATH ONLY OF VAD</t>
  </si>
  <si>
    <t>32001374</t>
  </si>
  <si>
    <t>HC STENT PLMT CTR DIALYSIS SEG</t>
  </si>
  <si>
    <t>32100001</t>
  </si>
  <si>
    <t>HC ANGIO INT MAMMARY</t>
  </si>
  <si>
    <t>32100002</t>
  </si>
  <si>
    <t>HC ANGIO ADDL VESSEL EA</t>
  </si>
  <si>
    <t>32100003</t>
  </si>
  <si>
    <t>HC PLACE CATH INTRACRANIAL ART</t>
  </si>
  <si>
    <t>32300001</t>
  </si>
  <si>
    <t>HC XR C TRANSHEP DILATION OF BIL DUCT</t>
  </si>
  <si>
    <t>32300002</t>
  </si>
  <si>
    <t>HC XR THORACIC AORTOGRAM</t>
  </si>
  <si>
    <t>32300003</t>
  </si>
  <si>
    <t>HC AORTOGRAM ABD W SER</t>
  </si>
  <si>
    <t>32300004</t>
  </si>
  <si>
    <t>HC XR ABD ILEOFEMRL RUN-OFF</t>
  </si>
  <si>
    <t>32300006</t>
  </si>
  <si>
    <t>HC ANGIO BRACH</t>
  </si>
  <si>
    <t>32300011</t>
  </si>
  <si>
    <t>HC ANGIO SPINAL SELECT</t>
  </si>
  <si>
    <t>32300012</t>
  </si>
  <si>
    <t>HC ANGIO EXT UNI</t>
  </si>
  <si>
    <t>32300013</t>
  </si>
  <si>
    <t>HC ANGIO EXT BIL</t>
  </si>
  <si>
    <t>32300014</t>
  </si>
  <si>
    <t>HC ANGIO VISC</t>
  </si>
  <si>
    <t>32300015</t>
  </si>
  <si>
    <t>HC ANGIO PELV SELECT</t>
  </si>
  <si>
    <t>32300016</t>
  </si>
  <si>
    <t>HC ANGIO PULM UNI SELECT</t>
  </si>
  <si>
    <t>32300017</t>
  </si>
  <si>
    <t>HC ANGIO PULM BIL SELECT</t>
  </si>
  <si>
    <t>32300018</t>
  </si>
  <si>
    <t>HC ANGIO PULM NONSELECT</t>
  </si>
  <si>
    <t>32300019</t>
  </si>
  <si>
    <t>HC XR AV SHUNT</t>
  </si>
  <si>
    <t>32300020</t>
  </si>
  <si>
    <t>HC AORTOGRPHY THOR W/O SERIAL S&amp;I</t>
  </si>
  <si>
    <t>32400001</t>
  </si>
  <si>
    <t>HC XR CHEST 1V</t>
  </si>
  <si>
    <t>32400002</t>
  </si>
  <si>
    <t>HC XR CHEST 2V</t>
  </si>
  <si>
    <t>32400003</t>
  </si>
  <si>
    <t>HC XR CHEST 2V W AP LORDOTIC</t>
  </si>
  <si>
    <t>32400004</t>
  </si>
  <si>
    <t>HC XR CHEST 2V W OBLIQUES</t>
  </si>
  <si>
    <t>32400005</t>
  </si>
  <si>
    <t>HC XR CHEST 4V CMPL</t>
  </si>
  <si>
    <t>32400006</t>
  </si>
  <si>
    <t>HC XR CHEST SPECIAL V EA</t>
  </si>
  <si>
    <t>32400007</t>
  </si>
  <si>
    <t>HC X-RAY EXAM CHEST 1 VIEW</t>
  </si>
  <si>
    <t>32400008</t>
  </si>
  <si>
    <t>HC X-RAY EXAM CHEST 2 VIEWS</t>
  </si>
  <si>
    <t>32400009</t>
  </si>
  <si>
    <t>HC X-RAY EXAM CHEST 3 VIEWS</t>
  </si>
  <si>
    <t>32400010</t>
  </si>
  <si>
    <t>HC X-RAY EXAM CHEST 4+ VIEWS</t>
  </si>
  <si>
    <t>33100001</t>
  </si>
  <si>
    <t>HC CHEMO ANTI-NEOPL SQ/IM</t>
  </si>
  <si>
    <t>33100002</t>
  </si>
  <si>
    <t>HC CHEMO HORMON ANTINEOPL SQ/IM</t>
  </si>
  <si>
    <t>33100003</t>
  </si>
  <si>
    <t>HC CHEMO INTRALESIONAL UP TO 7</t>
  </si>
  <si>
    <t>33100004</t>
  </si>
  <si>
    <t>HC CHEMO INTRALESIONAL OVER 7</t>
  </si>
  <si>
    <t>33300003</t>
  </si>
  <si>
    <t>HC CT RAD TX PLAN ONLY</t>
  </si>
  <si>
    <t>33300004</t>
  </si>
  <si>
    <t>HC INSERT UTERI TANDEMS/OVOIDS</t>
  </si>
  <si>
    <t>33300005</t>
  </si>
  <si>
    <t>HC SIMULATION SIMPLE</t>
  </si>
  <si>
    <t>33300006</t>
  </si>
  <si>
    <t>HC SIMULATION INTERMEDIATE</t>
  </si>
  <si>
    <t>33300007</t>
  </si>
  <si>
    <t>HC SIMULATION COMPLEX</t>
  </si>
  <si>
    <t>33300008</t>
  </si>
  <si>
    <t>HC DOSIMETRY-BASIC CALCULATION</t>
  </si>
  <si>
    <t>33300009</t>
  </si>
  <si>
    <t>HC INTENSTY MOD RADIOTHERAPY</t>
  </si>
  <si>
    <t>33300013</t>
  </si>
  <si>
    <t>HC SPECIAL PLANNING, TBI, HEMI</t>
  </si>
  <si>
    <t>33300017</t>
  </si>
  <si>
    <t>HC SPECIAL DOSIMETRY/TLD FILMS</t>
  </si>
  <si>
    <t>33300018</t>
  </si>
  <si>
    <t>HC TX DEVICES SIMPLE</t>
  </si>
  <si>
    <t>33300019</t>
  </si>
  <si>
    <t>HC TX DEVICES INTERMED</t>
  </si>
  <si>
    <t>33300020</t>
  </si>
  <si>
    <t>HC TX DEVICES COMPLEX</t>
  </si>
  <si>
    <t>33300021</t>
  </si>
  <si>
    <t>HC RADIATION PHYSICS CONS ONLY</t>
  </si>
  <si>
    <t>33300022</t>
  </si>
  <si>
    <t>HC SPECIAL RAD PHYSICS CONS</t>
  </si>
  <si>
    <t>33300023</t>
  </si>
  <si>
    <t>HC UNLSTD PROC,MRP,DOS,TX DEV</t>
  </si>
  <si>
    <t>33300033</t>
  </si>
  <si>
    <t>HC THERAPEUTIC RAD PORT FILM(S)</t>
  </si>
  <si>
    <t>33300036</t>
  </si>
  <si>
    <t>HC SPECIAL TREATMENT (TBI)</t>
  </si>
  <si>
    <t>33300037</t>
  </si>
  <si>
    <t>HC APPLY SURF LDR RADIONUCLIDE</t>
  </si>
  <si>
    <t>33300038</t>
  </si>
  <si>
    <t>HC INTRACAV RAD SRC APP SIMPLE</t>
  </si>
  <si>
    <t>33300039</t>
  </si>
  <si>
    <t>HC INTRACAV RAD SRC APP INTMED</t>
  </si>
  <si>
    <t>33300040</t>
  </si>
  <si>
    <t>HC INTRACAV RAD SRC APP CMPLX</t>
  </si>
  <si>
    <t>33300043</t>
  </si>
  <si>
    <t>HC INTERSTITAL RAD APP CMPLX</t>
  </si>
  <si>
    <t>33300044</t>
  </si>
  <si>
    <t>HC THER RAD SIMULTN 3 DIMENSN</t>
  </si>
  <si>
    <t>33300045</t>
  </si>
  <si>
    <t>HC SRS MULTISOURCE</t>
  </si>
  <si>
    <t>33300047</t>
  </si>
  <si>
    <t>HC SBRT DELIVERY</t>
  </si>
  <si>
    <t>33300051</t>
  </si>
  <si>
    <t>HC INS VAG BRACHYTX DEVICE</t>
  </si>
  <si>
    <t>33300052</t>
  </si>
  <si>
    <t>HC SBRT MGT 1+LSNS=&lt;5 FRCT</t>
  </si>
  <si>
    <t>33300093</t>
  </si>
  <si>
    <t>HC DESIGN MLC DEVICE FOR IMRT</t>
  </si>
  <si>
    <t>33300109</t>
  </si>
  <si>
    <t>HC GUIDANCE FOR RADIAJ TX DLVR</t>
  </si>
  <si>
    <t>33300110</t>
  </si>
  <si>
    <t>HC RADIATION TREAT DEL SIMP 6-10MEV</t>
  </si>
  <si>
    <t>33300111</t>
  </si>
  <si>
    <t>HC RADIATION TREAT DEL SIMP 11-19MEV</t>
  </si>
  <si>
    <t>33300112</t>
  </si>
  <si>
    <t>HC RADIATION TREAT DEL SIMP 20MEV OR GREATER</t>
  </si>
  <si>
    <t>33300113</t>
  </si>
  <si>
    <t>HC RADIATION TRMT DELIVERY &gt;=MEV INTERMEDIATE</t>
  </si>
  <si>
    <t>33300116</t>
  </si>
  <si>
    <t>HC RADIATION TREAT DEL CUST 6-10MEV</t>
  </si>
  <si>
    <t>33300117</t>
  </si>
  <si>
    <t>HC RADIATION TREAT DEL CUST 11-19MEV</t>
  </si>
  <si>
    <t>33300118</t>
  </si>
  <si>
    <t>HC RADIATION TREAT DEL CUST 20MEV OR GREATER</t>
  </si>
  <si>
    <t>33300119</t>
  </si>
  <si>
    <t>HC NTSTY MODUL RAD TX DLVR CPLX</t>
  </si>
  <si>
    <t>33300120</t>
  </si>
  <si>
    <t>HC TELETHX ISODOSE PLAN SIMPLE</t>
  </si>
  <si>
    <t>33300121</t>
  </si>
  <si>
    <t>HC TELETHX ISODOSE PLAN CPLX</t>
  </si>
  <si>
    <t>33300122</t>
  </si>
  <si>
    <t>HC BRACHYTX ISODOSE PLAN SIMPLE</t>
  </si>
  <si>
    <t>33300123</t>
  </si>
  <si>
    <t>HC BRACHYTX ISODOSE INTERMED</t>
  </si>
  <si>
    <t>33300124</t>
  </si>
  <si>
    <t>HC BRACHYTX ISODOSE COMPLEX</t>
  </si>
  <si>
    <t>33300131</t>
  </si>
  <si>
    <t>HC RESPIRATOR MOTION MGMT SIMUL</t>
  </si>
  <si>
    <t>33300133</t>
  </si>
  <si>
    <t>HC RADIATION TREATMENT DELIVERY</t>
  </si>
  <si>
    <t>33300134</t>
  </si>
  <si>
    <t>HC PLACE ENDORECTAL APP</t>
  </si>
  <si>
    <t>33300136</t>
  </si>
  <si>
    <t>HC RADN THERAPY PLANNING UNLISTED</t>
  </si>
  <si>
    <t>33300140</t>
  </si>
  <si>
    <t>HC HDR RDNCL NTRSTL/ICAV BRCHTX 1 CHANNEL</t>
  </si>
  <si>
    <t>33300142</t>
  </si>
  <si>
    <t>HC  HDR RDNCL NTRSTL/ICAV BRCHTX 2-12 CHANNEL</t>
  </si>
  <si>
    <t>33300146</t>
  </si>
  <si>
    <t>HC NTSTY MODUL RAD TX DLVR SMPL</t>
  </si>
  <si>
    <t>33500001</t>
  </si>
  <si>
    <t>HC CHEMOTHERAPY INTO CNS</t>
  </si>
  <si>
    <t>33500002</t>
  </si>
  <si>
    <t>HC CHEMO IV PUSH ADDL DRUG</t>
  </si>
  <si>
    <t>33500003</t>
  </si>
  <si>
    <t>HC CHEMO IV PUSH INTITAL OR SNGL DRUG</t>
  </si>
  <si>
    <t>33500004</t>
  </si>
  <si>
    <t>HC CHEMO PROLONG INFUSION &gt;8HRS W/ PORT/IMP PUMP</t>
  </si>
  <si>
    <t>33500005</t>
  </si>
  <si>
    <t>HC CHEMO IV INFUSION NEW RX EACH ADDL HR</t>
  </si>
  <si>
    <t>33500006</t>
  </si>
  <si>
    <t>HC CHEMO IV INFUSION 1 HR</t>
  </si>
  <si>
    <t>33500007</t>
  </si>
  <si>
    <t>HC CHEMO IV INFUSION SAME RX EACH ADDL HR</t>
  </si>
  <si>
    <t>33500008</t>
  </si>
  <si>
    <t>HC CHEMO IA INFUSION UP TO 1 HR</t>
  </si>
  <si>
    <t>33500009</t>
  </si>
  <si>
    <t>HC CHEMO IA INFUSE EACH ADDL HR</t>
  </si>
  <si>
    <t>33500010</t>
  </si>
  <si>
    <t>HC CHEMO IA PUSH TECNIQUE</t>
  </si>
  <si>
    <t>33500011</t>
  </si>
  <si>
    <t>HC CHEMO IA; INFUSION; &gt; 8 HRS</t>
  </si>
  <si>
    <t>34000001</t>
  </si>
  <si>
    <t>HC GI WIRELESS CAPSULE MEASURE</t>
  </si>
  <si>
    <t>34000002</t>
  </si>
  <si>
    <t>HC INJECT SENTINEL NODE</t>
  </si>
  <si>
    <t>34000003</t>
  </si>
  <si>
    <t>HC RADIOPHAR THRPY PARTICLE ADM</t>
  </si>
  <si>
    <t>34000004</t>
  </si>
  <si>
    <t>HC  GASTRIC EMPTYING W/SM BWL</t>
  </si>
  <si>
    <t>34000005</t>
  </si>
  <si>
    <t>HC GAST EMPT W/SM BWL &amp; COL TRANS</t>
  </si>
  <si>
    <t>34000006</t>
  </si>
  <si>
    <t>HC Y90 INFUSION</t>
  </si>
  <si>
    <t>34000007</t>
  </si>
  <si>
    <t>HC BM IMAGING MULTIPLE AREAS</t>
  </si>
  <si>
    <t>34100001</t>
  </si>
  <si>
    <t>HC THYROID UPTAKE MEASUREMENT</t>
  </si>
  <si>
    <t>34100002</t>
  </si>
  <si>
    <t>HC THYROID IMAGING W/BLOOD FLOW</t>
  </si>
  <si>
    <t>34100003</t>
  </si>
  <si>
    <t>34100004</t>
  </si>
  <si>
    <t>HC PARATHYRD PLANAR W/WO SUBTRJ</t>
  </si>
  <si>
    <t>34100005</t>
  </si>
  <si>
    <t>HC PARATHYRD PLANAR W/SPECT&amp;CT</t>
  </si>
  <si>
    <t>34100006</t>
  </si>
  <si>
    <t>HC NM THYROID UPTAKE</t>
  </si>
  <si>
    <t>34100007</t>
  </si>
  <si>
    <t>HC NM THYROID SCAN ONLY</t>
  </si>
  <si>
    <t>34100008</t>
  </si>
  <si>
    <t>HC NM THYROID UPTK W/ SCAN</t>
  </si>
  <si>
    <t>34100009</t>
  </si>
  <si>
    <t>HC NM I-131 SCAN NECK&amp;CHEST</t>
  </si>
  <si>
    <t>34100010</t>
  </si>
  <si>
    <t>HC NM THYROGEN WHOLE BODY SCN</t>
  </si>
  <si>
    <t>34100011</t>
  </si>
  <si>
    <t>HC PARATHYROID IMAGING</t>
  </si>
  <si>
    <t>34100012</t>
  </si>
  <si>
    <t>HC NM PARATHYRD SPECT IMAGING</t>
  </si>
  <si>
    <t>34100013</t>
  </si>
  <si>
    <t>HC NM PRTHYRD SPECT/CT IMAGNG</t>
  </si>
  <si>
    <t>34100014</t>
  </si>
  <si>
    <t>HC ADRENAL IMAGING CORTEX</t>
  </si>
  <si>
    <t>34100015</t>
  </si>
  <si>
    <t>HC BONE MARROW IMAGING LMT</t>
  </si>
  <si>
    <t>34100016</t>
  </si>
  <si>
    <t>HC BONE MARROW WHOLE BODY</t>
  </si>
  <si>
    <t>34100017</t>
  </si>
  <si>
    <t>HC PLASMA VOLUME ONLY</t>
  </si>
  <si>
    <t>34100018</t>
  </si>
  <si>
    <t>HC RED CELL VOLUME ONLY</t>
  </si>
  <si>
    <t>34100019</t>
  </si>
  <si>
    <t>HC NM RBC/PLASMA BLOOD VOL</t>
  </si>
  <si>
    <t>34100020</t>
  </si>
  <si>
    <t>HC RED CELL SURVIVAL</t>
  </si>
  <si>
    <t>34100021</t>
  </si>
  <si>
    <t>HC RBC SUR W/ORGAN KINETICS</t>
  </si>
  <si>
    <t>34100022</t>
  </si>
  <si>
    <t>HC SPLEEN IMAGING ONLY</t>
  </si>
  <si>
    <t>34100023</t>
  </si>
  <si>
    <t>HC PLATELET SURVIVAL</t>
  </si>
  <si>
    <t>34100024</t>
  </si>
  <si>
    <t>HC LYMPHATICS &amp; LYMPH GLAND</t>
  </si>
  <si>
    <t>34100025</t>
  </si>
  <si>
    <t>HC NM LIVER SPECT FOR HEMNG</t>
  </si>
  <si>
    <t>34100026</t>
  </si>
  <si>
    <t>HC LIVER SPECT W/VASCULAR FLO</t>
  </si>
  <si>
    <t>34100027</t>
  </si>
  <si>
    <t>HC NM LIVER/SPLEEN SCAN</t>
  </si>
  <si>
    <t>34100028</t>
  </si>
  <si>
    <t>HC NM HEPATOBILIARY IMAGING</t>
  </si>
  <si>
    <t>34100029</t>
  </si>
  <si>
    <t>HC NM HEPATOBILIARY IMAGING+MEDS</t>
  </si>
  <si>
    <t>34100030</t>
  </si>
  <si>
    <t>HC SALIVARY GLAND IMAGING</t>
  </si>
  <si>
    <t>34100031</t>
  </si>
  <si>
    <t>HC ESOPHAGEAL MOTILITY</t>
  </si>
  <si>
    <t>34100032</t>
  </si>
  <si>
    <t>HC NM ESOPHAGEAL REFLUX</t>
  </si>
  <si>
    <t>34100033</t>
  </si>
  <si>
    <t>HC NM GASTRIC EMPTYING</t>
  </si>
  <si>
    <t>34100034</t>
  </si>
  <si>
    <t>HC SCHILLING W/O INTRCSC FCTR</t>
  </si>
  <si>
    <t>34100035</t>
  </si>
  <si>
    <t>HC SCHILLING W/ INTRCSC FCTR</t>
  </si>
  <si>
    <t>34100036</t>
  </si>
  <si>
    <t>HC NM PERN ANEMIA-SCHILLING</t>
  </si>
  <si>
    <t>34100037</t>
  </si>
  <si>
    <t>HC NM GI BLEED LOCALIZATION</t>
  </si>
  <si>
    <t>34100038</t>
  </si>
  <si>
    <t>HC MECKEL'S BOWEL IMAGING</t>
  </si>
  <si>
    <t>34100039</t>
  </si>
  <si>
    <t>HC NM SHUNT PATENCY EVAL</t>
  </si>
  <si>
    <t>34100040</t>
  </si>
  <si>
    <t>HC UNLISTED GI DX NM PROCEDURE</t>
  </si>
  <si>
    <t>34100041</t>
  </si>
  <si>
    <t>HC NM BONE/JOINT IMAGING LTD</t>
  </si>
  <si>
    <t>34100042</t>
  </si>
  <si>
    <t>HC NM BONE IMAGING MULTIPLE</t>
  </si>
  <si>
    <t>34100043</t>
  </si>
  <si>
    <t>HC NM BONE/JOINT IMGNG WHL BD</t>
  </si>
  <si>
    <t>34100044</t>
  </si>
  <si>
    <t>HC NM BONE 3-PHASE SCAN</t>
  </si>
  <si>
    <t>34100045</t>
  </si>
  <si>
    <t>HC BONE/JOINT IMAGING TOMO</t>
  </si>
  <si>
    <t>34100046</t>
  </si>
  <si>
    <t>HC CARDIAC SHUNT DETECTION</t>
  </si>
  <si>
    <t>34100047</t>
  </si>
  <si>
    <t>HC NM VASCULAR FLOW IMAGE</t>
  </si>
  <si>
    <t>34100048</t>
  </si>
  <si>
    <t>HC NM MYOCARDIAL PRF-STRS/RST</t>
  </si>
  <si>
    <t>34100049</t>
  </si>
  <si>
    <t>HC VENOGRAM</t>
  </si>
  <si>
    <t>34100050</t>
  </si>
  <si>
    <t>HC NM MYOCARDIAL INFARCT</t>
  </si>
  <si>
    <t>34100051</t>
  </si>
  <si>
    <t>HC MYOCARD IMAG INFARCT</t>
  </si>
  <si>
    <t>34100052</t>
  </si>
  <si>
    <t>HC NM GATED BLOOD PL RESTING</t>
  </si>
  <si>
    <t>34100053</t>
  </si>
  <si>
    <t>HC NM GATED BLOOD PL STS/RST</t>
  </si>
  <si>
    <t>34100054</t>
  </si>
  <si>
    <t>HC CARD BLOOD POOL IMAG FRST</t>
  </si>
  <si>
    <t>34100055</t>
  </si>
  <si>
    <t>HC NM LUNG VENTILATION ONLY</t>
  </si>
  <si>
    <t>34100056</t>
  </si>
  <si>
    <t>HC NM LUNG PERFUSION ONLY</t>
  </si>
  <si>
    <t>34100057</t>
  </si>
  <si>
    <t>HC NM LUNG VENT AND PERFUSION</t>
  </si>
  <si>
    <t>34100058</t>
  </si>
  <si>
    <t>HC NM QUANTITATIVE LUNG PERF</t>
  </si>
  <si>
    <t>34100059</t>
  </si>
  <si>
    <t>HC NM QUANT LUNG PERF+VENT IMAGNG</t>
  </si>
  <si>
    <t>34100060</t>
  </si>
  <si>
    <t>HC NM BRAN IMAG&lt;4STATC VWS W/FLW</t>
  </si>
  <si>
    <t>34100061</t>
  </si>
  <si>
    <t>HC NM BRAN IMAG 4+STATC VW W FLW</t>
  </si>
  <si>
    <t>34100062</t>
  </si>
  <si>
    <t>HC BRAIN IMAGING SPECT</t>
  </si>
  <si>
    <t>34100063</t>
  </si>
  <si>
    <t>HC CISTERNOGRAPHY</t>
  </si>
  <si>
    <t>34100064</t>
  </si>
  <si>
    <t>HC SHUNT EVALUATION</t>
  </si>
  <si>
    <t>34100065</t>
  </si>
  <si>
    <t>HC NM C.S.F. LEAK SPECT</t>
  </si>
  <si>
    <t>34100066</t>
  </si>
  <si>
    <t>HC CSF LEAKAGE DETECT&amp;LOCAL</t>
  </si>
  <si>
    <t>34100067</t>
  </si>
  <si>
    <t>HC KIDNEY IMAGING STATIC DM</t>
  </si>
  <si>
    <t>34100068</t>
  </si>
  <si>
    <t>HC NM RENOGRAM-NO MEDS</t>
  </si>
  <si>
    <t>34100069</t>
  </si>
  <si>
    <t>HC NM RENOGRAM W/ MEDS</t>
  </si>
  <si>
    <t>34100070</t>
  </si>
  <si>
    <t>HC NM RENOGRAM W/&amp;W/O MEDS</t>
  </si>
  <si>
    <t>34100071</t>
  </si>
  <si>
    <t>HC KIDNEY IMAGING SPECT</t>
  </si>
  <si>
    <t>34100072</t>
  </si>
  <si>
    <t>HC NM VOIDING CYSTO STUDY</t>
  </si>
  <si>
    <t>34100073</t>
  </si>
  <si>
    <t>HC TESTICULAR IMAGING W/VASC</t>
  </si>
  <si>
    <t>34100074</t>
  </si>
  <si>
    <t>HC RADIONUCLIDE TUMR LTD</t>
  </si>
  <si>
    <t>34100075</t>
  </si>
  <si>
    <t>HC RADIONUCLIDE TUMR MUL</t>
  </si>
  <si>
    <t>34100076</t>
  </si>
  <si>
    <t>HC TUMOR LOC WB SINGLE DAY</t>
  </si>
  <si>
    <t>34100077</t>
  </si>
  <si>
    <t>HC TUMOR LOCALIZATION SPECT</t>
  </si>
  <si>
    <t>34100078</t>
  </si>
  <si>
    <t>HC TUMOR LOC WB 2 OR &gt; DAYS</t>
  </si>
  <si>
    <t>34100079</t>
  </si>
  <si>
    <t>HC NM INFECTION LOCALIZ LTD</t>
  </si>
  <si>
    <t>34100080</t>
  </si>
  <si>
    <t>HC NM INFECTION LOCAL WHL BD</t>
  </si>
  <si>
    <t>34100081</t>
  </si>
  <si>
    <t>HC NM INFECTION LOCALIZ SPECT</t>
  </si>
  <si>
    <t>34100082</t>
  </si>
  <si>
    <t>HC NCLD INJ IV FR LC NO IMGNG</t>
  </si>
  <si>
    <t>34100084</t>
  </si>
  <si>
    <t>HC INTRACAVITARY COLLOID TH</t>
  </si>
  <si>
    <t>34100085</t>
  </si>
  <si>
    <t>HC INTERSTITIAL COLLOID THRP</t>
  </si>
  <si>
    <t>34100087</t>
  </si>
  <si>
    <t>HC INPNT STAY RADIOLABELED ITEM</t>
  </si>
  <si>
    <t>34100088</t>
  </si>
  <si>
    <t>HC NM MYOCARDIAL SPECT MULTI</t>
  </si>
  <si>
    <t>34200001</t>
  </si>
  <si>
    <t>HC RADIOPHARM RX,ORAL</t>
  </si>
  <si>
    <t>34200002</t>
  </si>
  <si>
    <t>HC RADIOPHARM RX, IV</t>
  </si>
  <si>
    <t>34300001</t>
  </si>
  <si>
    <t>HC DTPA UP TO 75 MCI RADIOPHARM</t>
  </si>
  <si>
    <t>34300002</t>
  </si>
  <si>
    <t>HC CARDIOLITE/PROV OF NUCLD</t>
  </si>
  <si>
    <t>34300003</t>
  </si>
  <si>
    <t>HC MYOVIEW/PROV OF NUCLD</t>
  </si>
  <si>
    <t>34300004</t>
  </si>
  <si>
    <t>HC MDP/PROV OF NUCLD</t>
  </si>
  <si>
    <t>34300005</t>
  </si>
  <si>
    <t>HC THALLIUM 201/PROV OF NUCLD</t>
  </si>
  <si>
    <t>34300006</t>
  </si>
  <si>
    <t>HC I-131/PROV OF NUCLD</t>
  </si>
  <si>
    <t>34300007</t>
  </si>
  <si>
    <t>HC DMSA/PROV OF NUCLD</t>
  </si>
  <si>
    <t>34300008</t>
  </si>
  <si>
    <t>HC FDG/PROV OF NUCLD</t>
  </si>
  <si>
    <t>34300009</t>
  </si>
  <si>
    <t>HC NEUROLITE PER 20MCI</t>
  </si>
  <si>
    <t>34300010</t>
  </si>
  <si>
    <t>HC DTPA UP TO 75 MCI RADIOPHARM.</t>
  </si>
  <si>
    <t>34300011</t>
  </si>
  <si>
    <t>HC CERETEC/PROV OF NUCLD</t>
  </si>
  <si>
    <t>34300012</t>
  </si>
  <si>
    <t>HC IN III WBC'S/PROV OF NUCLD</t>
  </si>
  <si>
    <t>34300013</t>
  </si>
  <si>
    <t>HC OCTREOTIDE/PROV OF NUCLD</t>
  </si>
  <si>
    <t>34300014</t>
  </si>
  <si>
    <t>HC IN-111 DTPA/PROV OF NUCLD</t>
  </si>
  <si>
    <t>34300015</t>
  </si>
  <si>
    <t>HC NON HEU 99M TC  RADIOPHARMACEUTICAL</t>
  </si>
  <si>
    <t>34400001</t>
  </si>
  <si>
    <t>HC QUADRMT THER/PRV OF NUCLD</t>
  </si>
  <si>
    <t>34400004</t>
  </si>
  <si>
    <t>HC IODINE I-125 SODIUM IODIDE PER 1 MCI</t>
  </si>
  <si>
    <t>35000001</t>
  </si>
  <si>
    <t>35000002</t>
  </si>
  <si>
    <t>HC CT GUIDANCE BIOPSY</t>
  </si>
  <si>
    <t>35100002</t>
  </si>
  <si>
    <t>HC CT HEAD/BRAIN W CONTRAST</t>
  </si>
  <si>
    <t>35100003</t>
  </si>
  <si>
    <t>HC CTA CHEST WITH CONTRAST</t>
  </si>
  <si>
    <t>35100005</t>
  </si>
  <si>
    <t>HC CT GUIDANCE TISSUE ABLTN</t>
  </si>
  <si>
    <t>35100006</t>
  </si>
  <si>
    <t>HC CT HEAD/BRAIN WO CON</t>
  </si>
  <si>
    <t>35100007</t>
  </si>
  <si>
    <t>HC CT MAXILOFACIAL W/O CONT</t>
  </si>
  <si>
    <t>35100008</t>
  </si>
  <si>
    <t>HC CT HEAD/BRAIN W  WO CON</t>
  </si>
  <si>
    <t>35100009</t>
  </si>
  <si>
    <t>HC CT ORBIT/HEAD WO</t>
  </si>
  <si>
    <t>35100010</t>
  </si>
  <si>
    <t>HC CT NECK SOFT TISSUE W/O</t>
  </si>
  <si>
    <t>35100011</t>
  </si>
  <si>
    <t>HC CT NECK SOFT TISSUE W/CO</t>
  </si>
  <si>
    <t>35100012</t>
  </si>
  <si>
    <t>HC CT ORBIT/HEAD W</t>
  </si>
  <si>
    <t>35100013</t>
  </si>
  <si>
    <t>HC CTA HEAD WITH CONTRAST</t>
  </si>
  <si>
    <t>35100014</t>
  </si>
  <si>
    <t>HC CT ORBIT/HEAD W WO</t>
  </si>
  <si>
    <t>35100015</t>
  </si>
  <si>
    <t>HC CT ORBIT/SELLA/FOSSA/EAR W WO</t>
  </si>
  <si>
    <t>35100016</t>
  </si>
  <si>
    <t>HC CT MAXILLOFACIAL WO CON</t>
  </si>
  <si>
    <t>35100017</t>
  </si>
  <si>
    <t>HC CT SINUS</t>
  </si>
  <si>
    <t>35100018</t>
  </si>
  <si>
    <t>HC CT MAXILLOFACIAL W CON</t>
  </si>
  <si>
    <t>35100019</t>
  </si>
  <si>
    <t>HC CT MAXILLOFACIAL W WO</t>
  </si>
  <si>
    <t>35100020</t>
  </si>
  <si>
    <t>HC CT NEC WO CON</t>
  </si>
  <si>
    <t>35100021</t>
  </si>
  <si>
    <t>HC CT NEC W CON</t>
  </si>
  <si>
    <t>35100022</t>
  </si>
  <si>
    <t>HC CT NEC W WO CON</t>
  </si>
  <si>
    <t>35100023</t>
  </si>
  <si>
    <t>HC CTA HEAD W WO CON</t>
  </si>
  <si>
    <t>35100024</t>
  </si>
  <si>
    <t>HC CTA NECK W WO CON</t>
  </si>
  <si>
    <t>35100025</t>
  </si>
  <si>
    <t>HC CT ORBT SLLA P/FOSSA W/W</t>
  </si>
  <si>
    <t>35100026</t>
  </si>
  <si>
    <t>HC CT MAXILOFACIAL W/CONTRA</t>
  </si>
  <si>
    <t>35100027</t>
  </si>
  <si>
    <t>HC CT MAXILOFACIAL W/WO CON</t>
  </si>
  <si>
    <t>35100028</t>
  </si>
  <si>
    <t>HC CT NECK SFT TISSUE W/WO</t>
  </si>
  <si>
    <t>35100029</t>
  </si>
  <si>
    <t>HC CTA NECK WITH CONTRAST</t>
  </si>
  <si>
    <t>35100030</t>
  </si>
  <si>
    <t>HC CT HEAD/BRAIN WO CON W/SCOUT</t>
  </si>
  <si>
    <t>35100031</t>
  </si>
  <si>
    <t>HC INTRAOP CT HEAD/BRAIN W WO CON</t>
  </si>
  <si>
    <t>35100032</t>
  </si>
  <si>
    <t>HC INTRAOP CT HEAD/BRAIN WO CON</t>
  </si>
  <si>
    <t>35200001</t>
  </si>
  <si>
    <t>HC CT THORAX WO</t>
  </si>
  <si>
    <t>35200002</t>
  </si>
  <si>
    <t>HC CT THORAX W CON</t>
  </si>
  <si>
    <t>35200003</t>
  </si>
  <si>
    <t>HC CT THORAX W WO</t>
  </si>
  <si>
    <t>35200004</t>
  </si>
  <si>
    <t>HC CT SPINE CERV WO CON</t>
  </si>
  <si>
    <t>35200007</t>
  </si>
  <si>
    <t>HC CT SPINE CERV W CON</t>
  </si>
  <si>
    <t>35200008</t>
  </si>
  <si>
    <t>HC CT SPINE CERV W WO CON</t>
  </si>
  <si>
    <t>35200009</t>
  </si>
  <si>
    <t>HC CT SPINE THOR WO CON</t>
  </si>
  <si>
    <t>35200011</t>
  </si>
  <si>
    <t>HC CT SPINE THOR W CON</t>
  </si>
  <si>
    <t>35200013</t>
  </si>
  <si>
    <t>HC CT SPINE THOR W WO</t>
  </si>
  <si>
    <t>35200014</t>
  </si>
  <si>
    <t>HC CT SPINE LUMB WO CON</t>
  </si>
  <si>
    <t>35200017</t>
  </si>
  <si>
    <t>HC CT SPINE LUMB W/MYELOGRAM</t>
  </si>
  <si>
    <t>35200018</t>
  </si>
  <si>
    <t>HC CT SPINE LUMB W WO CON</t>
  </si>
  <si>
    <t>35200019</t>
  </si>
  <si>
    <t>HC CTA PELV W</t>
  </si>
  <si>
    <t>35200020</t>
  </si>
  <si>
    <t>HC CT PELV WO CON</t>
  </si>
  <si>
    <t>35200021</t>
  </si>
  <si>
    <t>HC CT PELV W CON</t>
  </si>
  <si>
    <t>35200022</t>
  </si>
  <si>
    <t>HC CT PELV W WO CON</t>
  </si>
  <si>
    <t>35200023</t>
  </si>
  <si>
    <t>HC CT EXT UPP WO CON</t>
  </si>
  <si>
    <t>35200024</t>
  </si>
  <si>
    <t>HC CT EXT UPP W CON</t>
  </si>
  <si>
    <t>35200025</t>
  </si>
  <si>
    <t>HC CT EXT UPP W WO CON</t>
  </si>
  <si>
    <t>35200026</t>
  </si>
  <si>
    <t>HC CT EXT LOW WO CON</t>
  </si>
  <si>
    <t>35200027</t>
  </si>
  <si>
    <t>HC CT EXT LOW W CON</t>
  </si>
  <si>
    <t>35200028</t>
  </si>
  <si>
    <t>HC CT EXT LOW W WO CON</t>
  </si>
  <si>
    <t>35200029</t>
  </si>
  <si>
    <t>HC CT ABD WO CON</t>
  </si>
  <si>
    <t>35200030</t>
  </si>
  <si>
    <t>HC CT ABD W CON</t>
  </si>
  <si>
    <t>35200031</t>
  </si>
  <si>
    <t>HC CT ABD W WO CON</t>
  </si>
  <si>
    <t>35200032</t>
  </si>
  <si>
    <t>HC CTA ABD/PELV W WO</t>
  </si>
  <si>
    <t>35200033</t>
  </si>
  <si>
    <t>HC CTA ABDOMEN W WO</t>
  </si>
  <si>
    <t>35200034</t>
  </si>
  <si>
    <t>HC CT ABD/PELV WO</t>
  </si>
  <si>
    <t>35200035</t>
  </si>
  <si>
    <t>HC CT ABD/PELV W</t>
  </si>
  <si>
    <t>35200036</t>
  </si>
  <si>
    <t>HC CT HRT W CON STRCTR/MORPH</t>
  </si>
  <si>
    <t>35200037</t>
  </si>
  <si>
    <t>HC CT ABD/PELV W WO</t>
  </si>
  <si>
    <t>35200038</t>
  </si>
  <si>
    <t>HC CT COLONOGRAPHY DIAG WO</t>
  </si>
  <si>
    <t>35200039</t>
  </si>
  <si>
    <t>HC CT COLONOGRAPHY DIAG W WO</t>
  </si>
  <si>
    <t>35200040</t>
  </si>
  <si>
    <t>HC CT HEART WO</t>
  </si>
  <si>
    <t>35200041</t>
  </si>
  <si>
    <t>HC CT HEART W</t>
  </si>
  <si>
    <t>35200042</t>
  </si>
  <si>
    <t>HC CTA HEART</t>
  </si>
  <si>
    <t>35200043</t>
  </si>
  <si>
    <t>HC CT ABD W RUNOFF W WO</t>
  </si>
  <si>
    <t>35200044</t>
  </si>
  <si>
    <t>HC CT LTD OR FU STDY</t>
  </si>
  <si>
    <t>35200045</t>
  </si>
  <si>
    <t>HC CT BONE DENSTY STDY AXIAL</t>
  </si>
  <si>
    <t>35200046</t>
  </si>
  <si>
    <t>HC CTA UP EXTRM WITH CONT</t>
  </si>
  <si>
    <t>35200047</t>
  </si>
  <si>
    <t>HC CTA LO EXTRM WITH CONT</t>
  </si>
  <si>
    <t>35200049</t>
  </si>
  <si>
    <t>HC CTA ABD AORT+BIL LE RUNOFF</t>
  </si>
  <si>
    <t>35200050</t>
  </si>
  <si>
    <t>HC CT LTD OR LOCL F/U STDY</t>
  </si>
  <si>
    <t>35200051</t>
  </si>
  <si>
    <t>HC CT BONE DENSITY</t>
  </si>
  <si>
    <t>35900001</t>
  </si>
  <si>
    <t>HC CT 3D RENDER WO POSTPROS</t>
  </si>
  <si>
    <t>35900002</t>
  </si>
  <si>
    <t>HC 3D ECHO ON STATION</t>
  </si>
  <si>
    <t>35900003</t>
  </si>
  <si>
    <t>HC CT GUIDE RAD TX FIELDS</t>
  </si>
  <si>
    <t>35900004</t>
  </si>
  <si>
    <t>HC US 3D ON WORKSTATION-TC*</t>
  </si>
  <si>
    <t>36000002</t>
  </si>
  <si>
    <t>HC L&amp;D OR TUBAL LIGATION PROC ADDL 15 MIN</t>
  </si>
  <si>
    <t>36000014</t>
  </si>
  <si>
    <t>HC MAJ SURGERY II LONG CASE ADDL</t>
  </si>
  <si>
    <t>36000015</t>
  </si>
  <si>
    <t>HC MAJ SURGERY III LONG CASE ADDL</t>
  </si>
  <si>
    <t>36000016</t>
  </si>
  <si>
    <t>HC EXT MAJ SURGERY LONG CASE ADDL</t>
  </si>
  <si>
    <t>36000018</t>
  </si>
  <si>
    <t>HC PRESCRL FUSE W/ INSTR L5/S1</t>
  </si>
  <si>
    <t>36000019</t>
  </si>
  <si>
    <t>HC REVIS RECONST SHOULDER JOINT</t>
  </si>
  <si>
    <t>36000020</t>
  </si>
  <si>
    <t>36000021</t>
  </si>
  <si>
    <t>HC REVISE RECONST ELBOW JOINT, HUMERAL OR ULNAR</t>
  </si>
  <si>
    <t>36000022</t>
  </si>
  <si>
    <t>HC REVISE RECONST ELBOW JOINT, HUMERAL AND ULNAR</t>
  </si>
  <si>
    <t>36000023</t>
  </si>
  <si>
    <t>HC BRONCHIAL VALVE INIT INSERT</t>
  </si>
  <si>
    <t>36000024</t>
  </si>
  <si>
    <t>HC BRONCHIAL VALVE REMOV INIT</t>
  </si>
  <si>
    <t>36000025</t>
  </si>
  <si>
    <t>HC BRONCHIAL VALVE REMOV ADDL</t>
  </si>
  <si>
    <t>36000026</t>
  </si>
  <si>
    <t>HC BRONCHIAL VALVE ADDL INSERT</t>
  </si>
  <si>
    <t>36000027</t>
  </si>
  <si>
    <t>HC BRONCH THERMOPLSTY 1 LOBE</t>
  </si>
  <si>
    <t>36000028</t>
  </si>
  <si>
    <t>HC BRONCH THERMOPLSTY 2/&gt; LOBES</t>
  </si>
  <si>
    <t>36000029</t>
  </si>
  <si>
    <t>HC REPLACE AORTIC VALVE PERQ</t>
  </si>
  <si>
    <t>36000030</t>
  </si>
  <si>
    <t>HC REPLACE AORTIC VALVE OPEN FEMORAL</t>
  </si>
  <si>
    <t>36000031</t>
  </si>
  <si>
    <t>HC REPLACE AORTIC VALVE OPEN AXILLARY</t>
  </si>
  <si>
    <t>36000032</t>
  </si>
  <si>
    <t>HC REPLACE AORTIC VALVE OPEN ILIAC</t>
  </si>
  <si>
    <t>36000033</t>
  </si>
  <si>
    <t>HC REPLACE AORTIC VALVE OPEN TRANSAORTIC</t>
  </si>
  <si>
    <t>36000034</t>
  </si>
  <si>
    <t>HC REPLACE AORTIC VALVE W/BYP</t>
  </si>
  <si>
    <t>36000035</t>
  </si>
  <si>
    <t>36000036</t>
  </si>
  <si>
    <t>36000037</t>
  </si>
  <si>
    <t>HC INSERT VAD ARTERY ACCESS</t>
  </si>
  <si>
    <t>36000038</t>
  </si>
  <si>
    <t>HC INSERT VAD ART&amp;VEIN ACCESS</t>
  </si>
  <si>
    <t>36000039</t>
  </si>
  <si>
    <t>HC REMOVE VAD DIFFERENT SESSION</t>
  </si>
  <si>
    <t>36000040</t>
  </si>
  <si>
    <t>HC REPOSITION VAD DIFF SESSION</t>
  </si>
  <si>
    <t>36000041</t>
  </si>
  <si>
    <t>HC ESOPH OPTICAL ENDOMICROSCOPY</t>
  </si>
  <si>
    <t>36000042</t>
  </si>
  <si>
    <t>HC UPPR GI OPTICL ENDOMICRSCOPY</t>
  </si>
  <si>
    <t>36000043</t>
  </si>
  <si>
    <t>HC PREPARE FECAL MICROBIOTA</t>
  </si>
  <si>
    <t>36000044</t>
  </si>
  <si>
    <t>HC CYSTOSCOPY CHEMODENERVATION</t>
  </si>
  <si>
    <t>36000045</t>
  </si>
  <si>
    <t>HC CHEMODENERV MUSC MIGRAINE</t>
  </si>
  <si>
    <t>36000046</t>
  </si>
  <si>
    <t>HC PRQ CARD STENT/ATH/ANGIO</t>
  </si>
  <si>
    <t>36000047</t>
  </si>
  <si>
    <t>36000048</t>
  </si>
  <si>
    <t>HC PRQ REVASC BYP GRAFT 1 VSL</t>
  </si>
  <si>
    <t>36000049</t>
  </si>
  <si>
    <t>HC PRQ REVASC BYP GRAFT ADDL</t>
  </si>
  <si>
    <t>36000050</t>
  </si>
  <si>
    <t>HC PRQ CARD REVASC MI 1 VSL</t>
  </si>
  <si>
    <t>36000051</t>
  </si>
  <si>
    <t>HC PRQ CARD REVASC CHRONIC 1VSL</t>
  </si>
  <si>
    <t>36000052</t>
  </si>
  <si>
    <t>HC PRQ CARD REVASC CHRONIC ADDL</t>
  </si>
  <si>
    <t>36000053</t>
  </si>
  <si>
    <t>HC EMERGENCY SURGERY</t>
  </si>
  <si>
    <t>36000054</t>
  </si>
  <si>
    <t>HC PERFUSIONIST</t>
  </si>
  <si>
    <t>36000055</t>
  </si>
  <si>
    <t>HC OR MINOR SURGERY I MCAL 0-60 MIN</t>
  </si>
  <si>
    <t>36000056</t>
  </si>
  <si>
    <t>HC OR MINOR SURGERY I MCAL 61-90 MIN</t>
  </si>
  <si>
    <t>36000057</t>
  </si>
  <si>
    <t>HC OR MINOR SURGERY I MCAL 91+ MIN</t>
  </si>
  <si>
    <t>36000058</t>
  </si>
  <si>
    <t>HC OR MINOR SURGERY II MCAL 0-60 MIN</t>
  </si>
  <si>
    <t>36000059</t>
  </si>
  <si>
    <t>HC OR MINOR SURGERY II MCAL 61-90 MIN</t>
  </si>
  <si>
    <t>36000060</t>
  </si>
  <si>
    <t>HC OR MINOR SURGERY II MCAL 91+ MIN</t>
  </si>
  <si>
    <t>36000061</t>
  </si>
  <si>
    <t>HC OR MAJOR SURGERY I MCAL 0-60 MIN</t>
  </si>
  <si>
    <t>36000062</t>
  </si>
  <si>
    <t>HC OR MAJOR SURGERY I MCAL 61-90 MIN</t>
  </si>
  <si>
    <t>36000063</t>
  </si>
  <si>
    <t>HC OR MAJOR SURGERY I MCAL 91+ MIN</t>
  </si>
  <si>
    <t>36000064</t>
  </si>
  <si>
    <t>HC OR MAJOR SURGERY II MCAL 0-60 MIN</t>
  </si>
  <si>
    <t>36000065</t>
  </si>
  <si>
    <t>HC OR MAJOR SURGERY II MCAL 61-90 MIN</t>
  </si>
  <si>
    <t>36000066</t>
  </si>
  <si>
    <t>HC OR MAJOR SURGERY II MCAL 91+ MIN</t>
  </si>
  <si>
    <t>36000067</t>
  </si>
  <si>
    <t>HC OR MAJOR SURGERY III MCAL 0-60 MIN</t>
  </si>
  <si>
    <t>36000068</t>
  </si>
  <si>
    <t>HC OR MAJOR SURGERY III MCAL 61-90 MIN</t>
  </si>
  <si>
    <t>36000069</t>
  </si>
  <si>
    <t>HC OR MAJOR SURGERY III MCAL 91+ MIN</t>
  </si>
  <si>
    <t>36000070</t>
  </si>
  <si>
    <t>HC OR EXTENDED MAJOR SURGERY MCAL 0-60 MIN</t>
  </si>
  <si>
    <t>36000071</t>
  </si>
  <si>
    <t>HC OR EXTENDED MAJOR SURGERY MCAL 61-90 MIN</t>
  </si>
  <si>
    <t>36000072</t>
  </si>
  <si>
    <t>HC OR EXTENDED MAJOR SURGERY MCAL 91+ MIN</t>
  </si>
  <si>
    <t>36000073</t>
  </si>
  <si>
    <t>HC FETAL INVAS PX W/US</t>
  </si>
  <si>
    <t>36000074</t>
  </si>
  <si>
    <t>HC REPAIR VAGINA/PERINEUM</t>
  </si>
  <si>
    <t>36000075</t>
  </si>
  <si>
    <t>HC COMPLEX CYSTOMETROGRAM</t>
  </si>
  <si>
    <t>36000076</t>
  </si>
  <si>
    <t>HC COMPLEX UROFLOWMETRY</t>
  </si>
  <si>
    <t>36000077</t>
  </si>
  <si>
    <t>HC OMMAYA INJECTION</t>
  </si>
  <si>
    <t>36000078</t>
  </si>
  <si>
    <t>HC PARACENTSIS ANT CHAMB EYE ASPIR AQUEOUS SPX</t>
  </si>
  <si>
    <t>36000079</t>
  </si>
  <si>
    <t>HC ANOSCOPY W/ DILATION</t>
  </si>
  <si>
    <t>36000082</t>
  </si>
  <si>
    <t>HC EXCHANGE TRANSFUSION BLOOD; NEWBORN</t>
  </si>
  <si>
    <t>36000083</t>
  </si>
  <si>
    <t>HC GDED SFT TISS DRN BY CATH</t>
  </si>
  <si>
    <t>36000084</t>
  </si>
  <si>
    <t>HC STRTCTC GUIDED BRST BX LT</t>
  </si>
  <si>
    <t>36000085</t>
  </si>
  <si>
    <t>HC BX BREAST ADD LESN STRTCTC</t>
  </si>
  <si>
    <t>36000086</t>
  </si>
  <si>
    <t>HC US GUIDED BREAST BIOPSY LT</t>
  </si>
  <si>
    <t>36000087</t>
  </si>
  <si>
    <t>HC BX BREAST ADD LESN US IMAG</t>
  </si>
  <si>
    <t>36000088</t>
  </si>
  <si>
    <t>HC MRI GUIDED BREAST BX LT</t>
  </si>
  <si>
    <t>36000089</t>
  </si>
  <si>
    <t>HC MRI GUID BRST BX ADD LESN</t>
  </si>
  <si>
    <t>36000090</t>
  </si>
  <si>
    <t>HC PRQ DEV BREAST 1ST IMAG LT</t>
  </si>
  <si>
    <t>36000091</t>
  </si>
  <si>
    <t>HC PERQ DEVICE BREAST EA IMAG</t>
  </si>
  <si>
    <t>36000092</t>
  </si>
  <si>
    <t>HC PERQ DEV BRST 1ST STRTCTC</t>
  </si>
  <si>
    <t>36000093</t>
  </si>
  <si>
    <t>HC PERQ DEV BREAST ADD STRTTC</t>
  </si>
  <si>
    <t>36000094</t>
  </si>
  <si>
    <t>HC PRQ DEV BRST 1ST US IMG LT</t>
  </si>
  <si>
    <t>36000095</t>
  </si>
  <si>
    <t>HC PERQ DEV BRST ADD US IMAG</t>
  </si>
  <si>
    <t>36000096</t>
  </si>
  <si>
    <t>HC PERQ DEV BRST 1ST MR GUIDE</t>
  </si>
  <si>
    <t>36000097</t>
  </si>
  <si>
    <t>HC PERQ DEV BRST ADD MR GUIDE</t>
  </si>
  <si>
    <t>36000098</t>
  </si>
  <si>
    <t>HC TRCATH RPLC AORTIC VALVE</t>
  </si>
  <si>
    <t>36000099</t>
  </si>
  <si>
    <t>HC ENDOVSC VISC ARTA 1 GRAFT</t>
  </si>
  <si>
    <t>36000100</t>
  </si>
  <si>
    <t>HC ENDOVSC VISC ARTA 2 GRAFT</t>
  </si>
  <si>
    <t>36000101</t>
  </si>
  <si>
    <t>HC ENDOVASC VSC ARTA 3 GRAFT</t>
  </si>
  <si>
    <t>36000102</t>
  </si>
  <si>
    <t>HC ENDOVASC VSC ARTA 4 GRAFT</t>
  </si>
  <si>
    <t>36000103</t>
  </si>
  <si>
    <t>HC VISC &amp; INFRRN ABD 1 PRSTH</t>
  </si>
  <si>
    <t>36000104</t>
  </si>
  <si>
    <t>HC VISC &amp; INFRRN ABD 2 PRSTH</t>
  </si>
  <si>
    <t>36000105</t>
  </si>
  <si>
    <t>HC VISC &amp; INFRRN ABD 3 PRSTH</t>
  </si>
  <si>
    <t>36000106</t>
  </si>
  <si>
    <t>HC VISC &amp; INFRRN ABD 4+ PRST</t>
  </si>
  <si>
    <t>36000107</t>
  </si>
  <si>
    <t>HC STENT PLCMT RETRO CAROTID</t>
  </si>
  <si>
    <t>36000108</t>
  </si>
  <si>
    <t>HC OPEN/PERQ PLACE STENT 1ST</t>
  </si>
  <si>
    <t>36000109</t>
  </si>
  <si>
    <t>HC OPEN/PERQ PLC STNT EA ADD</t>
  </si>
  <si>
    <t>36000110</t>
  </si>
  <si>
    <t>HC OPEN/PERQ PLACE STNT SAME</t>
  </si>
  <si>
    <t>36000111</t>
  </si>
  <si>
    <t>HC OPEN/PERQ PLCE STN EA ADD</t>
  </si>
  <si>
    <t>36000112</t>
  </si>
  <si>
    <t>HC VASC EMBOLIZE/OCLD VENOUS</t>
  </si>
  <si>
    <t>36000113</t>
  </si>
  <si>
    <t>HC VASC EMBOLIZE/OCLD ARTERY</t>
  </si>
  <si>
    <t>36000114</t>
  </si>
  <si>
    <t>HC VASC EMBOLIZE/OCCLD ORGAN</t>
  </si>
  <si>
    <t>36000115</t>
  </si>
  <si>
    <t>HC VASC EMBOLIZE/OCCLD BLEED</t>
  </si>
  <si>
    <t>36000116</t>
  </si>
  <si>
    <t>HC IMAGE CATH FLUID CLXN VSC</t>
  </si>
  <si>
    <t>36000117</t>
  </si>
  <si>
    <t>HC IMAGE CATH FLUID PER/RETR</t>
  </si>
  <si>
    <t>36000118</t>
  </si>
  <si>
    <t>HC IMAGE CATH FLD TRNS/VGNL</t>
  </si>
  <si>
    <t>36000120</t>
  </si>
  <si>
    <t>HC STRTCTC GUIDED BRST BX RT</t>
  </si>
  <si>
    <t>36000121</t>
  </si>
  <si>
    <t>HC PRQ DEV BREAST 1ST IMAG RT</t>
  </si>
  <si>
    <t>36000122</t>
  </si>
  <si>
    <t>HC MRI GUIDED BREAST BX RT</t>
  </si>
  <si>
    <t>36000123</t>
  </si>
  <si>
    <t>HC US GUIDED BREAST BIOPSY RT</t>
  </si>
  <si>
    <t>36000124</t>
  </si>
  <si>
    <t>HC PRQ DEV BRST 1ST US IMG RT</t>
  </si>
  <si>
    <t>36000125</t>
  </si>
  <si>
    <t>HC UNLISTED PROC URINARY SYS</t>
  </si>
  <si>
    <t>36000126</t>
  </si>
  <si>
    <t>HC UNLISTED BLOOD/ LYMPH SYSTEM PROCEDURE</t>
  </si>
  <si>
    <t>36000127</t>
  </si>
  <si>
    <t>HC INJ DX/THER AGNT PARAVERT FACET JOINT,U/S GUIDE,CERV/THORAC, 1ST LEVEL</t>
  </si>
  <si>
    <t>36000128</t>
  </si>
  <si>
    <t>HC INJ DX/THER AGNT PARAVERT FACET JOINT,U/S GUIDE,CERV/THORAC, 2ND LEVEL</t>
  </si>
  <si>
    <t>36000129</t>
  </si>
  <si>
    <t>HC INJ DX/THER AGNT PARAVERT FACET JOINT,U/S GUIDE,CERV/THORAC, ADD LEVEL</t>
  </si>
  <si>
    <t>36000130</t>
  </si>
  <si>
    <t>HC INJ DX/THER AGNT PARAVERT FACET JOINT,U/S GUIDE,LUMBAR/SAC, 1ST LEVEL</t>
  </si>
  <si>
    <t>36000131</t>
  </si>
  <si>
    <t>HC INJ DX/THER AGNT PARAVERT FACET JOINT,U/S GUIDE,LUMBAR/SAC, 2ND LEVEL</t>
  </si>
  <si>
    <t>36000132</t>
  </si>
  <si>
    <t>HC INJ DX/THER AGNT PARAVERT FACET JOINT,U/S GUIDE,LUMBAR/SAC, ADD LEVEL</t>
  </si>
  <si>
    <t>36000133</t>
  </si>
  <si>
    <t>HC INJECT ANES/STEROID FORAMEN CERV/THORACIC W U/S GUIDE ,1 LEVEL</t>
  </si>
  <si>
    <t>36000134</t>
  </si>
  <si>
    <t>HC INJECT ANES/STEROID FORAMEN CERV/THORACIC W U/S GUIDE ,EA ADD LEVEL</t>
  </si>
  <si>
    <t>36000135</t>
  </si>
  <si>
    <t>HC INJECT ANES/STEROID FORAMEN LUMBAR/SACRAL W U/S GUIDE ,1 LEVEL</t>
  </si>
  <si>
    <t>36000136</t>
  </si>
  <si>
    <t>HC INJECT ANES/STEROID FORAMEN LUMBAR/SACRAL W U/S GUIDE ,EA ADD LEVEL</t>
  </si>
  <si>
    <t>36000137</t>
  </si>
  <si>
    <t>HC OP TX COMPL CRAN NRV FX; W INT FIX</t>
  </si>
  <si>
    <t>36000138</t>
  </si>
  <si>
    <t>HC MRI BREAST LOCALIZATION RIGHT</t>
  </si>
  <si>
    <t>36000139</t>
  </si>
  <si>
    <t>HC MRI BREAST LOCALIZATION LEFT</t>
  </si>
  <si>
    <t>36000140</t>
  </si>
  <si>
    <t>HC VAGINAL HYSTRCTMY W/RMVL</t>
  </si>
  <si>
    <t>36000141</t>
  </si>
  <si>
    <t>HC DISTAL HYPO RPR W/DISSECT</t>
  </si>
  <si>
    <t>36000142</t>
  </si>
  <si>
    <t>HC REPAIR OF CIRCUMCISION</t>
  </si>
  <si>
    <t>36000143</t>
  </si>
  <si>
    <t>HC REPAIR RECURR INCIS HERNIA,REDUC</t>
  </si>
  <si>
    <t>36000144</t>
  </si>
  <si>
    <t>HC HERNIA REPAIR W/MESH</t>
  </si>
  <si>
    <t>36000145</t>
  </si>
  <si>
    <t>HC ARTHSCPY;SHDLR DECMPRSN</t>
  </si>
  <si>
    <t>36000146</t>
  </si>
  <si>
    <t>HC ARTHSCPY ROTATOR CUFF RPR</t>
  </si>
  <si>
    <t>36000147</t>
  </si>
  <si>
    <t>HC ARTHROSCOPY BICEPS TENO</t>
  </si>
  <si>
    <t>36000148</t>
  </si>
  <si>
    <t>HC GLAUCOMA SURG,TRABECU AB EXTERNO</t>
  </si>
  <si>
    <t>36000149</t>
  </si>
  <si>
    <t>HC POCT ACTIVATED CLOTTING TIME</t>
  </si>
  <si>
    <t>36000150</t>
  </si>
  <si>
    <t>HC POCT EYE PH</t>
  </si>
  <si>
    <t>36000151</t>
  </si>
  <si>
    <t>HC POCT FERN TEST</t>
  </si>
  <si>
    <t>36000152</t>
  </si>
  <si>
    <t>HC POCT GLUCOSE FASTING 8HR</t>
  </si>
  <si>
    <t>36000153</t>
  </si>
  <si>
    <t>HC POCT HEMOGLOBIN</t>
  </si>
  <si>
    <t>36000154</t>
  </si>
  <si>
    <t>HC POCT HEMOGLOBIN A1C</t>
  </si>
  <si>
    <t>36000155</t>
  </si>
  <si>
    <t>HC POCT RAPID HIV 1/2 AB</t>
  </si>
  <si>
    <t>36000156</t>
  </si>
  <si>
    <t>HC POCT KETONE URINE</t>
  </si>
  <si>
    <t>36000157</t>
  </si>
  <si>
    <t>HC POCT MICRO URINALYSIS</t>
  </si>
  <si>
    <t>36000158</t>
  </si>
  <si>
    <t>HC POCT NITRAZINE PH</t>
  </si>
  <si>
    <t>36000159</t>
  </si>
  <si>
    <t>HC POCT O2 SATURATION</t>
  </si>
  <si>
    <t>36000160</t>
  </si>
  <si>
    <t>HC POCT OCCULT BLOOD STOOL</t>
  </si>
  <si>
    <t>36000161</t>
  </si>
  <si>
    <t>HC POCT PREGNANCY URINE</t>
  </si>
  <si>
    <t>36000162</t>
  </si>
  <si>
    <t>HC POCT RAPID STREP A</t>
  </si>
  <si>
    <t>36000163</t>
  </si>
  <si>
    <t>HC POCT SKIN KOH</t>
  </si>
  <si>
    <t>36000164</t>
  </si>
  <si>
    <t>HC POCT WET MOUNT KOH</t>
  </si>
  <si>
    <t>36000165</t>
  </si>
  <si>
    <t>HC POCT WET MOUNT SALINE</t>
  </si>
  <si>
    <t>36000166</t>
  </si>
  <si>
    <t>HC REPAIR NONUNION RADIUS/ULNA W AUTOGRFT</t>
  </si>
  <si>
    <t>36000167</t>
  </si>
  <si>
    <t>HC PLCMT DEV FOR RAD THER GUIDE</t>
  </si>
  <si>
    <t>36000168</t>
  </si>
  <si>
    <t>HC REPAIR OF DIGIT NERVE 1</t>
  </si>
  <si>
    <t>36000170</t>
  </si>
  <si>
    <t>HC INSERT HEYMAN UTERI CAPSULE</t>
  </si>
  <si>
    <t>36000171</t>
  </si>
  <si>
    <t>HC INS RADIOELEMENT INTO PROSTATE OPEN</t>
  </si>
  <si>
    <t>36000172</t>
  </si>
  <si>
    <t>HC DIAG BRONCHOSCOPE/CATHETER</t>
  </si>
  <si>
    <t>36000173</t>
  </si>
  <si>
    <t>HC MANIPULATE ELB W/ANES</t>
  </si>
  <si>
    <t>36000174</t>
  </si>
  <si>
    <t>HC OPEN TX DISTAL RAD FX/SEP</t>
  </si>
  <si>
    <t>36000175</t>
  </si>
  <si>
    <t>HC OSTECTOMY CALCANEUS</t>
  </si>
  <si>
    <t>36000176</t>
  </si>
  <si>
    <t>HC PHLEB VEINS-EXTREM-10-20</t>
  </si>
  <si>
    <t>36000177</t>
  </si>
  <si>
    <t>HC COLPOPEXY INTRAPERITONEAL</t>
  </si>
  <si>
    <t>36000178</t>
  </si>
  <si>
    <t>36000179</t>
  </si>
  <si>
    <t>HC REMV LENS MATERIAL PARS PLANAR APPRC</t>
  </si>
  <si>
    <t>36000180</t>
  </si>
  <si>
    <t>HC REPAIR DETACH RETINA SCLERAL BUCKLE</t>
  </si>
  <si>
    <t>36000181</t>
  </si>
  <si>
    <t>HC REPAIR COMPLEX RETINA DETACH VITRECTOMY &amp; MEMB PEEL</t>
  </si>
  <si>
    <t>36000182</t>
  </si>
  <si>
    <t>HC CORRECT LID RETRACTN</t>
  </si>
  <si>
    <t>36000183</t>
  </si>
  <si>
    <t>HC CORRECTION EYELID W/ IMPLANT</t>
  </si>
  <si>
    <t>36000184</t>
  </si>
  <si>
    <t>HC FIX ECTROPION ENTENSV LID REPAIR</t>
  </si>
  <si>
    <t>36000185</t>
  </si>
  <si>
    <t>HC LARYNGOSCOPY IND W/VC INJ</t>
  </si>
  <si>
    <t>36000186</t>
  </si>
  <si>
    <t>HC NJX PX NFROSGRM/URTRGRM NEW ACCESS</t>
  </si>
  <si>
    <t>36000187</t>
  </si>
  <si>
    <t>HC NJX PX NFROSGRM/URTRGRM NEW ACCESS BILATERAL</t>
  </si>
  <si>
    <t>36000188</t>
  </si>
  <si>
    <t>HC PLMT NEPHROSTOMY CATH</t>
  </si>
  <si>
    <t>36000189</t>
  </si>
  <si>
    <t>HC PLMT NEPHROSTOMY CATH BILATERAL</t>
  </si>
  <si>
    <t>36000190</t>
  </si>
  <si>
    <t>HC MEDIASTINOSOPY W/MEDIASTINAL BX</t>
  </si>
  <si>
    <t>36000191</t>
  </si>
  <si>
    <t>HC MEDIASTINOSOPY W/LYMPN NODE BX</t>
  </si>
  <si>
    <t>36000192</t>
  </si>
  <si>
    <t>HC CL TX SESAMOID FRACTURE</t>
  </si>
  <si>
    <t>36000193</t>
  </si>
  <si>
    <t>HC REMOVE IMPACTED EAR WAX  IRRIG/LAVAGE UNI</t>
  </si>
  <si>
    <t>36000194</t>
  </si>
  <si>
    <t>HC CL TX PROX TIB-FIB JNT DISL WO ANESTH</t>
  </si>
  <si>
    <t>36000195</t>
  </si>
  <si>
    <t>HC TX TARSAL BONE FX W/O MANIPU EACH</t>
  </si>
  <si>
    <t>36000196</t>
  </si>
  <si>
    <t>HC REMOVE SHOULDER FB DEEP</t>
  </si>
  <si>
    <t>36000197</t>
  </si>
  <si>
    <t>HC ARTHROCNT ASPIR&amp;/INJ SMALL JT/BURSAW/US REC RPRT</t>
  </si>
  <si>
    <t>36000198</t>
  </si>
  <si>
    <t>HC RMVL FB UP ARM OR ELBOW SUBCUT</t>
  </si>
  <si>
    <t>36000199</t>
  </si>
  <si>
    <t>HC I&amp;D UPPER ARM BURSA</t>
  </si>
  <si>
    <t>36000201</t>
  </si>
  <si>
    <t>HC OR MINOR SURGERY I INIT 30 MIN</t>
  </si>
  <si>
    <t>36000202</t>
  </si>
  <si>
    <t>HC OR MINOR SURGERY II INIT 30 MIN</t>
  </si>
  <si>
    <t>36000203</t>
  </si>
  <si>
    <t>HC OR MAJOR SURGERY I INIT 30 MIN</t>
  </si>
  <si>
    <t>36000204</t>
  </si>
  <si>
    <t>HC OR MAJOR SURGERY II INIT 30 MIN</t>
  </si>
  <si>
    <t>36000205</t>
  </si>
  <si>
    <t>HC OR MAJOR SURGERY III INIT 30 MIN</t>
  </si>
  <si>
    <t>36000206</t>
  </si>
  <si>
    <t>HC OR EXTENDED MAJOR SURGERY INIT 30 MIN</t>
  </si>
  <si>
    <t>36000207</t>
  </si>
  <si>
    <t>HC OR CELL SAVER INIT 60 MIN</t>
  </si>
  <si>
    <t>36000208</t>
  </si>
  <si>
    <t>HC OR MINOR SURGERY I ADDL 15 MIN</t>
  </si>
  <si>
    <t>36000209</t>
  </si>
  <si>
    <t>HC OR MINOR SURGERY II ADDL 15 MIN</t>
  </si>
  <si>
    <t>36000210</t>
  </si>
  <si>
    <t>HC OR MAJOR SURGERY I ADDL 15 MIN</t>
  </si>
  <si>
    <t>36000211</t>
  </si>
  <si>
    <t>HC OR MAJOR SURGERY II ADDL 15 MIN</t>
  </si>
  <si>
    <t>36000212</t>
  </si>
  <si>
    <t>HC OR MAJOR SURGERY III ADDL 15 MIN</t>
  </si>
  <si>
    <t>36000213</t>
  </si>
  <si>
    <t>HC OR EXTENDED MAJOR SURGERY ADDL 15 MIN</t>
  </si>
  <si>
    <t>36000214</t>
  </si>
  <si>
    <t>HC OR CELL SAVER ADDL 15 MIN</t>
  </si>
  <si>
    <t>36000215</t>
  </si>
  <si>
    <t>HC L&amp;D OR MAJOR PROC INIT 30 MIN</t>
  </si>
  <si>
    <t>36000216</t>
  </si>
  <si>
    <t>HC L&amp;D OR MAJOR PROC MCAL 0-60 MIN</t>
  </si>
  <si>
    <t>36000217</t>
  </si>
  <si>
    <t>HC L&amp;D OR MAJOR PROC MCAL 61-90 MIN</t>
  </si>
  <si>
    <t>36000218</t>
  </si>
  <si>
    <t>HC L&amp;D OR MAJOR PROC MCAL 91+ MIN</t>
  </si>
  <si>
    <t>36000219</t>
  </si>
  <si>
    <t>HC L&amp;D OR TUBAL LIGATION PROC INIT 30 MIN</t>
  </si>
  <si>
    <t>36000220</t>
  </si>
  <si>
    <t>HC L&amp;D OR TUBAL LIGATION PROC MCAL 0-60 MIN</t>
  </si>
  <si>
    <t>36000221</t>
  </si>
  <si>
    <t>HC L&amp;D OR TUBAL LIGATION PROC MCAL 61-90 MIN</t>
  </si>
  <si>
    <t>36000222</t>
  </si>
  <si>
    <t>HC L&amp;D OR TUBAL LIGATION PROC MCAL 91+ MIN</t>
  </si>
  <si>
    <t>36000223</t>
  </si>
  <si>
    <t>HC L&amp;D OR MINOR PROC MCAL 0-60 MIN</t>
  </si>
  <si>
    <t>36000224</t>
  </si>
  <si>
    <t>HC L&amp;D OR MINOR PROC MCAL 61-90 MIN</t>
  </si>
  <si>
    <t>36000225</t>
  </si>
  <si>
    <t>HC L&amp;D OR MINOR PROC MCAL 91+ MIN</t>
  </si>
  <si>
    <t>36000226</t>
  </si>
  <si>
    <t>HC INC/DRAIN RETROPHARYNG ABSCESS,ORAL</t>
  </si>
  <si>
    <t>36000227</t>
  </si>
  <si>
    <t>HC RMV FB DEEP PENILE TISSUE</t>
  </si>
  <si>
    <t>36000228</t>
  </si>
  <si>
    <t>HC SACROILIAC JOINT INJ THERAPEUTIC</t>
  </si>
  <si>
    <t>36000229</t>
  </si>
  <si>
    <t>HC SACROILIAC JOINT INJ DIAGNOSTIC</t>
  </si>
  <si>
    <t>36000230</t>
  </si>
  <si>
    <t>HC OPN TX DEPR ZYGOMATIC ARCH FX</t>
  </si>
  <si>
    <t>36000231</t>
  </si>
  <si>
    <t>HC ST BX BACK/FLANK SUPERF</t>
  </si>
  <si>
    <t>36000232</t>
  </si>
  <si>
    <t>HC FOREIGN BODY RETRIEVAL NON VASCULAR</t>
  </si>
  <si>
    <t>36000233</t>
  </si>
  <si>
    <t>HC ILIAC ATHERECTOMY STENT PTA</t>
  </si>
  <si>
    <t>36000234</t>
  </si>
  <si>
    <t>HC BRONCH EBUS SAMPLNG 3/&gt; NODE</t>
  </si>
  <si>
    <t>36000235</t>
  </si>
  <si>
    <t>HC SKIN SUB GRFT TRNK/ARM/LEG CHILD</t>
  </si>
  <si>
    <t>36000236</t>
  </si>
  <si>
    <t>HC CLSD TX PELVIC RING FX W/O MANIP</t>
  </si>
  <si>
    <t>36000237</t>
  </si>
  <si>
    <t>HC INJ INTERLAMINAR CRV/THRC W/CATH</t>
  </si>
  <si>
    <t>36000238</t>
  </si>
  <si>
    <t>HC INJ INTERLAMINAR LMBR/SAC W/CATH</t>
  </si>
  <si>
    <t>36000239</t>
  </si>
  <si>
    <t>HC INJ INFUS/BOLUS INTERLAMINAR CRV/THRC W/CATH</t>
  </si>
  <si>
    <t>36000240</t>
  </si>
  <si>
    <t>HC INJ INFUS/BOLUS INTERLAMINAR LMBR/SAC W/CATH</t>
  </si>
  <si>
    <t>36000241</t>
  </si>
  <si>
    <t>HC THORACOSCOPY W/PLEURODESIS</t>
  </si>
  <si>
    <t>36000242</t>
  </si>
  <si>
    <t>HC SIN NDSC PLMT DRG ELUT MPLNT</t>
  </si>
  <si>
    <t>36000244</t>
  </si>
  <si>
    <t>HC VULVECTOMY SIMPLE PARTIAL</t>
  </si>
  <si>
    <t>36000245</t>
  </si>
  <si>
    <t>HC EPISIOTOMY OR VAGINAL REPAIR</t>
  </si>
  <si>
    <t>36000246</t>
  </si>
  <si>
    <t>HC TOTAL ABDOMINAL HYSTERECTOMY</t>
  </si>
  <si>
    <t>36000247</t>
  </si>
  <si>
    <t>HC LITHOLAPAXY IN BLAD&amp;REM FRAG &gt;2.5CM</t>
  </si>
  <si>
    <t>36000248</t>
  </si>
  <si>
    <t>HC TLH UTERUS 250 G OR LESS</t>
  </si>
  <si>
    <t>36000249</t>
  </si>
  <si>
    <t>HC OPEN TX FRACTURE TIBIA ONLY</t>
  </si>
  <si>
    <t>36000250</t>
  </si>
  <si>
    <t>HC VITRECTOMY MECHAN PARS PLANA APPR</t>
  </si>
  <si>
    <t>36000251</t>
  </si>
  <si>
    <t>HC EXPLORATION OF MIDDLE EAR</t>
  </si>
  <si>
    <t>36000252</t>
  </si>
  <si>
    <t>HC NASAL ENDOSCOPY SURG ETHMOIDECT PARTL</t>
  </si>
  <si>
    <t>36000253</t>
  </si>
  <si>
    <t>HC FIXATE CONTRALATERAL TESTIS</t>
  </si>
  <si>
    <t>36000254</t>
  </si>
  <si>
    <t>HC PERC FIX SC/TC HUMERUS FX</t>
  </si>
  <si>
    <t>36000255</t>
  </si>
  <si>
    <t>HC ARTHROSC KNEE W LYSIS OF ADHES</t>
  </si>
  <si>
    <t>36000256</t>
  </si>
  <si>
    <t>HC SALPINGO-OOPHOR COML/PART UNIL OR BIL</t>
  </si>
  <si>
    <t>36000257</t>
  </si>
  <si>
    <t>HC LAPAROSCOPY W LYSIS OF ADHESIONS</t>
  </si>
  <si>
    <t>36000258</t>
  </si>
  <si>
    <t>HC OPEN BOWEL TO SKIN</t>
  </si>
  <si>
    <t>36000259</t>
  </si>
  <si>
    <t>HC RMVL FB FOOT COMPLCTD</t>
  </si>
  <si>
    <t>36000260</t>
  </si>
  <si>
    <t>HC INJ ANESTH AXILLARY NERVE</t>
  </si>
  <si>
    <t>36000261</t>
  </si>
  <si>
    <t>HC C1-C2 PUNCTURE WO INJECTION</t>
  </si>
  <si>
    <t>36000262</t>
  </si>
  <si>
    <t>HC DX GASTRIC INTUB W/ASP MULT SPEC</t>
  </si>
  <si>
    <t>36000263</t>
  </si>
  <si>
    <t>HC DX GASTRIC INTUB W/ASP 1 SPEC</t>
  </si>
  <si>
    <t>36000264</t>
  </si>
  <si>
    <t>HC NJX INTERLAMINAR LMBR/SAC</t>
  </si>
  <si>
    <t>36000265</t>
  </si>
  <si>
    <t>HC INJ FORAMEN EPIDURAL L/S</t>
  </si>
  <si>
    <t>36000266</t>
  </si>
  <si>
    <t>HC INJ PARAVERT F JNT L/S 1 LEV</t>
  </si>
  <si>
    <t>36000267</t>
  </si>
  <si>
    <t>HC EVASC RPR A-AO NDGFT</t>
  </si>
  <si>
    <t>36000268</t>
  </si>
  <si>
    <t>HC EVASC RPR A-AO NDGFT RPT</t>
  </si>
  <si>
    <t>36000269</t>
  </si>
  <si>
    <t>HC EVASC RPR A-UNILAC NDGFT</t>
  </si>
  <si>
    <t>36000270</t>
  </si>
  <si>
    <t>HC EVASC RPR A-UNILAC NDGFT RPT</t>
  </si>
  <si>
    <t>36000271</t>
  </si>
  <si>
    <t>HC EVAC RPR A-BIILIAC NDGFT</t>
  </si>
  <si>
    <t>36000272</t>
  </si>
  <si>
    <t>HC EVASC RPR A-BIILIAC RPT</t>
  </si>
  <si>
    <t>36000273</t>
  </si>
  <si>
    <t>HC EVASC RPR ILIO-ILIAC NDGFT</t>
  </si>
  <si>
    <t>36000274</t>
  </si>
  <si>
    <t>HC EVASC RPR ILIO-ILIAC RPT</t>
  </si>
  <si>
    <t>36000275</t>
  </si>
  <si>
    <t>HC PLMT XTN PROSTH EVASC RPR</t>
  </si>
  <si>
    <t>36000276</t>
  </si>
  <si>
    <t>HC DLYD PLMT XTN PROSTH 1ST VSL</t>
  </si>
  <si>
    <t>36000277</t>
  </si>
  <si>
    <t>HC DLYD PLMT XTN PROSTH EA ADDL</t>
  </si>
  <si>
    <t>36000278</t>
  </si>
  <si>
    <t>HC DX BONE MARROW BX &amp; ASPIR</t>
  </si>
  <si>
    <t>36000279</t>
  </si>
  <si>
    <t>HC INTRO NDL/INTRACATH CAROTID/VERTABRAL ARTERY</t>
  </si>
  <si>
    <t>36000281</t>
  </si>
  <si>
    <t>HC DESTR W NEUROLYTIC; CELIAC PLEXUS</t>
  </si>
  <si>
    <t>36000285</t>
  </si>
  <si>
    <t>HC CL TX FEMORAL SHAFT FX W MANIP</t>
  </si>
  <si>
    <t>36000286</t>
  </si>
  <si>
    <t>HC BL DRAW &lt; 3 YRS FEM/JUGULAR</t>
  </si>
  <si>
    <t>36000287</t>
  </si>
  <si>
    <t>HC NSL/SINS NDSC TOTAL</t>
  </si>
  <si>
    <t>36000288</t>
  </si>
  <si>
    <t>HC NSL/SINS NDSC SPHN TISS RMVL</t>
  </si>
  <si>
    <t>36000289</t>
  </si>
  <si>
    <t>HC N BLOCK INJ BRACHIAL PLEXUS</t>
  </si>
  <si>
    <t>36000290</t>
  </si>
  <si>
    <t>HC INSJ IMPLNTBL DEFIB PULSE GEN W/EXIST MULTILEADS</t>
  </si>
  <si>
    <t>36000291</t>
  </si>
  <si>
    <t>HC REM DEEP FB OF FOOT</t>
  </si>
  <si>
    <t>36100001</t>
  </si>
  <si>
    <t>HC L&amp;D OR MINOR PROC INIT 30 MIN</t>
  </si>
  <si>
    <t>36100002</t>
  </si>
  <si>
    <t>HC L&amp;D OR MINOR PROC ADDL 15 MIN</t>
  </si>
  <si>
    <t>36100005</t>
  </si>
  <si>
    <t>HC BLEPHAROPLASTY L EYELID</t>
  </si>
  <si>
    <t>36100006</t>
  </si>
  <si>
    <t>HC CHEMODENERV 1 EXTREMITY 1-4-MCARE ONLY</t>
  </si>
  <si>
    <t>36100007</t>
  </si>
  <si>
    <t>HC CHEMODENERV 1 EXTREM 1-4 EA-MCARE ONLY</t>
  </si>
  <si>
    <t>36100008</t>
  </si>
  <si>
    <t>HC CHEMODENERV 1 EXTREM 5/&gt; MUS-MCARE ONLY</t>
  </si>
  <si>
    <t>36100009</t>
  </si>
  <si>
    <t>HC CHEMODENERV 1 EXTREM 5/&gt; EA-MCARE ONLY</t>
  </si>
  <si>
    <t>36100010</t>
  </si>
  <si>
    <t>HC CHEMODENERV TRUNK MUSC 6/&gt;-MCARE ONLY</t>
  </si>
  <si>
    <t>36100011</t>
  </si>
  <si>
    <t>HC INS TISS EXP NOT BREAST</t>
  </si>
  <si>
    <t>36100012</t>
  </si>
  <si>
    <t>HC REM TE WO INS PERM PROSTH</t>
  </si>
  <si>
    <t>36100013</t>
  </si>
  <si>
    <t>HC EXC BREAST LES BY N LOC; SGL</t>
  </si>
  <si>
    <t>36100014</t>
  </si>
  <si>
    <t>HC CYSTO W DIL OF URETHRAL STRICTURE</t>
  </si>
  <si>
    <t>36100015</t>
  </si>
  <si>
    <t>HC LAP; DX ABDOMEN PERITONEUM OMENTUM</t>
  </si>
  <si>
    <t>36100016</t>
  </si>
  <si>
    <t>HC LAPARO-VAG HYST W/T/O COMPL &gt;250 GM</t>
  </si>
  <si>
    <t>36100017</t>
  </si>
  <si>
    <t>HC STRAPPING OF TOES</t>
  </si>
  <si>
    <t>36100018</t>
  </si>
  <si>
    <t>HC TREATMENT OF TIBIA FX</t>
  </si>
  <si>
    <t>36100019</t>
  </si>
  <si>
    <t>HC INJ ANES AGENT FEMORAL NERVE SINGLE</t>
  </si>
  <si>
    <t>36100020</t>
  </si>
  <si>
    <t>HC WRIST ARTHRSCPY;W/RELEASE</t>
  </si>
  <si>
    <t>36100021</t>
  </si>
  <si>
    <t>HC NASAL ENDO W MA; W REM TISS MS</t>
  </si>
  <si>
    <t>36100022</t>
  </si>
  <si>
    <t>HC REMOVE TONSILS/ADENOIDS,&lt;12 Y/O</t>
  </si>
  <si>
    <t>36100023</t>
  </si>
  <si>
    <t>HC PERCUT REMV KID STONE,2+ CM</t>
  </si>
  <si>
    <t>36100024</t>
  </si>
  <si>
    <t>HC CYSTO/URETERO/PYELOSCOPY, DX</t>
  </si>
  <si>
    <t>36100025</t>
  </si>
  <si>
    <t>HC CYSTO/URETERO/PYELOSCOPY, CALCULUS TX</t>
  </si>
  <si>
    <t>36100026</t>
  </si>
  <si>
    <t>HC CYSTO/URETERO W/LITHOTRIPSY</t>
  </si>
  <si>
    <t>36100027</t>
  </si>
  <si>
    <t>HC LAP RSCPC TRT ECTOPIC PREG</t>
  </si>
  <si>
    <t>36100028</t>
  </si>
  <si>
    <t>HC IMP SPINAL CANAL CATH</t>
  </si>
  <si>
    <t>36100029</t>
  </si>
  <si>
    <t>HC INSERT SPINE INFUSN DEVICE,SUBCUT</t>
  </si>
  <si>
    <t>36100030</t>
  </si>
  <si>
    <t>HC LAMINOTOMY,LUMBAR DISK,1 INTRSP</t>
  </si>
  <si>
    <t>36100031</t>
  </si>
  <si>
    <t>HC ATHERECTOMY+/- PTA TIB/PRNEL</t>
  </si>
  <si>
    <t>36100032</t>
  </si>
  <si>
    <t>HC NIPPLE EXPLORATION</t>
  </si>
  <si>
    <t>36100033</t>
  </si>
  <si>
    <t>HC RMVL IMPLANT;DEEP</t>
  </si>
  <si>
    <t>36100034</t>
  </si>
  <si>
    <t>HC OPEN TRMT DISTAL FIBULAR FX</t>
  </si>
  <si>
    <t>36100035</t>
  </si>
  <si>
    <t>HC OPEN TX BIMAL ANKLE FX</t>
  </si>
  <si>
    <t>36100036</t>
  </si>
  <si>
    <t>HC KNEE ARTHRSCPY W/ MENSCTMY</t>
  </si>
  <si>
    <t>36100037</t>
  </si>
  <si>
    <t>HC REPAIR NASAL STENOSIS</t>
  </si>
  <si>
    <t>36100038</t>
  </si>
  <si>
    <t>HC ABLATE INF TURBINATE SUBMUC</t>
  </si>
  <si>
    <t>36100039</t>
  </si>
  <si>
    <t>HC THER FX NASAL INF TURBINATE</t>
  </si>
  <si>
    <t>36100040</t>
  </si>
  <si>
    <t>HC CALDWELL-LUC WO REM ANTROCH POLYPS</t>
  </si>
  <si>
    <t>36100041</t>
  </si>
  <si>
    <t>HC LARYNGOSCOPY W/ BIOPSY</t>
  </si>
  <si>
    <t>36100042</t>
  </si>
  <si>
    <t>HC LARYNSCOP W/ TUMR EXC + SCOPE</t>
  </si>
  <si>
    <t>36100043</t>
  </si>
  <si>
    <t>HC TONSILLECTOMY, AGE 12 OR MORE</t>
  </si>
  <si>
    <t>36100044</t>
  </si>
  <si>
    <t>HC PLACEMENT SETON</t>
  </si>
  <si>
    <t>36100045</t>
  </si>
  <si>
    <t>HC REMOVE INT/EXT HEM 1 GROUP</t>
  </si>
  <si>
    <t>36100046</t>
  </si>
  <si>
    <t>HC LAPAROSCOPY;CHOLECYSTECOMY</t>
  </si>
  <si>
    <t>36100047</t>
  </si>
  <si>
    <t>HC LAP W/ RMV ADNEXAL STRUCTURES</t>
  </si>
  <si>
    <t>36100048</t>
  </si>
  <si>
    <t>HC LAP FULGURATE/EXCISE LESIONS</t>
  </si>
  <si>
    <t>36100049</t>
  </si>
  <si>
    <t>HC LAP W DESTRUCTION OF OVIDUCTS</t>
  </si>
  <si>
    <t>36100050</t>
  </si>
  <si>
    <t>HC TOTAL THYROID LOBECTOMY UNILATERAL</t>
  </si>
  <si>
    <t>36100051</t>
  </si>
  <si>
    <t>HC NEUROPLASTY;MEDIAN NERVE CARP TUNNEL</t>
  </si>
  <si>
    <t>36100052</t>
  </si>
  <si>
    <t>HC RMVL FB EXT AUDITORY CANAL W ANESTH</t>
  </si>
  <si>
    <t>36100053</t>
  </si>
  <si>
    <t>HC LP INJECTION VIA RESERVOIR</t>
  </si>
  <si>
    <t>36100054</t>
  </si>
  <si>
    <t>HC PLACE INTERST RAD THER GUIDE, INTRAABD/INTRAPELV/RETROPER,1+,PERC</t>
  </si>
  <si>
    <t>36100055</t>
  </si>
  <si>
    <t>HC CHEMODENERV MUSC NECK DYSTON</t>
  </si>
  <si>
    <t>36100056</t>
  </si>
  <si>
    <t>HC CHEMODENER MUSCLE LARYNX EMG</t>
  </si>
  <si>
    <t>36100057</t>
  </si>
  <si>
    <t>HC HIP ARTHROGRAPHY INJ W ANESTH</t>
  </si>
  <si>
    <t>36100058</t>
  </si>
  <si>
    <t>HC TX SPONTAN HIP DISLOC W ANESTH</t>
  </si>
  <si>
    <t>36100059</t>
  </si>
  <si>
    <t>HC OP TX PATEL FX W IF &amp;/REP</t>
  </si>
  <si>
    <t>36100060</t>
  </si>
  <si>
    <t>HC OPTX MEDIAL ANKLE FX</t>
  </si>
  <si>
    <t>36100061</t>
  </si>
  <si>
    <t>HC TREAT LOWER LEG JOINT</t>
  </si>
  <si>
    <t>36100062</t>
  </si>
  <si>
    <t>HC LAPAROSCOPY; APPENDECTOMY</t>
  </si>
  <si>
    <t>36100063</t>
  </si>
  <si>
    <t>HC REMOVE BY LIGAT INT HEM GRP</t>
  </si>
  <si>
    <t>36100064</t>
  </si>
  <si>
    <t>HC RPR ING HERNIA REDUC PRE &gt;50 WK &lt;6 MOS</t>
  </si>
  <si>
    <t>36100065</t>
  </si>
  <si>
    <t>HC RPR UMBIL HERN REDUC &lt; 5 YR</t>
  </si>
  <si>
    <t>36100066</t>
  </si>
  <si>
    <t>HC SUBTOTAL ABD HYSTERECTOMY</t>
  </si>
  <si>
    <t>36100067</t>
  </si>
  <si>
    <t>HC CURETTAGE POSTPARTUM</t>
  </si>
  <si>
    <t>36100068</t>
  </si>
  <si>
    <t>HC CERCLAGE CERVIX PREGNANT; VAGINAL</t>
  </si>
  <si>
    <t>36100069</t>
  </si>
  <si>
    <t>HC SUTURE 1 NERVE; HAND/FOOT COMMON SENSORY</t>
  </si>
  <si>
    <t>36100070</t>
  </si>
  <si>
    <t>HC REPAIR RETINAL DETACHM; W VITRECT</t>
  </si>
  <si>
    <t>36100071</t>
  </si>
  <si>
    <t>HC TREAT HEEL FRACTURE</t>
  </si>
  <si>
    <t>36100072</t>
  </si>
  <si>
    <t>HC FRAGMENT KIDNEY STONE/ ESWL</t>
  </si>
  <si>
    <t>36100074</t>
  </si>
  <si>
    <t>HC PARTIAL MASTECTOMY</t>
  </si>
  <si>
    <t>36100075</t>
  </si>
  <si>
    <t>HC ARTHROSC KNEE; W MEN REP-MED&amp;LAT</t>
  </si>
  <si>
    <t>36100076</t>
  </si>
  <si>
    <t>HC ARTHROSC; ANT CRUCIATE LIG REP/AUGM</t>
  </si>
  <si>
    <t>36100077</t>
  </si>
  <si>
    <t>HC NASAL/SINUS ENDO W SPENOIDOTOMY</t>
  </si>
  <si>
    <t>36100078</t>
  </si>
  <si>
    <t>HC AV ANASTOMOSIS OPEN; DIRECT ANY SITE</t>
  </si>
  <si>
    <t>36100079</t>
  </si>
  <si>
    <t>HC MEDIASTINOTOMY; CERVICAL APPROACH</t>
  </si>
  <si>
    <t>36100081</t>
  </si>
  <si>
    <t>HC LITHOLAPAXY; IN BLAD&amp;REM FRAG; &lt;2.5CM</t>
  </si>
  <si>
    <t>36100082</t>
  </si>
  <si>
    <t>HC HYSTEROSCOPY; W REM LEIOMYOMATA</t>
  </si>
  <si>
    <t>36100083</t>
  </si>
  <si>
    <t>HC TLH W/T/O 250 G OR LESS</t>
  </si>
  <si>
    <t>36100085</t>
  </si>
  <si>
    <t>HC ABLATE BONE TUMOR(S) PERQ</t>
  </si>
  <si>
    <t>36100087</t>
  </si>
  <si>
    <t>HC OPTX OF RIB FX W/FIXJ SCOPE</t>
  </si>
  <si>
    <t>36100089</t>
  </si>
  <si>
    <t>HC TREATMENT OF RIB FRACTURE;4-6 RIBS</t>
  </si>
  <si>
    <t>36100091</t>
  </si>
  <si>
    <t>HC TREATMENT OF RIB FRACTURE;7 OR MORE RIBS</t>
  </si>
  <si>
    <t>36100093</t>
  </si>
  <si>
    <t>HC CYSTOURETHRO W /IMPLANT</t>
  </si>
  <si>
    <t>36100095</t>
  </si>
  <si>
    <t>HC CYSTOURETHRO W/ ADDL IMPLANT</t>
  </si>
  <si>
    <t>36100097</t>
  </si>
  <si>
    <t>HC TAP BLOCK UNIL BY INJECTION</t>
  </si>
  <si>
    <t>36100099</t>
  </si>
  <si>
    <t>HC TAP BLOCK UNI BY INFUSION</t>
  </si>
  <si>
    <t>36100101</t>
  </si>
  <si>
    <t>HC TAP BLOCK BI INJECTION</t>
  </si>
  <si>
    <t>36100103</t>
  </si>
  <si>
    <t>HC TAP BLOCK BI BY INFUSION</t>
  </si>
  <si>
    <t>36100105</t>
  </si>
  <si>
    <t>HC AQUEOUS SHUNT EYE W/O GRAFT</t>
  </si>
  <si>
    <t>36100107</t>
  </si>
  <si>
    <t>HC REVISION OF AQUEOUS SHUNT</t>
  </si>
  <si>
    <t>36100109</t>
  </si>
  <si>
    <t>HC ARTHRODESIS SACROILIAC JOINT</t>
  </si>
  <si>
    <t>36100111</t>
  </si>
  <si>
    <t>HC MYELOGRAPHY LUMBAR INJECTION;CERVICAL</t>
  </si>
  <si>
    <t>36100113</t>
  </si>
  <si>
    <t>HC MYELOGRAPHY LUMBAR INJECTION;THORACIC</t>
  </si>
  <si>
    <t>36100115</t>
  </si>
  <si>
    <t>HC MYELOGRAPHY LUMBAR INJECTION;LUMBOSACRAL</t>
  </si>
  <si>
    <t>36100117</t>
  </si>
  <si>
    <t>HC MYELOGRAPHY LUMBAR INJECTION;2 0R MORE REGIONS</t>
  </si>
  <si>
    <t>36100119</t>
  </si>
  <si>
    <t>HC PERQ VERTEBRAL AUGMENTATION;LUMBAR</t>
  </si>
  <si>
    <t>36100121</t>
  </si>
  <si>
    <t>HC PERQ VERTEBRAL AUGMENTATION;EA ADDTL THORACIC OR LUMBAR</t>
  </si>
  <si>
    <t>36100122</t>
  </si>
  <si>
    <t>HC DRAIN/INJ JOINT/BURSA W/US</t>
  </si>
  <si>
    <t>36100123</t>
  </si>
  <si>
    <t>36100124</t>
  </si>
  <si>
    <t>HC LIVER ELASTOGRAPHY</t>
  </si>
  <si>
    <t>36100126</t>
  </si>
  <si>
    <t>HC ESOPHAGOSCOPY RIGID TRNSO</t>
  </si>
  <si>
    <t>36100127</t>
  </si>
  <si>
    <t>HC SMALL BOWEL ENDOSCOPY BR/WA</t>
  </si>
  <si>
    <t>36100128</t>
  </si>
  <si>
    <t>HC SMALL BOWEL ENDOSCOPY</t>
  </si>
  <si>
    <t>36100129</t>
  </si>
  <si>
    <t>HC COLONOSCOPY THROUGH STOMA WITH ABLATION</t>
  </si>
  <si>
    <t>36100130</t>
  </si>
  <si>
    <t>HC COLONOSCOPY THROUGH STOMA W/ STENT PLCMT</t>
  </si>
  <si>
    <t>36100131</t>
  </si>
  <si>
    <t>HC COLONOSCOPY THROUGH STOMA W/ RESECTION</t>
  </si>
  <si>
    <t>36100132</t>
  </si>
  <si>
    <t>HC COLONOSCOPY THROUGH STOMA W/ INJECTION</t>
  </si>
  <si>
    <t>36100133</t>
  </si>
  <si>
    <t>HC COLONOSCOPY THROUGH STOMA W/ BALLOON DILATION</t>
  </si>
  <si>
    <t>36100134</t>
  </si>
  <si>
    <t>HC COLONOSCOPY THROUGH STOMA  W/ ULTRASOUND</t>
  </si>
  <si>
    <t>36100135</t>
  </si>
  <si>
    <t>HC COLONOSCOPY THROUGH STOMA  W/ NDL ASPIR/BX</t>
  </si>
  <si>
    <t>36100136</t>
  </si>
  <si>
    <t>HC COLONOSCOPY THROUGH STOMA W/ DECOMPRESSION</t>
  </si>
  <si>
    <t>36100137</t>
  </si>
  <si>
    <t>HC SIGMOIDOSCOPY W/ABLATION</t>
  </si>
  <si>
    <t>36100138</t>
  </si>
  <si>
    <t>HC SIGMOIDOSCOPY W/PLCMT STENT</t>
  </si>
  <si>
    <t>36100139</t>
  </si>
  <si>
    <t>HC SIGMOIDOSCOPY W/RESECTION</t>
  </si>
  <si>
    <t>36100140</t>
  </si>
  <si>
    <t>HC SGMDSC W/BAND LIGATION</t>
  </si>
  <si>
    <t>36100141</t>
  </si>
  <si>
    <t>HC COLONOSCOPY W/ABLATION</t>
  </si>
  <si>
    <t>36100142</t>
  </si>
  <si>
    <t>HC COLONOSCOPY W/STENT PLCMT</t>
  </si>
  <si>
    <t>36100143</t>
  </si>
  <si>
    <t>HC COLONOSCOPY W/RESECTION</t>
  </si>
  <si>
    <t>36100144</t>
  </si>
  <si>
    <t>HC COLONOSCOPY W/DECOMPRESSION</t>
  </si>
  <si>
    <t>36100145</t>
  </si>
  <si>
    <t>HC COLONOSCOPY W/BAND LIGATION</t>
  </si>
  <si>
    <t>36100146</t>
  </si>
  <si>
    <t>HC DIAGNOSTIC ANOSCOPY</t>
  </si>
  <si>
    <t>36100147</t>
  </si>
  <si>
    <t>HC DIAGNOSTIC ANOSCOPY &amp; BIOPSY</t>
  </si>
  <si>
    <t>36100148</t>
  </si>
  <si>
    <t>HC PERQ ABLTJ LVR CRYOABLATION</t>
  </si>
  <si>
    <t>36100149</t>
  </si>
  <si>
    <t>HC PERQ SACRAL AUGMT UNILAT INJ</t>
  </si>
  <si>
    <t>36100150</t>
  </si>
  <si>
    <t>HC PERQ SACRAL AUGMT BILAT INJ</t>
  </si>
  <si>
    <t>36100151</t>
  </si>
  <si>
    <t>HC PERQ CERVICOTHORACIC INJECT</t>
  </si>
  <si>
    <t>36100152</t>
  </si>
  <si>
    <t>HC PERQ LUMBOSACRAL INJECTION</t>
  </si>
  <si>
    <t>36100153</t>
  </si>
  <si>
    <t>HC VERTEBROPLASTY ADDL INJECT</t>
  </si>
  <si>
    <t>36100154</t>
  </si>
  <si>
    <t>HC PERQ VERTEBRAL AUGMENTATION;THORACIC</t>
  </si>
  <si>
    <t>36100191</t>
  </si>
  <si>
    <t>HC SUCTION LIPECTOMY; TRUNK</t>
  </si>
  <si>
    <t>36100192</t>
  </si>
  <si>
    <t>HC REM MAMMARY IMPLANT</t>
  </si>
  <si>
    <t>36100193</t>
  </si>
  <si>
    <t>HC IM INS BREAST PROSTH S/P M</t>
  </si>
  <si>
    <t>36100194</t>
  </si>
  <si>
    <t>HC NIPPLE/AREOLA RECONSTRUCTION</t>
  </si>
  <si>
    <t>36100195</t>
  </si>
  <si>
    <t>HC OP BREAST CAPSULOTOMY</t>
  </si>
  <si>
    <t>36100196</t>
  </si>
  <si>
    <t>HC EXTENSOR TENDON REPAIR EACH</t>
  </si>
  <si>
    <t>36100197</t>
  </si>
  <si>
    <t>HC FUSION OF FINGER JOINT</t>
  </si>
  <si>
    <t>36100198</t>
  </si>
  <si>
    <t>HC EXC THIGH/KNEE LES SC 3 CM/&gt;</t>
  </si>
  <si>
    <t>36100199</t>
  </si>
  <si>
    <t>HC KNEE ARTHRSCPY;W/MENISCUS</t>
  </si>
  <si>
    <t>36100200</t>
  </si>
  <si>
    <t>HC APPENDECTOMY,W OTHR PROC</t>
  </si>
  <si>
    <t>36100201</t>
  </si>
  <si>
    <t>HC URETHRAL MEATAL REVISION</t>
  </si>
  <si>
    <t>36100202</t>
  </si>
  <si>
    <t>HC LAPAROSCOPIC, MYOMECTO</t>
  </si>
  <si>
    <t>36100203</t>
  </si>
  <si>
    <t>HC THYROIDECTOMY POST PREV THYR SURG</t>
  </si>
  <si>
    <t>36100204</t>
  </si>
  <si>
    <t>HC INTERN NERVE REVIS,OPER MICROSCOPE</t>
  </si>
  <si>
    <t>36100205</t>
  </si>
  <si>
    <t>HC SUTURE 1 NERVE; ULNAR MOTOR</t>
  </si>
  <si>
    <t>36100206</t>
  </si>
  <si>
    <t>HC NASOLACR DUCT PROBE REQ GEN ANESTH</t>
  </si>
  <si>
    <t>36100207</t>
  </si>
  <si>
    <t>HC EYE EXAM W ANESTH; COMPLETE</t>
  </si>
  <si>
    <t>36100208</t>
  </si>
  <si>
    <t>HC INSERT MULTI-COMP PENIS PROS</t>
  </si>
  <si>
    <t>36100209</t>
  </si>
  <si>
    <t>HC DEB SKIN BONE AT FX SITE</t>
  </si>
  <si>
    <t>36100210</t>
  </si>
  <si>
    <t>HC OP TX ORBIT FX NOT "BO"; WO IMPL</t>
  </si>
  <si>
    <t>36100211</t>
  </si>
  <si>
    <t>HC MYRINGOTOM INCL ASP/EUSTACH INFLAT</t>
  </si>
  <si>
    <t>36100212</t>
  </si>
  <si>
    <t>HC DELIVERY OF PLACENTA</t>
  </si>
  <si>
    <t>36100213</t>
  </si>
  <si>
    <t>HC DRAIN ABSCESS/HEMATOMA,NASAL</t>
  </si>
  <si>
    <t>36100214</t>
  </si>
  <si>
    <t>HC EXC EXCESS SKIN;ABDOMEN</t>
  </si>
  <si>
    <t>36100215</t>
  </si>
  <si>
    <t>HC REPAIR OF TIBIA</t>
  </si>
  <si>
    <t>36100216</t>
  </si>
  <si>
    <t>HC SUBMCS RSCTN TURBNATE</t>
  </si>
  <si>
    <t>36100217</t>
  </si>
  <si>
    <t>HC REPAIR OF NASAL SEPTUM</t>
  </si>
  <si>
    <t>36100218</t>
  </si>
  <si>
    <t>HC REMOVAL OF ANAL FISSURE</t>
  </si>
  <si>
    <t>36100219</t>
  </si>
  <si>
    <t>HC REMOVAL OF HYDROCELE</t>
  </si>
  <si>
    <t>36100220</t>
  </si>
  <si>
    <t>HC RE-EXPLORE PARATHYROIDS</t>
  </si>
  <si>
    <t>36100221</t>
  </si>
  <si>
    <t>HC INJECT NERV BLCK,ILIOINGU/ILIOHYP</t>
  </si>
  <si>
    <t>36100222</t>
  </si>
  <si>
    <t>HC P-MASTECTOMY W/LN REMOVAL</t>
  </si>
  <si>
    <t>36100223</t>
  </si>
  <si>
    <t>HC UNLISTED LAPAROSCOPY ABD PERIT OMENT</t>
  </si>
  <si>
    <t>36100224</t>
  </si>
  <si>
    <t>HC LAP VENT/ABD HERNIA REPAIR</t>
  </si>
  <si>
    <t>36100225</t>
  </si>
  <si>
    <t>HC OVARIAN CYSTECTOMY</t>
  </si>
  <si>
    <t>36100226</t>
  </si>
  <si>
    <t>HC  OPN TRT CLAVICLE FX</t>
  </si>
  <si>
    <t>36100227</t>
  </si>
  <si>
    <t>HC LAP AROSCOPY W/RMV ADNEXA</t>
  </si>
  <si>
    <t>36100228</t>
  </si>
  <si>
    <t>HC ORCHIECTOMY RAD FOR TMR</t>
  </si>
  <si>
    <t>36100229</t>
  </si>
  <si>
    <t>HC CONTROL THROAT BLEED,SURG INTERVENTN</t>
  </si>
  <si>
    <t>36100401</t>
  </si>
  <si>
    <t>HC REM EXT FIX SYS W ANESTH</t>
  </si>
  <si>
    <t>36100402</t>
  </si>
  <si>
    <t>HC CLAVICULECTOMY; PARTIAL</t>
  </si>
  <si>
    <t>36100403</t>
  </si>
  <si>
    <t>HC ACROMIOPL/ACROMIONECT PARTIAL</t>
  </si>
  <si>
    <t>36100404</t>
  </si>
  <si>
    <t>HC REP T/M EXTENSOR FA/W ; 1' EA</t>
  </si>
  <si>
    <t>36100405</t>
  </si>
  <si>
    <t>HC PRQ SKEL FIXATION CARP/MTCRPL FX DISLC THUMB</t>
  </si>
  <si>
    <t>36100406</t>
  </si>
  <si>
    <t>HC MANIPULATE KNEE JNT UNDER ANESTH</t>
  </si>
  <si>
    <t>36100407</t>
  </si>
  <si>
    <t>HC UNLISTED PROCEDURE FOOT OR TOES</t>
  </si>
  <si>
    <t>36100408</t>
  </si>
  <si>
    <t>HC DX LARYNGOSCOPY EXCL NB</t>
  </si>
  <si>
    <t>36100409</t>
  </si>
  <si>
    <t>HC LARYNGOSCOPY W/FB REMOVAL</t>
  </si>
  <si>
    <t>36100410</t>
  </si>
  <si>
    <t>HC SURG CLOSE TRACHEOSTOMY/FISTULA; W P REP</t>
  </si>
  <si>
    <t>36100411</t>
  </si>
  <si>
    <t>HC OPEN BX/EXC LN; AXILLARY NODE(S)</t>
  </si>
  <si>
    <t>36100412</t>
  </si>
  <si>
    <t>HC REPAIR EPIGASTRIC HERNIA; INCARCERATED</t>
  </si>
  <si>
    <t>36100413</t>
  </si>
  <si>
    <t>HC RPR UMBIL HERN REDUC 5+ YR</t>
  </si>
  <si>
    <t>36100414</t>
  </si>
  <si>
    <t>HC CYSTO W FULGERTN LG BLADDER TUMOR(S)</t>
  </si>
  <si>
    <t>36100415</t>
  </si>
  <si>
    <t>HC TRANSURETHRAL INCISION OF PROSTATE</t>
  </si>
  <si>
    <t>36100416</t>
  </si>
  <si>
    <t>HC TRANSUR ELECTR RESECTION OF PROSTATE</t>
  </si>
  <si>
    <t>36100417</t>
  </si>
  <si>
    <t>HC URTP ONE-STG RCNSTJ MALE ANT URT</t>
  </si>
  <si>
    <t>36100418</t>
  </si>
  <si>
    <t>HC NERVE REPAIR W/ALLOGRAFT</t>
  </si>
  <si>
    <t>36100419</t>
  </si>
  <si>
    <t>HC CLOSED TX ULNAR FRACTURE PROXIMAL END W MNP</t>
  </si>
  <si>
    <t>36100420</t>
  </si>
  <si>
    <t>HC NASAL ENDO SURG W ETHMOIDECT TOTAL</t>
  </si>
  <si>
    <t>36100421</t>
  </si>
  <si>
    <t>HC NASAL/S ENDO SURG W FRONTAL SINUS EXPL</t>
  </si>
  <si>
    <t>36100422</t>
  </si>
  <si>
    <t>HC NASAL ENDO; W REM T SPHEN SINUS</t>
  </si>
  <si>
    <t>36100423</t>
  </si>
  <si>
    <t>HC REMOVE BY LIGAT INT HEM 2+ GRPS</t>
  </si>
  <si>
    <t>36100424</t>
  </si>
  <si>
    <t>HC REPAIR RECURRENT INGUINAL HERNIA ANY AG</t>
  </si>
  <si>
    <t>36100425</t>
  </si>
  <si>
    <t>HC NEPHRECTOMY; RADICAL</t>
  </si>
  <si>
    <t>36100426</t>
  </si>
  <si>
    <t>HC ANTERIOR COLPORPHY REP CYSTOCELE W WO CYSTOURETH</t>
  </si>
  <si>
    <t>36100427</t>
  </si>
  <si>
    <t>HC SLING OP FOR STRESS INCONTINENCE</t>
  </si>
  <si>
    <t>36100428</t>
  </si>
  <si>
    <t>HC PLASTIC REP UTERINE CERVIX VAGINAL</t>
  </si>
  <si>
    <t>36100429</t>
  </si>
  <si>
    <t>HC LAP W OCCLUSION OF OVIDUCTS W DEVICE</t>
  </si>
  <si>
    <t>36100430</t>
  </si>
  <si>
    <t>HC THYROIDECTOMY TOTAL OR COMPLETE</t>
  </si>
  <si>
    <t>36100431</t>
  </si>
  <si>
    <t>HC REPL TE W PERM PROSTH</t>
  </si>
  <si>
    <t>36100432</t>
  </si>
  <si>
    <t>HC MAST MOD RAD</t>
  </si>
  <si>
    <t>36100433</t>
  </si>
  <si>
    <t>HC TREAT FX RADIAL 3+ FRAG</t>
  </si>
  <si>
    <t>36100434</t>
  </si>
  <si>
    <t>HC REPR I/HERN INIT REDUC 5+ YR</t>
  </si>
  <si>
    <t>36100435</t>
  </si>
  <si>
    <t>HC LAP INC HERNIA REPAIR</t>
  </si>
  <si>
    <t>36100436</t>
  </si>
  <si>
    <t>HC UNLISTED PROCEDURE FEMALE GENITAL SYS</t>
  </si>
  <si>
    <t>36100437</t>
  </si>
  <si>
    <t>HC INCISE FINGER TNDN SHEATH</t>
  </si>
  <si>
    <t>36100438</t>
  </si>
  <si>
    <t>HC REMOVE TENDON SHEATH LSN</t>
  </si>
  <si>
    <t>36100439</t>
  </si>
  <si>
    <t>HC REPAIR ING HERNIA,5+Y/O,STRANG</t>
  </si>
  <si>
    <t>36100440</t>
  </si>
  <si>
    <t>HC REMOVAL OF SPERM CORD LSN</t>
  </si>
  <si>
    <t>36100441</t>
  </si>
  <si>
    <t>HC OP TX MANDIBULAR FX; W ID FIX</t>
  </si>
  <si>
    <t>36100442</t>
  </si>
  <si>
    <t>HC OPEN TX TRIMALLEOLAR ANKLE FX WO FIX PST LIP</t>
  </si>
  <si>
    <t>36100443</t>
  </si>
  <si>
    <t>HC SCLERAL REINFORCEMENT; WO GRAFT</t>
  </si>
  <si>
    <t>36100444</t>
  </si>
  <si>
    <t>HC CATARACT SURG W/IOL 1 STAGE EXTRACAPSULAR</t>
  </si>
  <si>
    <t>36100445</t>
  </si>
  <si>
    <t>HC APPLY BONE FIXATION DEVICE 1 PLANE</t>
  </si>
  <si>
    <t>36100446</t>
  </si>
  <si>
    <t>HC OPEN TX PHALANG SHAFT FRACT PROX/MIDDLE EA</t>
  </si>
  <si>
    <t>36100447</t>
  </si>
  <si>
    <t>HC VAGINAL HYSTERECTOMY =&lt;250 GM</t>
  </si>
  <si>
    <t>36100448</t>
  </si>
  <si>
    <t>HC TYMPANOSTOMY GEN ANESTHESIA</t>
  </si>
  <si>
    <t>36100449</t>
  </si>
  <si>
    <t>HC EXC BREAST LES N LOC; EA ADDTL</t>
  </si>
  <si>
    <t>36100450</t>
  </si>
  <si>
    <t>HC MAST SIMPLE COMPLETE</t>
  </si>
  <si>
    <t>36100451</t>
  </si>
  <si>
    <t>HC BREAST RECONST W TISS EXP</t>
  </si>
  <si>
    <t>36100452</t>
  </si>
  <si>
    <t>HC EXC MANDIBL TUMOR W OSTEOT</t>
  </si>
  <si>
    <t>36100453</t>
  </si>
  <si>
    <t>HC REP TS FA/WR W FGRAFT</t>
  </si>
  <si>
    <t>36100454</t>
  </si>
  <si>
    <t>HC CMC TENDON TRANSFER/TRANSPL</t>
  </si>
  <si>
    <t>36100455</t>
  </si>
  <si>
    <t>HC PERC SK FIXATION MC FX; EA BONE</t>
  </si>
  <si>
    <t>36100456</t>
  </si>
  <si>
    <t>HC MANIPULATE HIP JNT W ANESTH</t>
  </si>
  <si>
    <t>36100457</t>
  </si>
  <si>
    <t>HC UNLISTED PROCEDURE PELVIS OR HIP JOINT</t>
  </si>
  <si>
    <t>36100458</t>
  </si>
  <si>
    <t>HC NASAL ENDO; W CONCHA BULLA RESECT</t>
  </si>
  <si>
    <t>36100459</t>
  </si>
  <si>
    <t>HC NASAL ENDO W MAXILL ANTROSTOMY</t>
  </si>
  <si>
    <t>36100460</t>
  </si>
  <si>
    <t>HC ENDOVENOUS RF 1ST VEIN</t>
  </si>
  <si>
    <t>36100461</t>
  </si>
  <si>
    <t>HC I&amp;D; ISCHIORECTAL</t>
  </si>
  <si>
    <t>36100462</t>
  </si>
  <si>
    <t>HC REPAIR INGUINAL HERNIA SLIDING ANY AGE</t>
  </si>
  <si>
    <t>36100463</t>
  </si>
  <si>
    <t>HC REDUCTION OF TORSION TESTIS SURGICAL</t>
  </si>
  <si>
    <t>36100464</t>
  </si>
  <si>
    <t>HC ORCHIOPEXY ABD APPR- INTRA-ABD TESTES</t>
  </si>
  <si>
    <t>36100465</t>
  </si>
  <si>
    <t>HC INJ ANESTH; PUDENDAL NERVE</t>
  </si>
  <si>
    <t>36100466</t>
  </si>
  <si>
    <t>HC AQUEOUS SHUNT TO EO RESERVOIR</t>
  </si>
  <si>
    <t>36100467</t>
  </si>
  <si>
    <t>HC UNLISTED PROCEDURE LIVER</t>
  </si>
  <si>
    <t>36100468</t>
  </si>
  <si>
    <t>HC CATARACT SURGERY COMPLEX</t>
  </si>
  <si>
    <t>36100469</t>
  </si>
  <si>
    <t>HC DRAIN MOUTH ABSC/CYST/HEMAT,COMPLX</t>
  </si>
  <si>
    <t>36100470</t>
  </si>
  <si>
    <t>HC CLSD TRT NASAL SEPTAL FX</t>
  </si>
  <si>
    <t>36100471</t>
  </si>
  <si>
    <t>HC INJECT NERV BLCK,CERV PLEXUS</t>
  </si>
  <si>
    <t>36100472</t>
  </si>
  <si>
    <t>HC CLSD TRT SCAPULAR FX</t>
  </si>
  <si>
    <t>36100474</t>
  </si>
  <si>
    <t>HC OPN TRT CARPAL BONE FX</t>
  </si>
  <si>
    <t>36100475</t>
  </si>
  <si>
    <t>HC COMPLEX MULT DELAY REDUCT</t>
  </si>
  <si>
    <t>36100476</t>
  </si>
  <si>
    <t>HC REPAIR INCISIONAL HERNIA REDUCIBLE</t>
  </si>
  <si>
    <t>36100477</t>
  </si>
  <si>
    <t>HC REPAIR EPIGASTRIC HERNIA REDUC</t>
  </si>
  <si>
    <t>36100478</t>
  </si>
  <si>
    <t>HC UNLISTED BREAST PROC</t>
  </si>
  <si>
    <t>36100479</t>
  </si>
  <si>
    <t>HC POST TIBIAL NEUROSTIMULATION PERC NEEDLE ELECTRODE</t>
  </si>
  <si>
    <t>36100483</t>
  </si>
  <si>
    <t>HC CL TX SCAPULAR FX; W MANIP</t>
  </si>
  <si>
    <t>36100488</t>
  </si>
  <si>
    <t>HC CL TX SHLDR DISLOC &amp; FX GT; W MAN</t>
  </si>
  <si>
    <t>37000012</t>
  </si>
  <si>
    <t>HC OR ANESTHESIA GEN INIT 60 MIN</t>
  </si>
  <si>
    <t>37000013</t>
  </si>
  <si>
    <t>HC OR ANESTHESIA MAC INIT 60 MIN</t>
  </si>
  <si>
    <t>37000014</t>
  </si>
  <si>
    <t>HC OR ANESTHESIA GEN ADDL 15 MIN</t>
  </si>
  <si>
    <t>37000015</t>
  </si>
  <si>
    <t>HC OR ANESTHESIA MAC ADDL 15 MIN</t>
  </si>
  <si>
    <t>37000020</t>
  </si>
  <si>
    <t>HC MOD SED OTH PHYS/QHP &lt;5 YRS</t>
  </si>
  <si>
    <t>37000021</t>
  </si>
  <si>
    <t>HC MOD SED OTH PHYS/QHP 5/&gt;YRS</t>
  </si>
  <si>
    <t>37000022</t>
  </si>
  <si>
    <t>HC MOD SED OTH PHYS/QHP EA ADDL 15 MIN</t>
  </si>
  <si>
    <t>37000023</t>
  </si>
  <si>
    <t>HC MOD SEDAT ENDO SERVICE &gt;5YRS</t>
  </si>
  <si>
    <t>37100004</t>
  </si>
  <si>
    <t>HC MODERATE SEDATION SERVICES SAME PHYSICIAN</t>
  </si>
  <si>
    <t>37100005</t>
  </si>
  <si>
    <t>HC MOD SED SAME PHYS/QHP 5/&gt;YRS INTIAL 15MINS</t>
  </si>
  <si>
    <t>37100006</t>
  </si>
  <si>
    <t>HC MOD SED SAME PHYS/QHP EA ADDTL 15MINS</t>
  </si>
  <si>
    <t>38100002</t>
  </si>
  <si>
    <t>HC RBC DGDD</t>
  </si>
  <si>
    <t>38100004</t>
  </si>
  <si>
    <t>HC RBC LR IRR EACH UNIT</t>
  </si>
  <si>
    <t>38100005</t>
  </si>
  <si>
    <t>HC RBC LR CMV-NEG IRR EA UNIT</t>
  </si>
  <si>
    <t>38200001</t>
  </si>
  <si>
    <t>HC WHOLE BLOOD DD</t>
  </si>
  <si>
    <t>38300001</t>
  </si>
  <si>
    <t>HC TRANSFUSE CRYOPPT</t>
  </si>
  <si>
    <t>38300002</t>
  </si>
  <si>
    <t>HC THAWED FP (8-24) EA UNIT</t>
  </si>
  <si>
    <t>38400000</t>
  </si>
  <si>
    <t>HC PLT LR IRR EA UNIT</t>
  </si>
  <si>
    <t>38400001</t>
  </si>
  <si>
    <t>HC PLT PHERESIS LR IRR EA UNIT</t>
  </si>
  <si>
    <t>38400002</t>
  </si>
  <si>
    <t>HC PLT HLA-MATCHED LR PHERESIS</t>
  </si>
  <si>
    <t>38400003</t>
  </si>
  <si>
    <t>HC PLT PHERESIS LR CMV-NEG  IRR EA UNIT</t>
  </si>
  <si>
    <t>39000001</t>
  </si>
  <si>
    <t>HC WHOLE BLOOD</t>
  </si>
  <si>
    <t>39000002</t>
  </si>
  <si>
    <t>HC RBC,WASHED</t>
  </si>
  <si>
    <t>39000003</t>
  </si>
  <si>
    <t>HC ALBUMIN,25% 20ML</t>
  </si>
  <si>
    <t>39000004</t>
  </si>
  <si>
    <t>HC ALBUMIN,25% 50ML</t>
  </si>
  <si>
    <t>39000005</t>
  </si>
  <si>
    <t>HC ALBMUIN,25% 100ML</t>
  </si>
  <si>
    <t>39000006</t>
  </si>
  <si>
    <t>HC ALBUMIN,5% 250ML</t>
  </si>
  <si>
    <t>39000007</t>
  </si>
  <si>
    <t>HC RBC DEGLYC</t>
  </si>
  <si>
    <t>39000008</t>
  </si>
  <si>
    <t>HC THAWED FP</t>
  </si>
  <si>
    <t>39000009</t>
  </si>
  <si>
    <t>HC RBC</t>
  </si>
  <si>
    <t>39000010</t>
  </si>
  <si>
    <t>HC PLATELETS</t>
  </si>
  <si>
    <t>39000011</t>
  </si>
  <si>
    <t>HC TH FFP BABY</t>
  </si>
  <si>
    <t>39000012</t>
  </si>
  <si>
    <t>HC TFP CRYOPOOR</t>
  </si>
  <si>
    <t>39000013</t>
  </si>
  <si>
    <t>HC RBC LEUCOPOOR</t>
  </si>
  <si>
    <t>39000014</t>
  </si>
  <si>
    <t>HC PLT LR PHERESIS</t>
  </si>
  <si>
    <t>39000015</t>
  </si>
  <si>
    <t>HC PLT,PHERESIS</t>
  </si>
  <si>
    <t>39000017</t>
  </si>
  <si>
    <t>HC RBC DG AUTO</t>
  </si>
  <si>
    <t>39000018</t>
  </si>
  <si>
    <t>HC CRYO,THAWED</t>
  </si>
  <si>
    <t>39000019</t>
  </si>
  <si>
    <t>HC AUTOLOGOUS SERVICE FEE-RBC</t>
  </si>
  <si>
    <t>39000020</t>
  </si>
  <si>
    <t>HC AUTOLOGOUS SERVICE FEE-WB</t>
  </si>
  <si>
    <t>39100001</t>
  </si>
  <si>
    <t>HC BLOOD TRANSFUSION SERVICES</t>
  </si>
  <si>
    <t>40100003</t>
  </si>
  <si>
    <t>HC DX MAMMO INCL CAD BI</t>
  </si>
  <si>
    <t>40100004</t>
  </si>
  <si>
    <t>HC DX MAMMO INCL CAD UNI</t>
  </si>
  <si>
    <t>40100005</t>
  </si>
  <si>
    <t>40100006</t>
  </si>
  <si>
    <t>40200001</t>
  </si>
  <si>
    <t>HC PUNCTURE ASP BREAST CYST</t>
  </si>
  <si>
    <t>40200002</t>
  </si>
  <si>
    <t>HC PUNCTURE ASP ADDL BREAST CYST</t>
  </si>
  <si>
    <t>40200003</t>
  </si>
  <si>
    <t>HC US W/ IMG DOC/EVAL-SNG GST</t>
  </si>
  <si>
    <t>40200004</t>
  </si>
  <si>
    <t>HC US W/ IMG DOC/EVAL-MLT GST</t>
  </si>
  <si>
    <t>40200005</t>
  </si>
  <si>
    <t>HC FETAL BIOPHYSICL PROFILE</t>
  </si>
  <si>
    <t>40200006</t>
  </si>
  <si>
    <t>HC FETAL BIOPHYS L W/O NST</t>
  </si>
  <si>
    <t>40200007</t>
  </si>
  <si>
    <t>HC US FETAL W/IMAGE DOCUMENTAN</t>
  </si>
  <si>
    <t>40200008</t>
  </si>
  <si>
    <t>HC ULTRASONIC GUIDANCE S&amp;I</t>
  </si>
  <si>
    <t>40200010</t>
  </si>
  <si>
    <t>40200011</t>
  </si>
  <si>
    <t>HC US ENCEPHALOGRAM</t>
  </si>
  <si>
    <t>40200012</t>
  </si>
  <si>
    <t>HC US HEAD &amp; NEC SFT TISSUE</t>
  </si>
  <si>
    <t>40200013</t>
  </si>
  <si>
    <t>HC US CHEST</t>
  </si>
  <si>
    <t>40200015</t>
  </si>
  <si>
    <t>HC US ABD CMPL</t>
  </si>
  <si>
    <t>40200016</t>
  </si>
  <si>
    <t>HC US ECHO ABD LTD</t>
  </si>
  <si>
    <t>40200017</t>
  </si>
  <si>
    <t>HC US RETROPE CMPL</t>
  </si>
  <si>
    <t>40200018</t>
  </si>
  <si>
    <t>HC US ECHO RETROPE LTD</t>
  </si>
  <si>
    <t>40200019</t>
  </si>
  <si>
    <t>HC US TRANSPLNT KDNY W DPPLR</t>
  </si>
  <si>
    <t>40200020</t>
  </si>
  <si>
    <t>HC US SPINAL CANAL</t>
  </si>
  <si>
    <t>40200021</t>
  </si>
  <si>
    <t>HC US OB 1ST TRI 1 GEST</t>
  </si>
  <si>
    <t>40200022</t>
  </si>
  <si>
    <t>HC US OB 1ST TRI EA GEST</t>
  </si>
  <si>
    <t>40200023</t>
  </si>
  <si>
    <t>HC US OB AFTR 1ST TRI 1 GEST</t>
  </si>
  <si>
    <t>40200024</t>
  </si>
  <si>
    <t>HC US OB AFTR 1ST TRI EA GES</t>
  </si>
  <si>
    <t>40200025</t>
  </si>
  <si>
    <t>HC US FETAL EVAL LIMITED</t>
  </si>
  <si>
    <t>40200026</t>
  </si>
  <si>
    <t>HC US OB TRANSVAGINAL</t>
  </si>
  <si>
    <t>40200027</t>
  </si>
  <si>
    <t>HC US TRANSVAGINAL</t>
  </si>
  <si>
    <t>40200028</t>
  </si>
  <si>
    <t>HC US SAL INFN SONOHYSTERGHY</t>
  </si>
  <si>
    <t>40200029</t>
  </si>
  <si>
    <t>HC US PELV CMPL NONOB</t>
  </si>
  <si>
    <t>40200030</t>
  </si>
  <si>
    <t>HC US PELV LTD FU NONOB</t>
  </si>
  <si>
    <t>40200031</t>
  </si>
  <si>
    <t>HC US TESTICULAR SCROTUM</t>
  </si>
  <si>
    <t>40200032</t>
  </si>
  <si>
    <t>HC US EXTREMITY NON VASC COMP W IMG DOC</t>
  </si>
  <si>
    <t>40200034</t>
  </si>
  <si>
    <t>HC US EXTREMITY NON VASC LTD W IMG DOC</t>
  </si>
  <si>
    <t>40200035</t>
  </si>
  <si>
    <t>HC US ECHO INF HIPS LTD</t>
  </si>
  <si>
    <t>40200036</t>
  </si>
  <si>
    <t>HC US GUIDE ART PSEUDOANEUR</t>
  </si>
  <si>
    <t>40200037</t>
  </si>
  <si>
    <t>HC US VASC ACCESS ADD ON</t>
  </si>
  <si>
    <t>40200038</t>
  </si>
  <si>
    <t>HC US NDL PLACE</t>
  </si>
  <si>
    <t>40200040</t>
  </si>
  <si>
    <t>HC US INTRO INTERSTITIAL TX</t>
  </si>
  <si>
    <t>40200041</t>
  </si>
  <si>
    <t>HC US GUIDANCE INTRAOP</t>
  </si>
  <si>
    <t>40200043</t>
  </si>
  <si>
    <t>HC US INFANT HIPS</t>
  </si>
  <si>
    <t>40200047</t>
  </si>
  <si>
    <t>40200048</t>
  </si>
  <si>
    <t>HC B-SCAN YA OPTHALMOLOGY</t>
  </si>
  <si>
    <t>40200049</t>
  </si>
  <si>
    <t>HC US REPEAT OR F/U BRIEF</t>
  </si>
  <si>
    <t>40200050</t>
  </si>
  <si>
    <t>HC OPHTH US,CORNEAL PACHYMTRY</t>
  </si>
  <si>
    <t>40200051</t>
  </si>
  <si>
    <t>HC BIOMETRY</t>
  </si>
  <si>
    <t>40200052</t>
  </si>
  <si>
    <t>HC ULTRASOUND PROSTATE</t>
  </si>
  <si>
    <t>40200053</t>
  </si>
  <si>
    <t>HC US GUIDE PERICARDIOCNTESIS S&amp;I</t>
  </si>
  <si>
    <t>40200054</t>
  </si>
  <si>
    <t>HC US GUIDE COMPRESSION RPR</t>
  </si>
  <si>
    <t>40200055</t>
  </si>
  <si>
    <t>HC US GUIDE VASCULAR  ACCESS</t>
  </si>
  <si>
    <t>40200056</t>
  </si>
  <si>
    <t>HC US PREG UTER NUCHAL MEAS  1ST TRIMEST SINGLETON</t>
  </si>
  <si>
    <t>40200057</t>
  </si>
  <si>
    <t>HC US PREG UTER NUCHAL MEAS  1ST TRI,ADDL GEST</t>
  </si>
  <si>
    <t>40200058</t>
  </si>
  <si>
    <t>HC DOPPLER FETAL UMBILICAL ARTERY</t>
  </si>
  <si>
    <t>40200059</t>
  </si>
  <si>
    <t>HC DOPPLER FETAL MID CEREBRAL ARTERY</t>
  </si>
  <si>
    <t>40200060</t>
  </si>
  <si>
    <t>HC US PARATHYROID WORKUP</t>
  </si>
  <si>
    <t>40200061</t>
  </si>
  <si>
    <t>HC US LIVER HCC SCREEN</t>
  </si>
  <si>
    <t>40200062</t>
  </si>
  <si>
    <t>HC US BREAST ABS DRAIN RT</t>
  </si>
  <si>
    <t>40200063</t>
  </si>
  <si>
    <t>HC US BREAST ABS DRAIN LT</t>
  </si>
  <si>
    <t>40200071</t>
  </si>
  <si>
    <t>HC ULTRASOUND BREAST LIMITED</t>
  </si>
  <si>
    <t>40200072</t>
  </si>
  <si>
    <t>HC ULTRASOUND BREAST COMPLETE</t>
  </si>
  <si>
    <t>40200073</t>
  </si>
  <si>
    <t>HC ULTRASOUND BREAST BILATERAL</t>
  </si>
  <si>
    <t>40200074</t>
  </si>
  <si>
    <t>HC US EYE B-SCAN &amp; QUANT A-SCAN</t>
  </si>
  <si>
    <t>40200075</t>
  </si>
  <si>
    <t>HC US ABDL AORTA SCREEN AAA</t>
  </si>
  <si>
    <t>40200076</t>
  </si>
  <si>
    <t>HC EYE US B-SCAN OR HRB</t>
  </si>
  <si>
    <t>40200077</t>
  </si>
  <si>
    <t>HC EYE US B-SCAN OR HRB BILATERAL</t>
  </si>
  <si>
    <t>40200078</t>
  </si>
  <si>
    <t>HC EYE BIOMETRY BY US A-SCAN</t>
  </si>
  <si>
    <t>40200079</t>
  </si>
  <si>
    <t>HC EYE BIOMETRY BY US A-SCAN BILATERAL</t>
  </si>
  <si>
    <t>40300004</t>
  </si>
  <si>
    <t>HC SCR MAMMO BI INCL CAD</t>
  </si>
  <si>
    <t>40400001</t>
  </si>
  <si>
    <t>HC PET MYOCARD METABOLIC EVAL</t>
  </si>
  <si>
    <t>40400002</t>
  </si>
  <si>
    <t>HC PET BRAIN METABOLIC EVAL</t>
  </si>
  <si>
    <t>40400003</t>
  </si>
  <si>
    <t>HC PET/CT LIMITED AREA</t>
  </si>
  <si>
    <t>40400004</t>
  </si>
  <si>
    <t>HC PET/CT SKUL TO THIGH</t>
  </si>
  <si>
    <t>40400005</t>
  </si>
  <si>
    <t>HC PET/CT WHOLE BODY</t>
  </si>
  <si>
    <t>41000010</t>
  </si>
  <si>
    <t>HC CHEST PHYSIO INIT DEM/EVAL</t>
  </si>
  <si>
    <t>41000011</t>
  </si>
  <si>
    <t>HC AEROSOL NEB MDI OR IPPB TRAIN</t>
  </si>
  <si>
    <t>41000012</t>
  </si>
  <si>
    <t>HC NEB TREATMENT</t>
  </si>
  <si>
    <t>41000013</t>
  </si>
  <si>
    <t>HC AIRWAY INHALATION TREATMENT INITIAL</t>
  </si>
  <si>
    <t>41000014</t>
  </si>
  <si>
    <t>HC AIRWAY INHALATION TREATMENT SUBSEQUENT</t>
  </si>
  <si>
    <t>41000015</t>
  </si>
  <si>
    <t>HC VENT ASS/MGMT SUBSEQ CONTIN</t>
  </si>
  <si>
    <t>41000016</t>
  </si>
  <si>
    <t>HC VENT ASST/MGMT 1ST DAY CPPV</t>
  </si>
  <si>
    <t>41000017</t>
  </si>
  <si>
    <t>HC CPAP/BIPAP DAILY</t>
  </si>
  <si>
    <t>41000018</t>
  </si>
  <si>
    <t>HC CHEST PHYSIOTHERAPY SUBSQ</t>
  </si>
  <si>
    <t>41000019</t>
  </si>
  <si>
    <t>HC COFF-O-LATOR THERAPY,INITIAL</t>
  </si>
  <si>
    <t>41000020</t>
  </si>
  <si>
    <t>HC COFF-O-LATOR THER, SUBSQ</t>
  </si>
  <si>
    <t>41000021</t>
  </si>
  <si>
    <t>HC OUTSIDE TRANSPORT ONLY</t>
  </si>
  <si>
    <t>41000022</t>
  </si>
  <si>
    <t>HC THERAP PROC FACE2FACE EA15M</t>
  </si>
  <si>
    <t>41000023</t>
  </si>
  <si>
    <t>HC AEROSOL PENTAMIDEN TREATMENT</t>
  </si>
  <si>
    <t>41000024</t>
  </si>
  <si>
    <t>HC MECHANICAL CHEST WALL OSCILLATION</t>
  </si>
  <si>
    <t>42000001</t>
  </si>
  <si>
    <t>HC PARAFFIN BATH THERAPY</t>
  </si>
  <si>
    <t>42000003</t>
  </si>
  <si>
    <t>HC WORK HARDENING</t>
  </si>
  <si>
    <t>42000004</t>
  </si>
  <si>
    <t>HC WORK HARDENING ADD-ON</t>
  </si>
  <si>
    <t>42000005</t>
  </si>
  <si>
    <t>HC ELEC STIM OTHER THAN WOUND</t>
  </si>
  <si>
    <t>42000006</t>
  </si>
  <si>
    <t>HC ELECTRICAL STIMULATION</t>
  </si>
  <si>
    <t>42000007</t>
  </si>
  <si>
    <t>HC ELECTRIC CURRENT THERAPY</t>
  </si>
  <si>
    <t>42000008</t>
  </si>
  <si>
    <t>HC CONTRAST BATH THERAPY</t>
  </si>
  <si>
    <t>42000009</t>
  </si>
  <si>
    <t>HC ULTRASOUND THERAPY</t>
  </si>
  <si>
    <t>42000010</t>
  </si>
  <si>
    <t>HC MANUAL THERAPY</t>
  </si>
  <si>
    <t>42000011</t>
  </si>
  <si>
    <t>HC ORTHOTIC MGMT &amp; TRAIN EXTREMITY(S) EA 15MIN</t>
  </si>
  <si>
    <t>42000012</t>
  </si>
  <si>
    <t>HC WHEELCHAIR MNGMENT TRAINING</t>
  </si>
  <si>
    <t>42000013</t>
  </si>
  <si>
    <t>HC PHYSICAL PERFORMANCE TEST</t>
  </si>
  <si>
    <t>42000015</t>
  </si>
  <si>
    <t>HC COMBINED MOD &amp; PROC-I 30MIN</t>
  </si>
  <si>
    <t>42000016</t>
  </si>
  <si>
    <t>HC COMBINED MOD &amp; PROC ADDL 15MN</t>
  </si>
  <si>
    <t>42000017</t>
  </si>
  <si>
    <t>HC BODY MUSCLE TESTING MANUAL</t>
  </si>
  <si>
    <t>42000019</t>
  </si>
  <si>
    <t>HC MECHANICAL TRACTION THERAPY</t>
  </si>
  <si>
    <t>42000020</t>
  </si>
  <si>
    <t>HC ELECTRIC STIMULATION THERAPY</t>
  </si>
  <si>
    <t>42000029</t>
  </si>
  <si>
    <t>HC THERAPEUTIC ACTIVITIES EACH 15 MIN</t>
  </si>
  <si>
    <t>42000038</t>
  </si>
  <si>
    <t>HC ELEC STIM UNATTEND FOR PRESS</t>
  </si>
  <si>
    <t>42000039</t>
  </si>
  <si>
    <t>HC ELECT STIM WOUND CARE NOT PD</t>
  </si>
  <si>
    <t>42000040</t>
  </si>
  <si>
    <t>HC AQUATIC THERAPY/EXERCISES</t>
  </si>
  <si>
    <t>42000041</t>
  </si>
  <si>
    <t>HC GAIT TRAINING THERAPY</t>
  </si>
  <si>
    <t>42000042</t>
  </si>
  <si>
    <t>HC MASSAGE THERAPY</t>
  </si>
  <si>
    <t>42000043</t>
  </si>
  <si>
    <t>HC STRAPPING OF CHEST</t>
  </si>
  <si>
    <t>42000044</t>
  </si>
  <si>
    <t>HC CASTING/STRAPPING PROCEDURE</t>
  </si>
  <si>
    <t>42000045</t>
  </si>
  <si>
    <t>HC STRAPPING OF SHOULDER</t>
  </si>
  <si>
    <t>42000046</t>
  </si>
  <si>
    <t>HC STRAPPING OF ELBOW OR WRIST</t>
  </si>
  <si>
    <t>42000047</t>
  </si>
  <si>
    <t>HC STRAPPING OF HAND OR FINGER</t>
  </si>
  <si>
    <t>42000049</t>
  </si>
  <si>
    <t>HC PROSTHETIC(S) TRAINING EXTREMITY(S) EA 15 MIN</t>
  </si>
  <si>
    <t>42000050</t>
  </si>
  <si>
    <t>HC STRAPPING OF KNEE</t>
  </si>
  <si>
    <t>42000051</t>
  </si>
  <si>
    <t>HC STRAPPING OF HIP</t>
  </si>
  <si>
    <t>42000052</t>
  </si>
  <si>
    <t>HC THERAPEUTIC EXERCISES</t>
  </si>
  <si>
    <t>42000053</t>
  </si>
  <si>
    <t>HC NEUROMUSCULAR REEDUCATION</t>
  </si>
  <si>
    <t>42000054</t>
  </si>
  <si>
    <t>HC SELF CARE MNGMENT TRAINING</t>
  </si>
  <si>
    <t>42000057</t>
  </si>
  <si>
    <t>HC POOL THER W/EXERCISE-I 30M</t>
  </si>
  <si>
    <t>42000058</t>
  </si>
  <si>
    <t>HC POOL THER W/EXERCISE-A 15M</t>
  </si>
  <si>
    <t>42000059</t>
  </si>
  <si>
    <t>HC GROUP TREATMENT</t>
  </si>
  <si>
    <t>42000060</t>
  </si>
  <si>
    <t>HC MUSCLE TSTING,MAN,EXT/TRNK W/R</t>
  </si>
  <si>
    <t>42000061</t>
  </si>
  <si>
    <t>HC MUSCLE TSTING, MAN, HND</t>
  </si>
  <si>
    <t>42000062</t>
  </si>
  <si>
    <t>HC MUSCL TST,MAN,TOT EVAL W/HNDS</t>
  </si>
  <si>
    <t>42000063</t>
  </si>
  <si>
    <t>HC RANGE OF MOT,EA EXT, W/O HNDS</t>
  </si>
  <si>
    <t>42000064</t>
  </si>
  <si>
    <t>HC RANGE OF MOTION, HND</t>
  </si>
  <si>
    <t>42000065</t>
  </si>
  <si>
    <t>HC APP - MULTI LAYER COMP SYSTEM</t>
  </si>
  <si>
    <t>42000084</t>
  </si>
  <si>
    <t>HC NEG PRESS WND TX &lt;=50 SQ CM</t>
  </si>
  <si>
    <t>42000085</t>
  </si>
  <si>
    <t>HC NEG PRESS WOUND TX &gt;50 CM</t>
  </si>
  <si>
    <t>42000086</t>
  </si>
  <si>
    <t>HC LOW FREQUENCY NON-THERMAL US</t>
  </si>
  <si>
    <t>42400001</t>
  </si>
  <si>
    <t>HC PT EVAL-I 30M</t>
  </si>
  <si>
    <t>42400002</t>
  </si>
  <si>
    <t>HC PT EVAL-A15M</t>
  </si>
  <si>
    <t>42400006</t>
  </si>
  <si>
    <t>HC PT EVAL LOW COMPLEX</t>
  </si>
  <si>
    <t>42400007</t>
  </si>
  <si>
    <t>HC PT EVAL MOD COMPLEX</t>
  </si>
  <si>
    <t>42400008</t>
  </si>
  <si>
    <t>HC PT EVAL HIGH COMPLEX</t>
  </si>
  <si>
    <t>42400009</t>
  </si>
  <si>
    <t>HC PT RE-EVAL EST PLAN CARE</t>
  </si>
  <si>
    <t>43000001</t>
  </si>
  <si>
    <t>HC O.T. TREATMENT INITIAL 30MIN</t>
  </si>
  <si>
    <t>43000002</t>
  </si>
  <si>
    <t>HC O.T. TREATMENT 15MIN</t>
  </si>
  <si>
    <t>43000015</t>
  </si>
  <si>
    <t>HC PROSTHETICS TRAINING 15MN W/C</t>
  </si>
  <si>
    <t>43000016</t>
  </si>
  <si>
    <t>HC SENSORY INTEGRATION</t>
  </si>
  <si>
    <t>43000025</t>
  </si>
  <si>
    <t>HC PROSTHETICS TRAINING 15MIN</t>
  </si>
  <si>
    <t>43000026</t>
  </si>
  <si>
    <t>HC C/O FOR ORTHOTIC/PROSTH USE</t>
  </si>
  <si>
    <t>43000027</t>
  </si>
  <si>
    <t>HC COGNITIVE SKILLS DEVELOPMENT</t>
  </si>
  <si>
    <t>43000031</t>
  </si>
  <si>
    <t>HC COMM/WORK INTEGRATION 15MIN</t>
  </si>
  <si>
    <t>43000033</t>
  </si>
  <si>
    <t>HC THERAPEUTIC ACTIVITIES 15MIN</t>
  </si>
  <si>
    <t>43000034</t>
  </si>
  <si>
    <t>HC THER IVNTJ W/FOCUS COG FUNCJ</t>
  </si>
  <si>
    <t>43000035</t>
  </si>
  <si>
    <t>HC ORTHC/PROSTC MGMT SBSQ ENC</t>
  </si>
  <si>
    <t>43400001</t>
  </si>
  <si>
    <t>HC OCCUP THERAPY EVAL-I 30"</t>
  </si>
  <si>
    <t>43400002</t>
  </si>
  <si>
    <t>HC OCCUP THERAPY EVAL-ADDL 15"</t>
  </si>
  <si>
    <t>43400010</t>
  </si>
  <si>
    <t>HC OT EVAL LOW COMPLEX</t>
  </si>
  <si>
    <t>43400011</t>
  </si>
  <si>
    <t>HC OT EVAL MOD COMPLEX</t>
  </si>
  <si>
    <t>43400012</t>
  </si>
  <si>
    <t>HC OT EVAL HIGH COMPLEX</t>
  </si>
  <si>
    <t>43400013</t>
  </si>
  <si>
    <t>HC OT RE-EVAL EST PLAN CARE</t>
  </si>
  <si>
    <t>44000001</t>
  </si>
  <si>
    <t>HC SPEECH/HEARING THERAPY ADD 30M</t>
  </si>
  <si>
    <t>44000002</t>
  </si>
  <si>
    <t>HC ORAL FUNCTION THERAPY</t>
  </si>
  <si>
    <t>44000003</t>
  </si>
  <si>
    <t>HC SPEECH/HEARING THERAPY GROUP</t>
  </si>
  <si>
    <t>44000004</t>
  </si>
  <si>
    <t>HC SPEECH-LANGUAGE THERAPY 60M</t>
  </si>
  <si>
    <t>44000006</t>
  </si>
  <si>
    <t>HC SPEECH/LANGUAGE THERAPY</t>
  </si>
  <si>
    <t>44000031</t>
  </si>
  <si>
    <t>HC EVALUATION OF SPEECH FLUENCY</t>
  </si>
  <si>
    <t>44000032</t>
  </si>
  <si>
    <t>HC SPEECH SOUND PRODUCTION EVALUATION</t>
  </si>
  <si>
    <t>44000033</t>
  </si>
  <si>
    <t>HC SPEECH SOUND LANG COMPREHEN</t>
  </si>
  <si>
    <t>44000034</t>
  </si>
  <si>
    <t>HC BEHAVRAL QUALIT ANALYS VOICE</t>
  </si>
  <si>
    <t>44000037</t>
  </si>
  <si>
    <t>HC STANDARDIZED COGNITIVE/LINGUISTIC EVALUATION</t>
  </si>
  <si>
    <t>44000038</t>
  </si>
  <si>
    <t>HC SPEAKING VALVE/VOICE PROSTHETIC DEVICE EVALUATION</t>
  </si>
  <si>
    <t>44400003</t>
  </si>
  <si>
    <t>HC ENDOSCOPY SWALLOW TST (FEES)</t>
  </si>
  <si>
    <t>44400004</t>
  </si>
  <si>
    <t>HC EVALUATE SWALLOWING FUNCTION</t>
  </si>
  <si>
    <t>44400005</t>
  </si>
  <si>
    <t>HC MOTION FLUOROSCOPY/SWALLOW</t>
  </si>
  <si>
    <t>44400009</t>
  </si>
  <si>
    <t>HC ASSESSMENT OF APHASIA</t>
  </si>
  <si>
    <t>45000001</t>
  </si>
  <si>
    <t>HC ESOPHAGEAL RECORDING</t>
  </si>
  <si>
    <t>45000002</t>
  </si>
  <si>
    <t>HC DRAIN PILONIDAL CYST,SIMPLE</t>
  </si>
  <si>
    <t>45000003</t>
  </si>
  <si>
    <t>HC I&amp;D PILONIDAL CYST,CMPLICATED</t>
  </si>
  <si>
    <t>45000004</t>
  </si>
  <si>
    <t>HC RMVL FOREIGN BODY, COMPLEX</t>
  </si>
  <si>
    <t>45000005</t>
  </si>
  <si>
    <t>HC CLSD TX THB/FGR MD W/O MAN</t>
  </si>
  <si>
    <t>45000006</t>
  </si>
  <si>
    <t>HC CLSD TX DPF/FGR/THB W/O MN</t>
  </si>
  <si>
    <t>45000007</t>
  </si>
  <si>
    <t>HC CLSD PHAL FX G TOE W/O MANIPLN</t>
  </si>
  <si>
    <t>45000008</t>
  </si>
  <si>
    <t>HC ORTHO DISLOC PHALANGEAL JOINT</t>
  </si>
  <si>
    <t>45000009</t>
  </si>
  <si>
    <t>HC EXC PILONIDAL CYST EXTENS</t>
  </si>
  <si>
    <t>45000010</t>
  </si>
  <si>
    <t>HC CLOSE TREAT HUMER FX W/O MAN</t>
  </si>
  <si>
    <t>45000011</t>
  </si>
  <si>
    <t>HC OPEN TREAT THUMB FX</t>
  </si>
  <si>
    <t>45000012</t>
  </si>
  <si>
    <t>HC CLOSE TREAT HAND DISLOCATION</t>
  </si>
  <si>
    <t>45000013</t>
  </si>
  <si>
    <t>HC CLOSE TREAT KNUCKLE DISLOCATE</t>
  </si>
  <si>
    <t>45000014</t>
  </si>
  <si>
    <t>HC CLOSE TREAT METATRSL FX W/MAN</t>
  </si>
  <si>
    <t>45000015</t>
  </si>
  <si>
    <t>HC CARDIOVERSION ELECTRIC INT</t>
  </si>
  <si>
    <t>45000016</t>
  </si>
  <si>
    <t>HC OBSTETRICAL CARE</t>
  </si>
  <si>
    <t>45000017</t>
  </si>
  <si>
    <t>HC EXT TENDON REPAIR</t>
  </si>
  <si>
    <t>45000018</t>
  </si>
  <si>
    <t>HC METACARPAL FX W MANIP</t>
  </si>
  <si>
    <t>45000019</t>
  </si>
  <si>
    <t>HC CARPOMETACARP FX/DIS W MAN</t>
  </si>
  <si>
    <t>45000020</t>
  </si>
  <si>
    <t>HC CLSD TX THB/FGR MID W/MAN</t>
  </si>
  <si>
    <t>45000021</t>
  </si>
  <si>
    <t>HC METACARPAL FX W/O REDUCTN</t>
  </si>
  <si>
    <t>45000023</t>
  </si>
  <si>
    <t>HC CLSD PHAL FX G TOE W/MANIPLTN</t>
  </si>
  <si>
    <t>45000024</t>
  </si>
  <si>
    <t>HC OTHER PHAL FX W/MANIPULATION</t>
  </si>
  <si>
    <t>45000025</t>
  </si>
  <si>
    <t>HC ER LEVEL I</t>
  </si>
  <si>
    <t>45000026</t>
  </si>
  <si>
    <t>HC ER LEVEL II</t>
  </si>
  <si>
    <t>45000027</t>
  </si>
  <si>
    <t>HC ER LEVEL III</t>
  </si>
  <si>
    <t>45000028</t>
  </si>
  <si>
    <t>HC REPAIR OF NAIL BED</t>
  </si>
  <si>
    <t>45000029</t>
  </si>
  <si>
    <t>HC LAYER CLOS OF WND 7.6-12.5</t>
  </si>
  <si>
    <t>45000030</t>
  </si>
  <si>
    <t>HC LAYER CLOS OR WND 12.6-20</t>
  </si>
  <si>
    <t>45000031</t>
  </si>
  <si>
    <t>HC LAY CLS WND NK/EXT7.6-12.5</t>
  </si>
  <si>
    <t>45000032</t>
  </si>
  <si>
    <t>HC LAY CLS WND F/E/N/L5.1-7.5</t>
  </si>
  <si>
    <t>45000033</t>
  </si>
  <si>
    <t>HC LAYCLS WND F/E/N/L7.6-12.5</t>
  </si>
  <si>
    <t>45000034</t>
  </si>
  <si>
    <t>HC ER LEVEL IV</t>
  </si>
  <si>
    <t>45000035</t>
  </si>
  <si>
    <t>HC ER LEVEL V</t>
  </si>
  <si>
    <t>45000036</t>
  </si>
  <si>
    <t>HC RPR LIP TO .5CM VERTICL HT</t>
  </si>
  <si>
    <t>45000037</t>
  </si>
  <si>
    <t>HC RPR LIP OVR .5CM VERTCL HT</t>
  </si>
  <si>
    <t>45000038</t>
  </si>
  <si>
    <t>HC REPAIR FLOOR OF MOUTH TO 2.5CM</t>
  </si>
  <si>
    <t>45000039</t>
  </si>
  <si>
    <t>HC RPR LAC-TNGUE FLR-MTH&gt;2.6/CPLX</t>
  </si>
  <si>
    <t>45000040</t>
  </si>
  <si>
    <t>HC DRAIN SHOULDER BURSA</t>
  </si>
  <si>
    <t>45000041</t>
  </si>
  <si>
    <t>HC REMOVAL OF FOREIGN BODY</t>
  </si>
  <si>
    <t>45000042</t>
  </si>
  <si>
    <t>HC CLSD TX SHLDR DISLO W/ANES</t>
  </si>
  <si>
    <t>45000043</t>
  </si>
  <si>
    <t>HC CLSD TX ELBOW DISLO W/ANES</t>
  </si>
  <si>
    <t>45000044</t>
  </si>
  <si>
    <t>HC CLSD TX HD SUBLUX W/MANIP</t>
  </si>
  <si>
    <t>45000045</t>
  </si>
  <si>
    <t>HC CMPLX RPR TRUNK  EA ADDL 5CM</t>
  </si>
  <si>
    <t>45000046</t>
  </si>
  <si>
    <t>HC I&amp;D FINGER ABSCESS,SIMPLE</t>
  </si>
  <si>
    <t>45000047</t>
  </si>
  <si>
    <t>HC CLSD TX PHAL JNT DIS W MAN</t>
  </si>
  <si>
    <t>45000048</t>
  </si>
  <si>
    <t>HC CLSD TX PATEL DIS W/O ANES</t>
  </si>
  <si>
    <t>45000049</t>
  </si>
  <si>
    <t>HC EXCISION OF NAIL FOLD TOE</t>
  </si>
  <si>
    <t>45000050</t>
  </si>
  <si>
    <t>HC LYR RPR FC EAR NS LP 20-30CM</t>
  </si>
  <si>
    <t>45000051</t>
  </si>
  <si>
    <t>HC WND RPR SCLP NK TRNK EXTR 30+</t>
  </si>
  <si>
    <t>45000052</t>
  </si>
  <si>
    <t>HC WND RPR FC EAR NOSE LP 30+CM</t>
  </si>
  <si>
    <t>45000053</t>
  </si>
  <si>
    <t>HC LYR RPR FC ER NS LP 12.6-20CM</t>
  </si>
  <si>
    <t>45000054</t>
  </si>
  <si>
    <t>HC LAYER RPR FC EAR NS LP 30+CM</t>
  </si>
  <si>
    <t>45000055</t>
  </si>
  <si>
    <t>HC APPLICATION OF FINGER SPLINT</t>
  </si>
  <si>
    <t>45000056</t>
  </si>
  <si>
    <t>HC REMOVAL/REVISION OF CAST</t>
  </si>
  <si>
    <t>45000057</t>
  </si>
  <si>
    <t>HC TREATMENT OF NOSE FRACTURE</t>
  </si>
  <si>
    <t>45000058</t>
  </si>
  <si>
    <t>HC DRAINAGE OF NOSE LESION</t>
  </si>
  <si>
    <t>45000059</t>
  </si>
  <si>
    <t>HC EXC PILONIDAL CYST SIMPL</t>
  </si>
  <si>
    <t>45000060</t>
  </si>
  <si>
    <t>HC WND RPR FC EAR NOSE 20-30CM</t>
  </si>
  <si>
    <t>45000061</t>
  </si>
  <si>
    <t>HC LAYER RPR SCLP NK TRNK 30+CM</t>
  </si>
  <si>
    <t>45000062</t>
  </si>
  <si>
    <t>HC LYR RPR SCLP NK TRNK 20-30CM</t>
  </si>
  <si>
    <t>45000063</t>
  </si>
  <si>
    <t>HC LYR RPR NK HND EXT 12.6-20CM</t>
  </si>
  <si>
    <t>45000064</t>
  </si>
  <si>
    <t>HC LYR RPR NK HND FT EXT 20-30CM</t>
  </si>
  <si>
    <t>45000065</t>
  </si>
  <si>
    <t>HC LAYER RPR NK HND FT EXT 30+CM</t>
  </si>
  <si>
    <t>45000066</t>
  </si>
  <si>
    <t>HC CV VENIPUNC CUTDWN UND 1YR</t>
  </si>
  <si>
    <t>45000067</t>
  </si>
  <si>
    <t>HC CV VENIPUNCT,CUTDOWN OVER 1YR</t>
  </si>
  <si>
    <t>45000068</t>
  </si>
  <si>
    <t>HC TREAT LOWER JAW FRACTURE</t>
  </si>
  <si>
    <t>45000069</t>
  </si>
  <si>
    <t>HC CL TX TMJ DISLOCATION; INITIAL</t>
  </si>
  <si>
    <t>45000071</t>
  </si>
  <si>
    <t>HC CLOSE TREAT HUMER FX W/MANIP</t>
  </si>
  <si>
    <t>45000072</t>
  </si>
  <si>
    <t>HC I&amp;D PERIANAL ABSCESS</t>
  </si>
  <si>
    <t>45000073</t>
  </si>
  <si>
    <t>HC DRAINAGE FNGER ABSCSS COMPL</t>
  </si>
  <si>
    <t>45000074</t>
  </si>
  <si>
    <t>HC INSERT AND REMOVE BONE PIN</t>
  </si>
  <si>
    <t>45000075</t>
  </si>
  <si>
    <t>HC OPEN TREAT FINGER DISLOCATE</t>
  </si>
  <si>
    <t>45000076</t>
  </si>
  <si>
    <t>HC AMPUTATION OF FINGER/THUMB</t>
  </si>
  <si>
    <t>45000077</t>
  </si>
  <si>
    <t>HC CLOSE TREAT TIBIA FX W/MANIP</t>
  </si>
  <si>
    <t>45000078</t>
  </si>
  <si>
    <t>HC OPEN TREAT ANKLE DISLOCATION</t>
  </si>
  <si>
    <t>45000079</t>
  </si>
  <si>
    <t>HC CLOSED REDUCTION HEEL FX</t>
  </si>
  <si>
    <t>45000080</t>
  </si>
  <si>
    <t>HC TEMPORARY EXTERNAL PACING</t>
  </si>
  <si>
    <t>45000081</t>
  </si>
  <si>
    <t>HC CPX RPR SCLP ARM LG ADDL 5CM</t>
  </si>
  <si>
    <t>45000082</t>
  </si>
  <si>
    <t>HC CPX RPR FH CHN MTH ADDL 5CM</t>
  </si>
  <si>
    <t>45000084</t>
  </si>
  <si>
    <t>HC CREP E/N/E/L; EA ADDTL 5 CM/&lt;</t>
  </si>
  <si>
    <t>45000085</t>
  </si>
  <si>
    <t>HC TRACH CRICOTHYROID MEMBRN</t>
  </si>
  <si>
    <t>45000086</t>
  </si>
  <si>
    <t>HC TREAT CLAVICLE FRACTURE</t>
  </si>
  <si>
    <t>45000087</t>
  </si>
  <si>
    <t>HC DRAINAGE OF SCROTUM ABSCESS</t>
  </si>
  <si>
    <t>45000088</t>
  </si>
  <si>
    <t>HC CL TX PROX HUMERAL FX; WO MANIP</t>
  </si>
  <si>
    <t>45000089</t>
  </si>
  <si>
    <t>HC CL TX GR TUBEROSITY FX; WO MANIP</t>
  </si>
  <si>
    <t>45000090</t>
  </si>
  <si>
    <t>HC CL TX PROX HUMERAL FX; W MANIP</t>
  </si>
  <si>
    <t>45000091</t>
  </si>
  <si>
    <t>HC CLSD TX SHLDR DISLO W/MAN</t>
  </si>
  <si>
    <t>45000092</t>
  </si>
  <si>
    <t>HC CLSD TX HUMERUS FX W/MANIP</t>
  </si>
  <si>
    <t>45000093</t>
  </si>
  <si>
    <t>HC CLSD TX RAD SHFT FX W/MANP</t>
  </si>
  <si>
    <t>45000094</t>
  </si>
  <si>
    <t>HC CLSD TX ULNR SHFT FX W/MAN</t>
  </si>
  <si>
    <t>45000095</t>
  </si>
  <si>
    <t>HC CLSD TX RAD&amp;ULN SHFT W/MAN</t>
  </si>
  <si>
    <t>45000096</t>
  </si>
  <si>
    <t>HC CLSD TX DISTL RAD W/ MANIP</t>
  </si>
  <si>
    <t>45000097</t>
  </si>
  <si>
    <t>HC CLSD TX HIP DISL W/O ANES</t>
  </si>
  <si>
    <t>45000098</t>
  </si>
  <si>
    <t>HC CL TX PATELLAR DISLOCATION</t>
  </si>
  <si>
    <t>45000099</t>
  </si>
  <si>
    <t>HC TIBIA FX DIST W MANIP</t>
  </si>
  <si>
    <t>45000100</t>
  </si>
  <si>
    <t>HC FIBULA FX DIST W MANIP</t>
  </si>
  <si>
    <t>45000101</t>
  </si>
  <si>
    <t>HC TIBIA SHFT FX W MANIP</t>
  </si>
  <si>
    <t>45000102</t>
  </si>
  <si>
    <t>HC TIB&amp;FIB BIMALLEOLAR FX MANIP</t>
  </si>
  <si>
    <t>45000103</t>
  </si>
  <si>
    <t>HC TIB&amp;FIB TRIMALLEOLAR FX MANIP</t>
  </si>
  <si>
    <t>45000104</t>
  </si>
  <si>
    <t>HC ANKLE DISLOCATION W ANESTH</t>
  </si>
  <si>
    <t>45000105</t>
  </si>
  <si>
    <t>HC EYE FB REMOV CORNEAL</t>
  </si>
  <si>
    <t>45000106</t>
  </si>
  <si>
    <t>HC RPR LIP FULL THICKNESS</t>
  </si>
  <si>
    <t>45000107</t>
  </si>
  <si>
    <t>HC FB REMOVAL,LARYNGOSCOPY DIAG</t>
  </si>
  <si>
    <t>45000108</t>
  </si>
  <si>
    <t>HC DRN OF ABS,CYST,HEM,VESTBL,SMP</t>
  </si>
  <si>
    <t>45000109</t>
  </si>
  <si>
    <t>HC TREATMENT OF PENIS LESION</t>
  </si>
  <si>
    <t>45000110</t>
  </si>
  <si>
    <t>HC EXC EXTERNAL HEMORHOID</t>
  </si>
  <si>
    <t>45000111</t>
  </si>
  <si>
    <t>HC CLSD TX HUMERUS FX W/O MAN</t>
  </si>
  <si>
    <t>45000112</t>
  </si>
  <si>
    <t>HC REDUCTION OF RECTAL PROLAPSE</t>
  </si>
  <si>
    <t>45000113</t>
  </si>
  <si>
    <t>HC CLOSE TREAT ELBOW FX W/MANIP</t>
  </si>
  <si>
    <t>45000114</t>
  </si>
  <si>
    <t>HC RADIAL HEAD FX-W/OUT MANP</t>
  </si>
  <si>
    <t>45000115</t>
  </si>
  <si>
    <t>HC DRAINAGE OF PELVIC FLUID</t>
  </si>
  <si>
    <t>45000117</t>
  </si>
  <si>
    <t>HC SLITTING OF PREPUCE</t>
  </si>
  <si>
    <t>45000118</t>
  </si>
  <si>
    <t>HC REVISION OF PENIS</t>
  </si>
  <si>
    <t>45000119</t>
  </si>
  <si>
    <t>HC PREPUTIAL STRETCHING</t>
  </si>
  <si>
    <t>45000120</t>
  </si>
  <si>
    <t>HC DRAINAGE OF SCROTUM</t>
  </si>
  <si>
    <t>45000121</t>
  </si>
  <si>
    <t>HC CLSD TX DISTL RAD W/O MAN</t>
  </si>
  <si>
    <t>45000122</t>
  </si>
  <si>
    <t>HC CLSD TX NAVICLR FX W/O MAN</t>
  </si>
  <si>
    <t>45000123</t>
  </si>
  <si>
    <t>HC CLSD TX CARP BN W/O MAN;EA</t>
  </si>
  <si>
    <t>45000124</t>
  </si>
  <si>
    <t>HC CLSD TX ULNAR STYLOID FX</t>
  </si>
  <si>
    <t>45000125</t>
  </si>
  <si>
    <t>HC I &amp; D VAGINAL HEMATOMA PP</t>
  </si>
  <si>
    <t>45000126</t>
  </si>
  <si>
    <t>HC I&amp;D PERIRECTAL ABSCESS</t>
  </si>
  <si>
    <t>45000127</t>
  </si>
  <si>
    <t>HC INJECT EPIDURAL PATCH</t>
  </si>
  <si>
    <t>45000128</t>
  </si>
  <si>
    <t>HC ANOSCOPY REMOVE FOREIGN BODY</t>
  </si>
  <si>
    <t>45000129</t>
  </si>
  <si>
    <t>HC INCISE/DRAIN EYELID LINING</t>
  </si>
  <si>
    <t>45000130</t>
  </si>
  <si>
    <t>HC CLSD TX COCCYGEAL FX</t>
  </si>
  <si>
    <t>45000131</t>
  </si>
  <si>
    <t>HC DIST FIB FX MALLE W/O MANIP</t>
  </si>
  <si>
    <t>45000132</t>
  </si>
  <si>
    <t>HC ANKLE DISLOC W/O ANESTH</t>
  </si>
  <si>
    <t>45000133</t>
  </si>
  <si>
    <t>HC WND RPR SC/N/TR/EX 12.6-20</t>
  </si>
  <si>
    <t>45000134</t>
  </si>
  <si>
    <t>HC WND RPR SC/N/TR/EX 20.1-30</t>
  </si>
  <si>
    <t>45000135</t>
  </si>
  <si>
    <t>HC WND RPR FC/EAR/NS 5/1-7</t>
  </si>
  <si>
    <t>45000136</t>
  </si>
  <si>
    <t>HC WND RPR FC/EAR/NS7/6-12/5</t>
  </si>
  <si>
    <t>45000137</t>
  </si>
  <si>
    <t>HC WND RPR FC/EAR/NS12.6-20</t>
  </si>
  <si>
    <t>45000138</t>
  </si>
  <si>
    <t>HC METAT FX CLOSED W/O MANIP</t>
  </si>
  <si>
    <t>45000139</t>
  </si>
  <si>
    <t>HC THORACOST TUBE PLACEMENT</t>
  </si>
  <si>
    <t>45000140</t>
  </si>
  <si>
    <t>HC ENT NASAL HEMORRHAGE</t>
  </si>
  <si>
    <t>45000141</t>
  </si>
  <si>
    <t>HC SART EVAL DET HX/EX MOD COMP</t>
  </si>
  <si>
    <t>45000142</t>
  </si>
  <si>
    <t>HC SART F/U HX/EX LOW COMPL</t>
  </si>
  <si>
    <t>45000143</t>
  </si>
  <si>
    <t>HC TRAUMA ALERT LEVEL II WO/CC</t>
  </si>
  <si>
    <t>45000144</t>
  </si>
  <si>
    <t>HC TRAUMA ALERT I WO/CC</t>
  </si>
  <si>
    <t>45000145</t>
  </si>
  <si>
    <t>HC SART LEVEL V/VAWA</t>
  </si>
  <si>
    <t>45000146</t>
  </si>
  <si>
    <t>HC SART LEVEL II/ROUTINE</t>
  </si>
  <si>
    <t>45000147</t>
  </si>
  <si>
    <t>HC SART LEVEL I/CONSULTATION</t>
  </si>
  <si>
    <t>45000148</t>
  </si>
  <si>
    <t>HC SART LEVEL III/EXTENSIVE</t>
  </si>
  <si>
    <t>45000149</t>
  </si>
  <si>
    <t>HC SART LEVEL IV/MED EXAM ONLY</t>
  </si>
  <si>
    <t>45000150</t>
  </si>
  <si>
    <t>HC CLSD TREATMENT ULNAR FX</t>
  </si>
  <si>
    <t>45000152</t>
  </si>
  <si>
    <t>HC CLSD TRT POST HIP ARTH</t>
  </si>
  <si>
    <t>45000153</t>
  </si>
  <si>
    <t>HC RMVL FB, FOOT; SUBCUT</t>
  </si>
  <si>
    <t>45000154</t>
  </si>
  <si>
    <t>HC CL TX PROX TIBIAL FX WO MANIP</t>
  </si>
  <si>
    <t>45000155</t>
  </si>
  <si>
    <t>HC CL TX CALCANEAL FX; WO MANIP</t>
  </si>
  <si>
    <t>45000156</t>
  </si>
  <si>
    <t>HC CL TX OF RADIAL SHAFT FX; WO MANIP</t>
  </si>
  <si>
    <t>45000157</t>
  </si>
  <si>
    <t>HC CL TX ACLAV DISLOC; WO MANIP</t>
  </si>
  <si>
    <t>45000158</t>
  </si>
  <si>
    <t>HC I&amp;D ABSC/CYS FOM; MASTIC SPACE</t>
  </si>
  <si>
    <t>45000159</t>
  </si>
  <si>
    <t>HC CL TX TALUS FX; W MANIP</t>
  </si>
  <si>
    <t>45000160</t>
  </si>
  <si>
    <t>HC EXC HEEL TALUS/CALCAN CYST/TUMOR</t>
  </si>
  <si>
    <t>45000161</t>
  </si>
  <si>
    <t>HC TX GASTRO INTUB W/ASP</t>
  </si>
  <si>
    <t>45000162</t>
  </si>
  <si>
    <t>HC CLTX MEDIAL ANKLE FX</t>
  </si>
  <si>
    <t>45000163</t>
  </si>
  <si>
    <t>HC CL TX PROX FIB/SHAFT FX WO MANIP</t>
  </si>
  <si>
    <t>45000164</t>
  </si>
  <si>
    <t>HC CANTHOTOMY</t>
  </si>
  <si>
    <t>45000165</t>
  </si>
  <si>
    <t>HC CLSD TRT FEM FX W/O MANIP</t>
  </si>
  <si>
    <t>45000166</t>
  </si>
  <si>
    <t>HC URETHROPLASTY EXCIS DIST URETHRA</t>
  </si>
  <si>
    <t>45000167</t>
  </si>
  <si>
    <t>HC CL TX EC HUMERUS FX WO MANIP</t>
  </si>
  <si>
    <t>45000168</t>
  </si>
  <si>
    <t>HC CL TX TALUS FX; WO MANIP</t>
  </si>
  <si>
    <t>45000169</t>
  </si>
  <si>
    <t>HC CL TX MTP JNT DISLOC; WO ANESTH</t>
  </si>
  <si>
    <t>45000170</t>
  </si>
  <si>
    <t>HC CL TX BIMALLEOLAR ANKLE FRACT WO MNP</t>
  </si>
  <si>
    <t>45000171</t>
  </si>
  <si>
    <t>HC CL TX FEMORAL SHAFT FX WO MANIP</t>
  </si>
  <si>
    <t>45000172</t>
  </si>
  <si>
    <t>HC CL TX D FEM FX WO MANIP</t>
  </si>
  <si>
    <t>45000173</t>
  </si>
  <si>
    <t>HC VAGINAL DELIVERY ONLY</t>
  </si>
  <si>
    <t>45000174</t>
  </si>
  <si>
    <t>HC OPEN TX DISTAL PHALANG FRACT EA</t>
  </si>
  <si>
    <t>45000175</t>
  </si>
  <si>
    <t>HC CLSD TRT FX; W/O MANIP</t>
  </si>
  <si>
    <t>45000176</t>
  </si>
  <si>
    <t>HC CLSD TRT ANKLE FX; TRIMAL</t>
  </si>
  <si>
    <t>45000177</t>
  </si>
  <si>
    <t>HC CL TX CMC DISLOC THUMB W MANIP</t>
  </si>
  <si>
    <t>45000178</t>
  </si>
  <si>
    <t>HC CLSD TRT INPHAL JT W/ANES</t>
  </si>
  <si>
    <t>45000179</t>
  </si>
  <si>
    <t>HC I&amp;D RECTAL WALL ABSCESS W ANESTH</t>
  </si>
  <si>
    <t>45000180</t>
  </si>
  <si>
    <t>HC REMOVAL FOREIGN BODY,MOUTH,SIMPLE</t>
  </si>
  <si>
    <t>45000181</t>
  </si>
  <si>
    <t>HC I&amp;D FOREARM/WRIST;BURSA</t>
  </si>
  <si>
    <t>45000182</t>
  </si>
  <si>
    <t>HC CLSD MNDBLR FX W/O MANIP</t>
  </si>
  <si>
    <t>45000183</t>
  </si>
  <si>
    <t>HC CLSD TRT ORB FX W/O MANIP</t>
  </si>
  <si>
    <t>45000184</t>
  </si>
  <si>
    <t>45000187</t>
  </si>
  <si>
    <t>HC CL TX RADIAL HD/NECK FX W MANIP</t>
  </si>
  <si>
    <t>45000188</t>
  </si>
  <si>
    <t>HC EMERG DEPT MSE TRIAGE ONLY</t>
  </si>
  <si>
    <t>45000189</t>
  </si>
  <si>
    <t>HC ADULT SART PHOTOCOLPOSCOPY FEMALE</t>
  </si>
  <si>
    <t>45000190</t>
  </si>
  <si>
    <t>HC ADULT SART PHOTOCOLPOSCOPY MALE</t>
  </si>
  <si>
    <t>45000191</t>
  </si>
  <si>
    <t>HC CL TX POSTOP HIP DISLOC W ANESTH</t>
  </si>
  <si>
    <t>45000192</t>
  </si>
  <si>
    <t>HC CL TX MC FX W M+F EA</t>
  </si>
  <si>
    <t>45000193</t>
  </si>
  <si>
    <t>HC REM SUTURE W AN SS</t>
  </si>
  <si>
    <t>45000194</t>
  </si>
  <si>
    <t>HC REM SUTURE W AN OS</t>
  </si>
  <si>
    <t>45000195</t>
  </si>
  <si>
    <t>HC CL TX SHDR DISLOC W NK FX W MANIP</t>
  </si>
  <si>
    <t>45900001</t>
  </si>
  <si>
    <t>HC CRISIS STABILIZATION 1HR</t>
  </si>
  <si>
    <t>45900003</t>
  </si>
  <si>
    <t>HC CRISIS STABILIZATION 1HR 0-20 HR</t>
  </si>
  <si>
    <t>45900004</t>
  </si>
  <si>
    <t>HC CRISIS STABILIZATION 1HR 21+ HR</t>
  </si>
  <si>
    <t>45900010</t>
  </si>
  <si>
    <t>HC CRISIS STABILIZATION 1HR 0-20 HR TECH</t>
  </si>
  <si>
    <t>45900011</t>
  </si>
  <si>
    <t>HC CRISIS STABILIZATION 1 HR 21+ HR TECH</t>
  </si>
  <si>
    <t>46000001</t>
  </si>
  <si>
    <t>HC VITAL CAPACITY TEST</t>
  </si>
  <si>
    <t>46000002</t>
  </si>
  <si>
    <t>HC EVALUATION OF WHEEZING</t>
  </si>
  <si>
    <t>46000003</t>
  </si>
  <si>
    <t>HC C0 DIFFUSE CAPACITY</t>
  </si>
  <si>
    <t>46000004</t>
  </si>
  <si>
    <t>HC CARDIOPULM EXERCISE TEST INC MINUTE VENT</t>
  </si>
  <si>
    <t>46000005</t>
  </si>
  <si>
    <t>HC EXHALED AIR ANALYSIS O2/CO2</t>
  </si>
  <si>
    <t>46000006</t>
  </si>
  <si>
    <t>HC EXHALED AIR ANALYSIS</t>
  </si>
  <si>
    <t>46000007</t>
  </si>
  <si>
    <t>HC LUNG FUNCTION TEST (MBC/MVV)</t>
  </si>
  <si>
    <t>46000008</t>
  </si>
  <si>
    <t>HC RESPIRATORY FLOW VOLUME LOOP</t>
  </si>
  <si>
    <t>46000009</t>
  </si>
  <si>
    <t>HC PULMONARY STRESS TEST/SIMPLE</t>
  </si>
  <si>
    <t>46000011</t>
  </si>
  <si>
    <t>HC EXHALED AIR ANALYSIS O2</t>
  </si>
  <si>
    <t>46000013</t>
  </si>
  <si>
    <t>HC NONINV OXIMTRY MULT DETRM</t>
  </si>
  <si>
    <t>46000014</t>
  </si>
  <si>
    <t>HC 02 SATURATION OVERNGHT MONITOR</t>
  </si>
  <si>
    <t>46000015</t>
  </si>
  <si>
    <t>HC CARBON DIOXIDE,INFRAR ANALYZR</t>
  </si>
  <si>
    <t>46000016</t>
  </si>
  <si>
    <t>HC BREATHING CAPACITY TEST</t>
  </si>
  <si>
    <t>46000017</t>
  </si>
  <si>
    <t>HC PULMONARY SERVICE/PROCEDURE</t>
  </si>
  <si>
    <t>46000018</t>
  </si>
  <si>
    <t>HC PULM FUNCT TST PLTHYSMGRAP</t>
  </si>
  <si>
    <t>46000019</t>
  </si>
  <si>
    <t>HC PULM FUNCT TST BY GAS-TC</t>
  </si>
  <si>
    <t>46000020</t>
  </si>
  <si>
    <t>HC NITRIC OXIDE MEASUREMENT</t>
  </si>
  <si>
    <t>46000021</t>
  </si>
  <si>
    <t>HC PULMONARY STRESS TESTING</t>
  </si>
  <si>
    <t>46000022</t>
  </si>
  <si>
    <t>HC EXERCISE TEST BRONCHOSPASM</t>
  </si>
  <si>
    <t>47000001</t>
  </si>
  <si>
    <t>HC IAL NERVE FUNCTION TEST</t>
  </si>
  <si>
    <t>47000002</t>
  </si>
  <si>
    <t>HC STENGER TEST PURE TONE</t>
  </si>
  <si>
    <t>47000003</t>
  </si>
  <si>
    <t>HC ACOUSTIC REFL THRESHOLD TST</t>
  </si>
  <si>
    <t>47000004</t>
  </si>
  <si>
    <t>HC STENGER TEST SPEECH</t>
  </si>
  <si>
    <t>47000005</t>
  </si>
  <si>
    <t>HC VISUAL AUDIOMETRY (VRA)</t>
  </si>
  <si>
    <t>47000006</t>
  </si>
  <si>
    <t>HC CONDITIONING PLAY AUDIOMETRY</t>
  </si>
  <si>
    <t>47000007</t>
  </si>
  <si>
    <t>HC EVOKED AUDITORY TEST</t>
  </si>
  <si>
    <t>47000008</t>
  </si>
  <si>
    <t>HC EVOKED OTOA EMSSNS LTD</t>
  </si>
  <si>
    <t>47000009</t>
  </si>
  <si>
    <t>HC INIT INFNT HEARING SCRN-OUTPT</t>
  </si>
  <si>
    <t>47000010</t>
  </si>
  <si>
    <t>HC INFNT HEARING RESCRNG-OUTPT</t>
  </si>
  <si>
    <t>47000011</t>
  </si>
  <si>
    <t>HC AUDITORY EVOKED POTENTIAL, LIMITED</t>
  </si>
  <si>
    <t>47000012</t>
  </si>
  <si>
    <t>HC HEARING SCREENING-CCS ONLY</t>
  </si>
  <si>
    <t>47000013</t>
  </si>
  <si>
    <t>HC ASSESSMENT FOR HEARING AID-CCS ONLY</t>
  </si>
  <si>
    <t>47000014</t>
  </si>
  <si>
    <t>HC HEARING AID REPAIR/MODIFYING-CCS ONLY</t>
  </si>
  <si>
    <t>47000015</t>
  </si>
  <si>
    <t>HC PEDI EVAL 0-7 YRS FIRST VISIT-CCS ONLY</t>
  </si>
  <si>
    <t>47000016</t>
  </si>
  <si>
    <t>HC PEDI EVAL 0-7 YRS FIRST DIAG F/U-CCS ONLY</t>
  </si>
  <si>
    <t>47000017</t>
  </si>
  <si>
    <t>HC PEDI EVAL 0-7 YRS SECOND DIAG F/U-CCS ONLY</t>
  </si>
  <si>
    <t>47000018</t>
  </si>
  <si>
    <t>HC HEARING THER INDIV PER HR-CCS ONLY</t>
  </si>
  <si>
    <t>47000019</t>
  </si>
  <si>
    <t>HC ELECTROACOUSTIC ANALYSIS OF HEARING AID-CCS ONLY</t>
  </si>
  <si>
    <t>47000021</t>
  </si>
  <si>
    <t>HC EPSDT AUDIO EVAL LESS THAN 2 YRS-CCS ONLY</t>
  </si>
  <si>
    <t>47000022</t>
  </si>
  <si>
    <t>HC EPSDT AUDIO EVAL 2-5 YRS-CCS ONLY</t>
  </si>
  <si>
    <t>47000023</t>
  </si>
  <si>
    <t>HC EPSDT AUDIO EVAL 6-20 YRS-CCS ONLY</t>
  </si>
  <si>
    <t>47000024</t>
  </si>
  <si>
    <t>HC EPSDT SUBSQ AUDIO EVAL UNDER 2 YRS-CCS ONLY</t>
  </si>
  <si>
    <t>47000025</t>
  </si>
  <si>
    <t>HC EPSDT SUBSQ AUDIO EVAL 2-5 YRS-CCS ONLY</t>
  </si>
  <si>
    <t>47000026</t>
  </si>
  <si>
    <t>HC EPSDT SUBSQ AUDIO EVAL 6-20 YRS-CCS ONLY</t>
  </si>
  <si>
    <t>47000027</t>
  </si>
  <si>
    <t>HC EPSDT EVAL DIFFICULT TEST PT UNDER 7 YRS-CCS ONLY</t>
  </si>
  <si>
    <t>47000028</t>
  </si>
  <si>
    <t>HC EPSDT ABR-CCS ONLY</t>
  </si>
  <si>
    <t>47000029</t>
  </si>
  <si>
    <t>HC EPSDT AUDIO/BEHAVIORAL OBSERVATION-CCS ONLY</t>
  </si>
  <si>
    <t>47000030</t>
  </si>
  <si>
    <t>HC EPSDT SPEECH THRESHOLD TEST-CCS ONLY</t>
  </si>
  <si>
    <t>47000031</t>
  </si>
  <si>
    <t>HC EPSDT WORD RECOGNITION TEST-CCS ONLY</t>
  </si>
  <si>
    <t>47000032</t>
  </si>
  <si>
    <t>HC EPSDT ACOUSTIC IMMITANCE TST MONAURAL-CCS ONLY</t>
  </si>
  <si>
    <t>47000033</t>
  </si>
  <si>
    <t>HC EPSDT ACOUSTIC IMMITANCE TST BINAURAL-CCS ONLY</t>
  </si>
  <si>
    <t>47000034</t>
  </si>
  <si>
    <t>HC EPSDT CENTRAL AUDITORY PROCESSING TEST-CCS ONLY</t>
  </si>
  <si>
    <t>47000035</t>
  </si>
  <si>
    <t>HC EPSDT FUNCTIONAL GAIN TESTING-CCS ONLY</t>
  </si>
  <si>
    <t>47000036</t>
  </si>
  <si>
    <t>HC EPSDT REAL EAR MEASUREMENT MONAURAL -CCS ONLY</t>
  </si>
  <si>
    <t>47000037</t>
  </si>
  <si>
    <t>HC EPSDT REAL EAR MEASUREMENTS BINAURAL-CCS ONLY</t>
  </si>
  <si>
    <t>47000038</t>
  </si>
  <si>
    <t>HC EPSDT EVOKED OTOACOUSTIC EMISSION LTD-CCS ONLY</t>
  </si>
  <si>
    <t>47000039</t>
  </si>
  <si>
    <t>HC EVOKED OTOACOUSTIC EMISSION CMPHSV/DGNTC-CCS ONLY</t>
  </si>
  <si>
    <t>47000040</t>
  </si>
  <si>
    <t>HC AURAL REHAB ALTERN HEARING DEVICE 30 MIN-CCS ONLY</t>
  </si>
  <si>
    <t>47000041</t>
  </si>
  <si>
    <t>HC SPEECH PERCEPTION TESTING PRE-OR POST-CCS ONLY</t>
  </si>
  <si>
    <t>47000042</t>
  </si>
  <si>
    <t>HC ASSESS/INTERVEN ALLD PROF-PER HALF HOUR - CCS ONLY</t>
  </si>
  <si>
    <t>47100001</t>
  </si>
  <si>
    <t>HC COMPREHENSIVE HEARING TEST</t>
  </si>
  <si>
    <t>47100002</t>
  </si>
  <si>
    <t>HC PURE TONE AUDIOMETRY AIR</t>
  </si>
  <si>
    <t>47100003</t>
  </si>
  <si>
    <t>HC TYMPANOMETRY</t>
  </si>
  <si>
    <t>47100005</t>
  </si>
  <si>
    <t>HC AUDIOMETRY AIR &amp; BONE</t>
  </si>
  <si>
    <t>47100006</t>
  </si>
  <si>
    <t>HC SPEECH THRESHOLD AUDIOMETRY</t>
  </si>
  <si>
    <t>47100007</t>
  </si>
  <si>
    <t>HC SPEECH AUDIOMETRY COMPLETE</t>
  </si>
  <si>
    <t>47100008</t>
  </si>
  <si>
    <t>47100009</t>
  </si>
  <si>
    <t>HC HEARING AID CHECK ONE EAR</t>
  </si>
  <si>
    <t>47100010</t>
  </si>
  <si>
    <t>HC HEARING AID CHECK BOTH EARS</t>
  </si>
  <si>
    <t>47100011</t>
  </si>
  <si>
    <t>HC PURE TONE HEARING TEST AIR</t>
  </si>
  <si>
    <t>47100012</t>
  </si>
  <si>
    <t>HC AUDITOR EVOKE POTENT COMPRE</t>
  </si>
  <si>
    <t>47100013</t>
  </si>
  <si>
    <t>HC TONE DECAY TEST</t>
  </si>
  <si>
    <t>47100014</t>
  </si>
  <si>
    <t>HC TYMPANOMETRY &amp; REFLEX THRESH</t>
  </si>
  <si>
    <t>48000001</t>
  </si>
  <si>
    <t>HC INSRT PACEMAKER ATRIAL</t>
  </si>
  <si>
    <t>48000002</t>
  </si>
  <si>
    <t>HC INSERTION PACEMAKER PERMANENT</t>
  </si>
  <si>
    <t>48000003</t>
  </si>
  <si>
    <t>HC INSRT PACEMKR PERM AV SEQUENT</t>
  </si>
  <si>
    <t>48000004</t>
  </si>
  <si>
    <t>HC REPLACE PULSE GENERATOR</t>
  </si>
  <si>
    <t>48000005</t>
  </si>
  <si>
    <t>HC INSRT/REPLC DUAL PULSE GENRTR</t>
  </si>
  <si>
    <t>48000006</t>
  </si>
  <si>
    <t>HC UPGRADE SINGLE TO DUAL SYSTEM</t>
  </si>
  <si>
    <t>48000007</t>
  </si>
  <si>
    <t>HC REPOSITN TRNSVEN PACEMAKER OR  DEFIB RA OR RV LEAD</t>
  </si>
  <si>
    <t>48000008</t>
  </si>
  <si>
    <t>HC INSERTION SNGL TRNSVEN PACEMAKER ELECTRODE , PERM PACEMAKER OR OR AICD</t>
  </si>
  <si>
    <t>48000009</t>
  </si>
  <si>
    <t>HC INSERT 2 TRANSVEN ELECTRODES FOR PACEMAKER OR AICD</t>
  </si>
  <si>
    <t>48000010</t>
  </si>
  <si>
    <t>HC INST ELTRD CV SYS LV PACING W/ATTACH PREV PM OR AICD PLS GEN(INCL POCKET REV AND REMOVAL OF EXISTING DEV)</t>
  </si>
  <si>
    <t>48000011</t>
  </si>
  <si>
    <t>HC INST ELTRD CV SYS LV PACING AT TM INST AICD OR PM PLS GEN (UPGRADE TO DUAL CHMBR)</t>
  </si>
  <si>
    <t>48000012</t>
  </si>
  <si>
    <t>HC REPOSITN L VENTRIC LEAD</t>
  </si>
  <si>
    <t>48000013</t>
  </si>
  <si>
    <t>HC PACEMAKER REMOVAL</t>
  </si>
  <si>
    <t>48000014</t>
  </si>
  <si>
    <t>HC REMOVE PERM PACER SINGLE LEAD</t>
  </si>
  <si>
    <t>48000015</t>
  </si>
  <si>
    <t>HC REMOVE PERM PACER DUAL LEADS</t>
  </si>
  <si>
    <t>48000016</t>
  </si>
  <si>
    <t>HC INST AICD PLS GEN ONLY W/EXIST SNGL LEAD</t>
  </si>
  <si>
    <t>48000017</t>
  </si>
  <si>
    <t>HC RMV AICD PLS GEN ONLY</t>
  </si>
  <si>
    <t>48000018</t>
  </si>
  <si>
    <t>HC RMV AICD ELECTRODE(S) TRANSVENOUS</t>
  </si>
  <si>
    <t>48000019</t>
  </si>
  <si>
    <t>HC INSERT/REPLACE AICD W/LEADS</t>
  </si>
  <si>
    <t>48000020</t>
  </si>
  <si>
    <t>HC IMPLNT PT-ACTVTD EVENT RECRDR</t>
  </si>
  <si>
    <t>48000021</t>
  </si>
  <si>
    <t>HC REMOV PT-ACTVTD EVENT RECRDR</t>
  </si>
  <si>
    <t>48000022</t>
  </si>
  <si>
    <t>HC EVALUATION HEART DEVICE</t>
  </si>
  <si>
    <t>48000023</t>
  </si>
  <si>
    <t>HC ELECTROPHYSIOLOGY EVAL W/TST</t>
  </si>
  <si>
    <t>48000024</t>
  </si>
  <si>
    <t>HC ELECTROPHYSIOLOGY EVAL W/PROG</t>
  </si>
  <si>
    <t>48000025</t>
  </si>
  <si>
    <t>HC CARDIOVASCULAR PROCEDURE</t>
  </si>
  <si>
    <t>48000028</t>
  </si>
  <si>
    <t>HC EP &amp; ABLATE SUPRAVENT ARRHYT</t>
  </si>
  <si>
    <t>48000029</t>
  </si>
  <si>
    <t>HC EP &amp; ABLATE VENTRIC TACHY</t>
  </si>
  <si>
    <t>48000030</t>
  </si>
  <si>
    <t>HC ABLATE ARRHYTHMIA ADD ON</t>
  </si>
  <si>
    <t>48000031</t>
  </si>
  <si>
    <t>HC TX ATRIAL FIB PULM VEIN ISOL</t>
  </si>
  <si>
    <t>48000032</t>
  </si>
  <si>
    <t>HC TX L/R ATRIAL FIB ADDL</t>
  </si>
  <si>
    <t>48100001</t>
  </si>
  <si>
    <t>HC DRUG-ELUTING STENTS, SINGLE</t>
  </si>
  <si>
    <t>48100002</t>
  </si>
  <si>
    <t>HC DRUG-ELUTING STENTS,EACH ADD</t>
  </si>
  <si>
    <t>48100003</t>
  </si>
  <si>
    <t>HC CARDIOVERSION ELECTRIC EXT</t>
  </si>
  <si>
    <t>48100004</t>
  </si>
  <si>
    <t>HC PERCUT CORONARY THROMBECTOMY</t>
  </si>
  <si>
    <t>48100005</t>
  </si>
  <si>
    <t>HC THROMBOLYSIS CORONARY + ANGIO</t>
  </si>
  <si>
    <t>48100006</t>
  </si>
  <si>
    <t>HC THROMBOLYSIS IV</t>
  </si>
  <si>
    <t>48100007</t>
  </si>
  <si>
    <t>HC INTRAVASC US/INITIAL VESSEL</t>
  </si>
  <si>
    <t>48100008</t>
  </si>
  <si>
    <t>HC INTRAVASC US/EA ADDL VESSEL</t>
  </si>
  <si>
    <t>48100009</t>
  </si>
  <si>
    <t>HC TRANSCATH PLACEMNT INTRA STEN</t>
  </si>
  <si>
    <t>48100010</t>
  </si>
  <si>
    <t>HC TRNSCATH PLACMNT INTRA ST ADD</t>
  </si>
  <si>
    <t>48100011</t>
  </si>
  <si>
    <t>HC PTCA I VESSEL</t>
  </si>
  <si>
    <t>48100012</t>
  </si>
  <si>
    <t>HC PTCA ADDL VESSELS</t>
  </si>
  <si>
    <t>48100013</t>
  </si>
  <si>
    <t>HC PERC VALVULOPLST BALLOON AOR</t>
  </si>
  <si>
    <t>48100014</t>
  </si>
  <si>
    <t>HC PERC VALVUPLSTY BALLOON PULM</t>
  </si>
  <si>
    <t>48100015</t>
  </si>
  <si>
    <t>HC PTC ATHERECTOMY</t>
  </si>
  <si>
    <t>48100016</t>
  </si>
  <si>
    <t>HC PTC EACH ADDITIONAL VESSEL</t>
  </si>
  <si>
    <t>48100017</t>
  </si>
  <si>
    <t>HC PERICARDIOCENTESIS INIT</t>
  </si>
  <si>
    <t>48100018</t>
  </si>
  <si>
    <t>HC INJ PERICARDIOCENTESIS SUBQ</t>
  </si>
  <si>
    <t>48100019</t>
  </si>
  <si>
    <t>HC ERGONOVINE PROVOCATION TEST</t>
  </si>
  <si>
    <t>48100020</t>
  </si>
  <si>
    <t>HC INSERTION OF HEART ELECTRODE</t>
  </si>
  <si>
    <t>48100021</t>
  </si>
  <si>
    <t>HC LEFT HRT CATH W/VENTRCLGRPHY</t>
  </si>
  <si>
    <t>48100022</t>
  </si>
  <si>
    <t>HC R&amp;L HRT CATH W/VENTRICLGRPHY</t>
  </si>
  <si>
    <t>48100023</t>
  </si>
  <si>
    <t>HC CORONARY ARTERY ANGIO S&amp;I</t>
  </si>
  <si>
    <t>48100024</t>
  </si>
  <si>
    <t>HC CORONARY ART/GRFT ANGIO S&amp;I</t>
  </si>
  <si>
    <t>48100025</t>
  </si>
  <si>
    <t>HC R HRT CORONARY ARTERY ANGIO</t>
  </si>
  <si>
    <t>48100026</t>
  </si>
  <si>
    <t>HC R HRT ART/GRFT ANGIO</t>
  </si>
  <si>
    <t>48100027</t>
  </si>
  <si>
    <t>HC L HRT ARTERY/VENTRICLE ANGIO</t>
  </si>
  <si>
    <t>48100028</t>
  </si>
  <si>
    <t>HC L HRT ART/GRFT ANGIO</t>
  </si>
  <si>
    <t>48100029</t>
  </si>
  <si>
    <t>HC R&amp;L HRT ART/VENTRICLE ANGIO</t>
  </si>
  <si>
    <t>48100030</t>
  </si>
  <si>
    <t>48100031</t>
  </si>
  <si>
    <t>HC DRUG ADMIN &amp; HEMODYNMIC MEAS</t>
  </si>
  <si>
    <t>48100032</t>
  </si>
  <si>
    <t>HC EXERCISE W/HEMODYNAMIC MEAS</t>
  </si>
  <si>
    <t>48100033</t>
  </si>
  <si>
    <t>HC INSERT/PLACE HEART CATHETER</t>
  </si>
  <si>
    <t>48100034</t>
  </si>
  <si>
    <t>HC BIOPSY OF HEART LINING</t>
  </si>
  <si>
    <t>48100035</t>
  </si>
  <si>
    <t>HC RT HEART CATH CONGENITAL</t>
  </si>
  <si>
    <t>48100036</t>
  </si>
  <si>
    <t>HC R &amp; L HEART CATH CONGENITAL</t>
  </si>
  <si>
    <t>48100037</t>
  </si>
  <si>
    <t>HC PERC INS INTR-AOR BALN AST DEV</t>
  </si>
  <si>
    <t>48100038</t>
  </si>
  <si>
    <t>HC INJ OPACIFITN AORT BYPASS GRF</t>
  </si>
  <si>
    <t>48100039</t>
  </si>
  <si>
    <t>HC INJ PULM ANGIOGRP</t>
  </si>
  <si>
    <t>48100041</t>
  </si>
  <si>
    <t>HC INJ LVENT/LATRIAL ANGIO</t>
  </si>
  <si>
    <t>48100043</t>
  </si>
  <si>
    <t>HC INJ SELECT CRNARY ANGIOGR</t>
  </si>
  <si>
    <t>48100044</t>
  </si>
  <si>
    <t>HC INJECT CONGENITAL CARD CATH</t>
  </si>
  <si>
    <t>48100045</t>
  </si>
  <si>
    <t>HC INJECT HRT CONGNTL ART/GRFT</t>
  </si>
  <si>
    <t>48100046</t>
  </si>
  <si>
    <t>HC INJECT L VENTR/ATRIAL ANGIO</t>
  </si>
  <si>
    <t>48100047</t>
  </si>
  <si>
    <t>HC INJECT R VENTR/ATRIAL ANGIO</t>
  </si>
  <si>
    <t>48100048</t>
  </si>
  <si>
    <t>HC INJECT SUPRVLV AORTOGRAPHY</t>
  </si>
  <si>
    <t>48100049</t>
  </si>
  <si>
    <t>HC INJECT PULM ART HRT CATH</t>
  </si>
  <si>
    <t>48100050</t>
  </si>
  <si>
    <t>HC HEART FLOW RESERVE MEASURE</t>
  </si>
  <si>
    <t>48100051</t>
  </si>
  <si>
    <t>48100052</t>
  </si>
  <si>
    <t>HC BRACHIAL ARTERY INTRO NEEDLE</t>
  </si>
  <si>
    <t>48100053</t>
  </si>
  <si>
    <t>48100054</t>
  </si>
  <si>
    <t>HC INSERTION CATHETER ARTERY</t>
  </si>
  <si>
    <t>48100060</t>
  </si>
  <si>
    <t>HC RT HEART CATH 02SAT/CO OUTPUT</t>
  </si>
  <si>
    <t>48100061</t>
  </si>
  <si>
    <t>HC PACER POCKET RELOCATION</t>
  </si>
  <si>
    <t>48100062</t>
  </si>
  <si>
    <t>HC REPLACE GEN SINGLE LEAD</t>
  </si>
  <si>
    <t>48100063</t>
  </si>
  <si>
    <t>HC REPLACE GEN DUAL LEAD</t>
  </si>
  <si>
    <t>48100064</t>
  </si>
  <si>
    <t>HC REPLACE GEN MULTIPLE LEAD</t>
  </si>
  <si>
    <t>48100065</t>
  </si>
  <si>
    <t>HC REM AICD PLS GEN W/REPLC PLSE GEN SNGL LEAD</t>
  </si>
  <si>
    <t>48100066</t>
  </si>
  <si>
    <t>HC REM AICD PLS GEN W/REPL PLSE GEN DUAL LEAD</t>
  </si>
  <si>
    <t>48100067</t>
  </si>
  <si>
    <t>HC REPLACE ICD GEN MULTIPLE LEAD</t>
  </si>
  <si>
    <t>48100068</t>
  </si>
  <si>
    <t>HC RELOCATE POCKET FOR AICD</t>
  </si>
  <si>
    <t>48100070</t>
  </si>
  <si>
    <t>HC ILIAC ART ANGIO CARDIAC CATH-UNILATERAL</t>
  </si>
  <si>
    <t>48100071</t>
  </si>
  <si>
    <t>HC ILIAC ART ANGIO CARDIAC CATH-BILATERAL</t>
  </si>
  <si>
    <t>48100073</t>
  </si>
  <si>
    <t>HC ELECTROPHYSIOLOGY EVALUATION</t>
  </si>
  <si>
    <t>48100074</t>
  </si>
  <si>
    <t>HC INS/REP SUBQ DEFIBRILLATOR</t>
  </si>
  <si>
    <t>48100075</t>
  </si>
  <si>
    <t>HC INSJ SUBQ IMPLTBL DFB ELCTRD</t>
  </si>
  <si>
    <t>48100076</t>
  </si>
  <si>
    <t>HC RMVL OF SUBQ DEFIBRILLATOR</t>
  </si>
  <si>
    <t>48100077</t>
  </si>
  <si>
    <t>HC REPOS PREV IMPLTBL SUBQ DFB</t>
  </si>
  <si>
    <t>48100078</t>
  </si>
  <si>
    <t>HC REPAIR LEAD PACE DEFIB ONE</t>
  </si>
  <si>
    <t>48100079</t>
  </si>
  <si>
    <t>HC REPAIR LEAD PACE DEFIB DUAL</t>
  </si>
  <si>
    <t>48100080</t>
  </si>
  <si>
    <t>HC RT HEART CATH IMPL PRESSURE SENSOR W/ANGIO</t>
  </si>
  <si>
    <t>48200001</t>
  </si>
  <si>
    <t>HC STRESS TEST GTX-TRACING ONLY</t>
  </si>
  <si>
    <t>48300001</t>
  </si>
  <si>
    <t>HC DOPPLER ECHO EXAM HEART</t>
  </si>
  <si>
    <t>48300002</t>
  </si>
  <si>
    <t>HC STRESS TTE ONLY</t>
  </si>
  <si>
    <t>48300003</t>
  </si>
  <si>
    <t>HC ECHO CONGENITAL FULL</t>
  </si>
  <si>
    <t>48300004</t>
  </si>
  <si>
    <t>HC ECHO CONGENITAL F/U</t>
  </si>
  <si>
    <t>48300005</t>
  </si>
  <si>
    <t>HC ECHO TRANSESOPHAGEAL COMPLETE</t>
  </si>
  <si>
    <t>48300006</t>
  </si>
  <si>
    <t>HC ECHO TRANSESOPHAGEAL PROBE PLACE</t>
  </si>
  <si>
    <t>48300007</t>
  </si>
  <si>
    <t>HC ECHO TRANSESOPHAGEAL IMAGE I&amp;R</t>
  </si>
  <si>
    <t>48300009</t>
  </si>
  <si>
    <t>HC 2D TTE W OR W/O FOL W/CON,CO</t>
  </si>
  <si>
    <t>48300010</t>
  </si>
  <si>
    <t>HC TTE W/O DOPPLER COMPLETE</t>
  </si>
  <si>
    <t>48300011</t>
  </si>
  <si>
    <t>HC TTE F-UP OR LMTD</t>
  </si>
  <si>
    <t>48300012</t>
  </si>
  <si>
    <t>HC ECHO TRANSESOPH,CONG ANOM,COMPLETE</t>
  </si>
  <si>
    <t>48300013</t>
  </si>
  <si>
    <t>48300014</t>
  </si>
  <si>
    <t>HC DOPPLER COLOR FLOW ADD-ON</t>
  </si>
  <si>
    <t>48300015</t>
  </si>
  <si>
    <t>HC ECHO 2D DOPPLER CLR FLW</t>
  </si>
  <si>
    <t>48300016</t>
  </si>
  <si>
    <t>HC STRESS TTE COMPLETE</t>
  </si>
  <si>
    <t>48300017</t>
  </si>
  <si>
    <t>HC TTE COMPLETE W/CONTRAST</t>
  </si>
  <si>
    <t>48300018</t>
  </si>
  <si>
    <t>HC TTE LMTD W/CONTRAST</t>
  </si>
  <si>
    <t>48300019</t>
  </si>
  <si>
    <t>HC TEE  COMPLETE W/CONTRAST</t>
  </si>
  <si>
    <t>48300020</t>
  </si>
  <si>
    <t>HC STRESS TTE W/CONTRAST</t>
  </si>
  <si>
    <t>48300021</t>
  </si>
  <si>
    <t>HC TTE W OR W/O CNTR, CONT ECG</t>
  </si>
  <si>
    <t>48300022</t>
  </si>
  <si>
    <t>HC TEE W/CONTRAST CONG</t>
  </si>
  <si>
    <t>48300023</t>
  </si>
  <si>
    <t>HC TTE W/CONTRAST COMP</t>
  </si>
  <si>
    <t>48300024</t>
  </si>
  <si>
    <t>HC TTE W/CONTRAST F/U</t>
  </si>
  <si>
    <t>48900001</t>
  </si>
  <si>
    <t>HC PRGRMG DEV EVAL IMPLTBL SYS</t>
  </si>
  <si>
    <t>48900002</t>
  </si>
  <si>
    <t>HC INTERROGATE SUBQ DEFIB</t>
  </si>
  <si>
    <t>48900003</t>
  </si>
  <si>
    <t>HC ECHO TRANSESOPHAGEAL (TEE) W INTERVENT</t>
  </si>
  <si>
    <t>49900001</t>
  </si>
  <si>
    <t>HC TRANSPLJ HEMATOPOIETIC BOOST</t>
  </si>
  <si>
    <t>51000001</t>
  </si>
  <si>
    <t>HC EYE EXAM TONOMETRY</t>
  </si>
  <si>
    <t>51000002</t>
  </si>
  <si>
    <t>HC MEDICAL SERVICES AFTER HRS</t>
  </si>
  <si>
    <t>51000003</t>
  </si>
  <si>
    <t>HC THER/PROPH/DIAG INJ SC/IM</t>
  </si>
  <si>
    <t>51000004</t>
  </si>
  <si>
    <t>HC THER/PROPH/DIAG INJ IA</t>
  </si>
  <si>
    <t>51000005</t>
  </si>
  <si>
    <t>HC TX/PROPH/DIAG IV INFUSION NEW RX  ADDLHR</t>
  </si>
  <si>
    <t>51000006</t>
  </si>
  <si>
    <t>HC THER/DIAG CONCURRENT INF</t>
  </si>
  <si>
    <t>51000007</t>
  </si>
  <si>
    <t>HC INTRO NDL/CATH VEIN</t>
  </si>
  <si>
    <t>51000008</t>
  </si>
  <si>
    <t>HC ANOGENITAL EXAM CHILD</t>
  </si>
  <si>
    <t>51000009</t>
  </si>
  <si>
    <t>HC DRAIN BLOOD FROM UNDER NAIL</t>
  </si>
  <si>
    <t>51000010</t>
  </si>
  <si>
    <t>HC ASPIRATE/INJ GANGLION CYST</t>
  </si>
  <si>
    <t>51000011</t>
  </si>
  <si>
    <t>HC FB REMOVAL OF PHYRANX</t>
  </si>
  <si>
    <t>51000012</t>
  </si>
  <si>
    <t>HC CPR (UNTIMED)</t>
  </si>
  <si>
    <t>51000013</t>
  </si>
  <si>
    <t>HC N BLOCK INJ IAL</t>
  </si>
  <si>
    <t>51000014</t>
  </si>
  <si>
    <t>HC TRTMNT CLSD ELBOW DISLCTN</t>
  </si>
  <si>
    <t>51000015</t>
  </si>
  <si>
    <t>51000016</t>
  </si>
  <si>
    <t>HC SINGLE OXIMETRY WITH SET-UP</t>
  </si>
  <si>
    <t>51000017</t>
  </si>
  <si>
    <t>HC TREAT VAGINA INFECTION</t>
  </si>
  <si>
    <t>51000018</t>
  </si>
  <si>
    <t>HC TX INITIAL 1ST DEGREE BURN</t>
  </si>
  <si>
    <t>51000019</t>
  </si>
  <si>
    <t>HC I-D HEMORRHOID-EXTERNAL</t>
  </si>
  <si>
    <t>51000020</t>
  </si>
  <si>
    <t>HC N BLOCK INJ TRIGEMINAL</t>
  </si>
  <si>
    <t>51000021</t>
  </si>
  <si>
    <t>HC FNA W/O IMAGE</t>
  </si>
  <si>
    <t>51000022</t>
  </si>
  <si>
    <t>HC WND RPR FC/E/NS/LP 2.5 OR&lt;</t>
  </si>
  <si>
    <t>51000023</t>
  </si>
  <si>
    <t>HC WND RPR FC/E/NS/LP 2.6-5CM</t>
  </si>
  <si>
    <t>51000024</t>
  </si>
  <si>
    <t>HC FNA W/IMAGE</t>
  </si>
  <si>
    <t>51000025</t>
  </si>
  <si>
    <t>HC BX THYROID PERC CORE NDLE</t>
  </si>
  <si>
    <t>51000026</t>
  </si>
  <si>
    <t>HC LP THERAPEUTIC DRAINAGE</t>
  </si>
  <si>
    <t>51000027</t>
  </si>
  <si>
    <t>HC WITHDRAWAL OF ARTERIAL BLOOD</t>
  </si>
  <si>
    <t>51000028</t>
  </si>
  <si>
    <t>HC EYE EXAM NEW PATIENT</t>
  </si>
  <si>
    <t>51000029</t>
  </si>
  <si>
    <t>51000030</t>
  </si>
  <si>
    <t>HC EYE EXAM &amp; TREATMENT</t>
  </si>
  <si>
    <t>51000031</t>
  </si>
  <si>
    <t>HC REFRACTION</t>
  </si>
  <si>
    <t>51000032</t>
  </si>
  <si>
    <t>HC SENSORIMOTOR EXAM</t>
  </si>
  <si>
    <t>51000033</t>
  </si>
  <si>
    <t>HC VISUAL FIELD EXAM EXTENDED</t>
  </si>
  <si>
    <t>51000034</t>
  </si>
  <si>
    <t>HC SCAN CMPTR IMG OPTIC NERVE</t>
  </si>
  <si>
    <t>51000035</t>
  </si>
  <si>
    <t>HC SCAN CMPTR IMG RETINA</t>
  </si>
  <si>
    <t>51000036</t>
  </si>
  <si>
    <t>HC C-LENS 1 EYE NON-APHAKIA</t>
  </si>
  <si>
    <t>51000037</t>
  </si>
  <si>
    <t>HC C-LENS 1 EYE ERG APHAKIA</t>
  </si>
  <si>
    <t>51000038</t>
  </si>
  <si>
    <t>HC C-LENS 2 EYES ERG APHAKIA</t>
  </si>
  <si>
    <t>51000039</t>
  </si>
  <si>
    <t>HC REMOVL FB CONJNCTVL EMBED</t>
  </si>
  <si>
    <t>51000040</t>
  </si>
  <si>
    <t>HC REPAIR OF EYE WOUND</t>
  </si>
  <si>
    <t>51000041</t>
  </si>
  <si>
    <t>HC BIOPSY OF CORNEA</t>
  </si>
  <si>
    <t>51000042</t>
  </si>
  <si>
    <t>HC CORNEAL SMEAR</t>
  </si>
  <si>
    <t>51000043</t>
  </si>
  <si>
    <t>HC CURETTE/TREAT CORNEA</t>
  </si>
  <si>
    <t>51000044</t>
  </si>
  <si>
    <t>HC FOLLOW-UP SURGERY OF EYE</t>
  </si>
  <si>
    <t>51000045</t>
  </si>
  <si>
    <t>HC DESTROY NERVE E MUSCLE</t>
  </si>
  <si>
    <t>51000046</t>
  </si>
  <si>
    <t>HC REM FB CONJUNCTIVA; SUPERFICIAL</t>
  </si>
  <si>
    <t>51000047</t>
  </si>
  <si>
    <t>HC REMOV FB CORNEAL W/SLT LAMP</t>
  </si>
  <si>
    <t>51000048</t>
  </si>
  <si>
    <t>HC REMOVAL OF EYE LESION</t>
  </si>
  <si>
    <t>51000049</t>
  </si>
  <si>
    <t>HC LASER SURGERY OF EYE</t>
  </si>
  <si>
    <t>51000050</t>
  </si>
  <si>
    <t>HC IRIDOPLASTY</t>
  </si>
  <si>
    <t>51000051</t>
  </si>
  <si>
    <t>HC INTRAVITREAL INJECTION</t>
  </si>
  <si>
    <t>51000052</t>
  </si>
  <si>
    <t>HC CILIARY TRANSSLERAL THERAPY</t>
  </si>
  <si>
    <t>51000053</t>
  </si>
  <si>
    <t>HC CYCLOCRYOTHERAPY</t>
  </si>
  <si>
    <t>51000054</t>
  </si>
  <si>
    <t>HC CHEMODNRV EXTRAOCULAR MUSC</t>
  </si>
  <si>
    <t>51000055</t>
  </si>
  <si>
    <t>HC IRIDOTOMY</t>
  </si>
  <si>
    <t>51000056</t>
  </si>
  <si>
    <t>HC EXCIS CHALAZON, SINGLE</t>
  </si>
  <si>
    <t>51000057</t>
  </si>
  <si>
    <t>HC CORRECT TRICHIASIS,EPILATION</t>
  </si>
  <si>
    <t>51000058</t>
  </si>
  <si>
    <t>HC EXC EYLD LSN WO CLOSE/SMPL RPR</t>
  </si>
  <si>
    <t>51000059</t>
  </si>
  <si>
    <t>HC TARSORR, SUTURE</t>
  </si>
  <si>
    <t>51000060</t>
  </si>
  <si>
    <t>HC TARSORRHAPHY MEDIAN</t>
  </si>
  <si>
    <t>51000061</t>
  </si>
  <si>
    <t>HC CAPSULOTOMY LASER W/1 OR MORE</t>
  </si>
  <si>
    <t>51000062</t>
  </si>
  <si>
    <t>HC BIOPSY OF CONJUNCTIVA</t>
  </si>
  <si>
    <t>51000063</t>
  </si>
  <si>
    <t>HC EXC LES CONJUNCTIVA UPTO 10CM</t>
  </si>
  <si>
    <t>51000064</t>
  </si>
  <si>
    <t>HC DILATATION LACRIMAL PUNCTUM</t>
  </si>
  <si>
    <t>51000065</t>
  </si>
  <si>
    <t>HC NASOLACR DUCT PROB W/WO IRRGTN</t>
  </si>
  <si>
    <t>51000066</t>
  </si>
  <si>
    <t>HC CRYOTHERAPY RETINAL DETACH</t>
  </si>
  <si>
    <t>51000067</t>
  </si>
  <si>
    <t>HC RETINAL DETACH PROPHYLAXIS</t>
  </si>
  <si>
    <t>51000068</t>
  </si>
  <si>
    <t>HC EYE EXAM ESTABLISHED PAT</t>
  </si>
  <si>
    <t>51000069</t>
  </si>
  <si>
    <t>HC PHOTOGOAGULATION</t>
  </si>
  <si>
    <t>51000070</t>
  </si>
  <si>
    <t>HC PROC DEST RETINOPATHY CRYOTHER</t>
  </si>
  <si>
    <t>51000071</t>
  </si>
  <si>
    <t>HC TX XTNSV RETINOPATH PHOTOCOAG</t>
  </si>
  <si>
    <t>51000072</t>
  </si>
  <si>
    <t>HC RETROBULBAR INJECTION</t>
  </si>
  <si>
    <t>51000073</t>
  </si>
  <si>
    <t>HC RETROBULBAR INJ ALCOHOL</t>
  </si>
  <si>
    <t>51000074</t>
  </si>
  <si>
    <t>HC SUBTENON INJECTION</t>
  </si>
  <si>
    <t>51000075</t>
  </si>
  <si>
    <t>HC TEMPORAL ARTERY PROCEDURE</t>
  </si>
  <si>
    <t>51000076</t>
  </si>
  <si>
    <t>HC SEVERING OF TARSORRHAPHY</t>
  </si>
  <si>
    <t>51000077</t>
  </si>
  <si>
    <t>HC EXC CHALAZION MULT SAME LID</t>
  </si>
  <si>
    <t>51000078</t>
  </si>
  <si>
    <t>HC EXC CHALAZION DIFF LIDS</t>
  </si>
  <si>
    <t>51000079</t>
  </si>
  <si>
    <t>HC BIOPSY EYELID</t>
  </si>
  <si>
    <t>51000080</t>
  </si>
  <si>
    <t>HC EPILATION ELECTROSURGERY</t>
  </si>
  <si>
    <t>51000081</t>
  </si>
  <si>
    <t>HC ENTROPION REPAIR</t>
  </si>
  <si>
    <t>51000082</t>
  </si>
  <si>
    <t>HC SUTURE LID LAC PARTIAL THCKNSS</t>
  </si>
  <si>
    <t>51000083</t>
  </si>
  <si>
    <t>HC SUTURE LID LAC FULL THICKNESS</t>
  </si>
  <si>
    <t>51000084</t>
  </si>
  <si>
    <t>HC SUBCONJUNCTIVAL INJECTION</t>
  </si>
  <si>
    <t>51000085</t>
  </si>
  <si>
    <t>HC SYMBLEPHARON DIVISION</t>
  </si>
  <si>
    <t>51000086</t>
  </si>
  <si>
    <t>HC PUNCTUM SNIP ONE</t>
  </si>
  <si>
    <t>51000087</t>
  </si>
  <si>
    <t>HC PUNCTAL OCCLUSION</t>
  </si>
  <si>
    <t>51000088</t>
  </si>
  <si>
    <t>HC CLOSUR LACRML PUNCTM BY PLG EA</t>
  </si>
  <si>
    <t>51000089</t>
  </si>
  <si>
    <t>HC PROBE L-CAN</t>
  </si>
  <si>
    <t>51000090</t>
  </si>
  <si>
    <t>HC SMOKING CESSATION &lt;10 MINS</t>
  </si>
  <si>
    <t>51000091</t>
  </si>
  <si>
    <t>HC SMOKING CESSATION &gt;10 MINS</t>
  </si>
  <si>
    <t>51000092</t>
  </si>
  <si>
    <t>HC NASAL HEMORRHG POST;INT</t>
  </si>
  <si>
    <t>51000093</t>
  </si>
  <si>
    <t>HC INJ INTRALESIONAL 7+</t>
  </si>
  <si>
    <t>51000094</t>
  </si>
  <si>
    <t>HC STROBOSCOPY</t>
  </si>
  <si>
    <t>51000096</t>
  </si>
  <si>
    <t>HC INTRANASAL BIOPSY</t>
  </si>
  <si>
    <t>51000097</t>
  </si>
  <si>
    <t>HC REMOVAL OF NOSE POLYP(S)</t>
  </si>
  <si>
    <t>51000098</t>
  </si>
  <si>
    <t>HC REMOVE NASAL FOREIGN BODY</t>
  </si>
  <si>
    <t>51000099</t>
  </si>
  <si>
    <t>HC ABLATE INF TURBINATE SUPERF</t>
  </si>
  <si>
    <t>51000100</t>
  </si>
  <si>
    <t>HC CONTROL NASAL HEMORRH ANT SMPL</t>
  </si>
  <si>
    <t>51000101</t>
  </si>
  <si>
    <t>HC LAVAGE BY CANNULATN,MAX SINUS</t>
  </si>
  <si>
    <t>51000102</t>
  </si>
  <si>
    <t>HC NASAL/SINUS ENDOSCOPY</t>
  </si>
  <si>
    <t>51000103</t>
  </si>
  <si>
    <t>HC NASAL ENDOS SINUSCOPE HOPKINS</t>
  </si>
  <si>
    <t>51000104</t>
  </si>
  <si>
    <t>HC LARYNGOSCOPY OLYMPUS/MACHITA</t>
  </si>
  <si>
    <t>51000105</t>
  </si>
  <si>
    <t>HC LARYNGOSCOPY FLX W/BIOPSY</t>
  </si>
  <si>
    <t>51000106</t>
  </si>
  <si>
    <t>HC DRAIN ABSCESS SUBLING SUPERFC</t>
  </si>
  <si>
    <t>51000107</t>
  </si>
  <si>
    <t>HC INCISION OF TONGUE FOLD</t>
  </si>
  <si>
    <t>51000108</t>
  </si>
  <si>
    <t>HC BIOPSY, VESTIBULE OF MOUTH</t>
  </si>
  <si>
    <t>51000109</t>
  </si>
  <si>
    <t>HC EXC LES LIP,ORAL VEST,SIMP RPR</t>
  </si>
  <si>
    <t>51000110</t>
  </si>
  <si>
    <t>HC I&amp;D INTRAORAL,TONG/MOUTH,SUBMN</t>
  </si>
  <si>
    <t>51000111</t>
  </si>
  <si>
    <t>HC TONGUE BIOPSY ANT 2/3</t>
  </si>
  <si>
    <t>51000112</t>
  </si>
  <si>
    <t>HC BIOPSY TONGUE POSTERIOR 1/3</t>
  </si>
  <si>
    <t>51000113</t>
  </si>
  <si>
    <t>HC I&amp;D AVEOLAR ABSCESS</t>
  </si>
  <si>
    <t>51000114</t>
  </si>
  <si>
    <t>HC DRAIN ABSCESS PERITONSILLAR</t>
  </si>
  <si>
    <t>51000115</t>
  </si>
  <si>
    <t>HC BIOPSY OF OROPHARYNX</t>
  </si>
  <si>
    <t>51000116</t>
  </si>
  <si>
    <t>HC ACUPUNCT W/STIMUL 15 MIN</t>
  </si>
  <si>
    <t>51000117</t>
  </si>
  <si>
    <t>HC ACUPUNCT W/STIMUL ADDL 15M</t>
  </si>
  <si>
    <t>51000118</t>
  </si>
  <si>
    <t>HC ACUPUNCT W/O STIMUL 15 MIN</t>
  </si>
  <si>
    <t>51000119</t>
  </si>
  <si>
    <t>HC ACUPUNCT W/O STIMUL ADDL 15M</t>
  </si>
  <si>
    <t>51000120</t>
  </si>
  <si>
    <t>HC ENT EAR EXTERNAL ABS DRAIN</t>
  </si>
  <si>
    <t>51000121</t>
  </si>
  <si>
    <t>HC DRAINAGE EXT CANAL, ABSCESS</t>
  </si>
  <si>
    <t>51000122</t>
  </si>
  <si>
    <t>HC BIOPSY, EXTERNAL EAR</t>
  </si>
  <si>
    <t>51000123</t>
  </si>
  <si>
    <t>HC BIOPSY, EAR CANAL</t>
  </si>
  <si>
    <t>51000124</t>
  </si>
  <si>
    <t>HC REMOVE FB AUD CANAL</t>
  </si>
  <si>
    <t>51000125</t>
  </si>
  <si>
    <t>HC DEBRID MASTOIDCTMY CAVITY,SMPL</t>
  </si>
  <si>
    <t>51000126</t>
  </si>
  <si>
    <t>HC BINOCULAR MICROSCOPY</t>
  </si>
  <si>
    <t>51000127</t>
  </si>
  <si>
    <t>HC ENT EAR MYRINGOTOMY</t>
  </si>
  <si>
    <t>51000128</t>
  </si>
  <si>
    <t>HC TYMPANOSTOMY W/VENT TUBE PLCMT</t>
  </si>
  <si>
    <t>51000129</t>
  </si>
  <si>
    <t>HC VENTILATION TUBE REMOVAL</t>
  </si>
  <si>
    <t>51000130</t>
  </si>
  <si>
    <t>HC TYMPANIC MAMBRANE REPAIR</t>
  </si>
  <si>
    <t>51000131</t>
  </si>
  <si>
    <t>HC MICROSURG TECHNIQUE ADD-ON</t>
  </si>
  <si>
    <t>51000132</t>
  </si>
  <si>
    <t>HC CYSTOSCOPY &amp; URETER CATHETER</t>
  </si>
  <si>
    <t>51000133</t>
  </si>
  <si>
    <t>HC PROCTOSIGMOIDOSCOPY W/BX</t>
  </si>
  <si>
    <t>51000134</t>
  </si>
  <si>
    <t>HC BLADDER TUMOR FLGRTN (SM)</t>
  </si>
  <si>
    <t>51000135</t>
  </si>
  <si>
    <t>HC CNZTN CRVX W/ OR W/O FLGTN</t>
  </si>
  <si>
    <t>51000136</t>
  </si>
  <si>
    <t>HC PLACE RT DEVICE/MARKER PROS</t>
  </si>
  <si>
    <t>51000137</t>
  </si>
  <si>
    <t>HC HYSTEROSCOPY ABLATION</t>
  </si>
  <si>
    <t>51000138</t>
  </si>
  <si>
    <t>HC DILATION AND CURETTAGE</t>
  </si>
  <si>
    <t>51000139</t>
  </si>
  <si>
    <t>HC TREATMNT 1ST TRI MISSED ABORTN</t>
  </si>
  <si>
    <t>51000140</t>
  </si>
  <si>
    <t>HC APPLICATION OF BODY CAST</t>
  </si>
  <si>
    <t>51000141</t>
  </si>
  <si>
    <t>HC DEB SUBQ TISSUE ADD-ON</t>
  </si>
  <si>
    <t>51000142</t>
  </si>
  <si>
    <t>HC DEB MUSC/FASCIA ADD-ON</t>
  </si>
  <si>
    <t>51000143</t>
  </si>
  <si>
    <t>HC DEB BONE ADD-ON</t>
  </si>
  <si>
    <t>51000144</t>
  </si>
  <si>
    <t>HC WOUND PREP F/N/HF/G</t>
  </si>
  <si>
    <t>51000145</t>
  </si>
  <si>
    <t>HC WND PREP F/N/HF/G ADDL CM</t>
  </si>
  <si>
    <t>51000146</t>
  </si>
  <si>
    <t>HC APPLICATION OF LONG ARM CAST</t>
  </si>
  <si>
    <t>51000147</t>
  </si>
  <si>
    <t>HC APPLICATION OF FOREARM CAST</t>
  </si>
  <si>
    <t>51000148</t>
  </si>
  <si>
    <t>HC APPLY LONG ARM SPLINT</t>
  </si>
  <si>
    <t>51000149</t>
  </si>
  <si>
    <t>HC APPLY FOREARM SPLINT</t>
  </si>
  <si>
    <t>51000150</t>
  </si>
  <si>
    <t>HC APPLICATION OF LONG LEG CAST</t>
  </si>
  <si>
    <t>51000151</t>
  </si>
  <si>
    <t>HC APPLY WLKR LG LEG CAST</t>
  </si>
  <si>
    <t>51000152</t>
  </si>
  <si>
    <t>HC CAST CYLINDER</t>
  </si>
  <si>
    <t>51000153</t>
  </si>
  <si>
    <t>HC APPLY LONG LEG CAST BRACE</t>
  </si>
  <si>
    <t>51000154</t>
  </si>
  <si>
    <t>HC CAST SHORT LEG</t>
  </si>
  <si>
    <t>51000155</t>
  </si>
  <si>
    <t>HC CAST SHORT LEG WALKNG</t>
  </si>
  <si>
    <t>51000156</t>
  </si>
  <si>
    <t>HC CAST PTB</t>
  </si>
  <si>
    <t>51000157</t>
  </si>
  <si>
    <t>HC ADD WALKER TO PRV CAST</t>
  </si>
  <si>
    <t>51000158</t>
  </si>
  <si>
    <t>HC CAST CLUBFOOT UNILAT</t>
  </si>
  <si>
    <t>51000159</t>
  </si>
  <si>
    <t>HC SPLINT LONG LEG</t>
  </si>
  <si>
    <t>51000160</t>
  </si>
  <si>
    <t>HC SPLINT SHORT LEG</t>
  </si>
  <si>
    <t>51000161</t>
  </si>
  <si>
    <t>51000162</t>
  </si>
  <si>
    <t>HC REPAIR OF BODY CAST</t>
  </si>
  <si>
    <t>51000163</t>
  </si>
  <si>
    <t>HC WINDOWING OF CAST</t>
  </si>
  <si>
    <t>51000164</t>
  </si>
  <si>
    <t>HC WEDGING OF CAST</t>
  </si>
  <si>
    <t>51000165</t>
  </si>
  <si>
    <t>HC SIMPL RPR SCLP/NK/TRNK &lt;2.5</t>
  </si>
  <si>
    <t>51000166</t>
  </si>
  <si>
    <t>HC WND RPR SC/N/TR/EX2.6-7.5</t>
  </si>
  <si>
    <t>51000167</t>
  </si>
  <si>
    <t>HC INSERT DRUG IMPLANT DEVICE</t>
  </si>
  <si>
    <t>51000168</t>
  </si>
  <si>
    <t>HC REMOVE DRUG IMPLANT DEVICE</t>
  </si>
  <si>
    <t>51000169</t>
  </si>
  <si>
    <t>HC CYSTOSCOPY W/BIOPSY(S)</t>
  </si>
  <si>
    <t>51000170</t>
  </si>
  <si>
    <t>HC CIRCUMCSN-OLDR 28DYS-SURG</t>
  </si>
  <si>
    <t>51000171</t>
  </si>
  <si>
    <t>HC ABORT(SPONTAN) 1ST TRI</t>
  </si>
  <si>
    <t>51000172</t>
  </si>
  <si>
    <t>HC CYSTOURETHROSCOPY</t>
  </si>
  <si>
    <t>51000173</t>
  </si>
  <si>
    <t>HC CYSTO-FULGURATION OF TUMR</t>
  </si>
  <si>
    <t>51000174</t>
  </si>
  <si>
    <t>HC CYSTOSCOPY INJECT IMPLNT MATERIAL</t>
  </si>
  <si>
    <t>51000175</t>
  </si>
  <si>
    <t>HC CYSTOSCOPY W/ STENT CHANGE</t>
  </si>
  <si>
    <t>51000176</t>
  </si>
  <si>
    <t>HC REVISE/REMOVE SLING REPAIR</t>
  </si>
  <si>
    <t>51000177</t>
  </si>
  <si>
    <t>HC URETHRLYS,TRANSVAG W SCOPE</t>
  </si>
  <si>
    <t>51000178</t>
  </si>
  <si>
    <t>HC ENDOMETRIAL CRYBLTION W US</t>
  </si>
  <si>
    <t>51000179</t>
  </si>
  <si>
    <t>HC REMOVAL OF TESTIS</t>
  </si>
  <si>
    <t>51000180</t>
  </si>
  <si>
    <t>51000181</t>
  </si>
  <si>
    <t>HC ABORTION BY 1/MORE VAG/SUP</t>
  </si>
  <si>
    <t>51000182</t>
  </si>
  <si>
    <t>HC ABORT 1/MORE VG/SP D&amp;C/E</t>
  </si>
  <si>
    <t>51000183</t>
  </si>
  <si>
    <t>HC HYSTEROSCOPY STERILIZATION</t>
  </si>
  <si>
    <t>51000184</t>
  </si>
  <si>
    <t>HC SURGERY FOR VULVA LESION</t>
  </si>
  <si>
    <t>51000185</t>
  </si>
  <si>
    <t>HC BIOPSY OF VAGINA</t>
  </si>
  <si>
    <t>51000186</t>
  </si>
  <si>
    <t>HC TREATMNT SEPTIC ABORTION</t>
  </si>
  <si>
    <t>51000187</t>
  </si>
  <si>
    <t>HC THERMAL ENDOMETRIAL ABLATN</t>
  </si>
  <si>
    <t>51000188</t>
  </si>
  <si>
    <t>HC HYSTEROGRAM INJECTION</t>
  </si>
  <si>
    <t>51000189</t>
  </si>
  <si>
    <t>HC HYSTEROSCOPY LYSIS</t>
  </si>
  <si>
    <t>51000190</t>
  </si>
  <si>
    <t>HC TRTMNT 2ND TRI MISSD ABORT</t>
  </si>
  <si>
    <t>51000191</t>
  </si>
  <si>
    <t>HC ABORTION (D&amp;C)</t>
  </si>
  <si>
    <t>51000192</t>
  </si>
  <si>
    <t>HC ABORTION (D&amp;E)</t>
  </si>
  <si>
    <t>51000193</t>
  </si>
  <si>
    <t>HC REMOVE VAGINAL FOREIGN BODY</t>
  </si>
  <si>
    <t>51000194</t>
  </si>
  <si>
    <t>HC WND RPR SC/N/TR/EX7.6-12.5</t>
  </si>
  <si>
    <t>51000195</t>
  </si>
  <si>
    <t>HC TEAM CONFERENCE 30MIN</t>
  </si>
  <si>
    <t>51000196</t>
  </si>
  <si>
    <t>HC DIL URETHRA, FEMALE, SUBSEQUENT</t>
  </si>
  <si>
    <t>51000197</t>
  </si>
  <si>
    <t>HC MAXILLOIAL FIXATION</t>
  </si>
  <si>
    <t>51000198</t>
  </si>
  <si>
    <t>HC REMOVAL OF CONTRACEPTIVE CAP</t>
  </si>
  <si>
    <t>51000199</t>
  </si>
  <si>
    <t>HC ADJUST BONE FIXATION DEVICE</t>
  </si>
  <si>
    <t>51000200</t>
  </si>
  <si>
    <t>HC INJECT TRIGGER POINTS =/&gt; 3</t>
  </si>
  <si>
    <t>51000201</t>
  </si>
  <si>
    <t>HC N BLOCK INJ SUPRASCAPULAR</t>
  </si>
  <si>
    <t>51000202</t>
  </si>
  <si>
    <t>HC INJECTION TREATMENT OF NERVE</t>
  </si>
  <si>
    <t>51000203</t>
  </si>
  <si>
    <t>HC DRAIN BL W/CATH INSERTION</t>
  </si>
  <si>
    <t>51000205</t>
  </si>
  <si>
    <t>HC BX VAGINAL MUCOSA EXTENSV</t>
  </si>
  <si>
    <t>51000206</t>
  </si>
  <si>
    <t>HC INSERT PESSARY/OTHER DEVICE</t>
  </si>
  <si>
    <t>51000207</t>
  </si>
  <si>
    <t>HC FITTING OF DIAPHRAGM/CAP</t>
  </si>
  <si>
    <t>51000208</t>
  </si>
  <si>
    <t>HC ENDOCERVICAL CURETTAGE</t>
  </si>
  <si>
    <t>51000209</t>
  </si>
  <si>
    <t>HC DESTROY VAG LESIONS COMPLEX</t>
  </si>
  <si>
    <t>51000210</t>
  </si>
  <si>
    <t>HC INSERT CERVICAL DILATOR</t>
  </si>
  <si>
    <t>51000211</t>
  </si>
  <si>
    <t>HC N BLOCK INJ PHRENIC</t>
  </si>
  <si>
    <t>51000212</t>
  </si>
  <si>
    <t>HC ANALYZE NEUROSTIM NO PROG</t>
  </si>
  <si>
    <t>51000213</t>
  </si>
  <si>
    <t>HC CRANIAL NEUROSTIM COMPLEX</t>
  </si>
  <si>
    <t>51000214</t>
  </si>
  <si>
    <t>HC SPIN/BRAIN PUMP REFIL &amp; MAIN</t>
  </si>
  <si>
    <t>51000216</t>
  </si>
  <si>
    <t>HC ANL SP INF PMP W/MDREPRG&amp;FIL</t>
  </si>
  <si>
    <t>51000217</t>
  </si>
  <si>
    <t>HC ELECTRONIC ANALYSIS PUMP</t>
  </si>
  <si>
    <t>51000218</t>
  </si>
  <si>
    <t>HC ELCTRNC ANLYS PUMP W/O RPRG TC</t>
  </si>
  <si>
    <t>51000220</t>
  </si>
  <si>
    <t>HC CHEMCAUT GRANULATION TISS</t>
  </si>
  <si>
    <t>51000221</t>
  </si>
  <si>
    <t>HC EXAM OF VAGINA W/SCOPE</t>
  </si>
  <si>
    <t>51000222</t>
  </si>
  <si>
    <t>HC CONZ OF CERVIX W/SCOPE LEEP</t>
  </si>
  <si>
    <t>51000223</t>
  </si>
  <si>
    <t>HC CRYOCAUTERY OF CERVIX</t>
  </si>
  <si>
    <t>51000224</t>
  </si>
  <si>
    <t>HC NEG PRESS WOUND TX &lt; 50 CM</t>
  </si>
  <si>
    <t>51000225</t>
  </si>
  <si>
    <t>HC NEG PRESS WOUND TX &gt; 50 CM</t>
  </si>
  <si>
    <t>51000226</t>
  </si>
  <si>
    <t>HC RMVL DEVITAL TIS 20 CM/&lt;</t>
  </si>
  <si>
    <t>51000227</t>
  </si>
  <si>
    <t>HC RMVL DEVITAL TIS ADDL 20 CM&lt;</t>
  </si>
  <si>
    <t>51000228</t>
  </si>
  <si>
    <t>HC WOUND(S) CARE NON-SELECTIVE</t>
  </si>
  <si>
    <t>51000229</t>
  </si>
  <si>
    <t>HC PROC BRONCHO SMPL-INSPCTN ONL</t>
  </si>
  <si>
    <t>51000230</t>
  </si>
  <si>
    <t>HC BRONCH COMPLX SPEC</t>
  </si>
  <si>
    <t>51000231</t>
  </si>
  <si>
    <t>HC PROC PLEURAL BIOPSY</t>
  </si>
  <si>
    <t>51000232</t>
  </si>
  <si>
    <t>HC LARYNGOSCOPY DIAGNOSTIC</t>
  </si>
  <si>
    <t>51000233</t>
  </si>
  <si>
    <t>HC BRONCH W/BRUSHINGS</t>
  </si>
  <si>
    <t>51000234</t>
  </si>
  <si>
    <t>HC BRONCH W/BRNCHL ALVLR LAVG</t>
  </si>
  <si>
    <t>51000235</t>
  </si>
  <si>
    <t>HC BRONCH W/TRNSBRNCL LNG BX</t>
  </si>
  <si>
    <t>51000236</t>
  </si>
  <si>
    <t>HC BRCH W/TRNSBR NDL ASP BX</t>
  </si>
  <si>
    <t>51000237</t>
  </si>
  <si>
    <t>HC BRONCH W/LUNG BX EA ADDL</t>
  </si>
  <si>
    <t>51000238</t>
  </si>
  <si>
    <t>HC BRONCH W/NDL BX EA ADDL</t>
  </si>
  <si>
    <t>51000239</t>
  </si>
  <si>
    <t>HC BRONCH W/FB REMOVAL</t>
  </si>
  <si>
    <t>51000240</t>
  </si>
  <si>
    <t>HC TRACHEOTOMY TUBE CHANGE</t>
  </si>
  <si>
    <t>51000241</t>
  </si>
  <si>
    <t>HC PROLONG MD FC TO FC-1ST HR</t>
  </si>
  <si>
    <t>51000242</t>
  </si>
  <si>
    <t>HC PROLONG MD FC TO FC-ADD30M</t>
  </si>
  <si>
    <t>51000243</t>
  </si>
  <si>
    <t>HC REMOVE/INSERT DRUG IMPLANT</t>
  </si>
  <si>
    <t>51000244</t>
  </si>
  <si>
    <t>HC BONE MARROW DX ASPIRATION(S) ONLY</t>
  </si>
  <si>
    <t>51000245</t>
  </si>
  <si>
    <t>HC BONE MARROW BIOPSY(S) DX</t>
  </si>
  <si>
    <t>51000246</t>
  </si>
  <si>
    <t>HC PREV COUNS/RSK FCTR 15MIN</t>
  </si>
  <si>
    <t>51000247</t>
  </si>
  <si>
    <t>HC PREV COUNS/RSK FCTR 30MIN</t>
  </si>
  <si>
    <t>51000248</t>
  </si>
  <si>
    <t>HC PREV COUNS/RSK FCTR 45MIN</t>
  </si>
  <si>
    <t>51000249</t>
  </si>
  <si>
    <t>HC PREV COUNS/RSK FCTR 60MIN</t>
  </si>
  <si>
    <t>51000250</t>
  </si>
  <si>
    <t>HC WND CLOS SMPL 2.5CM OR &lt;</t>
  </si>
  <si>
    <t>51000251</t>
  </si>
  <si>
    <t>HC LATE CLOSURE OF WOUND</t>
  </si>
  <si>
    <t>51000252</t>
  </si>
  <si>
    <t>HC BONE BIOPSY TROCAR/NEEDLE</t>
  </si>
  <si>
    <t>51000253</t>
  </si>
  <si>
    <t>HC N BLOCK INJ PARACERVICAL</t>
  </si>
  <si>
    <t>51000254</t>
  </si>
  <si>
    <t>HC CYSTO W/RMVL STNT SMPLE</t>
  </si>
  <si>
    <t>51000255</t>
  </si>
  <si>
    <t>HC HYSTEROSCOPY DIAG</t>
  </si>
  <si>
    <t>51000256</t>
  </si>
  <si>
    <t>HC HYSTEROSCOPY BIOPSY</t>
  </si>
  <si>
    <t>51000257</t>
  </si>
  <si>
    <t>HC I &amp; D OF VULVA/PERINEUM</t>
  </si>
  <si>
    <t>51000258</t>
  </si>
  <si>
    <t>HC DRAINAGE OF GLAND ABSCESS</t>
  </si>
  <si>
    <t>51000259</t>
  </si>
  <si>
    <t>HC BIOPSY OF VULVA/PERINEUM</t>
  </si>
  <si>
    <t>51000260</t>
  </si>
  <si>
    <t>HC EXAM OF VULVA W/SCOPE</t>
  </si>
  <si>
    <t>51000261</t>
  </si>
  <si>
    <t>HC EXAM/BIOPSY OF VULVA W/SCOPE</t>
  </si>
  <si>
    <t>51000262</t>
  </si>
  <si>
    <t>HC DESTROY VAG LESIONS SIMPLE</t>
  </si>
  <si>
    <t>51000263</t>
  </si>
  <si>
    <t>HC TREAT VAGINAL BLEEDING</t>
  </si>
  <si>
    <t>51000264</t>
  </si>
  <si>
    <t>HC CONIZATN CERVIX W/LOOP EXC</t>
  </si>
  <si>
    <t>51000265</t>
  </si>
  <si>
    <t>HC DILATION CERVICAL CANAL</t>
  </si>
  <si>
    <t>51000266</t>
  </si>
  <si>
    <t>HC HYSTEROSCOPY REMOVE FB</t>
  </si>
  <si>
    <t>51000267</t>
  </si>
  <si>
    <t>HC REMOVAL OF INFUSION PUMP</t>
  </si>
  <si>
    <t>51000268</t>
  </si>
  <si>
    <t>HC BX OF VULVA/PERI EA ADDL</t>
  </si>
  <si>
    <t>51000269</t>
  </si>
  <si>
    <t>HC EXAM/BIOPSY OF VAG W/SCOPE</t>
  </si>
  <si>
    <t>51000270</t>
  </si>
  <si>
    <t>HC BIOPSY OF CERVIX W/SCOPE</t>
  </si>
  <si>
    <t>51000271</t>
  </si>
  <si>
    <t>HC ENDOCERV CURETTAGE W/SCOPE</t>
  </si>
  <si>
    <t>51000273</t>
  </si>
  <si>
    <t>HC REMOVAL TUNNELED CV CATH</t>
  </si>
  <si>
    <t>51000274</t>
  </si>
  <si>
    <t>HC DRAW BLOOD OFF VENOUS DEVICE</t>
  </si>
  <si>
    <t>51000275</t>
  </si>
  <si>
    <t>HC ABD PARACENTESIS W/0 IMAGING</t>
  </si>
  <si>
    <t>51000276</t>
  </si>
  <si>
    <t>HC ABD PARACENTESIS W/ IMAGING</t>
  </si>
  <si>
    <t>51000277</t>
  </si>
  <si>
    <t>HC VENIPUNCTURE &gt;3YRS</t>
  </si>
  <si>
    <t>51000278</t>
  </si>
  <si>
    <t>HC INSRT NON-TUNL CVC &gt;5 YRS</t>
  </si>
  <si>
    <t>51000279</t>
  </si>
  <si>
    <t>HC REPLACE NON-TUNL CVC</t>
  </si>
  <si>
    <t>51000281</t>
  </si>
  <si>
    <t>HC INITIAL FOOT EXAM PT LOPS</t>
  </si>
  <si>
    <t>51000282</t>
  </si>
  <si>
    <t>HC FOLLOWUP EVAL OF FOOT PT LOP</t>
  </si>
  <si>
    <t>51000283</t>
  </si>
  <si>
    <t>HC ROUTINE FOOTCARE PT W LOPS</t>
  </si>
  <si>
    <t>51000284</t>
  </si>
  <si>
    <t>HC TRIM SKIN LESION</t>
  </si>
  <si>
    <t>51000285</t>
  </si>
  <si>
    <t>HC TRIM SKIN LESIONS 2 TO 4</t>
  </si>
  <si>
    <t>51000286</t>
  </si>
  <si>
    <t>HC TRIM SKIN LESIONS OVER 4</t>
  </si>
  <si>
    <t>51000287</t>
  </si>
  <si>
    <t>HC DEBRIDE NAIL 1-5</t>
  </si>
  <si>
    <t>51000288</t>
  </si>
  <si>
    <t>HC DEBRIDE NAIL 6 OR MORE</t>
  </si>
  <si>
    <t>51000289</t>
  </si>
  <si>
    <t>HC TRIM NAIL(S)</t>
  </si>
  <si>
    <t>51000290</t>
  </si>
  <si>
    <t>HC STRAPPING OF ANKLE AND/OR FT</t>
  </si>
  <si>
    <t>51000291</t>
  </si>
  <si>
    <t>HC GLUC MONITOR 72 HR+ W EQUIP PROV</t>
  </si>
  <si>
    <t>51000295</t>
  </si>
  <si>
    <t>HC BIOPSY OF LIP</t>
  </si>
  <si>
    <t>51000296</t>
  </si>
  <si>
    <t>HC THER INJECTION CARP TUNNEL</t>
  </si>
  <si>
    <t>51000297</t>
  </si>
  <si>
    <t>HC LAYER CLOS OF WND2.5OR&lt;</t>
  </si>
  <si>
    <t>51000298</t>
  </si>
  <si>
    <t>HC LAYER CLOS OF WND 2.6-7.5</t>
  </si>
  <si>
    <t>51000299</t>
  </si>
  <si>
    <t>HC LAY CLS OR WND NK EX2.5OR&lt;</t>
  </si>
  <si>
    <t>51000300</t>
  </si>
  <si>
    <t>HC LAY CLS WND NK EXT2.6-7.5</t>
  </si>
  <si>
    <t>51000301</t>
  </si>
  <si>
    <t>HC LAY CLS WND F E N L2.5OR&lt;</t>
  </si>
  <si>
    <t>51000302</t>
  </si>
  <si>
    <t>HC LAYR CLS WND F E N L2.6-5</t>
  </si>
  <si>
    <t>51000303</t>
  </si>
  <si>
    <t>HC ACNE SURGERY</t>
  </si>
  <si>
    <t>51000304</t>
  </si>
  <si>
    <t>HC REMOVAL OF SKIN TAGS</t>
  </si>
  <si>
    <t>51000305</t>
  </si>
  <si>
    <t>HC REMOVE SKIN TAGS ADD-ON</t>
  </si>
  <si>
    <t>51000306</t>
  </si>
  <si>
    <t>HC SHAVE BEN LES TRNK/LMB .5 OR &lt;</t>
  </si>
  <si>
    <t>51000307</t>
  </si>
  <si>
    <t>HC SHAVE BEN LES TRNK/LMB .6-1CM</t>
  </si>
  <si>
    <t>51000308</t>
  </si>
  <si>
    <t>HC SHAVE BEN LES TRNK/LMB 1.1-2CM</t>
  </si>
  <si>
    <t>51000309</t>
  </si>
  <si>
    <t>HC SHAVE BEN LES TRNK/LMB 2.1-3CM</t>
  </si>
  <si>
    <t>51000310</t>
  </si>
  <si>
    <t>HC SHV LES SC/NK/HN/FT/GEN .5 OR&lt;</t>
  </si>
  <si>
    <t>51000311</t>
  </si>
  <si>
    <t>HC SHV LES SC/NK/HN/FT/GEN .6-1CM</t>
  </si>
  <si>
    <t>51000312</t>
  </si>
  <si>
    <t>HC SHV LES SC/NK/HN/FT/GEN1.1-2CM</t>
  </si>
  <si>
    <t>51000313</t>
  </si>
  <si>
    <t>HC SHV LES SC/NK/HN/FT/GN OVR 2CM</t>
  </si>
  <si>
    <t>51000314</t>
  </si>
  <si>
    <t>HC SHV BENLS E/EARS/MM .5 OR &lt;</t>
  </si>
  <si>
    <t>51000315</t>
  </si>
  <si>
    <t>HC SHV BENLS E/EARS/MM .6-1CM</t>
  </si>
  <si>
    <t>51000316</t>
  </si>
  <si>
    <t>HC SHV BENLS E/EARS/MM 1.1-2CM</t>
  </si>
  <si>
    <t>51000317</t>
  </si>
  <si>
    <t>HC SHV BENLS E/EARS/MM OVR 2CM</t>
  </si>
  <si>
    <t>51000318</t>
  </si>
  <si>
    <t>HC EXC TR-EXT B9+MARG 0.5 &lt; CM</t>
  </si>
  <si>
    <t>51000319</t>
  </si>
  <si>
    <t>HC EXC TR-EXT B9+MARG 0.6-1 CM</t>
  </si>
  <si>
    <t>51000320</t>
  </si>
  <si>
    <t>HC EXC TR-EXT B9+MARG 1.1-2 CM</t>
  </si>
  <si>
    <t>51000321</t>
  </si>
  <si>
    <t>HC EXC TR-EXT B9+MARG 2.1-3 CM</t>
  </si>
  <si>
    <t>51000322</t>
  </si>
  <si>
    <t>HC EXC TR-EXT B9+MARG 3.1-4 CM</t>
  </si>
  <si>
    <t>51000323</t>
  </si>
  <si>
    <t>HC EXC H-F-NK-SP B9+MARG 1.1-2</t>
  </si>
  <si>
    <t>51000324</t>
  </si>
  <si>
    <t>HC EXC H-F-NK-SP B9+MARG 2.1-3</t>
  </si>
  <si>
    <t>51000325</t>
  </si>
  <si>
    <t>HC EXC H-F-NK-SP B9+MARG 3.1-4</t>
  </si>
  <si>
    <t>51000326</t>
  </si>
  <si>
    <t>HC ATT 30.1-60SQCM ANY AREA</t>
  </si>
  <si>
    <t>51000327</t>
  </si>
  <si>
    <t>HC ATT EACH ADDL 30SQCM ANY AREA</t>
  </si>
  <si>
    <t>51000328</t>
  </si>
  <si>
    <t>HC EXC E-MM B9+MARG 1.1-2 CM</t>
  </si>
  <si>
    <t>51000329</t>
  </si>
  <si>
    <t>HC EXC E-MM B9+MARG 2.1-3 CM</t>
  </si>
  <si>
    <t>51000330</t>
  </si>
  <si>
    <t>HC EXC E-MM B9+MARG 3.1-4 CM</t>
  </si>
  <si>
    <t>51000331</t>
  </si>
  <si>
    <t>HC ATT TRUNK 10 SQ CM OR &lt;</t>
  </si>
  <si>
    <t>51000332</t>
  </si>
  <si>
    <t>HC ADJ TISSUE TX TRNK 10.1-30SQCM</t>
  </si>
  <si>
    <t>51000333</t>
  </si>
  <si>
    <t>HC ATT SCLP/LMB 10SQ CM OR &lt;</t>
  </si>
  <si>
    <t>51000334</t>
  </si>
  <si>
    <t>HC ATT SCLP/LMB 10.1-30SQCM</t>
  </si>
  <si>
    <t>51000335</t>
  </si>
  <si>
    <t>HC ATT FC/NK/HND/FT/GEN 10 OR &lt;</t>
  </si>
  <si>
    <t>51000336</t>
  </si>
  <si>
    <t>HC ATT FC/NK/HND/FT/GEN 10.1-30</t>
  </si>
  <si>
    <t>51000337</t>
  </si>
  <si>
    <t>HC ATT EL/NS/EAR/LP 10SQ CM OR &lt;</t>
  </si>
  <si>
    <t>51000338</t>
  </si>
  <si>
    <t>HC FTSG TRNK 20SQ CM OR &lt;</t>
  </si>
  <si>
    <t>51000339</t>
  </si>
  <si>
    <t>HC FTSG SCLP/LMB 20SQ CM OR &lt;</t>
  </si>
  <si>
    <t>51000340</t>
  </si>
  <si>
    <t>HC FTSG FC/NK/HND/FT 20SQ CM OR &lt;</t>
  </si>
  <si>
    <t>51000341</t>
  </si>
  <si>
    <t>HC FTSG NOSE/EAR/EYELD/LP 20 OR &lt;</t>
  </si>
  <si>
    <t>51000342</t>
  </si>
  <si>
    <t>HC ISLAND PEDICLE FLAP GRAFT</t>
  </si>
  <si>
    <t>51000343</t>
  </si>
  <si>
    <t>HC EXC TR-EXT MLG+MARG 0.5 &lt; CM</t>
  </si>
  <si>
    <t>51000344</t>
  </si>
  <si>
    <t>HC EXC TR-EXT MLG+MARG 0.6-1 CM</t>
  </si>
  <si>
    <t>51000345</t>
  </si>
  <si>
    <t>HC EXC TR-EXT MLG+MARG 1.1-2 CM</t>
  </si>
  <si>
    <t>51000346</t>
  </si>
  <si>
    <t>HC EXC TR-EXT MLG+MARG 2.1-3 CM</t>
  </si>
  <si>
    <t>51000347</t>
  </si>
  <si>
    <t>HC EXC TR-EXT MLG+MARG 3.1-4 CM</t>
  </si>
  <si>
    <t>51000348</t>
  </si>
  <si>
    <t>HC EXC H-F-NK-SP MLG+MARG 0.5 &lt;</t>
  </si>
  <si>
    <t>51000349</t>
  </si>
  <si>
    <t>HC EXC H-F-NK-SP MLG+MARG 0.6-1</t>
  </si>
  <si>
    <t>51000350</t>
  </si>
  <si>
    <t>HC EXC H-F-NK-SP MLG+MARG 1.1-2</t>
  </si>
  <si>
    <t>51000351</t>
  </si>
  <si>
    <t>HC EXC H-F-NK-SP MLG+MARG 2.1-3</t>
  </si>
  <si>
    <t>51000352</t>
  </si>
  <si>
    <t>HC EXC H-F-NK-SP MLG+MARG 3.1-4</t>
  </si>
  <si>
    <t>51000353</t>
  </si>
  <si>
    <t>HC EXC E-MM MALIG+MARG 0.5 &lt;</t>
  </si>
  <si>
    <t>51000354</t>
  </si>
  <si>
    <t>HC EXC E-MM MALIG+MARG 0.6-1</t>
  </si>
  <si>
    <t>51000355</t>
  </si>
  <si>
    <t>HC EXC E-MM MALIG+MARG 1.1-2</t>
  </si>
  <si>
    <t>51000356</t>
  </si>
  <si>
    <t>HC EXC E-MM MALIG+MARG 2.1-3</t>
  </si>
  <si>
    <t>51000357</t>
  </si>
  <si>
    <t>HC EXC E-MM MALIG+MARG 3.1-4</t>
  </si>
  <si>
    <t>51000358</t>
  </si>
  <si>
    <t>HC DEST LES ANY METH 2-14EA</t>
  </si>
  <si>
    <t>51000359</t>
  </si>
  <si>
    <t>HC DEST LES,ANY METH 15ORMORE</t>
  </si>
  <si>
    <t>51000360</t>
  </si>
  <si>
    <t>HC DEST BENIGN LESION UP TO 14</t>
  </si>
  <si>
    <t>51000361</t>
  </si>
  <si>
    <t>HC BIOPSY NAIL UNIT</t>
  </si>
  <si>
    <t>51000362</t>
  </si>
  <si>
    <t>HC INJ TENDON ORIGIN/INSERTION</t>
  </si>
  <si>
    <t>51000363</t>
  </si>
  <si>
    <t>HC INJ TRIGGER POINT 1/2 MUSCL</t>
  </si>
  <si>
    <t>51000364</t>
  </si>
  <si>
    <t>HC RPR CMPLX TRUNK 1.1-2.5</t>
  </si>
  <si>
    <t>51000365</t>
  </si>
  <si>
    <t>HC RPR COMPLEX TRUNK 2.6-7.5CM</t>
  </si>
  <si>
    <t>51000366</t>
  </si>
  <si>
    <t>HC RPR CMPLX SC ARM LG1.1-2.5</t>
  </si>
  <si>
    <t>51000367</t>
  </si>
  <si>
    <t>HC RPR CMPLX SC ARM LG2.6-7.5</t>
  </si>
  <si>
    <t>51000368</t>
  </si>
  <si>
    <t>HC RPR CMPLX FC H FT 1.1-2.5</t>
  </si>
  <si>
    <t>51000369</t>
  </si>
  <si>
    <t>HC RPR CMPLX F H F+2.6-7.5</t>
  </si>
  <si>
    <t>51000370</t>
  </si>
  <si>
    <t>HC RPR CMPLX EL N E L1.1-2.5</t>
  </si>
  <si>
    <t>51000371</t>
  </si>
  <si>
    <t>HC WND REP C2.6-7.5LD NOSE EAR LP</t>
  </si>
  <si>
    <t>51000372</t>
  </si>
  <si>
    <t>HC CRYO PENIS</t>
  </si>
  <si>
    <t>51000373</t>
  </si>
  <si>
    <t>HC BIOPSY PENIS</t>
  </si>
  <si>
    <t>51000374</t>
  </si>
  <si>
    <t>HC DESTROY VULVA LESION/S COMPL</t>
  </si>
  <si>
    <t>51000375</t>
  </si>
  <si>
    <t>HC PHOTOCHEMOTHERAPY WITH UV-A</t>
  </si>
  <si>
    <t>51000376</t>
  </si>
  <si>
    <t>HC PHOTOCHEMOTHERAPY WITH UV-B</t>
  </si>
  <si>
    <t>51000377</t>
  </si>
  <si>
    <t>HC DEST FLAT WARTS 15 OR MRE</t>
  </si>
  <si>
    <t>51000378</t>
  </si>
  <si>
    <t>HC DEST MALG LES TRNK/LMB .5 OR &lt;</t>
  </si>
  <si>
    <t>51000379</t>
  </si>
  <si>
    <t>HC DEST MALG LES TRNK/LMB .6-1CM</t>
  </si>
  <si>
    <t>51000380</t>
  </si>
  <si>
    <t>HC DEST MALG LES TRNK/LMB 1.1-2CM</t>
  </si>
  <si>
    <t>51000381</t>
  </si>
  <si>
    <t>HC DEST MALG LES TRNK/LMB 2.1-3CM</t>
  </si>
  <si>
    <t>51000382</t>
  </si>
  <si>
    <t>HC DEST MALG LES TRNK/LMB 3.1-4CM</t>
  </si>
  <si>
    <t>51000383</t>
  </si>
  <si>
    <t>HC DEST MALG SC/NK/H/F/GEN .5 OR&lt;</t>
  </si>
  <si>
    <t>51000384</t>
  </si>
  <si>
    <t>HC DEST MALG SC/NK/H/F/GEN .6-1CM</t>
  </si>
  <si>
    <t>51000385</t>
  </si>
  <si>
    <t>HC DEST MALG SC/NK/H/F/GEN 1.1-2</t>
  </si>
  <si>
    <t>51000386</t>
  </si>
  <si>
    <t>HC DEST MALG SC/NK/H/F/GEN 2.1-3</t>
  </si>
  <si>
    <t>51000387</t>
  </si>
  <si>
    <t>HC DEST MALG SC/NK/H/F/GEN 3.1-4</t>
  </si>
  <si>
    <t>51000388</t>
  </si>
  <si>
    <t>HC DEST MALG LES FC/EAR/MM .5 OR&lt;</t>
  </si>
  <si>
    <t>51000389</t>
  </si>
  <si>
    <t>HC DEST MAL LES FC/EAR/MM .6-1CM</t>
  </si>
  <si>
    <t>51000390</t>
  </si>
  <si>
    <t>HC DEST MALG LES FC/EAR/MM 1.1-2</t>
  </si>
  <si>
    <t>51000391</t>
  </si>
  <si>
    <t>HC DEST MALG LES FC/EAR/MM 2.1-3</t>
  </si>
  <si>
    <t>51000392</t>
  </si>
  <si>
    <t>HC DEST MALG LES FC/EAR/MM 3.1-4</t>
  </si>
  <si>
    <t>51000393</t>
  </si>
  <si>
    <t>51000394</t>
  </si>
  <si>
    <t>HC PRG DEV ADJ-SNGL LEAD SYS</t>
  </si>
  <si>
    <t>51000395</t>
  </si>
  <si>
    <t>HC PRG DEV ADJ-DUAL LEAD SYS</t>
  </si>
  <si>
    <t>51000396</t>
  </si>
  <si>
    <t>HC PRG DEV ADJ-MULTI LEAD SYS</t>
  </si>
  <si>
    <t>51000397</t>
  </si>
  <si>
    <t>HC PRG DEV ADJ-SNGL LEAD ICD</t>
  </si>
  <si>
    <t>51000398</t>
  </si>
  <si>
    <t>HC PRG DEV ADJ-DUAL LEAD ICD</t>
  </si>
  <si>
    <t>51000399</t>
  </si>
  <si>
    <t>HC PRG DEV ADJ-MULTI LEAD ICD</t>
  </si>
  <si>
    <t>51000400</t>
  </si>
  <si>
    <t>HC PRG DEV EVAL/ADJ-ANY SYS PM</t>
  </si>
  <si>
    <t>51000401</t>
  </si>
  <si>
    <t>HC PRG DEV EVAL/ADJ-ANY SYS ICD</t>
  </si>
  <si>
    <t>51000402</t>
  </si>
  <si>
    <t>HC INTERROGATION-NO ADJ PM</t>
  </si>
  <si>
    <t>51000403</t>
  </si>
  <si>
    <t>HC INTERROGATION-NO ADJ ICD</t>
  </si>
  <si>
    <t>51000404</t>
  </si>
  <si>
    <t>HC N BLOCK INJ INTERCOST SNG</t>
  </si>
  <si>
    <t>51000405</t>
  </si>
  <si>
    <t>HC N BLOCK INJ INTERCOST MLT</t>
  </si>
  <si>
    <t>51000406</t>
  </si>
  <si>
    <t>51000407</t>
  </si>
  <si>
    <t>51000408</t>
  </si>
  <si>
    <t>HC RMVL FOREIGN BODY, SIMPLE</t>
  </si>
  <si>
    <t>51000410</t>
  </si>
  <si>
    <t>HC COMPLEX DRAINAGE WOUND</t>
  </si>
  <si>
    <t>51000411</t>
  </si>
  <si>
    <t>HC DEBRIDE INFECTED SKIN</t>
  </si>
  <si>
    <t>51000412</t>
  </si>
  <si>
    <t>HC DEB SUBQ TISSUE 20 SQ CM/&lt;</t>
  </si>
  <si>
    <t>51000413</t>
  </si>
  <si>
    <t>HC DEB MUSC/FASCIA 20 SQ CM/&lt;</t>
  </si>
  <si>
    <t>51000414</t>
  </si>
  <si>
    <t>HC DEB BONE 20 SQ CM/&lt;</t>
  </si>
  <si>
    <t>51000415</t>
  </si>
  <si>
    <t>HC EXC H-F-NK-SP B9+MARG 0.5 &lt;</t>
  </si>
  <si>
    <t>51000416</t>
  </si>
  <si>
    <t>HC EXC H-F-NK-SP B9+MARG 0.6-1</t>
  </si>
  <si>
    <t>51000417</t>
  </si>
  <si>
    <t>HC EXC E-MM B9+MARG 0.5 &lt; CM</t>
  </si>
  <si>
    <t>51000418</t>
  </si>
  <si>
    <t>HC EXC E-MM B9+MARG 0.6-1 CM</t>
  </si>
  <si>
    <t>51000419</t>
  </si>
  <si>
    <t>HC ABRASION TREATMENT OF SKIN</t>
  </si>
  <si>
    <t>51000420</t>
  </si>
  <si>
    <t>HC DEST LESION ANY METHOD 1ST</t>
  </si>
  <si>
    <t>51000421</t>
  </si>
  <si>
    <t>HC CHANG OF CYSTOSTOMY TUBE/SIMP</t>
  </si>
  <si>
    <t>51000422</t>
  </si>
  <si>
    <t>HC AVULSION NAIL PLATE,SIMPLE</t>
  </si>
  <si>
    <t>51000423</t>
  </si>
  <si>
    <t>HC AVULSION NAIL PLATE ADD-ON</t>
  </si>
  <si>
    <t>51000424</t>
  </si>
  <si>
    <t>HC EXC NAIL&amp;MATRX PARTIAL/COMPLT</t>
  </si>
  <si>
    <t>51000425</t>
  </si>
  <si>
    <t>HC DRAINAGE OF BREAST LESION</t>
  </si>
  <si>
    <t>51000426</t>
  </si>
  <si>
    <t>HC DRAIN BREAST LESION ADD-ON</t>
  </si>
  <si>
    <t>51000427</t>
  </si>
  <si>
    <t>HC BX BREAST PERCUT W/O IMAGE</t>
  </si>
  <si>
    <t>51000428</t>
  </si>
  <si>
    <t>HC REMOVAL OF BREAST LESION</t>
  </si>
  <si>
    <t>51000429</t>
  </si>
  <si>
    <t>HC APPLY REM FIXATION DEVICE</t>
  </si>
  <si>
    <t>51000430</t>
  </si>
  <si>
    <t>HC APPLICATION OF HEAD BRACE</t>
  </si>
  <si>
    <t>51000431</t>
  </si>
  <si>
    <t>HC REMOVAL OF SUPPORT IMPLANT</t>
  </si>
  <si>
    <t>51000432</t>
  </si>
  <si>
    <t>HC REMOVAL OF FIXATION DEVICE</t>
  </si>
  <si>
    <t>51000433</t>
  </si>
  <si>
    <t>HC CLSD REDUC NASAL FX W/STABLTN</t>
  </si>
  <si>
    <t>51000434</t>
  </si>
  <si>
    <t>HC MANDIB FX CLOSED REDUCTION</t>
  </si>
  <si>
    <t>51000435</t>
  </si>
  <si>
    <t>HC INJ TENDON SHEATH/LIGAMENT</t>
  </si>
  <si>
    <t>51000436</t>
  </si>
  <si>
    <t>HC INJECT/ASPIRATE SMALL JNT W/O US</t>
  </si>
  <si>
    <t>51000438</t>
  </si>
  <si>
    <t>HC INSERTION EMERGENCY AIRWAY</t>
  </si>
  <si>
    <t>51000439</t>
  </si>
  <si>
    <t>HC TRACHEOSTOMY EMERGENCY PROC</t>
  </si>
  <si>
    <t>51000441</t>
  </si>
  <si>
    <t>HC BIOPSY/REMOVAL LYMPH NODES</t>
  </si>
  <si>
    <t>51000442</t>
  </si>
  <si>
    <t>HC N BLOCK OTHER PERIPHERAL</t>
  </si>
  <si>
    <t>51000443</t>
  </si>
  <si>
    <t>HC BIOPSY OF RECTUM</t>
  </si>
  <si>
    <t>51000444</t>
  </si>
  <si>
    <t>HC LIGATION OF HEMORRHOID(S)</t>
  </si>
  <si>
    <t>51000445</t>
  </si>
  <si>
    <t>HC PROCTO EXC EXT HEMORRHOID</t>
  </si>
  <si>
    <t>51000446</t>
  </si>
  <si>
    <t>HC ANOSCOPY DIAGNOSTIC</t>
  </si>
  <si>
    <t>51000447</t>
  </si>
  <si>
    <t>HC DEST CONDY SIMPLE ELECTRODIS</t>
  </si>
  <si>
    <t>51000448</t>
  </si>
  <si>
    <t>HC DRAIN BLADDER BY NEEDLE</t>
  </si>
  <si>
    <t>51000449</t>
  </si>
  <si>
    <t>HC IRRIGATION OF BLADDER</t>
  </si>
  <si>
    <t>51000450</t>
  </si>
  <si>
    <t>HC CHG CYSTO TUBE,CMPLICATD</t>
  </si>
  <si>
    <t>51000451</t>
  </si>
  <si>
    <t>HC BLADDER INST W/AGENT</t>
  </si>
  <si>
    <t>51000452</t>
  </si>
  <si>
    <t>HC VASECTOMY UNIL OR BILAT</t>
  </si>
  <si>
    <t>51000453</t>
  </si>
  <si>
    <t>HC DIL URETHRA STRIC, MALE, INITIAL</t>
  </si>
  <si>
    <t>51000454</t>
  </si>
  <si>
    <t>HC DILAT STRICTURE ADDITIONAL</t>
  </si>
  <si>
    <t>51000455</t>
  </si>
  <si>
    <t>HC INSERT BLADDER CATHETER</t>
  </si>
  <si>
    <t>51000456</t>
  </si>
  <si>
    <t>HC INSERT TEMP BLADDER CATH</t>
  </si>
  <si>
    <t>51000457</t>
  </si>
  <si>
    <t>HC INSERT BLADDER CATH COMPLEX</t>
  </si>
  <si>
    <t>51000458</t>
  </si>
  <si>
    <t>HC PENILE INJECTION</t>
  </si>
  <si>
    <t>51000459</t>
  </si>
  <si>
    <t>HC US URINE CAPACITY MEASURE</t>
  </si>
  <si>
    <t>51000460</t>
  </si>
  <si>
    <t>HC BURN DRESSING SMALL</t>
  </si>
  <si>
    <t>51000461</t>
  </si>
  <si>
    <t>HC BURN DRESSING MEDIUM</t>
  </si>
  <si>
    <t>51000462</t>
  </si>
  <si>
    <t>HC BURN DRESSING LARGE</t>
  </si>
  <si>
    <t>51000463</t>
  </si>
  <si>
    <t>51000464</t>
  </si>
  <si>
    <t>HC INJ SCLERO MULT VN SM LEG</t>
  </si>
  <si>
    <t>51000465</t>
  </si>
  <si>
    <t>HC CLSD TX DPF/FGR/THB W/MAN</t>
  </si>
  <si>
    <t>51000466</t>
  </si>
  <si>
    <t>HC APPLICATION OF PASTE BOOT</t>
  </si>
  <si>
    <t>51000467</t>
  </si>
  <si>
    <t>HC TEAM CONF W/O PAT 30+ MIN</t>
  </si>
  <si>
    <t>51000468</t>
  </si>
  <si>
    <t>HC CONFERENCE 25 MIN</t>
  </si>
  <si>
    <t>51000469</t>
  </si>
  <si>
    <t>HC CRITICAL CARE 1ST 30-74MIN</t>
  </si>
  <si>
    <t>51000470</t>
  </si>
  <si>
    <t>HC CRITICAL CARE ADDL 30M</t>
  </si>
  <si>
    <t>51000471</t>
  </si>
  <si>
    <t>HC THER/PROPH/DIAG INJ IV PUSH</t>
  </si>
  <si>
    <t>51000472</t>
  </si>
  <si>
    <t>HC TX/PRO/DX INJ NEW DRUG ADDON</t>
  </si>
  <si>
    <t>51000473</t>
  </si>
  <si>
    <t>HC TX/PRO/DX INJ SAME DRUG ADON</t>
  </si>
  <si>
    <t>51000474</t>
  </si>
  <si>
    <t>HC I&amp;D ABSCESS SIMPL OR SINGL</t>
  </si>
  <si>
    <t>51000475</t>
  </si>
  <si>
    <t>HC I&amp;D ABSCESS, CMPLX</t>
  </si>
  <si>
    <t>51000476</t>
  </si>
  <si>
    <t>HC BIOPSY OF SKIN/SUBQ TISSUE</t>
  </si>
  <si>
    <t>51000477</t>
  </si>
  <si>
    <t>HC BIOPSY SKIN ADD-ON</t>
  </si>
  <si>
    <t>51000478</t>
  </si>
  <si>
    <t>HC INJ INTRALESIONAL UP TO 7</t>
  </si>
  <si>
    <t>51000479</t>
  </si>
  <si>
    <t>HC CRYO, SKIN</t>
  </si>
  <si>
    <t>51000482</t>
  </si>
  <si>
    <t>HC DECLOT VASCULAR DEVICE</t>
  </si>
  <si>
    <t>51000483</t>
  </si>
  <si>
    <t>HC RMVL TUNL CVC W/O PRT/PMP</t>
  </si>
  <si>
    <t>51000484</t>
  </si>
  <si>
    <t>HC DEST LES PENIS CHEM</t>
  </si>
  <si>
    <t>51000485</t>
  </si>
  <si>
    <t>HC DRAINAGE OF HEMATOMA/FLUID</t>
  </si>
  <si>
    <t>51000486</t>
  </si>
  <si>
    <t>HC DEST LESION ANUS SIMPLE</t>
  </si>
  <si>
    <t>51000487</t>
  </si>
  <si>
    <t>HC CRYO-ANUS CONDY</t>
  </si>
  <si>
    <t>51000488</t>
  </si>
  <si>
    <t>HC DESTROY VULVA LESIONS SIM</t>
  </si>
  <si>
    <t>51000489</t>
  </si>
  <si>
    <t>HC EXAM OF CERVIX W/SCOPE</t>
  </si>
  <si>
    <t>51000490</t>
  </si>
  <si>
    <t>HC BIOPSY OF CERVIX</t>
  </si>
  <si>
    <t>51000491</t>
  </si>
  <si>
    <t>HC LASER SURGERY OF CERVIX</t>
  </si>
  <si>
    <t>51000492</t>
  </si>
  <si>
    <t>HC CAUTERIZATION OF CERVIX</t>
  </si>
  <si>
    <t>51000493</t>
  </si>
  <si>
    <t>HC BIOPSY OF UTERUS LINING</t>
  </si>
  <si>
    <t>51000494</t>
  </si>
  <si>
    <t>HC INSERTION OF IUD</t>
  </si>
  <si>
    <t>51000495</t>
  </si>
  <si>
    <t>HC REMOVAL OF IUD</t>
  </si>
  <si>
    <t>51000496</t>
  </si>
  <si>
    <t>HC LP DIAGNOSTIC</t>
  </si>
  <si>
    <t>51000500</t>
  </si>
  <si>
    <t>HC COLLECT BLOOD FROM PICC</t>
  </si>
  <si>
    <t>51000501</t>
  </si>
  <si>
    <t>HC REMOVE IMPACTED EAR WAX  REQ INSTRMNT UNI</t>
  </si>
  <si>
    <t>51000502</t>
  </si>
  <si>
    <t>HC BX/CURETT OF CERVIX W/SCOPE</t>
  </si>
  <si>
    <t>51000503</t>
  </si>
  <si>
    <t>HC BX OF CERVIX W/SCOPE LEEP</t>
  </si>
  <si>
    <t>51000504</t>
  </si>
  <si>
    <t>HC MEDIPORT/CVC FLUSH PROTOCOL</t>
  </si>
  <si>
    <t>51000506</t>
  </si>
  <si>
    <t>HC LEVEL 1 NEW PATIENT</t>
  </si>
  <si>
    <t>51000507</t>
  </si>
  <si>
    <t>HC LEVEL 2 NEW PATIENT</t>
  </si>
  <si>
    <t>51000508</t>
  </si>
  <si>
    <t>HC LEVEL 3 NEW PATIENT</t>
  </si>
  <si>
    <t>51000509</t>
  </si>
  <si>
    <t>HC LEVEL 4 NEW PATIENT</t>
  </si>
  <si>
    <t>51000510</t>
  </si>
  <si>
    <t>HC LEVEL 5 NEW PATIENT</t>
  </si>
  <si>
    <t>51000511</t>
  </si>
  <si>
    <t>HC LEVEL 1 EST PATIENT</t>
  </si>
  <si>
    <t>51000512</t>
  </si>
  <si>
    <t>HC LEVEL 2 EST PATIENT</t>
  </si>
  <si>
    <t>51000513</t>
  </si>
  <si>
    <t>HC LEVEL 3 EST PATIENT</t>
  </si>
  <si>
    <t>51000514</t>
  </si>
  <si>
    <t>HC LEVEL 4 EST PATIENT</t>
  </si>
  <si>
    <t>51000515</t>
  </si>
  <si>
    <t>HC LEVEL 5 EST PATIENT</t>
  </si>
  <si>
    <t>51000516</t>
  </si>
  <si>
    <t>HC ACELL GFT T/ARM/LG 100SQCM</t>
  </si>
  <si>
    <t>51000517</t>
  </si>
  <si>
    <t>HC ACL GF T/A/L EA AD 100SQCM</t>
  </si>
  <si>
    <t>51000518</t>
  </si>
  <si>
    <t>HC ACL GF F/N/H/G ADD 100SQCM</t>
  </si>
  <si>
    <t>51000519</t>
  </si>
  <si>
    <t>HC ACL GFT F/N/HF/G &lt; 100SQCM</t>
  </si>
  <si>
    <t>51000520</t>
  </si>
  <si>
    <t>HC APPLY ACELL GRAFT F/N/HF/G</t>
  </si>
  <si>
    <t>51000521</t>
  </si>
  <si>
    <t>HC BRONCH RX ASPIR PULM TREE INI</t>
  </si>
  <si>
    <t>51000522</t>
  </si>
  <si>
    <t>HC BRONCH RX ASPIR LUNGS SUBS SAME DAY</t>
  </si>
  <si>
    <t>51000523</t>
  </si>
  <si>
    <t>HC INSERT NON-TUNNEL CVC</t>
  </si>
  <si>
    <t>51000524</t>
  </si>
  <si>
    <t>HC REPLACE NON-TUNNEL CVC</t>
  </si>
  <si>
    <t>51000525</t>
  </si>
  <si>
    <t>HC SKIN SUB GRFT FACE/NK/HF/G</t>
  </si>
  <si>
    <t>51000526</t>
  </si>
  <si>
    <t>HC PM/ICD REMOTE TECH SERV</t>
  </si>
  <si>
    <t>51000527</t>
  </si>
  <si>
    <t>HC GASTRIC MOTILTY (MANO) STDY</t>
  </si>
  <si>
    <t>51000528</t>
  </si>
  <si>
    <t>HC DUODENAL MOTLTY (MANO) STDY</t>
  </si>
  <si>
    <t>51000529</t>
  </si>
  <si>
    <t>HC BONE MAR/BIO SAME IN/SM DY</t>
  </si>
  <si>
    <t>51000530</t>
  </si>
  <si>
    <t>HC TRANS CARE MGMT 14 DAY DISCH</t>
  </si>
  <si>
    <t>51000531</t>
  </si>
  <si>
    <t>HC TRANS CARE MGMT 7 DAY DISCH</t>
  </si>
  <si>
    <t>51000532</t>
  </si>
  <si>
    <t>HC OFFICE CONSULT LEVEL 1</t>
  </si>
  <si>
    <t>51000533</t>
  </si>
  <si>
    <t>HC OFFICE CONSULT LEVEL 2</t>
  </si>
  <si>
    <t>51000534</t>
  </si>
  <si>
    <t>HC OFFICE CONSULT LEVEL 3</t>
  </si>
  <si>
    <t>51000535</t>
  </si>
  <si>
    <t>HC OFFICE CONSULT LEVEL 4</t>
  </si>
  <si>
    <t>51000536</t>
  </si>
  <si>
    <t>HC OFFICE CONSULT LEVEL 5</t>
  </si>
  <si>
    <t>51000537</t>
  </si>
  <si>
    <t>HC MD/GROUP TEACH-FAC</t>
  </si>
  <si>
    <t>51000538</t>
  </si>
  <si>
    <t>HC DRAINAGE OF EYELID ABSCESS</t>
  </si>
  <si>
    <t>51000539</t>
  </si>
  <si>
    <t>HC CLOSED RX TOE FX</t>
  </si>
  <si>
    <t>51000540</t>
  </si>
  <si>
    <t>HC REPAIR MOUTH LACERATION,&lt;2.5 CM</t>
  </si>
  <si>
    <t>51000541</t>
  </si>
  <si>
    <t>HC DRAINAGE ABSCESS PALATE/UVULA</t>
  </si>
  <si>
    <t>51000542</t>
  </si>
  <si>
    <t>HC INJ ANES/STEROID PLANTAR DIGITAL NERVE</t>
  </si>
  <si>
    <t>51000543</t>
  </si>
  <si>
    <t>HC CLSD TRT HMRL CNDYLR FX</t>
  </si>
  <si>
    <t>51000544</t>
  </si>
  <si>
    <t>HC DRAIN EXT EAR ABSC/HEMATOMA, COMPLIC</t>
  </si>
  <si>
    <t>51000545</t>
  </si>
  <si>
    <t>HC CLSD TRT TRNSULNR FX DISL</t>
  </si>
  <si>
    <t>51000546</t>
  </si>
  <si>
    <t>HC REPAIR MOUTH LACERATION,&gt;2.5 CM</t>
  </si>
  <si>
    <t>51000547</t>
  </si>
  <si>
    <t>HC TREAT KNEECAP FRACTURE</t>
  </si>
  <si>
    <t>51000548</t>
  </si>
  <si>
    <t>HC CLSD TRT FX RADIUS &amp; ULNA</t>
  </si>
  <si>
    <t>51000549</t>
  </si>
  <si>
    <t>HC PLACE NEEDLE INTRAOSSEOUS INFUSN</t>
  </si>
  <si>
    <t>51000551</t>
  </si>
  <si>
    <t>HC EXC OF SKIN W/SIMPL/INTRM RPR</t>
  </si>
  <si>
    <t>51000552</t>
  </si>
  <si>
    <t>HC ASP&amp;INJ TX OF BONE CYST</t>
  </si>
  <si>
    <t>51000553</t>
  </si>
  <si>
    <t>HC RMVL FECAL IMPACTN/FB-W/ ANES</t>
  </si>
  <si>
    <t>51000554</t>
  </si>
  <si>
    <t>HC ANOSCOPY W/BX, SNGL/MULT</t>
  </si>
  <si>
    <t>51000555</t>
  </si>
  <si>
    <t>HC CIRCUMCISION-NEWBORN</t>
  </si>
  <si>
    <t>51000556</t>
  </si>
  <si>
    <t>HC ABP MONITOR RECORDING</t>
  </si>
  <si>
    <t>51000557</t>
  </si>
  <si>
    <t>HC ABP MONITOR ANALYSIS</t>
  </si>
  <si>
    <t>51000558</t>
  </si>
  <si>
    <t>HC IMMUNOTHERAPY INJECTIONS</t>
  </si>
  <si>
    <t>51000559</t>
  </si>
  <si>
    <t>HC SUPVSN  IMMUNOTHER SNGL DS</t>
  </si>
  <si>
    <t>51000560</t>
  </si>
  <si>
    <t>HC SUPVSN IMMUNTHER SNGL STNG</t>
  </si>
  <si>
    <t>51000561</t>
  </si>
  <si>
    <t>HC SUPVSN  IMMUNTHER 2 SGL STNG</t>
  </si>
  <si>
    <t>51000562</t>
  </si>
  <si>
    <t>HC SUPVSN  IMMUNTHER 3 SGL STNG</t>
  </si>
  <si>
    <t>51000563</t>
  </si>
  <si>
    <t>HC SUPVSN  IMMUNTHER 4 SGL STNG</t>
  </si>
  <si>
    <t>51000564</t>
  </si>
  <si>
    <t>HC SUPVSN  IMMUNTHER 5 SGL STNG</t>
  </si>
  <si>
    <t>51000565</t>
  </si>
  <si>
    <t>HC ALLERGY SERUM</t>
  </si>
  <si>
    <t>51000566</t>
  </si>
  <si>
    <t>HC SUPVSN IMMUNTHER SGL/MULT WB</t>
  </si>
  <si>
    <t>51000572</t>
  </si>
  <si>
    <t>HC CLSD TX ULNAR FX W/O MAN</t>
  </si>
  <si>
    <t>51000574</t>
  </si>
  <si>
    <t>HC SUTURE OF URETHRAL WOUND; PERINEAL</t>
  </si>
  <si>
    <t>51000575</t>
  </si>
  <si>
    <t>HC PEDI SART LEVEL 1 EXAM</t>
  </si>
  <si>
    <t>51000576</t>
  </si>
  <si>
    <t>HC PEDI SART LEVEL 2 EXAM</t>
  </si>
  <si>
    <t>51000577</t>
  </si>
  <si>
    <t>HC PEDI SART LEVEL 3 EXAM</t>
  </si>
  <si>
    <t>51000578</t>
  </si>
  <si>
    <t>HC PEDI SART FOLLOW UP EXAM</t>
  </si>
  <si>
    <t>51000579</t>
  </si>
  <si>
    <t>HC PEDI SART PHOTOCOLPOSCOPY FEMALE</t>
  </si>
  <si>
    <t>51000580</t>
  </si>
  <si>
    <t>HC PEDI SART PHOTOCOLPOSCOPY MALE</t>
  </si>
  <si>
    <t>51000581</t>
  </si>
  <si>
    <t>HC CLOSED TREATMENT PST MALLEOLUS FX W/O MANIP</t>
  </si>
  <si>
    <t>51000582</t>
  </si>
  <si>
    <t>HC CORNEAL TOPOGRAPHY</t>
  </si>
  <si>
    <t>51000584</t>
  </si>
  <si>
    <t>HC FRENULOTOMY OF PENIS</t>
  </si>
  <si>
    <t>51000585</t>
  </si>
  <si>
    <t>HC INTRAABDOMINAL PRESSURE TEST</t>
  </si>
  <si>
    <t>51000586</t>
  </si>
  <si>
    <t>HC PRG DEV EVAL/ADJ-ILR SYS</t>
  </si>
  <si>
    <t>51000587</t>
  </si>
  <si>
    <t>HC INTERROGATION-NO ADJ ILR</t>
  </si>
  <si>
    <t>51000588</t>
  </si>
  <si>
    <t>HC INTERROGATION-NO ADJ WCD</t>
  </si>
  <si>
    <t>51000589</t>
  </si>
  <si>
    <t>HC SC THER INFUSION UP TO 1 HR</t>
  </si>
  <si>
    <t>51000590</t>
  </si>
  <si>
    <t>HC SC THER INFUSION ADDL HR</t>
  </si>
  <si>
    <t>51000591</t>
  </si>
  <si>
    <t>HC SC THER INFUSION RESET PUMP</t>
  </si>
  <si>
    <t>51000592</t>
  </si>
  <si>
    <t>HC REFILL/MAINT PORTABLE PUMP</t>
  </si>
  <si>
    <t>51000593</t>
  </si>
  <si>
    <t>HC REFILL/MAINT PUMP/RESVR SYST</t>
  </si>
  <si>
    <t>51000630</t>
  </si>
  <si>
    <t>HC CORNEAL HYSTERESIS DETER</t>
  </si>
  <si>
    <t>51000631</t>
  </si>
  <si>
    <t>HC CHRON CARE MGMT SRVC 20 MIN</t>
  </si>
  <si>
    <t>51000632</t>
  </si>
  <si>
    <t>HC ADVNCD CARE PLAN 30 MIN</t>
  </si>
  <si>
    <t>51000633</t>
  </si>
  <si>
    <t>HC ADVNCD CARE PLAN ADDL 30 MIN</t>
  </si>
  <si>
    <t>51000634</t>
  </si>
  <si>
    <t>HC NJX CHOLANGIOGRAM EXIST ACCESS</t>
  </si>
  <si>
    <t>51000635</t>
  </si>
  <si>
    <t>HC NJX CHOLANGIOGRAM NEW ACCESS</t>
  </si>
  <si>
    <t>51000636</t>
  </si>
  <si>
    <t>HC PLMT BILIARY DRAINAGE CATH EXT</t>
  </si>
  <si>
    <t>51000637</t>
  </si>
  <si>
    <t>HC PLMT BILIARY DRAINAGE CATH INT/EXT</t>
  </si>
  <si>
    <t>51000638</t>
  </si>
  <si>
    <t>HC CONV EXT BILIARY DRNG INT-EXT</t>
  </si>
  <si>
    <t>51000639</t>
  </si>
  <si>
    <t>HC XCHNG BILIARY DRG EXT INT-EXT OR CONV OF EX-INT TO EXT ONLY</t>
  </si>
  <si>
    <t>51000640</t>
  </si>
  <si>
    <t>HC REMVL BILIARY DRG CATH</t>
  </si>
  <si>
    <t>51000641</t>
  </si>
  <si>
    <t>HC PERQ PLMT BILE DUCT STNT EXST ACCESS</t>
  </si>
  <si>
    <t>51000642</t>
  </si>
  <si>
    <t>HC PERQ PLMT BILE DCT STENT NEW ACC W/O</t>
  </si>
  <si>
    <t>51000643</t>
  </si>
  <si>
    <t>HC PERQ PLMT BILE DUCT STENT NEW ACC W</t>
  </si>
  <si>
    <t>51000644</t>
  </si>
  <si>
    <t>HC PLMT ACCESS BIL TREE SM BWL NEW NEW ACCES</t>
  </si>
  <si>
    <t>51000645</t>
  </si>
  <si>
    <t>HC DILATE BILIARY DUCT/AMPULLA</t>
  </si>
  <si>
    <t>51000646</t>
  </si>
  <si>
    <t>HC ENDOLUMINAL BX BILIARY TREE</t>
  </si>
  <si>
    <t>51000647</t>
  </si>
  <si>
    <t>HC REMOVAL DUCT GLBLDR CALCULI</t>
  </si>
  <si>
    <t>51000648</t>
  </si>
  <si>
    <t>HC NJX PX NFROSGRM/URTRGRM EXIST ACCESS</t>
  </si>
  <si>
    <t>51000649</t>
  </si>
  <si>
    <t>HC NJX PX NFROSGRM/URTRGRM EXIST ACCESS BILATERAL</t>
  </si>
  <si>
    <t>51000650</t>
  </si>
  <si>
    <t>HC PLMT NEPHURTRL CATH NEW ACCESS</t>
  </si>
  <si>
    <t>51000651</t>
  </si>
  <si>
    <t>HC CONVERT NEPHROSTOMY CATHETER</t>
  </si>
  <si>
    <t>51000652</t>
  </si>
  <si>
    <t>HC EXCHANGE NEPHROSTOMY CATH</t>
  </si>
  <si>
    <t>51000653</t>
  </si>
  <si>
    <t>HC ENDOLUINAL BX URTR RNL PLVS</t>
  </si>
  <si>
    <t>51000654</t>
  </si>
  <si>
    <t>HC PLMT URTRL STENT PRQ PRE EXISTING TRCT</t>
  </si>
  <si>
    <t>51000655</t>
  </si>
  <si>
    <t>HC PLMT URTRL STENT PRQ  NEW ACCESS</t>
  </si>
  <si>
    <t>51000656</t>
  </si>
  <si>
    <t>HC PLMT URTRL STENT SEP NEPH CATH</t>
  </si>
  <si>
    <t>51000657</t>
  </si>
  <si>
    <t>HC EVASC PRLNG ADMIN RX AGNT 1ST</t>
  </si>
  <si>
    <t>51000658</t>
  </si>
  <si>
    <t>HC EVASC PRLNG ADMIN RX AGNT ADD</t>
  </si>
  <si>
    <t>51000668</t>
  </si>
  <si>
    <t>HC CMPTR OPHTH DX IMG ANT SEGMT</t>
  </si>
  <si>
    <t>51000669</t>
  </si>
  <si>
    <t>HC REMOTE RETINAL IMAGING MGMT</t>
  </si>
  <si>
    <t>51000670</t>
  </si>
  <si>
    <t>HC INDOCYANINE-GREEN ANGIOGRAPHY</t>
  </si>
  <si>
    <t>51000671</t>
  </si>
  <si>
    <t>HC EYE MUSCLE EVAL 1+ MUSC 1-2 EYES</t>
  </si>
  <si>
    <t>51000672</t>
  </si>
  <si>
    <t>HC ELECTRO-OCULOGRAPHY W INT &amp; REP</t>
  </si>
  <si>
    <t>51000673</t>
  </si>
  <si>
    <t>HC ELECTRORETINOGRAPHY W INT &amp; REP</t>
  </si>
  <si>
    <t>51000674</t>
  </si>
  <si>
    <t>HC DARK ADAPTATION EXAM W INT &amp; REP</t>
  </si>
  <si>
    <t>51000675</t>
  </si>
  <si>
    <t>HC APPLY RIGID TOTAL CONTACT LEG CAST</t>
  </si>
  <si>
    <t>51000676</t>
  </si>
  <si>
    <t>HC SKIN SUBSTITUTE APP LC C5275</t>
  </si>
  <si>
    <t>51000677</t>
  </si>
  <si>
    <t>HC SKIN SUBS APP LC C5276 EA ADDTL 25 SQCM</t>
  </si>
  <si>
    <t>51000678</t>
  </si>
  <si>
    <t>HC SKIN SUBSTITUTE APP LC C5277</t>
  </si>
  <si>
    <t>51000679</t>
  </si>
  <si>
    <t>HC SKIN SUBS APP LC C5278 EA ADDTL 25 SQCM</t>
  </si>
  <si>
    <t>51000681</t>
  </si>
  <si>
    <t>HC SKIN SUB GRAFT F/N/HF/G ADDL HC</t>
  </si>
  <si>
    <t>51000683</t>
  </si>
  <si>
    <t>HC SKN SUB GRFT F/N/HF/G CHILD HC</t>
  </si>
  <si>
    <t>51000685</t>
  </si>
  <si>
    <t>HC SKN SUB GRFT F/N/HF/G CH ADD HC</t>
  </si>
  <si>
    <t>51000711</t>
  </si>
  <si>
    <t>HC EXC FACE-MM B9+MARG &gt; 4 CM</t>
  </si>
  <si>
    <t>51000712</t>
  </si>
  <si>
    <t>HC BLEPHAROPLASTY U EYELID</t>
  </si>
  <si>
    <t>51000713</t>
  </si>
  <si>
    <t>HC BLEPHAROPL UL W EXC SKIN</t>
  </si>
  <si>
    <t>51000714</t>
  </si>
  <si>
    <t>HC REP LACER CONJ DIR CL</t>
  </si>
  <si>
    <t>51000715</t>
  </si>
  <si>
    <t>HC REP LAC CONJUNC MOBILIZ&amp;REARR WO H</t>
  </si>
  <si>
    <t>51000716</t>
  </si>
  <si>
    <t>HC REP LAC CONJUNC MOBILIZ&amp;REARR W H</t>
  </si>
  <si>
    <t>51000717</t>
  </si>
  <si>
    <t>HC REP LAC CORNEA NONPERFOR W/WO REM FB</t>
  </si>
  <si>
    <t>51000718</t>
  </si>
  <si>
    <t>HC EXCISE LESION CORNEA NOT PTERYGIUM</t>
  </si>
  <si>
    <t>51000719</t>
  </si>
  <si>
    <t>HC EXC/TRANSPOS PTERYGIUM W GRAFT</t>
  </si>
  <si>
    <t>51000720</t>
  </si>
  <si>
    <t>HC REM CORNEAL EPITHELIUM W CHELATE AGNT</t>
  </si>
  <si>
    <t>51000721</t>
  </si>
  <si>
    <t>HC DESTR LES CORNEA-CRYOTHERAPY PHOTOCOAG</t>
  </si>
  <si>
    <t>51000722</t>
  </si>
  <si>
    <t>HC MULTIPLE PUNCTURES OF ANTERIOR CORNEA</t>
  </si>
  <si>
    <t>51000723</t>
  </si>
  <si>
    <t>HC CORNEAL TRANSPLANT ANTERIOR LAMELLAR</t>
  </si>
  <si>
    <t>51000724</t>
  </si>
  <si>
    <t>HC CORNEAL TRANSPLANT ANTERIOR LAMELLAR BILATERAL</t>
  </si>
  <si>
    <t>51000725</t>
  </si>
  <si>
    <t>HC CORNEAL TRANSPLANT PENETRATING</t>
  </si>
  <si>
    <t>51000726</t>
  </si>
  <si>
    <t>HC CORNEAL TRANSPLANT PENETRATING BILATERAL</t>
  </si>
  <si>
    <t>51000727</t>
  </si>
  <si>
    <t>HC CORNEAL TRANSPLANT IN APHAKIA</t>
  </si>
  <si>
    <t>51000728</t>
  </si>
  <si>
    <t>HC CORNEAL TRANSPLANT IN APHAKIA BILATERAL</t>
  </si>
  <si>
    <t>51000729</t>
  </si>
  <si>
    <t>HC CORNEAL TRANSPLANT IN PSEUDOPHAKIA</t>
  </si>
  <si>
    <t>51000730</t>
  </si>
  <si>
    <t>HC CORNEAL TRANSPLANT IN PSEUDOPHAKIA BILATERAL</t>
  </si>
  <si>
    <t>51000731</t>
  </si>
  <si>
    <t>HC CORNEAL RELAXING INC FOR SURG ASTIGMAT</t>
  </si>
  <si>
    <t>51000732</t>
  </si>
  <si>
    <t>HC CORNEAL WEDGE RESECT FOR SURG ASTIGMAT</t>
  </si>
  <si>
    <t>51000733</t>
  </si>
  <si>
    <t>HC COVER EYE W/MEMBRANE</t>
  </si>
  <si>
    <t>51000734</t>
  </si>
  <si>
    <t>HC COVER EYE W/MEMBRANE SUTURE</t>
  </si>
  <si>
    <t>51000735</t>
  </si>
  <si>
    <t>HC PARACENT ANT EYE W REM BLOOD</t>
  </si>
  <si>
    <t>51000736</t>
  </si>
  <si>
    <t>HC SEVER ADH ANT EYE GONIOSYNECHIAE</t>
  </si>
  <si>
    <t>51000737</t>
  </si>
  <si>
    <t>HC REMOVE BLOOD CLOT FROM EYE</t>
  </si>
  <si>
    <t>51000738</t>
  </si>
  <si>
    <t>HC ANT CHAMBER EYE INJ</t>
  </si>
  <si>
    <t>51000739</t>
  </si>
  <si>
    <t>HC INJ ANTERIOR CHAMBER  MEDICATION</t>
  </si>
  <si>
    <t>51000740</t>
  </si>
  <si>
    <t>HC EXCISE LESION SCLERA</t>
  </si>
  <si>
    <t>51000741</t>
  </si>
  <si>
    <t>HC IRIDOTOMY BY STAB INCISION WO TRANSFIX</t>
  </si>
  <si>
    <t>51000742</t>
  </si>
  <si>
    <t>HC DESTR CYST OR LESION - IRIS/CILIARY BODY</t>
  </si>
  <si>
    <t>51000743</t>
  </si>
  <si>
    <t>HC UNLISTED PROCEDURE ANT SEG OF EYE</t>
  </si>
  <si>
    <t>51000744</t>
  </si>
  <si>
    <t>HC ASP VITREOUS SUBRETIN OR CHOROID FLUID</t>
  </si>
  <si>
    <t>51000745</t>
  </si>
  <si>
    <t>HC REPLACE EYE FLUID</t>
  </si>
  <si>
    <t>51000746</t>
  </si>
  <si>
    <t>HC LASER SURGERY EYE STRANDS 1+ STGS</t>
  </si>
  <si>
    <t>51000747</t>
  </si>
  <si>
    <t>HC VITRECT MECH PPA W FE PHOTOCOAG</t>
  </si>
  <si>
    <t>51000748</t>
  </si>
  <si>
    <t>HC VITRECT MECH PPA W EP PHOTOCOAG</t>
  </si>
  <si>
    <t>51000749</t>
  </si>
  <si>
    <t>HC VITRECT MECH PPA W EP PHOTOCOAG BILATERAL</t>
  </si>
  <si>
    <t>51000750</t>
  </si>
  <si>
    <t>HC REPAIR DETACHED RETINA CRTX</t>
  </si>
  <si>
    <t>51000751</t>
  </si>
  <si>
    <t>HC REPAIR DETACHED RETINA PC</t>
  </si>
  <si>
    <t>51000752</t>
  </si>
  <si>
    <t>HC REPAIR DETACHED RETINA PC BILATERAL</t>
  </si>
  <si>
    <t>51000753</t>
  </si>
  <si>
    <t>HC REPAIR RETINAL DETACHM BY AIR INJ</t>
  </si>
  <si>
    <t>51000754</t>
  </si>
  <si>
    <t>HC REM IMPL MATERIAL POST SEGM EO</t>
  </si>
  <si>
    <t>51000755</t>
  </si>
  <si>
    <t>HC DSTRJ LOCLZD LES RETINA 1+ SESS CRTX DTHRM</t>
  </si>
  <si>
    <t>51000756</t>
  </si>
  <si>
    <t>HC TREATMENT OF CHOROID LESION 1+ SESSIONS</t>
  </si>
  <si>
    <t>51000757</t>
  </si>
  <si>
    <t>HC TREATMENT OF CHOROID LESION 1+ SESSIONS BILATERAL</t>
  </si>
  <si>
    <t>51000758</t>
  </si>
  <si>
    <t>HC DESTR CHOROID LES W OPT</t>
  </si>
  <si>
    <t>51000759</t>
  </si>
  <si>
    <t>HC DESTR CHOROID LES W OPT BILATERAL</t>
  </si>
  <si>
    <t>51000760</t>
  </si>
  <si>
    <t>HC EYE PHOTODYNAMIC THER ADD-ON</t>
  </si>
  <si>
    <t>51000761</t>
  </si>
  <si>
    <t>HC UNLISTED PROCEDURE POST SEGMENT EYE</t>
  </si>
  <si>
    <t>51000762</t>
  </si>
  <si>
    <t>HC UNLISTED PROCEDURE POST SEGMENT EYE BILATERAL</t>
  </si>
  <si>
    <t>51000763</t>
  </si>
  <si>
    <t>HC ORBITOTOMY W REMOVAL OF FB</t>
  </si>
  <si>
    <t>51000764</t>
  </si>
  <si>
    <t>HC DESTROY LESION OF LID MARGIN =&lt;1 CM</t>
  </si>
  <si>
    <t>51000765</t>
  </si>
  <si>
    <t>HC REPAIR OF BROW PTOSIS</t>
  </si>
  <si>
    <t>51000766</t>
  </si>
  <si>
    <t>HC REPAIR EYELID DEFECT W SUTURE OR OTHER</t>
  </si>
  <si>
    <t>51000767</t>
  </si>
  <si>
    <t>HC REPAIR EYELID DEFECT W AUTOLOGOUS FASCIAL SLING</t>
  </si>
  <si>
    <t>51000768</t>
  </si>
  <si>
    <t>HC REP BLEPHAROPT TLR/ADV INTERNAL</t>
  </si>
  <si>
    <t>51000769</t>
  </si>
  <si>
    <t>HC REP BLEPHAROPT TLR/ADV EXTERNAL</t>
  </si>
  <si>
    <t>51000770</t>
  </si>
  <si>
    <t>HC REP BLEPHAROPTOSIS W RESECTION</t>
  </si>
  <si>
    <t>51000771</t>
  </si>
  <si>
    <t>HC REPAIR ECTROPION SUTURE</t>
  </si>
  <si>
    <t>51000772</t>
  </si>
  <si>
    <t>HC REPAIR ECTROPION THERMOCAUTERY</t>
  </si>
  <si>
    <t>51000773</t>
  </si>
  <si>
    <t>HC ECTROPIAN REP EXC TARSL WDG</t>
  </si>
  <si>
    <t>51000774</t>
  </si>
  <si>
    <t>HC REPAIR ENTROPION THERMOCAUTERY</t>
  </si>
  <si>
    <t>51000775</t>
  </si>
  <si>
    <t>HC REP ENTROPION EXC TARSL WDG</t>
  </si>
  <si>
    <t>51000776</t>
  </si>
  <si>
    <t>HC EXTENSIVE REP ENTROPION</t>
  </si>
  <si>
    <t>51000777</t>
  </si>
  <si>
    <t>HC CANTHOPLASTY</t>
  </si>
  <si>
    <t>51000778</t>
  </si>
  <si>
    <t>HC EXC&amp;REP OF EYELID TO1/4 LID MARGIN</t>
  </si>
  <si>
    <t>51000779</t>
  </si>
  <si>
    <t>HC EXC &amp; REP OF EYELID &gt; 1/4 LID MARGIN</t>
  </si>
  <si>
    <t>51000780</t>
  </si>
  <si>
    <t>HC RECONSTRUCTION OF =&lt; 2/3 EYELID</t>
  </si>
  <si>
    <t>51000781</t>
  </si>
  <si>
    <t>HC RECONSTR EYELID SECOND STAGE</t>
  </si>
  <si>
    <t>51000782</t>
  </si>
  <si>
    <t>HC UNLISTED PROCEDURE EYELIDS</t>
  </si>
  <si>
    <t>51000783</t>
  </si>
  <si>
    <t>HC EXCISION OF LESION CONJUNCTIVA &gt; 1CM</t>
  </si>
  <si>
    <t>51000784</t>
  </si>
  <si>
    <t>HC DESTROY LESION CONJUNCTIVA</t>
  </si>
  <si>
    <t>51000785</t>
  </si>
  <si>
    <t>HC CONJUNCTIVOPLAS W CONJUNCTIV GRFT/EXTEN</t>
  </si>
  <si>
    <t>51000786</t>
  </si>
  <si>
    <t>HC CONJUNCTIVOPLASTY W BMM GRAFT</t>
  </si>
  <si>
    <t>51000787</t>
  </si>
  <si>
    <t>HC CONJUNCTIVOPL W GRAFT OR REARRANGEM</t>
  </si>
  <si>
    <t>51000788</t>
  </si>
  <si>
    <t>HC CONJUNCTIVOPL RECON CUL-DE-SAC W BM</t>
  </si>
  <si>
    <t>51000789</t>
  </si>
  <si>
    <t>HC PLASTIC REPAIR OF CANALICULI</t>
  </si>
  <si>
    <t>51000790</t>
  </si>
  <si>
    <t>HC NASOLACR PROBE W TUBE/STENT INSERTION</t>
  </si>
  <si>
    <t>51000791</t>
  </si>
  <si>
    <t>HC OPHTHALMIC BIOMETRY</t>
  </si>
  <si>
    <t>51000792</t>
  </si>
  <si>
    <t>HC OPHTHALMIC BIOMETRY BILATERAL</t>
  </si>
  <si>
    <t>51000793</t>
  </si>
  <si>
    <t>HC OPHTHALMODYNAMOMETRY</t>
  </si>
  <si>
    <t>51000794</t>
  </si>
  <si>
    <t>51000795</t>
  </si>
  <si>
    <t>HC OPHTHALMODYNAMOMETRY BILATERAL</t>
  </si>
  <si>
    <t>51000796</t>
  </si>
  <si>
    <t>HC UNLISTED OPHTHALMOLOGY</t>
  </si>
  <si>
    <t>51000797</t>
  </si>
  <si>
    <t>HC UNLISTED OPHTHALMOLOGY BILATERAL</t>
  </si>
  <si>
    <t>51000798</t>
  </si>
  <si>
    <t>HC TENOTOMY HIP ABD/EXT OPEN</t>
  </si>
  <si>
    <t>51000800</t>
  </si>
  <si>
    <t>HC ARTERIAL CATH - SAMPLING MONITOR-CUTDOWN</t>
  </si>
  <si>
    <t>51000801</t>
  </si>
  <si>
    <t>HC PATIENT FOCUSED HLTH RISK ASSMT</t>
  </si>
  <si>
    <t>51000802</t>
  </si>
  <si>
    <t>HC CMPLX CHRON CARE W/O PT VSIT</t>
  </si>
  <si>
    <t>51000803</t>
  </si>
  <si>
    <t>HC CMPLX CHRON CARE ADDL 30 MIN</t>
  </si>
  <si>
    <t>51000804</t>
  </si>
  <si>
    <t>HC CL TX TRAUMA HIP DISLOC W ANESTH</t>
  </si>
  <si>
    <t>51000805</t>
  </si>
  <si>
    <t>HC FIT CONTACT LENS TX OCULAR SURFACE DISEASE</t>
  </si>
  <si>
    <t>51000806</t>
  </si>
  <si>
    <t>HC FITTING CONTACT LENS FOR MNGT OF KERATOCONUS</t>
  </si>
  <si>
    <t>51000824</t>
  </si>
  <si>
    <t>HC PREVENTIVE COUNSELING GRP 30 MIN</t>
  </si>
  <si>
    <t>51000825</t>
  </si>
  <si>
    <t>HC PREVENTIVE COUNSELING GRP 60 MIN</t>
  </si>
  <si>
    <t>51000828</t>
  </si>
  <si>
    <t>HC GENETIC COUNSELING EACH 30 MIN</t>
  </si>
  <si>
    <t>51000829</t>
  </si>
  <si>
    <t>HC OSTEOPATHIC MANIPULATION 1-2 BODY REGIONS</t>
  </si>
  <si>
    <t>51000830</t>
  </si>
  <si>
    <t>HC OSTEOPATHIC MANIPULATION 3-4 BODY REGIONS</t>
  </si>
  <si>
    <t>51000831</t>
  </si>
  <si>
    <t>HC OSTEOPATHIC MANIPULATION 5-6 BODY REGIONS</t>
  </si>
  <si>
    <t>51000832</t>
  </si>
  <si>
    <t>HC OSTEOPATHIC MANIPULATION 7-8 BODY REGIONS</t>
  </si>
  <si>
    <t>51000833</t>
  </si>
  <si>
    <t>HC OSTEOPATHIC MANIPULATION 9-10 BODY REGIONS</t>
  </si>
  <si>
    <t>51200001</t>
  </si>
  <si>
    <t>HC APD FACILITY DENTAL FEE</t>
  </si>
  <si>
    <t>51600001</t>
  </si>
  <si>
    <t>HC EXPRESS CARE MSE TRIAGE ONLY</t>
  </si>
  <si>
    <t>61000001</t>
  </si>
  <si>
    <t>HC MRI TEMPOROMANDIBULAR JOI</t>
  </si>
  <si>
    <t>61000002</t>
  </si>
  <si>
    <t>HC MRI ORBIT FACE NEC WO CON</t>
  </si>
  <si>
    <t>61000003</t>
  </si>
  <si>
    <t>HC MRI ORBIT FACE NEC W CON</t>
  </si>
  <si>
    <t>61000004</t>
  </si>
  <si>
    <t>HC MRI ORBIT FACE NEC W WO</t>
  </si>
  <si>
    <t>61000005</t>
  </si>
  <si>
    <t>HC MRA HEAD WO CON</t>
  </si>
  <si>
    <t>61000006</t>
  </si>
  <si>
    <t>HC MRA HEAD W CON</t>
  </si>
  <si>
    <t>61000007</t>
  </si>
  <si>
    <t>HC MRA HEAD W WO CON</t>
  </si>
  <si>
    <t>61000008</t>
  </si>
  <si>
    <t>HC MRA NEC WO CON</t>
  </si>
  <si>
    <t>61000009</t>
  </si>
  <si>
    <t>HC MRA NEC W CON</t>
  </si>
  <si>
    <t>61000010</t>
  </si>
  <si>
    <t>HC MRA NEC W WO CON</t>
  </si>
  <si>
    <t>61000011</t>
  </si>
  <si>
    <t>HC MRI CHEST WO</t>
  </si>
  <si>
    <t>61000012</t>
  </si>
  <si>
    <t>HC MRI CHEST W</t>
  </si>
  <si>
    <t>61000013</t>
  </si>
  <si>
    <t>HC MRI CHEST W WO</t>
  </si>
  <si>
    <t>61000014</t>
  </si>
  <si>
    <t>HC MRA CHEST W WO CON</t>
  </si>
  <si>
    <t>61000015</t>
  </si>
  <si>
    <t>HC MRI PELV WO</t>
  </si>
  <si>
    <t>61000016</t>
  </si>
  <si>
    <t>HC MRI PELV W</t>
  </si>
  <si>
    <t>61000017</t>
  </si>
  <si>
    <t>HC MRI PELV W WO</t>
  </si>
  <si>
    <t>61000018</t>
  </si>
  <si>
    <t>HC MRA PELVIS W WO CON</t>
  </si>
  <si>
    <t>61000019</t>
  </si>
  <si>
    <t>HC MRI EXT UPP NO JNT WO CON</t>
  </si>
  <si>
    <t>61000020</t>
  </si>
  <si>
    <t>HC MRI EXT UPP NO JNT W CON</t>
  </si>
  <si>
    <t>61000021</t>
  </si>
  <si>
    <t>HC MRI EXT UPP NO JNT W WO</t>
  </si>
  <si>
    <t>61000022</t>
  </si>
  <si>
    <t>HC MRI EXT UPP JNT WO CON</t>
  </si>
  <si>
    <t>61000023</t>
  </si>
  <si>
    <t>HC MRI EXT UPP JNT W CON</t>
  </si>
  <si>
    <t>61000024</t>
  </si>
  <si>
    <t>HC MRI EXT UPP JNT W WO CON</t>
  </si>
  <si>
    <t>61000025</t>
  </si>
  <si>
    <t>HC MRA UPP EXT W WO CON</t>
  </si>
  <si>
    <t>61000026</t>
  </si>
  <si>
    <t>HC MRI EXT LOW WO CON</t>
  </si>
  <si>
    <t>61000027</t>
  </si>
  <si>
    <t>HC MRI EXT LOW NO JNT W CON</t>
  </si>
  <si>
    <t>61000028</t>
  </si>
  <si>
    <t>HC MRI EXT LOW W WO CON</t>
  </si>
  <si>
    <t>61000029</t>
  </si>
  <si>
    <t>HC MRI EXT LOW JNT WO CON</t>
  </si>
  <si>
    <t>61000030</t>
  </si>
  <si>
    <t>HC MRI EXT LOW JNT W CON</t>
  </si>
  <si>
    <t>61000031</t>
  </si>
  <si>
    <t>HC MRI EXT LOW JNT W WO CON</t>
  </si>
  <si>
    <t>61000032</t>
  </si>
  <si>
    <t>HC MRA LOWER EXT W WO CON</t>
  </si>
  <si>
    <t>61000033</t>
  </si>
  <si>
    <t>HC MRI ABD WO</t>
  </si>
  <si>
    <t>61000034</t>
  </si>
  <si>
    <t>HC MRI ABD W</t>
  </si>
  <si>
    <t>61000035</t>
  </si>
  <si>
    <t>HC MRI ABD W WO</t>
  </si>
  <si>
    <t>61000036</t>
  </si>
  <si>
    <t>HC MRA ABDOMEN W WO CON</t>
  </si>
  <si>
    <t>61000037</t>
  </si>
  <si>
    <t>HC MRI CARDIAC  WO</t>
  </si>
  <si>
    <t>61000038</t>
  </si>
  <si>
    <t>HC MRI CARDIAC STRESS WO</t>
  </si>
  <si>
    <t>61000039</t>
  </si>
  <si>
    <t>HC MRI CARDIAC  W WO</t>
  </si>
  <si>
    <t>61000040</t>
  </si>
  <si>
    <t>HC MRI CARDIAC STRESS W WO</t>
  </si>
  <si>
    <t>61000041</t>
  </si>
  <si>
    <t>HC MRI CARDIAC FLOW</t>
  </si>
  <si>
    <t>61000042</t>
  </si>
  <si>
    <t>HC MRI SPECTROSCOPY</t>
  </si>
  <si>
    <t>61000043</t>
  </si>
  <si>
    <t>HC MRI GUIDE NDL PLACE</t>
  </si>
  <si>
    <t>61000044</t>
  </si>
  <si>
    <t>HC MRI ONE BREAST</t>
  </si>
  <si>
    <t>61000049</t>
  </si>
  <si>
    <t>HC MRI BOTH BREASTS</t>
  </si>
  <si>
    <t>61000050</t>
  </si>
  <si>
    <t>HC CAD MRI BREAST</t>
  </si>
  <si>
    <t>61000051</t>
  </si>
  <si>
    <t>HC MRI BREAST RIGHT W/O CONTRAST</t>
  </si>
  <si>
    <t>61000052</t>
  </si>
  <si>
    <t>HC MRI BREAST LEFT W/O CONTRAST</t>
  </si>
  <si>
    <t>61000053</t>
  </si>
  <si>
    <t>HC MRI BREAST RIGHT W CONTRAST</t>
  </si>
  <si>
    <t>61000054</t>
  </si>
  <si>
    <t>HC MRI BREAST LEFT W CONTRAST</t>
  </si>
  <si>
    <t>61000055</t>
  </si>
  <si>
    <t>HC MRI BREAST BILAT WITHOUT CONTRAST</t>
  </si>
  <si>
    <t>61000056</t>
  </si>
  <si>
    <t>HC MRI BREAST BILAT WITH CONTRAST</t>
  </si>
  <si>
    <t>61000057</t>
  </si>
  <si>
    <t>HC MRI MRCP (ABDOMEN W/O CNTRAST)</t>
  </si>
  <si>
    <t>61000058</t>
  </si>
  <si>
    <t>HC UNLISTED MAGNETIC RESONANCE PROCED</t>
  </si>
  <si>
    <t>61000059</t>
  </si>
  <si>
    <t>HC BONE MARROW BLOOD SUPPLY</t>
  </si>
  <si>
    <t>61000060</t>
  </si>
  <si>
    <t>HC FETAL</t>
  </si>
  <si>
    <t>61000061</t>
  </si>
  <si>
    <t>HC RESEARCH FHCI</t>
  </si>
  <si>
    <t>61000062</t>
  </si>
  <si>
    <t>HC MRI FOR TISSUE ABLATION</t>
  </si>
  <si>
    <t>61100001</t>
  </si>
  <si>
    <t>HC MRI BRAIN W STEM WO CON</t>
  </si>
  <si>
    <t>61100002</t>
  </si>
  <si>
    <t>HC MRI BRAIN W STEM W CON</t>
  </si>
  <si>
    <t>61100003</t>
  </si>
  <si>
    <t>HC MRI BRAIN W STEM W WO CON</t>
  </si>
  <si>
    <t>61200001</t>
  </si>
  <si>
    <t>HC MRI SPINE CERV WO</t>
  </si>
  <si>
    <t>61200002</t>
  </si>
  <si>
    <t>HC MRI SPINE CERV W</t>
  </si>
  <si>
    <t>61200003</t>
  </si>
  <si>
    <t>HC MRI SPINE THOR WO</t>
  </si>
  <si>
    <t>61200004</t>
  </si>
  <si>
    <t>HC MRI SPINE THOR W</t>
  </si>
  <si>
    <t>61200005</t>
  </si>
  <si>
    <t>HC MRI SPINE LUMB WO</t>
  </si>
  <si>
    <t>61200006</t>
  </si>
  <si>
    <t>HC MRI SPINE LUMB W</t>
  </si>
  <si>
    <t>61200007</t>
  </si>
  <si>
    <t>HC MRI SPINE CERV W WO</t>
  </si>
  <si>
    <t>61200008</t>
  </si>
  <si>
    <t>HC MRI SPINE THOR W WO</t>
  </si>
  <si>
    <t>61200009</t>
  </si>
  <si>
    <t>HC MRI SPINE LUMB W WO</t>
  </si>
  <si>
    <t>61200010</t>
  </si>
  <si>
    <t>HC MRA SPINE W WO</t>
  </si>
  <si>
    <t>61600001</t>
  </si>
  <si>
    <t>HC MRA LOWER EXTREMITY RIGHT W/O CON</t>
  </si>
  <si>
    <t>61600002</t>
  </si>
  <si>
    <t>HC MRA LOWER EXTREMITY LEFT W/O CON</t>
  </si>
  <si>
    <t>61600003</t>
  </si>
  <si>
    <t>HC MRA LOWER EXTREMITY RIGHT W CON</t>
  </si>
  <si>
    <t>61600004</t>
  </si>
  <si>
    <t>HC MRA LOWER EXTREMITY LEFT W CON</t>
  </si>
  <si>
    <t>61800001</t>
  </si>
  <si>
    <t>HC MRA ABDOMEN W/O CONTRAST</t>
  </si>
  <si>
    <t>61800002</t>
  </si>
  <si>
    <t>HC MRA ABDOMEN WITH CONTRAST</t>
  </si>
  <si>
    <t>61800003</t>
  </si>
  <si>
    <t>HC MRA CHEST W/O CONTRAST</t>
  </si>
  <si>
    <t>61800004</t>
  </si>
  <si>
    <t>HC MRA CHEST WITH CONTRAST</t>
  </si>
  <si>
    <t>61800005</t>
  </si>
  <si>
    <t>HC MRA PELVIS WITHOUT CONTRAST</t>
  </si>
  <si>
    <t>61800006</t>
  </si>
  <si>
    <t>HC MRA PELVIS WITH CONTRAST</t>
  </si>
  <si>
    <t>61800007</t>
  </si>
  <si>
    <t>HC MRA SPINE WITHOUT CONTRAST</t>
  </si>
  <si>
    <t>61800008</t>
  </si>
  <si>
    <t>HC MRA SPINE WITH CONTRAST</t>
  </si>
  <si>
    <t>61800009</t>
  </si>
  <si>
    <t>HC MRA UPPER EXTREMITY RIGHT W/O CONTRAST</t>
  </si>
  <si>
    <t>61800010</t>
  </si>
  <si>
    <t>HC MRA UPPER EXTREMITY LEFT W/O CONTRAST</t>
  </si>
  <si>
    <t>61800011</t>
  </si>
  <si>
    <t>HC MRA UPPER EXTREMITY RIGHT WITH CONTRAST</t>
  </si>
  <si>
    <t>61800012</t>
  </si>
  <si>
    <t>HC MRA UPPER EXTREMITY LEFT WITH CONTRAST</t>
  </si>
  <si>
    <t>63600002</t>
  </si>
  <si>
    <t>HC RHOGAM (RHIG)</t>
  </si>
  <si>
    <t>63600004</t>
  </si>
  <si>
    <t>HC FACTOR VIIA 2MG</t>
  </si>
  <si>
    <t>63600005</t>
  </si>
  <si>
    <t>HC FACTOR VIIA 5MG</t>
  </si>
  <si>
    <t>63600006</t>
  </si>
  <si>
    <t>HC FACTOR VIIA 1MG</t>
  </si>
  <si>
    <t>63600008</t>
  </si>
  <si>
    <t>HC AMINOPHYLLINE 250MG INJ</t>
  </si>
  <si>
    <t>63600009</t>
  </si>
  <si>
    <t>HC IV PERSANTINE 10MG AMP</t>
  </si>
  <si>
    <t>63600010</t>
  </si>
  <si>
    <t>HC DOBUTAMINE 250MG/VIAL INJ</t>
  </si>
  <si>
    <t>63600011</t>
  </si>
  <si>
    <t>HC HEPARIN 100 UNITS</t>
  </si>
  <si>
    <t>63600012</t>
  </si>
  <si>
    <t>HC HEPARIN 1000 UNITS</t>
  </si>
  <si>
    <t>63600013</t>
  </si>
  <si>
    <t>HC LEXISCAN 0.1 MG</t>
  </si>
  <si>
    <t>63600014</t>
  </si>
  <si>
    <t>HC SUPP CONT OMNIPAQUE 300 50ML UNIT</t>
  </si>
  <si>
    <t>63600015</t>
  </si>
  <si>
    <t>HC CONTRAST OMNIPAQUE 300 10ML UNIT</t>
  </si>
  <si>
    <t>63600016</t>
  </si>
  <si>
    <t>HC VISIPAQUE 320 50ML</t>
  </si>
  <si>
    <t>63600017</t>
  </si>
  <si>
    <t>HC SUPP MULTIHANCE PER ML</t>
  </si>
  <si>
    <t>63600018</t>
  </si>
  <si>
    <t>HC SUPP CONT GADOLINIUM PER ML</t>
  </si>
  <si>
    <t>63600019</t>
  </si>
  <si>
    <t>HC VISIPAQUE 270 100ML</t>
  </si>
  <si>
    <t>63600020</t>
  </si>
  <si>
    <t>HC VISIPAQUE 270 150ML</t>
  </si>
  <si>
    <t>63600021</t>
  </si>
  <si>
    <t>HC VISIPAQUE 320 100ML</t>
  </si>
  <si>
    <t>63600022</t>
  </si>
  <si>
    <t>HC VISIPAQUE 320 150ML</t>
  </si>
  <si>
    <t>63600023</t>
  </si>
  <si>
    <t>HC OMNI 350 100CC</t>
  </si>
  <si>
    <t>63600024</t>
  </si>
  <si>
    <t>HC OMNI 350 150CC</t>
  </si>
  <si>
    <t>63600025</t>
  </si>
  <si>
    <t>HC SUPP CONT VISI 320 150CC</t>
  </si>
  <si>
    <t>63600026</t>
  </si>
  <si>
    <t>HC INJ GADOXETATE DISODIUM PER ML</t>
  </si>
  <si>
    <t>68100001</t>
  </si>
  <si>
    <t>HC TRAUMA ALERT LEVEL I W/CC</t>
  </si>
  <si>
    <t>68100002</t>
  </si>
  <si>
    <t>HC TRAUMA ALERT LEVEL II W/CC</t>
  </si>
  <si>
    <t>71000004</t>
  </si>
  <si>
    <t>HC PACU EXTEND STAY-PER MIN</t>
  </si>
  <si>
    <t>71000005</t>
  </si>
  <si>
    <t>HC RECOVERY ROOM</t>
  </si>
  <si>
    <t>71000006</t>
  </si>
  <si>
    <t>HC OR PACU LEVEL I INIT 60 MIN</t>
  </si>
  <si>
    <t>71000007</t>
  </si>
  <si>
    <t>HC OR PACU LEVEL I ADDL 15 MIN</t>
  </si>
  <si>
    <t>72000001</t>
  </si>
  <si>
    <t>HC FETAL NON-STRESS TEST</t>
  </si>
  <si>
    <t>72000002</t>
  </si>
  <si>
    <t>HC AMNIOCENTESIS DIAGNOSTIC</t>
  </si>
  <si>
    <t>72000003</t>
  </si>
  <si>
    <t>HC FETAL CONTRACT STRESS TEST</t>
  </si>
  <si>
    <t>72000005</t>
  </si>
  <si>
    <t>HC ANTEPARTUM MANIPULATION</t>
  </si>
  <si>
    <t>72000009</t>
  </si>
  <si>
    <t>HC L&amp;D OR RECOVERY ROOM INIT 60 MIN</t>
  </si>
  <si>
    <t>72000010</t>
  </si>
  <si>
    <t>HC L&amp;D OR RECOVERY ROOM ADDL 15 MIN</t>
  </si>
  <si>
    <t>72000011</t>
  </si>
  <si>
    <t>HC LABOR RM HRLY</t>
  </si>
  <si>
    <t>72100001</t>
  </si>
  <si>
    <t>HC OP LB RM OB</t>
  </si>
  <si>
    <t>72100002</t>
  </si>
  <si>
    <t>HC MINIMAL LABOR EXAM ROOM</t>
  </si>
  <si>
    <t>72200003</t>
  </si>
  <si>
    <t>HC L&amp;D OR MAJOR PROC ADDL 15 MIN</t>
  </si>
  <si>
    <t>73000001</t>
  </si>
  <si>
    <t>HC EKG TRACING ONLY</t>
  </si>
  <si>
    <t>73000002</t>
  </si>
  <si>
    <t>HC RHYTHM ECG TRACING ONLY</t>
  </si>
  <si>
    <t>73100001</t>
  </si>
  <si>
    <t>HC EKG MON UP TO 48HRS W/SCN TRCE</t>
  </si>
  <si>
    <t>73100002</t>
  </si>
  <si>
    <t>HC EKG MON 48HR W/SCAN-SCN ANALYS</t>
  </si>
  <si>
    <t>73100003</t>
  </si>
  <si>
    <t>HC ECG TELEM 30DAYS-TRACE ONLY</t>
  </si>
  <si>
    <t>73100004</t>
  </si>
  <si>
    <t>HC ECG TELM 30DYS-MONITR/ANALYSIS</t>
  </si>
  <si>
    <t>73100005</t>
  </si>
  <si>
    <t>HC EKG MON UP TO 48HR W/REPORT</t>
  </si>
  <si>
    <t>73100006</t>
  </si>
  <si>
    <t>HC EKG RECORD/REVIEW 30 DAYS</t>
  </si>
  <si>
    <t>73100010</t>
  </si>
  <si>
    <t>HC REMOTE 30 DAY ECG TECH SUPP</t>
  </si>
  <si>
    <t>73100011</t>
  </si>
  <si>
    <t>HC EXT ECG RECORDING 48HRS TO 21 DAYS</t>
  </si>
  <si>
    <t>73100012</t>
  </si>
  <si>
    <t>HC EXT ECG SCAN W/REPORT 48HRS TO 21 DAYS</t>
  </si>
  <si>
    <t>74000001</t>
  </si>
  <si>
    <t>HC POLYSOMNOGRAPHY 4 OR MORE</t>
  </si>
  <si>
    <t>74000002</t>
  </si>
  <si>
    <t>HC POLYSOMNOGRAPHY W/CPAP</t>
  </si>
  <si>
    <t>74000003</t>
  </si>
  <si>
    <t>HC EEG 41-60 MINUTES</t>
  </si>
  <si>
    <t>74000004</t>
  </si>
  <si>
    <t>HC EEG OVER 1 HOUR</t>
  </si>
  <si>
    <t>74000005</t>
  </si>
  <si>
    <t>HC EEG AWAKE AND DROWSY</t>
  </si>
  <si>
    <t>74000006</t>
  </si>
  <si>
    <t>HC EEG AWAKE AND ASLEEP</t>
  </si>
  <si>
    <t>74000007</t>
  </si>
  <si>
    <t>HC EEG COMA OR SLEEP ONLY</t>
  </si>
  <si>
    <t>74000008</t>
  </si>
  <si>
    <t>HC EEG CEREBRAL DEATH ONLY</t>
  </si>
  <si>
    <t>74000009</t>
  </si>
  <si>
    <t>HC EEG MONITORING/VIDEORECORD</t>
  </si>
  <si>
    <t>74000010</t>
  </si>
  <si>
    <t>HC EEG DURING SURGERY</t>
  </si>
  <si>
    <t>74000011</t>
  </si>
  <si>
    <t>HC EEG MONITORING/COMPUTER</t>
  </si>
  <si>
    <t>74000012</t>
  </si>
  <si>
    <t>HC POLYSOM &lt;6 YRS 4/&gt; PARAMTRS</t>
  </si>
  <si>
    <t>74000013</t>
  </si>
  <si>
    <t>HC POLYSOM &lt;6 YRS CPAP/BILVL</t>
  </si>
  <si>
    <t>74000014</t>
  </si>
  <si>
    <t>HC AMBULATORY EEG MONITORING</t>
  </si>
  <si>
    <t>74000015</t>
  </si>
  <si>
    <t>HC EEG MONITORING/COMPUTER, EA 24 HOURS</t>
  </si>
  <si>
    <t>74000016</t>
  </si>
  <si>
    <t>HC EEG MONITORING/FUNCTION TEST</t>
  </si>
  <si>
    <t>74000017</t>
  </si>
  <si>
    <t>HC RX/PHYSICAL EEG ACTIVAJ PHYS/QHP ATTE</t>
  </si>
  <si>
    <t>74000018</t>
  </si>
  <si>
    <t>HC EEG, ALL NIGHT RECORD</t>
  </si>
  <si>
    <t>74000019</t>
  </si>
  <si>
    <t>HC SLP STDY UNATTENDED</t>
  </si>
  <si>
    <t>74000020</t>
  </si>
  <si>
    <t>HC SLP STDY UNATTENDED W/ANALYSIS</t>
  </si>
  <si>
    <t>74000021</t>
  </si>
  <si>
    <t>HC SLP STDY UNATTENDED&amp;RESP EFFORT</t>
  </si>
  <si>
    <t>74000022</t>
  </si>
  <si>
    <t>HC HOME SLEEP TEST/TYPE 2 PORTA</t>
  </si>
  <si>
    <t>74000023</t>
  </si>
  <si>
    <t>HC HOME SLEEP TEST/TYPE 3 PORTA</t>
  </si>
  <si>
    <t>74000024</t>
  </si>
  <si>
    <t>HC HOME SLEEP TEST/TYPE 4 PORTA</t>
  </si>
  <si>
    <t>74000027</t>
  </si>
  <si>
    <t>HC ELECTRODE STIMULATION BRAIN</t>
  </si>
  <si>
    <t>74000028</t>
  </si>
  <si>
    <t>HC ELECTRODE STIM BRAIN ADD-ON</t>
  </si>
  <si>
    <t>75000001</t>
  </si>
  <si>
    <t>HC FLEXIBLE SIGMOIDOSCOPY W/BX</t>
  </si>
  <si>
    <t>75000002</t>
  </si>
  <si>
    <t>HC PROCTOSIGMOIDOSCOPY DX</t>
  </si>
  <si>
    <t>75000003</t>
  </si>
  <si>
    <t>HC ACID PERFUSION OF ESOPHAGUS</t>
  </si>
  <si>
    <t>75000004</t>
  </si>
  <si>
    <t>HC ESOPH IMPED FUNCTION TEST</t>
  </si>
  <si>
    <t>75000005</t>
  </si>
  <si>
    <t>HC ESOPH IMPED FUNCT TEST &gt; 1H</t>
  </si>
  <si>
    <t>75000006</t>
  </si>
  <si>
    <t>HC ANAL PRESSURE RECORD</t>
  </si>
  <si>
    <t>75000007</t>
  </si>
  <si>
    <t>HC GASTROS TUBE CHANGE</t>
  </si>
  <si>
    <t>75000008</t>
  </si>
  <si>
    <t>HC FLEXIBLE SIGMOIDOSCOPY</t>
  </si>
  <si>
    <t>75000009</t>
  </si>
  <si>
    <t>HC SIGMOIDOSCOPY,REMV LESN,HOT BIOPSY FORCEPS</t>
  </si>
  <si>
    <t>75000010</t>
  </si>
  <si>
    <t>HC SIGMOIDOSCOPY FOR BLEEDING</t>
  </si>
  <si>
    <t>75000011</t>
  </si>
  <si>
    <t>HC SIGMOIDOSCOPY W/TUMR REMOVE</t>
  </si>
  <si>
    <t>75000013</t>
  </si>
  <si>
    <t>HC SIG W/BALLOON DILATION</t>
  </si>
  <si>
    <t>75000014</t>
  </si>
  <si>
    <t>HC GI TRACT CAPSULE ENDOSCOPY</t>
  </si>
  <si>
    <t>75000015</t>
  </si>
  <si>
    <t>HC CA SCREEN;FLEXI SIGMOIDSCOPE</t>
  </si>
  <si>
    <t>75000016</t>
  </si>
  <si>
    <t>HC COLORECTAL SCRN; HI RISK IND</t>
  </si>
  <si>
    <t>75000017</t>
  </si>
  <si>
    <t>HC COLON CA SCRN NOT HI RSK IND</t>
  </si>
  <si>
    <t>75000018</t>
  </si>
  <si>
    <t>HC ESOPHAGUS MOTILITY STUDY</t>
  </si>
  <si>
    <t>75000019</t>
  </si>
  <si>
    <t>HC ESOPHGL MOTIL W/STIM/PERFUS</t>
  </si>
  <si>
    <t>75000020</t>
  </si>
  <si>
    <t>HC GASTROESOPHAGEAL REFLUX TEST</t>
  </si>
  <si>
    <t>75000021</t>
  </si>
  <si>
    <t>HC ESOPHAGOSCOPY</t>
  </si>
  <si>
    <t>75000022</t>
  </si>
  <si>
    <t>HC ESOPHAGOSCOPY W/BX+SPEC COLL</t>
  </si>
  <si>
    <t>75000023</t>
  </si>
  <si>
    <t>HC ESOPHAGOS W/SCLERO THERAPY</t>
  </si>
  <si>
    <t>75000024</t>
  </si>
  <si>
    <t>HC ESOPHAGOSCOPY TRANSORAL REM FOREIGN BODY(S)</t>
  </si>
  <si>
    <t>75000025</t>
  </si>
  <si>
    <t>HC ESOPH W/BALL DILATION&lt;30MM</t>
  </si>
  <si>
    <t>75000027</t>
  </si>
  <si>
    <t>HC EGD DIAGNOSTIC</t>
  </si>
  <si>
    <t>75000028</t>
  </si>
  <si>
    <t>HC EGD W/ DIR SUBMUCOSAL INJ</t>
  </si>
  <si>
    <t>75000029</t>
  </si>
  <si>
    <t>HC EGD W/ BX + BRUSH</t>
  </si>
  <si>
    <t>75000030</t>
  </si>
  <si>
    <t>HC EGD W/CATH PLCMNT</t>
  </si>
  <si>
    <t>75000031</t>
  </si>
  <si>
    <t>HC EGD W/SCLERO</t>
  </si>
  <si>
    <t>75000032</t>
  </si>
  <si>
    <t>HC EGD TTS DILATION</t>
  </si>
  <si>
    <t>75000033</t>
  </si>
  <si>
    <t>HC PERC ENDO GASTROS PEG</t>
  </si>
  <si>
    <t>75000034</t>
  </si>
  <si>
    <t>HC EGD W/FOREIGN BODY RMOVL</t>
  </si>
  <si>
    <t>75000035</t>
  </si>
  <si>
    <t>HC EGD/SAVARY DILATION</t>
  </si>
  <si>
    <t>75000036</t>
  </si>
  <si>
    <t>HC EGD W/ BALL DIALTION ESOPH</t>
  </si>
  <si>
    <t>75000037</t>
  </si>
  <si>
    <t>HC EGD W/POLYPOID LESIONS</t>
  </si>
  <si>
    <t>75000038</t>
  </si>
  <si>
    <t>HC EGD W/HEATER PROBE</t>
  </si>
  <si>
    <t>75000041</t>
  </si>
  <si>
    <t>HC ERCP DIAG W OR W/O BX</t>
  </si>
  <si>
    <t>75000042</t>
  </si>
  <si>
    <t>HC ERCP W/BIOPSY</t>
  </si>
  <si>
    <t>75000043</t>
  </si>
  <si>
    <t>HC ERCP + PAPILOTOMY</t>
  </si>
  <si>
    <t>75000044</t>
  </si>
  <si>
    <t>HC ERCP W/STONE REMOVAL</t>
  </si>
  <si>
    <t>75000045</t>
  </si>
  <si>
    <t>HC ERCP LITHO OF STONE</t>
  </si>
  <si>
    <t>75000050</t>
  </si>
  <si>
    <t>HC DILATE ESOPH UNGUIDED SND/BOUG</t>
  </si>
  <si>
    <t>75000052</t>
  </si>
  <si>
    <t>HC ESOPH TAMPONADE W/BALLOON</t>
  </si>
  <si>
    <t>75000053</t>
  </si>
  <si>
    <t>HC ESOPH W/BANDING</t>
  </si>
  <si>
    <t>75000054</t>
  </si>
  <si>
    <t>HC ESOPH W GUIDE WIRE &amp; DILATION</t>
  </si>
  <si>
    <t>75000055</t>
  </si>
  <si>
    <t>HC ENDO CLTN PAPILLA SPYGLASS</t>
  </si>
  <si>
    <t>75000056</t>
  </si>
  <si>
    <t>HC DILATE ESOPHAGUS OVER GDE WRE</t>
  </si>
  <si>
    <t>75000057</t>
  </si>
  <si>
    <t>HC SB ENDO + BRUSHING</t>
  </si>
  <si>
    <t>75000058</t>
  </si>
  <si>
    <t>HC SB ENDO W/ BIOPSY</t>
  </si>
  <si>
    <t>75000059</t>
  </si>
  <si>
    <t>HC SB ENDO W/POLYP REMOVAL</t>
  </si>
  <si>
    <t>75000060</t>
  </si>
  <si>
    <t>HC SB ENDO W/CNTRL BLEEDNG</t>
  </si>
  <si>
    <t>75000061</t>
  </si>
  <si>
    <t>HC ENDO SMALL INTESTN+BRSHING</t>
  </si>
  <si>
    <t>75000062</t>
  </si>
  <si>
    <t>HC ENDO SMALL INTESTN W/BX</t>
  </si>
  <si>
    <t>75000063</t>
  </si>
  <si>
    <t>HC COLONOSCOPY</t>
  </si>
  <si>
    <t>75000064</t>
  </si>
  <si>
    <t>HC COLONOSCOPY WITH BIOPSY</t>
  </si>
  <si>
    <t>75000065</t>
  </si>
  <si>
    <t>HC COLONOSCOPY FOR BLEEDING</t>
  </si>
  <si>
    <t>75000066</t>
  </si>
  <si>
    <t>HC COLONOSCOPY W/SNARE</t>
  </si>
  <si>
    <t>75000067</t>
  </si>
  <si>
    <t>HC EGD W/BANDING</t>
  </si>
  <si>
    <t>75000068</t>
  </si>
  <si>
    <t>HC ENDOSCOPY BOWEL POUCH/BIOP</t>
  </si>
  <si>
    <t>75000069</t>
  </si>
  <si>
    <t>75000070</t>
  </si>
  <si>
    <t>HC LIVER BIOPSY</t>
  </si>
  <si>
    <t>75000071</t>
  </si>
  <si>
    <t>HC DIAGNOSTIC COLONOSCOPY</t>
  </si>
  <si>
    <t>75000072</t>
  </si>
  <si>
    <t>HC COLONOSCOPY FLEX BIOPSY(S)</t>
  </si>
  <si>
    <t>75000073</t>
  </si>
  <si>
    <t>HC COLONOSCPY FLEX W/DIR SUBMUC INJECT(S)</t>
  </si>
  <si>
    <t>75000074</t>
  </si>
  <si>
    <t>HC COLONOSCOPY FLEX W/CONTROL BLEEDING</t>
  </si>
  <si>
    <t>75000076</t>
  </si>
  <si>
    <t>HC COLONOSCOPY REMV LESN(S) SNARE</t>
  </si>
  <si>
    <t>75000077</t>
  </si>
  <si>
    <t>HC COLONOSCOPY FLEX W/DILAT, 1+ STRICTURES</t>
  </si>
  <si>
    <t>75000079</t>
  </si>
  <si>
    <t>HC ANOSCOPY W/SCLERO</t>
  </si>
  <si>
    <t>75000081</t>
  </si>
  <si>
    <t>HC ILEOSCOPE  THRU STOMA</t>
  </si>
  <si>
    <t>75000149</t>
  </si>
  <si>
    <t>HC COLONOSCOPY THRU STOMA POLYPECTOMY FORCEPS</t>
  </si>
  <si>
    <t>75000150</t>
  </si>
  <si>
    <t>HC SIGMOIDOSCOPY,FLEX,W/DIR SUBMUC INJECT</t>
  </si>
  <si>
    <t>75000151</t>
  </si>
  <si>
    <t>HC COLONOSCOPY FLEX REMV FOREIGN BODY(S)</t>
  </si>
  <si>
    <t>75000158</t>
  </si>
  <si>
    <t>HC ENDOSCOPY OF BOWEL POUCH</t>
  </si>
  <si>
    <t>75000160</t>
  </si>
  <si>
    <t>HC ESOPHAGOSCOPY RIGID TRNSO DX</t>
  </si>
  <si>
    <t>75000161</t>
  </si>
  <si>
    <t>HC ESOPHAGOSCP RIG TRNSO INJECT</t>
  </si>
  <si>
    <t>75000162</t>
  </si>
  <si>
    <t>HC ESOPHAGOSCP RIG TRNSO BIOPSY</t>
  </si>
  <si>
    <t>75000163</t>
  </si>
  <si>
    <t>HC ESOPHAGOSCOPY RIG TRANSORAL REMOVAL FOREIGN BODY(S)</t>
  </si>
  <si>
    <t>75000164</t>
  </si>
  <si>
    <t>HC ESOPHAGOSCOPY RIGID BALLOON</t>
  </si>
  <si>
    <t>75000165</t>
  </si>
  <si>
    <t>HC ESOPHAGOSCP GUIDE WIRE DILAT</t>
  </si>
  <si>
    <t>75000166</t>
  </si>
  <si>
    <t>HC ESOPHAGOSCOPY FLEXIBLE TRANSNASAL DIAGNOSTIC</t>
  </si>
  <si>
    <t>75000167</t>
  </si>
  <si>
    <t>HC ESOPHAGOSC FLEX TRNSN BIOPSY</t>
  </si>
  <si>
    <t>75000168</t>
  </si>
  <si>
    <t>HC ESOPHAGOSCOP MUCOSAL RESECT</t>
  </si>
  <si>
    <t>75000169</t>
  </si>
  <si>
    <t>HC ESOPHAGOSCOP STENT PLACEMENT</t>
  </si>
  <si>
    <t>75000170</t>
  </si>
  <si>
    <t>HC ESOPHAGOSCOPY RETRO BALLOON</t>
  </si>
  <si>
    <t>75000171</t>
  </si>
  <si>
    <t>HC ESOPHAGOSC DILATE BALLOON 30</t>
  </si>
  <si>
    <t>75000172</t>
  </si>
  <si>
    <t>HC EGD BALLOON DIL ESOPH30 MM/&gt;</t>
  </si>
  <si>
    <t>75000173</t>
  </si>
  <si>
    <t>HC EGD ENDOSCOPIC STENT PLACE</t>
  </si>
  <si>
    <t>75000174</t>
  </si>
  <si>
    <t>HC EGD LESION ABLATION</t>
  </si>
  <si>
    <t>75000175</t>
  </si>
  <si>
    <t>HC ERCP DUCT STENT PLACEMENT</t>
  </si>
  <si>
    <t>75000176</t>
  </si>
  <si>
    <t>HC ERCP REMOVE FORGN BODY DUCT</t>
  </si>
  <si>
    <t>75000177</t>
  </si>
  <si>
    <t>HC ERCP STENT EXCHANGE W/DILATE</t>
  </si>
  <si>
    <t>75000178</t>
  </si>
  <si>
    <t>HC ERCP EA DUCT/AMPULLA DILATE</t>
  </si>
  <si>
    <t>75000179</t>
  </si>
  <si>
    <t>HC ERCP LESION ABLATE W/DILATE</t>
  </si>
  <si>
    <t>75000180</t>
  </si>
  <si>
    <t>HC ESOPHAGOSCOPY LESION ABLATE</t>
  </si>
  <si>
    <t>75000202</t>
  </si>
  <si>
    <t>HC EDG US GUIDED TRANSMURAL INJXN/FIDUCIAL MARKER</t>
  </si>
  <si>
    <t>75000203</t>
  </si>
  <si>
    <t>HC EDG TRANSORAL ENDOSCOPIC MUCOSAL RESECTION</t>
  </si>
  <si>
    <t>75000207</t>
  </si>
  <si>
    <t>HC LAP MYOTOMY HELLER</t>
  </si>
  <si>
    <t>75000208</t>
  </si>
  <si>
    <t>HC ESOPH SCOPE W/SUBMUCOUS INJ</t>
  </si>
  <si>
    <t>75000209</t>
  </si>
  <si>
    <t>HC ESOPHAGOSCOPY W/ REMOVAL TUMOR HOT BIOPSY/BIPOLAR</t>
  </si>
  <si>
    <t>75000210</t>
  </si>
  <si>
    <t>HC ESOPHAGOSCOPY W/ SNARE</t>
  </si>
  <si>
    <t>75000211</t>
  </si>
  <si>
    <t>HC ESOPHAGOSCOPY CONTROL BLEED</t>
  </si>
  <si>
    <t>75000212</t>
  </si>
  <si>
    <t>HC EGD CAUTERY TUMOR POLYP</t>
  </si>
  <si>
    <t>75000213</t>
  </si>
  <si>
    <t>HC EGD US EXAM DUODENUM/JEJUNUM</t>
  </si>
  <si>
    <t>75000214</t>
  </si>
  <si>
    <t>HC ERCP W/ PRESSURE MEASUREMENT OF SPHINCTER-ODDI</t>
  </si>
  <si>
    <t>75000215</t>
  </si>
  <si>
    <t>HC FLEX SIG W/ FOREIGN BODY REMOVAL</t>
  </si>
  <si>
    <t>75000216</t>
  </si>
  <si>
    <t>HC FLEX SIG W/ EUS</t>
  </si>
  <si>
    <t>75000217</t>
  </si>
  <si>
    <t>HC FLEX SIG W/ EUS + FNA/BX</t>
  </si>
  <si>
    <t>75000218</t>
  </si>
  <si>
    <t>HC FLEX SIG W/ DECOMPRESSION VOLVULUS</t>
  </si>
  <si>
    <t>75000219</t>
  </si>
  <si>
    <t>HC ENTEROSCOPY (JEJUNUM) W/ SNARE</t>
  </si>
  <si>
    <t>75000220</t>
  </si>
  <si>
    <t>HC ENTEROSCOPY (JEJUNUM) W/ CTRL BLEED ANY METHOD</t>
  </si>
  <si>
    <t>75000221</t>
  </si>
  <si>
    <t>HC POUCHOSCOPY W/ SNARE</t>
  </si>
  <si>
    <t>75000222</t>
  </si>
  <si>
    <t>HC ENTEROSCOPY W/ CTRL OF BLEEDING</t>
  </si>
  <si>
    <t>75000223</t>
  </si>
  <si>
    <t>HC ENTEROSCOPY W/ REMOVAL FOREIGN BODY</t>
  </si>
  <si>
    <t>75000224</t>
  </si>
  <si>
    <t>HC ENTEROSCOPY W/ RMVL OF TUMOR BY HOT BX/BIPOLAR</t>
  </si>
  <si>
    <t>75000225</t>
  </si>
  <si>
    <t>HC ENTEROSCOPY ABLATION OF TUMOR-NOT AMENABLE TO HOT BX/BIOPLAR/SNARE</t>
  </si>
  <si>
    <t>75000226</t>
  </si>
  <si>
    <t>HC COLONOSCOPY FLEX REMV LESN FORCEP/HOT BIOPSY</t>
  </si>
  <si>
    <t>75000227</t>
  </si>
  <si>
    <t>75000228</t>
  </si>
  <si>
    <t>HC COLONOSCOPY VIA STOMA W/ FOREIGN BODY RMVL</t>
  </si>
  <si>
    <t>75000230</t>
  </si>
  <si>
    <t>HC COLONOSCOPY FLEX W/ENDOSCOPE US</t>
  </si>
  <si>
    <t>75000231</t>
  </si>
  <si>
    <t>HC COLONOSCOPY FLEX W/ENDOSCOPIC FNA/FNB</t>
  </si>
  <si>
    <t>75000234</t>
  </si>
  <si>
    <t>HC EGD/EUS W/ FNA/BX</t>
  </si>
  <si>
    <t>75000235</t>
  </si>
  <si>
    <t>HC EGD/EUS W/TRANSMURAL PSEUDOCYST DRAINAGE</t>
  </si>
  <si>
    <t>75000236</t>
  </si>
  <si>
    <t>HC ENDOSCOPIC US EXAM ESOPH, STOMACH OR DUODENUM</t>
  </si>
  <si>
    <t>75000237</t>
  </si>
  <si>
    <t>HC EGD US FINE NEEDLE BX/ASPIR ESOPH, STOMACH OR DUODENUM</t>
  </si>
  <si>
    <t>75000270</t>
  </si>
  <si>
    <t>HC EGD W/ UNLISTED PROC, STOMACH</t>
  </si>
  <si>
    <t>75000273</t>
  </si>
  <si>
    <t>HC EGD ESOPHAGOGASTRC FNDOPLSTY</t>
  </si>
  <si>
    <t>75000274</t>
  </si>
  <si>
    <t>HC ESOPHAGOSCOP ULTRASOUND EXAM</t>
  </si>
  <si>
    <t>75000275</t>
  </si>
  <si>
    <t>HC ESOPHAGOSCOPY W/US NEEDLE BX</t>
  </si>
  <si>
    <t>75000276</t>
  </si>
  <si>
    <t>HC EGD W/THRML TXMNT GERD</t>
  </si>
  <si>
    <t>75000277</t>
  </si>
  <si>
    <t>HC UNLISTED PROCEDURE ESOPHAGUS</t>
  </si>
  <si>
    <t>75000278</t>
  </si>
  <si>
    <t>HC DX DUOD INTUB W/ASP SPECS</t>
  </si>
  <si>
    <t>75000279</t>
  </si>
  <si>
    <t>HC SMALL BOWEL ENDOSCOPY/STENT</t>
  </si>
  <si>
    <t>75000280</t>
  </si>
  <si>
    <t>HC SM INTESTINE ENDO W PERC PLC JEJUN TUBE</t>
  </si>
  <si>
    <t>75000281</t>
  </si>
  <si>
    <t>HC CONVERT PERC GT TO JT</t>
  </si>
  <si>
    <t>75000282</t>
  </si>
  <si>
    <t>HC SM INT ENDO W STENT</t>
  </si>
  <si>
    <t>75000283</t>
  </si>
  <si>
    <t>HC RIGID PROCTOSIG W DIL</t>
  </si>
  <si>
    <t>75000284</t>
  </si>
  <si>
    <t>HC PROCTOSIG RIG; W REM SGL TUM POL /OTHR</t>
  </si>
  <si>
    <t>75000285</t>
  </si>
  <si>
    <t>HC PROCTOSIG RIG; W REM MULT T/P/L- HOT BX</t>
  </si>
  <si>
    <t>75000286</t>
  </si>
  <si>
    <t>HC PROCTOSIG W BLEED CNTRL</t>
  </si>
  <si>
    <t>75000287</t>
  </si>
  <si>
    <t>HC PROCTOSIG RIG; W ABL TUM/POL/LES NOT HOT</t>
  </si>
  <si>
    <t>75000288</t>
  </si>
  <si>
    <t>HC PROCTOSIG RIGID; W DECOMPR VOLVULUS</t>
  </si>
  <si>
    <t>75000289</t>
  </si>
  <si>
    <t>HC PROCTOSIGMOIDOSCOPY W STENT</t>
  </si>
  <si>
    <t>75000290</t>
  </si>
  <si>
    <t>HC UNLISTED PROCEDURE RECTUM</t>
  </si>
  <si>
    <t>75000291</t>
  </si>
  <si>
    <t>HC ANOSCOPY; W REM T/P/L - H BX/BIP CAUT</t>
  </si>
  <si>
    <t>75000292</t>
  </si>
  <si>
    <t>HC ANOSCOPY; W REM SGL TUMOR - SNARE</t>
  </si>
  <si>
    <t>75000293</t>
  </si>
  <si>
    <t>HC ANOSCOPY; W BLEED CONTROL</t>
  </si>
  <si>
    <t>75000294</t>
  </si>
  <si>
    <t>HC ANOSCOPY; W ABLATION OF T/P/LESIONS</t>
  </si>
  <si>
    <t>75000295</t>
  </si>
  <si>
    <t>HC UNLISTED PROCEDURE BILIARY TRACT</t>
  </si>
  <si>
    <t>75000296</t>
  </si>
  <si>
    <t>HC UNLISTED PROCEDURE PANCREAS</t>
  </si>
  <si>
    <t>75000297</t>
  </si>
  <si>
    <t>HC G-ESOPH REFLUX W MUCOSAL PH</t>
  </si>
  <si>
    <t>75000298</t>
  </si>
  <si>
    <t>HC RECTAL SENSATION TEST</t>
  </si>
  <si>
    <t>75000299</t>
  </si>
  <si>
    <t>HC PHOTODYNMC TX 30 MIN ADD-ON</t>
  </si>
  <si>
    <t>75000300</t>
  </si>
  <si>
    <t>HC PHOTODYNAMIC TX ADDL 15 MIN</t>
  </si>
  <si>
    <t>76000001</t>
  </si>
  <si>
    <t>HC OCC THER EVAL INT 30 MIN,PLUS REPORT</t>
  </si>
  <si>
    <t>76000005</t>
  </si>
  <si>
    <t>HC TCU SHORT STAY/OBS BED 1HR</t>
  </si>
  <si>
    <t>76000007</t>
  </si>
  <si>
    <t>HC PEDI-3M SH STAY/OBS BED 1HR</t>
  </si>
  <si>
    <t>76000008</t>
  </si>
  <si>
    <t>HC SHORT STAY HOURLY 3C</t>
  </si>
  <si>
    <t>76000009</t>
  </si>
  <si>
    <t>HC SHORT STAY 3C-XRAY</t>
  </si>
  <si>
    <t>76000010</t>
  </si>
  <si>
    <t>HC SHORT STAY 4C-XRAY</t>
  </si>
  <si>
    <t>76000011</t>
  </si>
  <si>
    <t>HC SH STAY PEDI ICU LVL I PER HR</t>
  </si>
  <si>
    <t>76000012</t>
  </si>
  <si>
    <t>HC SH STAY PEDI ICU LVL II PR HR</t>
  </si>
  <si>
    <t>76000015</t>
  </si>
  <si>
    <t>HC PULMO-AIDE MACHINE</t>
  </si>
  <si>
    <t>76100003</t>
  </si>
  <si>
    <t>HC UNLISTED PRCD, DENTOALVEOLAR STRUCTURES</t>
  </si>
  <si>
    <t>76200004</t>
  </si>
  <si>
    <t>HC OBS SICU HRLY,CRIT NOT MET</t>
  </si>
  <si>
    <t>76200005</t>
  </si>
  <si>
    <t>HC OBS 3MED/SUR HRLY,CRIT NOT MET</t>
  </si>
  <si>
    <t>76200006</t>
  </si>
  <si>
    <t>HC OBS 4SURG HRLY,CRIT NOT MET</t>
  </si>
  <si>
    <t>76200007</t>
  </si>
  <si>
    <t>HC OBS CCU HRLY,CRIT NOT MET</t>
  </si>
  <si>
    <t>76200009</t>
  </si>
  <si>
    <t>HC OBS BICU HRLY,CRIT NOT MET</t>
  </si>
  <si>
    <t>76200010</t>
  </si>
  <si>
    <t>HC OBS PEDI ICU HRLY,CRIT NOT MET</t>
  </si>
  <si>
    <t>76200011</t>
  </si>
  <si>
    <t>HC OBS PEDI-5M HRLY,CRIT NOT MET</t>
  </si>
  <si>
    <t>76200012</t>
  </si>
  <si>
    <t>HC OBS MICU HRLY,CRIT NOT MET</t>
  </si>
  <si>
    <t>76200013</t>
  </si>
  <si>
    <t>HC OBS TCN4 HRLY,CRIT NOT MET</t>
  </si>
  <si>
    <t>76200014</t>
  </si>
  <si>
    <t>HC OBS 3EAU HRLY,CRIT NOT MET</t>
  </si>
  <si>
    <t>76200015</t>
  </si>
  <si>
    <t>HC NON COV OP HRLY RM CHG MSSU</t>
  </si>
  <si>
    <t>76200016</t>
  </si>
  <si>
    <t>HC NON COV OP HRLY RM CHG PEDI</t>
  </si>
  <si>
    <t>76200017</t>
  </si>
  <si>
    <t>HC NON COV OP HRLY RM CHG TCN4</t>
  </si>
  <si>
    <t>76200018</t>
  </si>
  <si>
    <t>HC NON COV OP HRLY RM CHG 4SUG</t>
  </si>
  <si>
    <t>76200019</t>
  </si>
  <si>
    <t>HC NON COV OP HRLY RM CHG 4MED</t>
  </si>
  <si>
    <t>76200020</t>
  </si>
  <si>
    <t>HC NON COV OP HRLY RM CHG 3SUR</t>
  </si>
  <si>
    <t>76200021</t>
  </si>
  <si>
    <t>HC NON COV OP HRLY RM CHG 3EAU</t>
  </si>
  <si>
    <t>76200022</t>
  </si>
  <si>
    <t>HC NON COV OP HRLY RM CHG SICU</t>
  </si>
  <si>
    <t>76200023</t>
  </si>
  <si>
    <t>HC NON COV OP HRLY RM CHG MICU4</t>
  </si>
  <si>
    <t>76200024</t>
  </si>
  <si>
    <t>HC NON COV OP HRLY RM CHG BICU</t>
  </si>
  <si>
    <t>76200025</t>
  </si>
  <si>
    <t>HC NON COV OP HRLY RM CHG CCU</t>
  </si>
  <si>
    <t>76200026</t>
  </si>
  <si>
    <t>HC OBS MSSU HRLY, NOT DIR ADM</t>
  </si>
  <si>
    <t>76200027</t>
  </si>
  <si>
    <t>HC OBS MAT/LD HRLY,NOT DIR ADM</t>
  </si>
  <si>
    <t>76200028</t>
  </si>
  <si>
    <t>HC OBS PEDI ICU HRLY,NOT DIR ADM</t>
  </si>
  <si>
    <t>76200029</t>
  </si>
  <si>
    <t>HC OBS PEDI-5M HRLY,NOT DIR ADM</t>
  </si>
  <si>
    <t>76200030</t>
  </si>
  <si>
    <t>HC OBS TCN4 HRLY,NOT DIR ADM</t>
  </si>
  <si>
    <t>76200031</t>
  </si>
  <si>
    <t>HC OBS 4SURG HRLY,NOT DIR ADM</t>
  </si>
  <si>
    <t>76200032</t>
  </si>
  <si>
    <t>HC OBS 4MED/SURG HRLY,NOT DIR ADM</t>
  </si>
  <si>
    <t>76200033</t>
  </si>
  <si>
    <t>HC OBS 3MED/SURG HRLY,NOT DIR ADM</t>
  </si>
  <si>
    <t>76200034</t>
  </si>
  <si>
    <t>HC OBS 3EAU HRLY,NOT DIR ADM</t>
  </si>
  <si>
    <t>76200035</t>
  </si>
  <si>
    <t>HC OBS SICU HRLY,NOT DIR ADM</t>
  </si>
  <si>
    <t>76200036</t>
  </si>
  <si>
    <t>HC OBS MICU HRLY,NOT DIR ADM</t>
  </si>
  <si>
    <t>76200037</t>
  </si>
  <si>
    <t>HC OBS BICU HRLY,NOT DIR ADM</t>
  </si>
  <si>
    <t>76200038</t>
  </si>
  <si>
    <t>HC OBS CCU HRLY,NOT DIR ADM</t>
  </si>
  <si>
    <t>76200039</t>
  </si>
  <si>
    <t>HC OBS PEDI ICU HRLY,DIRECT ADM</t>
  </si>
  <si>
    <t>76200040</t>
  </si>
  <si>
    <t>HC OBS PEDI-5M HRLY,DIRECT ADM</t>
  </si>
  <si>
    <t>76200041</t>
  </si>
  <si>
    <t>HC OBS TCN4 HRLY,DIRECT ADM</t>
  </si>
  <si>
    <t>76200042</t>
  </si>
  <si>
    <t>HC OBS 4SURG HRLY,DIRECT ADM</t>
  </si>
  <si>
    <t>76200043</t>
  </si>
  <si>
    <t>HC OBS 4MED/SURG HRLY,DIRECT ADM</t>
  </si>
  <si>
    <t>76200044</t>
  </si>
  <si>
    <t>HC OBS 3MED/SURG HRLY,DIRECT ADM</t>
  </si>
  <si>
    <t>76200045</t>
  </si>
  <si>
    <t>HC OBS 3EAU HRLY,DIRECT ADM</t>
  </si>
  <si>
    <t>76200046</t>
  </si>
  <si>
    <t>HC OBS SICU HRLY,DIRECT ADM</t>
  </si>
  <si>
    <t>76200047</t>
  </si>
  <si>
    <t>HC OBS MICU HRLY,DIRECT ADM</t>
  </si>
  <si>
    <t>76200048</t>
  </si>
  <si>
    <t>HC OBS BICU HRLY,DIRECT ADM</t>
  </si>
  <si>
    <t>76200049</t>
  </si>
  <si>
    <t>HC OBS CCU HRLY,DIRECT ADM</t>
  </si>
  <si>
    <t>76200050</t>
  </si>
  <si>
    <t>HC MED/SURG SH STAY/OBS BED 1 HR</t>
  </si>
  <si>
    <t>76200051</t>
  </si>
  <si>
    <t>HC 4NEUROSURG SHSTAY/OBS BD 1 HR</t>
  </si>
  <si>
    <t>76200052</t>
  </si>
  <si>
    <t>HC 4MED/SURG SH STAY/OBS BD 1HR</t>
  </si>
  <si>
    <t>76200053</t>
  </si>
  <si>
    <t>HC 4MED/SUR HRLY,CRIT NOT MET</t>
  </si>
  <si>
    <t>76200054</t>
  </si>
  <si>
    <t>HC 1C SHORT STAY/OBS BED 1 HR</t>
  </si>
  <si>
    <t>76200055</t>
  </si>
  <si>
    <t>HC 2C SHORT STAY/OBS BED 1 HR</t>
  </si>
  <si>
    <t>77000001</t>
  </si>
  <si>
    <t>HC CANCER SCREEN PELV/BRST EXAM</t>
  </si>
  <si>
    <t>77000002</t>
  </si>
  <si>
    <t>HC PROSTATE CA SCREENING; DRE</t>
  </si>
  <si>
    <t>77000003</t>
  </si>
  <si>
    <t>HC GLAUCOMA SCRN HGH RISK DIREC</t>
  </si>
  <si>
    <t>77000004</t>
  </si>
  <si>
    <t>77000005</t>
  </si>
  <si>
    <t>HC HIGH INTEN BEH COUNS STD 30M</t>
  </si>
  <si>
    <t>77000006</t>
  </si>
  <si>
    <t>HC INTENS BEHAVE THER CARDIO DX</t>
  </si>
  <si>
    <t>77000007</t>
  </si>
  <si>
    <t>HC OBTAINING SCREEN PAP SMEAR</t>
  </si>
  <si>
    <t>77000008</t>
  </si>
  <si>
    <t>HC ANNUAL ALCOHOL MISUSE SCREEN, 15 MIN</t>
  </si>
  <si>
    <t>77000009</t>
  </si>
  <si>
    <t>HC BRIEF FACE-TO-FACE BEHAVIORAL COUNSEL FOR ALCOHOL MISUSE, 15 MIN</t>
  </si>
  <si>
    <t>77000010</t>
  </si>
  <si>
    <t>HC ANNUAL DEPRESSION SCREEN, 15 MIN</t>
  </si>
  <si>
    <t>77000011</t>
  </si>
  <si>
    <t>HC BEHAVIOR COUNSEL OBESITY 15 MIN</t>
  </si>
  <si>
    <t>77000012</t>
  </si>
  <si>
    <t>HC  VISIT TO DETERM LDCT ELIG</t>
  </si>
  <si>
    <t>77000013</t>
  </si>
  <si>
    <t>HC  LDCT FOR LUNG CA SCREEN</t>
  </si>
  <si>
    <t>77100001</t>
  </si>
  <si>
    <t>HC ADMIN PNEUMOCOCCAL VACCINE</t>
  </si>
  <si>
    <t>77100002</t>
  </si>
  <si>
    <t>HC ADMIN INFLUENZA VACCINE</t>
  </si>
  <si>
    <t>77100003</t>
  </si>
  <si>
    <t>HC IMMUNIZ ADMIN ADDL VACC</t>
  </si>
  <si>
    <t>77100004</t>
  </si>
  <si>
    <t>HC IMMUNIZ ADMIN 1ST/SING/COMB VACC</t>
  </si>
  <si>
    <t>77100006</t>
  </si>
  <si>
    <t>HC ADMIN HEPATITIS B VACCINE</t>
  </si>
  <si>
    <t>78000001</t>
  </si>
  <si>
    <t>HC TELEHEALTH FACILITY FEE</t>
  </si>
  <si>
    <t>78000002</t>
  </si>
  <si>
    <t>HC TELEHEALTH TRANSMIT/MIN</t>
  </si>
  <si>
    <t>80100001</t>
  </si>
  <si>
    <t>HC HOME DIALYSIS PROCEDURE</t>
  </si>
  <si>
    <t>80100002</t>
  </si>
  <si>
    <t>HC DIALYSIS PROCEDURE–SLED</t>
  </si>
  <si>
    <t>84100001</t>
  </si>
  <si>
    <t>HC HOME CAPD DAILY TREATMENT</t>
  </si>
  <si>
    <t>84200001</t>
  </si>
  <si>
    <t>HC CAPD TRAINING</t>
  </si>
  <si>
    <t>85100001</t>
  </si>
  <si>
    <t>HC HOME CCPD DAILY TREATMENT</t>
  </si>
  <si>
    <t>85200001</t>
  </si>
  <si>
    <t>HC CCPD TRAINING</t>
  </si>
  <si>
    <t>90000027</t>
  </si>
  <si>
    <t>HC PSYTX COMPLEX INTERACTIVE</t>
  </si>
  <si>
    <t>90000028</t>
  </si>
  <si>
    <t>HC DIAGNOSTIC EVALUATION</t>
  </si>
  <si>
    <t>90000029</t>
  </si>
  <si>
    <t>HC CRISIS PSYCHTHRPY FRST 60MIN</t>
  </si>
  <si>
    <t>90000030</t>
  </si>
  <si>
    <t>HC PSYTX W PT W E/M 30 MIN</t>
  </si>
  <si>
    <t>90000031</t>
  </si>
  <si>
    <t>HC PSYTX W PT W E/M 45 MIN</t>
  </si>
  <si>
    <t>90000032</t>
  </si>
  <si>
    <t>HC PSYTX W PT W E/M 60 MIN</t>
  </si>
  <si>
    <t>90000033</t>
  </si>
  <si>
    <t>HC PSYTX CRISIS EA ADDL 30 MIN</t>
  </si>
  <si>
    <t>90000034</t>
  </si>
  <si>
    <t>HC PHARMACOLOGIC MGMT W/PSYTX</t>
  </si>
  <si>
    <t>90000039</t>
  </si>
  <si>
    <t>HC PSYCH DIAG EVAL W/MED SERVICES</t>
  </si>
  <si>
    <t>90000040</t>
  </si>
  <si>
    <t>HC PSYCHOANALYSIS</t>
  </si>
  <si>
    <t>91400001</t>
  </si>
  <si>
    <t>HC PSYTX W PT 45 MINUTES</t>
  </si>
  <si>
    <t>91400002</t>
  </si>
  <si>
    <t>HC PSYTX W PT 60 MINUTES</t>
  </si>
  <si>
    <t>91400003</t>
  </si>
  <si>
    <t>HC PSYTX W PT 30 MINUTES</t>
  </si>
  <si>
    <t>91400005</t>
  </si>
  <si>
    <t>HC RESULTS EXPLAIN TO FAMILY</t>
  </si>
  <si>
    <t>91400006</t>
  </si>
  <si>
    <t>HC PREP SPECIAL REPORT TO AGENCY</t>
  </si>
  <si>
    <t>91400007</t>
  </si>
  <si>
    <t>HC HLTH&amp;BEHAVIORAL ASSES EA 15M</t>
  </si>
  <si>
    <t>91400008</t>
  </si>
  <si>
    <t>HC HLTH&amp;BEHAVIOR RE-ASSES EA 15M</t>
  </si>
  <si>
    <t>91400009</t>
  </si>
  <si>
    <t>HC HLTH&amp;BEHAV INTER,FC TO FCEA15M</t>
  </si>
  <si>
    <t>91400011</t>
  </si>
  <si>
    <t>91400012</t>
  </si>
  <si>
    <t>91500001</t>
  </si>
  <si>
    <t>HC MULTIPLE GROUP THERAPY</t>
  </si>
  <si>
    <t>91500002</t>
  </si>
  <si>
    <t>HC GROUP PSYCHOTHERAPY</t>
  </si>
  <si>
    <t>91500003</t>
  </si>
  <si>
    <t>HC HLTH&amp;BEHAV INTERVN,GRP EA 15M</t>
  </si>
  <si>
    <t>91600001</t>
  </si>
  <si>
    <t>HC FAMILY PSYTX W/O PT 50 MIN</t>
  </si>
  <si>
    <t>91600002</t>
  </si>
  <si>
    <t>HC FAMILY PSYTX W/PT 50 MIN</t>
  </si>
  <si>
    <t>91600003</t>
  </si>
  <si>
    <t>HC HLTH&amp;BEHAV INTER,FAM W/PTEA15M</t>
  </si>
  <si>
    <t>91600004</t>
  </si>
  <si>
    <t>HC HLTH&amp;BEHAV INTER,FAM W/O PT15M</t>
  </si>
  <si>
    <t>91800001</t>
  </si>
  <si>
    <t>HC PSYCH TST W/INTRP&amp;REP,EA 60MIN</t>
  </si>
  <si>
    <t>91800002</t>
  </si>
  <si>
    <t>HC PSYCH TST BY TECHNICIAN,EA 60M</t>
  </si>
  <si>
    <t>91800003</t>
  </si>
  <si>
    <t>HC PSYCH TST BY COMPUTER</t>
  </si>
  <si>
    <t>91800004</t>
  </si>
  <si>
    <t>HC DEVELOP TST,LIMITD W/INTRP&amp;REP</t>
  </si>
  <si>
    <t>91800005</t>
  </si>
  <si>
    <t>HC DEVELOP TST,EXTEND W/INTRP&amp;REP</t>
  </si>
  <si>
    <t>91800006</t>
  </si>
  <si>
    <t>HC NEUROBEHAVIORAL STATUS EXAM PER HR.</t>
  </si>
  <si>
    <t>91800007</t>
  </si>
  <si>
    <t>HC NEUROPSYCH W/INTRP&amp;REP,EA 60M</t>
  </si>
  <si>
    <t>91800008</t>
  </si>
  <si>
    <t>HC NEUROPSYCH BY TECHNICIAN,EA60M</t>
  </si>
  <si>
    <t>91800009</t>
  </si>
  <si>
    <t>HC NEUROPSYCH TST BY COMPUTER</t>
  </si>
  <si>
    <t>91800010</t>
  </si>
  <si>
    <t>HC BRIEF EMOTIONAL/BEHAV ASSMT</t>
  </si>
  <si>
    <t>92000001</t>
  </si>
  <si>
    <t>HC GONIOSCOPY</t>
  </si>
  <si>
    <t>92000002</t>
  </si>
  <si>
    <t>HC VISUAL FIELD EXAM-LTD</t>
  </si>
  <si>
    <t>92000003</t>
  </si>
  <si>
    <t>HC VISUAL EXAM GOLDMN PERI FIELDS</t>
  </si>
  <si>
    <t>92000004</t>
  </si>
  <si>
    <t>HC OPHTHALMOSCOPY EXTENDED</t>
  </si>
  <si>
    <t>92000005</t>
  </si>
  <si>
    <t>HC FLUOR ANGIOGRAPHY</t>
  </si>
  <si>
    <t>92000006</t>
  </si>
  <si>
    <t>HC INTRAOCULAR PHOTO FUNDUS</t>
  </si>
  <si>
    <t>92000007</t>
  </si>
  <si>
    <t>HC FARNSWORTH COLOR VISION TEST</t>
  </si>
  <si>
    <t>92000008</t>
  </si>
  <si>
    <t>HC EXTRA OCULAR PHOT</t>
  </si>
  <si>
    <t>92000009</t>
  </si>
  <si>
    <t>HC ANAL/URINARY MUSCLE STUDY</t>
  </si>
  <si>
    <t>92000010</t>
  </si>
  <si>
    <t>HC BIOPSY OF PROSTATE</t>
  </si>
  <si>
    <t>92000011</t>
  </si>
  <si>
    <t>HC MEATOTOMY</t>
  </si>
  <si>
    <t>92000012</t>
  </si>
  <si>
    <t>HC DIL URETHRAL W/SUP/FEMAL</t>
  </si>
  <si>
    <t>92000013</t>
  </si>
  <si>
    <t>HC LYSIS PENIL CIRCUMIC LESION</t>
  </si>
  <si>
    <t>92000014</t>
  </si>
  <si>
    <t>HC SIMPLE UROFLOWMETRY</t>
  </si>
  <si>
    <t>92000015</t>
  </si>
  <si>
    <t>HC SIMPLE CYSTOMETROGRAM</t>
  </si>
  <si>
    <t>92000016</t>
  </si>
  <si>
    <t>HC CYSTOMETROGRAM W/UP</t>
  </si>
  <si>
    <t>92000017</t>
  </si>
  <si>
    <t>HC CYSTOMETROGRAM W/VP</t>
  </si>
  <si>
    <t>92000018</t>
  </si>
  <si>
    <t>HC CYSTOMETROGRAM W/VP&amp;UP</t>
  </si>
  <si>
    <t>92000019</t>
  </si>
  <si>
    <t>HC TRANS PROSTAT MCRWV THERM</t>
  </si>
  <si>
    <t>92000020</t>
  </si>
  <si>
    <t>HC SOMATOSENSORY UPPER LIMBS</t>
  </si>
  <si>
    <t>92000021</t>
  </si>
  <si>
    <t>HC SOMATOSENSORY LOWER EXT</t>
  </si>
  <si>
    <t>92000022</t>
  </si>
  <si>
    <t>HC VISUAL EVOKED RESPONSE W INTERP &amp; RPT</t>
  </si>
  <si>
    <t>92000023</t>
  </si>
  <si>
    <t>HC BLINK REFLEX TEST</t>
  </si>
  <si>
    <t>92000024</t>
  </si>
  <si>
    <t>HC ANS PARASYMP &amp; SYMP W/TILT</t>
  </si>
  <si>
    <t>92000025</t>
  </si>
  <si>
    <t>HC IONM IN OPERATNG ROOM 15 MIN</t>
  </si>
  <si>
    <t>92000026</t>
  </si>
  <si>
    <t>HC PARASYMP&amp;SYMP HRT RATE TEST</t>
  </si>
  <si>
    <t>92000028</t>
  </si>
  <si>
    <t>HC ANAL/URINARY MUSCLE STUDY, NEEDLE</t>
  </si>
  <si>
    <t>92000029</t>
  </si>
  <si>
    <t>HC DYN FINE WIRE EMG, WALK/FUNC ACT 1 MUSCLE</t>
  </si>
  <si>
    <t>92000030</t>
  </si>
  <si>
    <t>HC SOMATOSENSORY TEST,TRUNK/HEAD</t>
  </si>
  <si>
    <t>92000031</t>
  </si>
  <si>
    <t>HC C MOTOR EVOKED, LWR LIMBS</t>
  </si>
  <si>
    <t>92000032</t>
  </si>
  <si>
    <t>HC C MOTOR EVOKED, UPLIMBS</t>
  </si>
  <si>
    <t>92000033</t>
  </si>
  <si>
    <t>HC IONM REMOTE PER HR *SC</t>
  </si>
  <si>
    <t>92000034</t>
  </si>
  <si>
    <t>HC IONM REMOTE PER 15 MIN MCARE *SC</t>
  </si>
  <si>
    <t>92000035</t>
  </si>
  <si>
    <t>HC STIMULUS EVOKED RESPONSE</t>
  </si>
  <si>
    <t>92000036</t>
  </si>
  <si>
    <t>HC ANALYZE NEUROSTIM SIMPLE</t>
  </si>
  <si>
    <t>92000037</t>
  </si>
  <si>
    <t>HC ANALYZE NEUROSTIM COMPLEX</t>
  </si>
  <si>
    <t>92000038</t>
  </si>
  <si>
    <t>HC FLUORESCEIN ANGIOSCOPY W INT &amp; REP</t>
  </si>
  <si>
    <t>92000039</t>
  </si>
  <si>
    <t>HC SPECIAL EYE EXAM SUBSEQUENT</t>
  </si>
  <si>
    <t>92100001</t>
  </si>
  <si>
    <t>HC DUPLEX SCAN EXTRACRANIAL,BIL</t>
  </si>
  <si>
    <t>92100002</t>
  </si>
  <si>
    <t>HC NONINVASV EXTREM EXAM,1LEVEL,BIL</t>
  </si>
  <si>
    <t>92100003</t>
  </si>
  <si>
    <t>HC VAS FLO EXTREMITY</t>
  </si>
  <si>
    <t>92100004</t>
  </si>
  <si>
    <t>HC VAS FLO EXTREMITY STRESS/REST</t>
  </si>
  <si>
    <t>92100005</t>
  </si>
  <si>
    <t>HC DUPLEX LO EXTREM ART BIL</t>
  </si>
  <si>
    <t>92100006</t>
  </si>
  <si>
    <t>HC DUPLEX LO EXTREM ART UNI/LTD</t>
  </si>
  <si>
    <t>92100027</t>
  </si>
  <si>
    <t>HC DUPLEX UP EXTREM ART BIL</t>
  </si>
  <si>
    <t>92100028</t>
  </si>
  <si>
    <t>HC DUPLEX UP EXTREM ART UNI/LTD</t>
  </si>
  <si>
    <t>92100029</t>
  </si>
  <si>
    <t>HC DUPLEX EXTREM VENOUS,BIL</t>
  </si>
  <si>
    <t>92100030</t>
  </si>
  <si>
    <t>HC DUPLEX EXTREM VENOUS,UNI</t>
  </si>
  <si>
    <t>92100031</t>
  </si>
  <si>
    <t>HC DUPLEX ABD/PEL VASC STUDY,COMP</t>
  </si>
  <si>
    <t>92100032</t>
  </si>
  <si>
    <t>HC DUPLEX ABD/PEL VASC STUDY,LTD</t>
  </si>
  <si>
    <t>92100033</t>
  </si>
  <si>
    <t>HC DUP AO/IVC/ILIAC/BYP GRAF CMP</t>
  </si>
  <si>
    <t>92100034</t>
  </si>
  <si>
    <t>HC DUP AO/IVC/ILIAC/BYP GRAF LTD</t>
  </si>
  <si>
    <t>92100035</t>
  </si>
  <si>
    <t>HC DUP PENILE FLO</t>
  </si>
  <si>
    <t>92100036</t>
  </si>
  <si>
    <t>HC DUP PENILE FLO FU OR LTD</t>
  </si>
  <si>
    <t>92100037</t>
  </si>
  <si>
    <t>HC DUPLEX HEMODIALYSIS ACCESS</t>
  </si>
  <si>
    <t>92100038</t>
  </si>
  <si>
    <t>HC DUPLEX SCAN EXTRACRANIAL,LTD</t>
  </si>
  <si>
    <t>92100039</t>
  </si>
  <si>
    <t>92100040</t>
  </si>
  <si>
    <t>92100041</t>
  </si>
  <si>
    <t>HC US VASC VENOUS REFLUX/MAP RT</t>
  </si>
  <si>
    <t>92100042</t>
  </si>
  <si>
    <t>HC US VASC VENOUS REFLUX/MAP LT</t>
  </si>
  <si>
    <t>92100043</t>
  </si>
  <si>
    <t>HC US GROIN PSEUDOANEURYSM RT</t>
  </si>
  <si>
    <t>92100044</t>
  </si>
  <si>
    <t>HC US GROIN PSEUDOANERUYSM LT</t>
  </si>
  <si>
    <t>92200001</t>
  </si>
  <si>
    <t>HC EMG NEEDLE ONE EXTREMITY</t>
  </si>
  <si>
    <t>92200002</t>
  </si>
  <si>
    <t>HC EMG NEEDLE 2 EXTREMITIES</t>
  </si>
  <si>
    <t>92200003</t>
  </si>
  <si>
    <t>HC EMG NEEDLE 3 EXTREMITIES</t>
  </si>
  <si>
    <t>92200004</t>
  </si>
  <si>
    <t>HC EMG NEEDLE 4 EXTREMITIES</t>
  </si>
  <si>
    <t>92200005</t>
  </si>
  <si>
    <t>HC MUSC TST DONE W/NERV TST LIM</t>
  </si>
  <si>
    <t>92200006</t>
  </si>
  <si>
    <t>HC MUSC TEST DONE W/N TEST COMP</t>
  </si>
  <si>
    <t>92200007</t>
  </si>
  <si>
    <t>HC EMG CRANIAL NERVE SUPP MUSCLES</t>
  </si>
  <si>
    <t>92200008</t>
  </si>
  <si>
    <t>HC EMG CRANIAL NRV SUP MSCL BILAT</t>
  </si>
  <si>
    <t>92200009</t>
  </si>
  <si>
    <t>HC EMG NDL THORACIC/PARASPINAL</t>
  </si>
  <si>
    <t>92200010</t>
  </si>
  <si>
    <t>HC EMG LIMITED STUDY OF LIMB</t>
  </si>
  <si>
    <t>92200011</t>
  </si>
  <si>
    <t>HC NM JUNCTION EA NERVE</t>
  </si>
  <si>
    <t>92200012</t>
  </si>
  <si>
    <t>HC DYNAMIC SURFACE EMG</t>
  </si>
  <si>
    <t>92200019</t>
  </si>
  <si>
    <t>HC NVR CNDJ TST 1-2 STUDIES</t>
  </si>
  <si>
    <t>92200020</t>
  </si>
  <si>
    <t>HC NRV CNDJ TST 3-4 STUDIES</t>
  </si>
  <si>
    <t>92200021</t>
  </si>
  <si>
    <t>HC NRV CNDJ TST 5-6 STUDIES</t>
  </si>
  <si>
    <t>92200022</t>
  </si>
  <si>
    <t>HC NRV CNDJ TEST 7-8 STUDIES</t>
  </si>
  <si>
    <t>92200023</t>
  </si>
  <si>
    <t>HC NRV CNDJ TEST 9-10 STUDIES</t>
  </si>
  <si>
    <t>92200024</t>
  </si>
  <si>
    <t>HC NRV CNDJ TEST 11-12 STUDIES</t>
  </si>
  <si>
    <t>92200025</t>
  </si>
  <si>
    <t>HC NRV CNDJ TEST 13/&gt;STUDIES</t>
  </si>
  <si>
    <t>92200026</t>
  </si>
  <si>
    <t>HC ELEC STIM GUID,CHEMDNRVTN</t>
  </si>
  <si>
    <t>92200027</t>
  </si>
  <si>
    <t>HC NEEDLE EMG GUIDE CHEMDNRVTN</t>
  </si>
  <si>
    <t>92200028</t>
  </si>
  <si>
    <t>HC MUSC TST DNE W/N TST NONEXT</t>
  </si>
  <si>
    <t>92200029</t>
  </si>
  <si>
    <t>HC EMG, NEEDLE, HEMIDIAPHRAGM</t>
  </si>
  <si>
    <t>92200030</t>
  </si>
  <si>
    <t>HC EMG, NEEDLE, LARYNX</t>
  </si>
  <si>
    <t>92200031</t>
  </si>
  <si>
    <t>HC EMG, NEEDLE, ONE FIBER</t>
  </si>
  <si>
    <t>92200032</t>
  </si>
  <si>
    <t>HC MOTOR/SENS NERVE CONDUCTION PRECONFIG ELECTRODE ARRAY, EA LIMB</t>
  </si>
  <si>
    <t>92400001</t>
  </si>
  <si>
    <t>HC PERQ &amp; ICUT ALLG TEST VENOMS</t>
  </si>
  <si>
    <t>92400002</t>
  </si>
  <si>
    <t>HC PERQ&amp;IC ALLG TEST DRUGS/BIOL</t>
  </si>
  <si>
    <t>92400003</t>
  </si>
  <si>
    <t>HC INGEST CHALLENGE INI 120 MIN</t>
  </si>
  <si>
    <t>92400004</t>
  </si>
  <si>
    <t>HC INGEST CHALLENGE ADDL 60 MIN</t>
  </si>
  <si>
    <t>92400005</t>
  </si>
  <si>
    <t>HC PERCUT ALLERGY SKIN TESTS</t>
  </si>
  <si>
    <t>92400006</t>
  </si>
  <si>
    <t>HC INTERDERMAL ALLERGY TESTS</t>
  </si>
  <si>
    <t>92400007</t>
  </si>
  <si>
    <t>HC INTRACU TST W/ALLRGC XTRCT</t>
  </si>
  <si>
    <t>92400008</t>
  </si>
  <si>
    <t>HC CONTIGEN SKIN TEST PROC</t>
  </si>
  <si>
    <t>92400009</t>
  </si>
  <si>
    <t>HC PATCH TEST (SPECIFY#)</t>
  </si>
  <si>
    <t>92400010</t>
  </si>
  <si>
    <t>HC ALLERGY DESENSITIZATION</t>
  </si>
  <si>
    <t>92400011</t>
  </si>
  <si>
    <t>HC RAPID DESENSITIZATION</t>
  </si>
  <si>
    <t>94000001</t>
  </si>
  <si>
    <t>HC THERAPEUTIC APHERESIS</t>
  </si>
  <si>
    <t>94000002</t>
  </si>
  <si>
    <t>HC PHLEBOTOMY THERAPEUTIC</t>
  </si>
  <si>
    <t>94000003</t>
  </si>
  <si>
    <t>HC BIOFEEDBACK PERI/URO/RECTAL</t>
  </si>
  <si>
    <t>94100002</t>
  </si>
  <si>
    <t>HC AQUATC THERINDIV EA 15MIN</t>
  </si>
  <si>
    <t>94100005</t>
  </si>
  <si>
    <t>94100006</t>
  </si>
  <si>
    <t>HC COMMUNITY OUTINGINDIVEA 15M</t>
  </si>
  <si>
    <t>94100009</t>
  </si>
  <si>
    <t>HC THER REC EVAL 30 MIN I</t>
  </si>
  <si>
    <t>94200001</t>
  </si>
  <si>
    <t>HC RN/GROUP TEACH</t>
  </si>
  <si>
    <t>94200002</t>
  </si>
  <si>
    <t>HC RD/TEAM CONF PARTICIP-1/4HR</t>
  </si>
  <si>
    <t>94200003</t>
  </si>
  <si>
    <t>HC RN REPORT INTERM</t>
  </si>
  <si>
    <t>94200004</t>
  </si>
  <si>
    <t>HC RN REPORT COMP</t>
  </si>
  <si>
    <t>94200005</t>
  </si>
  <si>
    <t>HC RN/ASSESS EVAL-1/2HR</t>
  </si>
  <si>
    <t>94200006</t>
  </si>
  <si>
    <t>HC RN/TEAM CONF PARTICIP-1/4HR</t>
  </si>
  <si>
    <t>94200007</t>
  </si>
  <si>
    <t>HC SW/ASSESS/EVAL-1/2HR</t>
  </si>
  <si>
    <t>94200008</t>
  </si>
  <si>
    <t>HC SW/TEAM CONF PARTICIP-1/4HR</t>
  </si>
  <si>
    <t>94200009</t>
  </si>
  <si>
    <t>HC RD/ASSESS/EVAL-1/2HR</t>
  </si>
  <si>
    <t>94200010</t>
  </si>
  <si>
    <t>HC TEAM CARE CONFERENCE-1/4HR, PT</t>
  </si>
  <si>
    <t>94200011</t>
  </si>
  <si>
    <t>HC ASSESSMENT EVAL-30MIN, PT</t>
  </si>
  <si>
    <t>94200012</t>
  </si>
  <si>
    <t>HC SELF-MGMT EDUC &amp; TRAIN 1 PT</t>
  </si>
  <si>
    <t>94200013</t>
  </si>
  <si>
    <t>HC SELF-MGMT EDUC/TRAIN 2-4 PT</t>
  </si>
  <si>
    <t>94200014</t>
  </si>
  <si>
    <t>HC SELF-MGMT EDUC/TRAIN 5-8 PT</t>
  </si>
  <si>
    <t>94200015</t>
  </si>
  <si>
    <t>HC MEDICAL NUTRITION INDIV IN</t>
  </si>
  <si>
    <t>94200016</t>
  </si>
  <si>
    <t>HC MED NUTRITION INDIV SUBSEQ</t>
  </si>
  <si>
    <t>94200017</t>
  </si>
  <si>
    <t>HC MEDICAL NUTRITION GROUP</t>
  </si>
  <si>
    <t>94200018</t>
  </si>
  <si>
    <t>HC DIAB MANAGE TRN  PER INDIV</t>
  </si>
  <si>
    <t>94200019</t>
  </si>
  <si>
    <t>HC MNT SUBS TX FOR CHANGE DX</t>
  </si>
  <si>
    <t>94200022</t>
  </si>
  <si>
    <t>HC CENTER COORDINATOR</t>
  </si>
  <si>
    <t>94900002</t>
  </si>
  <si>
    <t>HC APPLICATON ON-BODY INJECTOR</t>
  </si>
  <si>
    <t>94900003</t>
  </si>
  <si>
    <t>HC DOT/DIR OBSV TX ORAL MED-CLINIC</t>
  </si>
  <si>
    <t>98300001</t>
  </si>
  <si>
    <t>HC RENAL BIOPSY-NEEDLE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</si>
</sst>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0.0%"/>
  </numFmts>
  <fonts count="19" x14ac:knownFonts="1">
    <font>
      <sz val="12"/>
      <name val="Arial"/>
    </font>
    <font>
      <sz val="11"/>
      <color theme="1"/>
      <name val="Calibri"/>
      <family val="2"/>
      <scheme val="minor"/>
    </font>
    <font>
      <sz val="12"/>
      <name val="Arial"/>
      <family val="2"/>
    </font>
    <font>
      <b/>
      <sz val="11"/>
      <name val="Arial"/>
      <family val="2"/>
    </font>
    <font>
      <sz val="12"/>
      <name val="Arial"/>
      <family val="2"/>
    </font>
    <font>
      <sz val="8"/>
      <color indexed="8"/>
      <name val="Tahoma"/>
      <family val="2"/>
    </font>
    <font>
      <sz val="11"/>
      <name val="Arial"/>
      <family val="2"/>
    </font>
    <font>
      <b/>
      <sz val="10"/>
      <name val="Arial"/>
      <family val="2"/>
    </font>
    <font>
      <sz val="11"/>
      <color indexed="12"/>
      <name val="Arial"/>
      <family val="2"/>
    </font>
    <font>
      <sz val="8"/>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sz val="10"/>
      <name val="Tahoma"/>
      <family val="2"/>
    </font>
    <font>
      <b/>
      <sz val="10"/>
      <name val="Tahoma"/>
      <family val="2"/>
    </font>
    <font>
      <sz val="11"/>
      <color indexed="10"/>
      <name val="Arial"/>
      <family val="2"/>
    </font>
  </fonts>
  <fills count="6">
    <fill>
      <patternFill patternType="none"/>
    </fill>
    <fill>
      <patternFill patternType="gray125"/>
    </fill>
    <fill>
      <patternFill patternType="solid">
        <fgColor rgb="FFCC99FF"/>
        <bgColor indexed="64"/>
      </patternFill>
    </fill>
    <fill>
      <patternFill patternType="solid">
        <fgColor indexed="22"/>
        <bgColor indexed="64"/>
      </patternFill>
    </fill>
    <fill>
      <patternFill patternType="solid">
        <fgColor theme="4" tint="0.79998168889431442"/>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xf numFmtId="44" fontId="4" fillId="0" borderId="0" applyFont="0" applyFill="0" applyBorder="0" applyAlignment="0" applyProtection="0"/>
    <xf numFmtId="0" fontId="2" fillId="0" borderId="0"/>
    <xf numFmtId="0" fontId="2" fillId="0" borderId="0"/>
    <xf numFmtId="0" fontId="15" fillId="0" borderId="0"/>
    <xf numFmtId="44" fontId="2" fillId="0" borderId="0" applyFont="0" applyFill="0" applyBorder="0" applyAlignment="0" applyProtection="0"/>
    <xf numFmtId="9" fontId="2" fillId="0" borderId="0" applyFont="0" applyFill="0" applyBorder="0" applyAlignment="0" applyProtection="0"/>
    <xf numFmtId="0" fontId="1" fillId="0" borderId="0"/>
  </cellStyleXfs>
  <cellXfs count="111">
    <xf numFmtId="0" fontId="0" fillId="0" borderId="0" xfId="0"/>
    <xf numFmtId="0" fontId="3" fillId="0" borderId="0" xfId="2" applyFont="1" applyBorder="1" applyAlignment="1">
      <alignment horizontal="left"/>
    </xf>
    <xf numFmtId="0" fontId="6" fillId="0" borderId="2" xfId="2" applyFont="1" applyBorder="1" applyAlignment="1">
      <alignment vertical="center" wrapText="1"/>
    </xf>
    <xf numFmtId="0" fontId="6" fillId="0" borderId="3" xfId="2" applyFont="1" applyBorder="1"/>
    <xf numFmtId="0" fontId="6" fillId="0" borderId="0" xfId="2" applyFont="1"/>
    <xf numFmtId="0" fontId="6" fillId="0" borderId="0" xfId="2" applyFont="1" applyBorder="1" applyAlignment="1">
      <alignment vertical="center" wrapText="1"/>
    </xf>
    <xf numFmtId="0" fontId="6" fillId="0" borderId="5" xfId="2" applyFont="1" applyBorder="1"/>
    <xf numFmtId="0" fontId="3" fillId="0" borderId="6" xfId="2" applyFont="1" applyBorder="1" applyAlignment="1">
      <alignment horizontal="left"/>
    </xf>
    <xf numFmtId="0" fontId="6" fillId="0" borderId="7" xfId="2" applyFont="1" applyBorder="1" applyAlignment="1">
      <alignment vertical="center" wrapText="1"/>
    </xf>
    <xf numFmtId="0" fontId="6" fillId="0" borderId="8" xfId="2" applyFont="1" applyBorder="1"/>
    <xf numFmtId="0" fontId="3" fillId="3" borderId="1" xfId="2" applyFont="1" applyFill="1" applyBorder="1"/>
    <xf numFmtId="0" fontId="7" fillId="3" borderId="1" xfId="2" applyFont="1" applyFill="1" applyBorder="1" applyAlignment="1">
      <alignment horizontal="center" vertical="center" wrapText="1"/>
    </xf>
    <xf numFmtId="0" fontId="3" fillId="3" borderId="11" xfId="2" applyFont="1" applyFill="1" applyBorder="1" applyAlignment="1">
      <alignment horizontal="center"/>
    </xf>
    <xf numFmtId="0" fontId="8" fillId="0" borderId="0" xfId="2" applyFont="1"/>
    <xf numFmtId="17" fontId="6" fillId="0" borderId="12" xfId="2" applyNumberFormat="1" applyFont="1" applyBorder="1" applyAlignment="1">
      <alignment horizontal="left" indent="1"/>
    </xf>
    <xf numFmtId="0" fontId="6" fillId="0" borderId="12" xfId="2" applyFont="1" applyFill="1" applyBorder="1" applyAlignment="1">
      <alignment horizontal="center" vertical="center" wrapText="1"/>
    </xf>
    <xf numFmtId="164" fontId="6" fillId="0" borderId="13" xfId="2" applyNumberFormat="1" applyFont="1" applyFill="1" applyBorder="1" applyAlignment="1"/>
    <xf numFmtId="0" fontId="6" fillId="0" borderId="0" xfId="2" applyFont="1" applyAlignment="1"/>
    <xf numFmtId="17" fontId="6" fillId="0" borderId="14" xfId="2" applyNumberFormat="1" applyFont="1" applyBorder="1" applyAlignment="1">
      <alignment horizontal="left" indent="1"/>
    </xf>
    <xf numFmtId="0" fontId="6" fillId="0" borderId="14" xfId="2" applyFont="1" applyFill="1" applyBorder="1" applyAlignment="1">
      <alignment horizontal="center" vertical="center" wrapText="1"/>
    </xf>
    <xf numFmtId="164" fontId="6" fillId="0" borderId="15" xfId="2" applyNumberFormat="1" applyFont="1" applyFill="1" applyBorder="1" applyAlignment="1"/>
    <xf numFmtId="0" fontId="3" fillId="3" borderId="1" xfId="2" applyFont="1" applyFill="1" applyBorder="1" applyAlignment="1"/>
    <xf numFmtId="0" fontId="8" fillId="0" borderId="0" xfId="2" applyFont="1" applyAlignment="1"/>
    <xf numFmtId="17" fontId="6" fillId="0" borderId="12" xfId="2" applyNumberFormat="1" applyFont="1" applyFill="1" applyBorder="1" applyAlignment="1">
      <alignment horizontal="left" indent="1"/>
    </xf>
    <xf numFmtId="164" fontId="6" fillId="0" borderId="13" xfId="2" applyNumberFormat="1" applyFont="1" applyBorder="1" applyAlignment="1"/>
    <xf numFmtId="0" fontId="6" fillId="0" borderId="14" xfId="2" applyFont="1" applyFill="1" applyBorder="1" applyAlignment="1">
      <alignment horizontal="left" indent="1"/>
    </xf>
    <xf numFmtId="164" fontId="6" fillId="0" borderId="15" xfId="2" applyNumberFormat="1" applyFont="1" applyBorder="1" applyAlignment="1"/>
    <xf numFmtId="17" fontId="6" fillId="0" borderId="14" xfId="2" applyNumberFormat="1" applyFont="1" applyFill="1" applyBorder="1" applyAlignment="1">
      <alignment horizontal="left" indent="1"/>
    </xf>
    <xf numFmtId="0" fontId="6" fillId="0" borderId="14" xfId="2" applyFont="1" applyBorder="1" applyAlignment="1">
      <alignment horizontal="center" vertical="center" wrapText="1"/>
    </xf>
    <xf numFmtId="0" fontId="6" fillId="0" borderId="14" xfId="2" applyFont="1" applyFill="1" applyBorder="1" applyAlignment="1">
      <alignment horizontal="left" wrapText="1" indent="1"/>
    </xf>
    <xf numFmtId="0" fontId="6" fillId="0" borderId="14" xfId="2" applyFont="1" applyBorder="1" applyAlignment="1">
      <alignment horizontal="center" wrapText="1"/>
    </xf>
    <xf numFmtId="17" fontId="3" fillId="3" borderId="1" xfId="2" applyNumberFormat="1" applyFont="1" applyFill="1" applyBorder="1" applyAlignment="1"/>
    <xf numFmtId="0" fontId="6" fillId="0" borderId="12" xfId="2" applyFont="1" applyBorder="1" applyAlignment="1">
      <alignment horizontal="center" vertical="center" wrapText="1"/>
    </xf>
    <xf numFmtId="17" fontId="6" fillId="0" borderId="14" xfId="2" applyNumberFormat="1" applyFont="1" applyFill="1" applyBorder="1" applyAlignment="1">
      <alignment horizontal="left" wrapText="1" indent="1"/>
    </xf>
    <xf numFmtId="0" fontId="2" fillId="0" borderId="0" xfId="2"/>
    <xf numFmtId="164" fontId="3" fillId="3" borderId="11" xfId="2" applyNumberFormat="1" applyFont="1" applyFill="1" applyBorder="1" applyAlignment="1">
      <alignment horizontal="center"/>
    </xf>
    <xf numFmtId="0" fontId="6" fillId="0" borderId="12" xfId="2" applyFont="1" applyFill="1" applyBorder="1" applyAlignment="1">
      <alignment horizontal="left" indent="1"/>
    </xf>
    <xf numFmtId="17" fontId="6" fillId="0" borderId="16" xfId="2" applyNumberFormat="1" applyFont="1" applyFill="1" applyBorder="1" applyAlignment="1">
      <alignment horizontal="left" indent="1"/>
    </xf>
    <xf numFmtId="0" fontId="6" fillId="0" borderId="16" xfId="2" applyFont="1" applyBorder="1" applyAlignment="1">
      <alignment horizontal="center" vertical="center" wrapText="1"/>
    </xf>
    <xf numFmtId="164" fontId="6" fillId="0" borderId="17" xfId="2" applyNumberFormat="1" applyFont="1" applyBorder="1" applyAlignment="1"/>
    <xf numFmtId="0" fontId="6" fillId="0" borderId="14" xfId="2" applyFont="1" applyFill="1" applyBorder="1" applyAlignment="1">
      <alignment horizontal="center" wrapText="1"/>
    </xf>
    <xf numFmtId="0" fontId="6" fillId="0" borderId="0" xfId="2" applyFont="1" applyFill="1" applyAlignment="1"/>
    <xf numFmtId="164" fontId="6" fillId="0" borderId="13" xfId="2" applyNumberFormat="1" applyFont="1" applyFill="1" applyBorder="1" applyAlignment="1">
      <alignment horizontal="right"/>
    </xf>
    <xf numFmtId="0" fontId="6" fillId="0" borderId="18" xfId="2" applyFont="1" applyBorder="1" applyAlignment="1">
      <alignment horizontal="left" indent="2"/>
    </xf>
    <xf numFmtId="0" fontId="6" fillId="0" borderId="18" xfId="2" applyFont="1" applyBorder="1" applyAlignment="1">
      <alignment horizontal="center" vertical="center" wrapText="1"/>
    </xf>
    <xf numFmtId="164" fontId="6" fillId="0" borderId="5" xfId="2" applyNumberFormat="1" applyFont="1" applyBorder="1" applyAlignment="1">
      <alignment horizontal="right"/>
    </xf>
    <xf numFmtId="0" fontId="3" fillId="0" borderId="19" xfId="2" applyFont="1" applyFill="1" applyBorder="1" applyAlignment="1">
      <alignment horizontal="left" indent="1"/>
    </xf>
    <xf numFmtId="0" fontId="6" fillId="0" borderId="20" xfId="2" applyFont="1" applyBorder="1"/>
    <xf numFmtId="0" fontId="6" fillId="0" borderId="21" xfId="2" applyFont="1" applyBorder="1"/>
    <xf numFmtId="0" fontId="11" fillId="0" borderId="4" xfId="2" applyFont="1" applyBorder="1"/>
    <xf numFmtId="0" fontId="10" fillId="0" borderId="0" xfId="2" applyFont="1" applyBorder="1" applyAlignment="1">
      <alignment vertical="center" wrapText="1"/>
    </xf>
    <xf numFmtId="0" fontId="6" fillId="0" borderId="22" xfId="2" applyFont="1" applyBorder="1"/>
    <xf numFmtId="0" fontId="12" fillId="0" borderId="4" xfId="2" applyFont="1" applyBorder="1" applyAlignment="1">
      <alignment horizontal="left"/>
    </xf>
    <xf numFmtId="0" fontId="12" fillId="0" borderId="0" xfId="2" applyFont="1" applyBorder="1"/>
    <xf numFmtId="164" fontId="12" fillId="0" borderId="5" xfId="2" applyNumberFormat="1" applyFont="1" applyBorder="1"/>
    <xf numFmtId="0" fontId="12" fillId="0" borderId="0" xfId="2" applyFont="1" applyBorder="1" applyAlignment="1">
      <alignment vertical="center" wrapText="1"/>
    </xf>
    <xf numFmtId="0" fontId="12" fillId="0" borderId="5" xfId="2" applyFont="1" applyBorder="1"/>
    <xf numFmtId="0" fontId="12" fillId="0" borderId="0" xfId="2" applyFont="1" applyAlignment="1">
      <alignment vertical="center" wrapText="1"/>
    </xf>
    <xf numFmtId="0" fontId="12" fillId="0" borderId="0" xfId="2" applyNumberFormat="1" applyFont="1" applyBorder="1" applyAlignment="1">
      <alignment vertical="center" wrapText="1"/>
    </xf>
    <xf numFmtId="3" fontId="12" fillId="0" borderId="5" xfId="2" applyNumberFormat="1" applyFont="1" applyBorder="1"/>
    <xf numFmtId="3" fontId="6" fillId="0" borderId="0" xfId="2" applyNumberFormat="1" applyFont="1"/>
    <xf numFmtId="0" fontId="12" fillId="0" borderId="6" xfId="2" applyFont="1" applyBorder="1" applyAlignment="1">
      <alignment horizontal="left"/>
    </xf>
    <xf numFmtId="0" fontId="12" fillId="0" borderId="7" xfId="2" applyFont="1" applyBorder="1" applyAlignment="1">
      <alignment vertical="center" wrapText="1"/>
    </xf>
    <xf numFmtId="0" fontId="12" fillId="0" borderId="8" xfId="2" applyFont="1" applyBorder="1"/>
    <xf numFmtId="0" fontId="6" fillId="0" borderId="0" xfId="2" applyFont="1" applyBorder="1"/>
    <xf numFmtId="0" fontId="6" fillId="0" borderId="0" xfId="2" applyFont="1" applyAlignment="1">
      <alignment vertical="center" wrapText="1"/>
    </xf>
    <xf numFmtId="0" fontId="3" fillId="0" borderId="0" xfId="3" applyFont="1" applyBorder="1" applyAlignment="1">
      <alignment horizontal="left"/>
    </xf>
    <xf numFmtId="0" fontId="16" fillId="0" borderId="0" xfId="4" applyFont="1" applyBorder="1"/>
    <xf numFmtId="0" fontId="16" fillId="0" borderId="0" xfId="4" applyFont="1"/>
    <xf numFmtId="0" fontId="17" fillId="4" borderId="23" xfId="4" quotePrefix="1" applyFont="1" applyFill="1" applyBorder="1" applyAlignment="1">
      <alignment horizontal="left"/>
    </xf>
    <xf numFmtId="0" fontId="2" fillId="4" borderId="24" xfId="2" applyFill="1" applyBorder="1"/>
    <xf numFmtId="0" fontId="2" fillId="4" borderId="25" xfId="2" applyFill="1" applyBorder="1"/>
    <xf numFmtId="0" fontId="2" fillId="4" borderId="26" xfId="2" applyFill="1" applyBorder="1"/>
    <xf numFmtId="0" fontId="2" fillId="4" borderId="0" xfId="2" applyFill="1" applyBorder="1"/>
    <xf numFmtId="0" fontId="2" fillId="4" borderId="27" xfId="2" applyFill="1" applyBorder="1"/>
    <xf numFmtId="0" fontId="16" fillId="4" borderId="26" xfId="4" quotePrefix="1" applyFont="1" applyFill="1" applyBorder="1" applyAlignment="1">
      <alignment horizontal="left"/>
    </xf>
    <xf numFmtId="44" fontId="2" fillId="4" borderId="0" xfId="5" applyFont="1" applyFill="1" applyBorder="1"/>
    <xf numFmtId="44" fontId="2" fillId="4" borderId="28" xfId="5" applyFont="1" applyFill="1" applyBorder="1"/>
    <xf numFmtId="0" fontId="16" fillId="4" borderId="26" xfId="4" applyFont="1" applyFill="1" applyBorder="1"/>
    <xf numFmtId="0" fontId="2" fillId="4" borderId="29" xfId="2" applyFill="1" applyBorder="1"/>
    <xf numFmtId="0" fontId="2" fillId="4" borderId="30" xfId="2" applyFill="1" applyBorder="1"/>
    <xf numFmtId="0" fontId="2" fillId="4" borderId="31" xfId="2" applyFill="1" applyBorder="1"/>
    <xf numFmtId="17" fontId="6" fillId="5" borderId="14" xfId="2" applyNumberFormat="1" applyFont="1" applyFill="1" applyBorder="1" applyAlignment="1">
      <alignment horizontal="left" indent="1"/>
    </xf>
    <xf numFmtId="0" fontId="6" fillId="5" borderId="14" xfId="2" applyFont="1" applyFill="1" applyBorder="1" applyAlignment="1">
      <alignment horizontal="center" vertical="center" wrapText="1"/>
    </xf>
    <xf numFmtId="0" fontId="6" fillId="5" borderId="14" xfId="2" applyFont="1" applyFill="1" applyBorder="1" applyAlignment="1">
      <alignment horizontal="left" indent="1"/>
    </xf>
    <xf numFmtId="0" fontId="3" fillId="3" borderId="1" xfId="2" applyFont="1" applyFill="1" applyBorder="1" applyAlignment="1">
      <alignment horizontal="center" vertical="center" wrapText="1"/>
    </xf>
    <xf numFmtId="0" fontId="6" fillId="0" borderId="12" xfId="2" applyFont="1" applyFill="1" applyBorder="1" applyAlignment="1">
      <alignment horizontal="center" wrapText="1"/>
    </xf>
    <xf numFmtId="0" fontId="6" fillId="0" borderId="14" xfId="2" applyNumberFormat="1" applyFont="1" applyFill="1" applyBorder="1" applyAlignment="1">
      <alignment horizontal="left" indent="1"/>
    </xf>
    <xf numFmtId="0" fontId="6" fillId="5" borderId="14" xfId="2" applyFont="1" applyFill="1" applyBorder="1" applyAlignment="1">
      <alignment horizontal="center" wrapText="1"/>
    </xf>
    <xf numFmtId="0" fontId="6" fillId="0" borderId="14" xfId="2" applyNumberFormat="1" applyFont="1" applyFill="1" applyBorder="1" applyAlignment="1">
      <alignment horizontal="center" wrapText="1"/>
    </xf>
    <xf numFmtId="0" fontId="3" fillId="3" borderId="1" xfId="2" applyFont="1" applyFill="1" applyBorder="1" applyAlignment="1">
      <alignment horizontal="center" wrapText="1"/>
    </xf>
    <xf numFmtId="164" fontId="6" fillId="0" borderId="15" xfId="2" applyNumberFormat="1" applyFont="1" applyFill="1" applyBorder="1" applyAlignment="1">
      <alignment horizontal="right"/>
    </xf>
    <xf numFmtId="164" fontId="10" fillId="0" borderId="15" xfId="2" applyNumberFormat="1" applyFont="1" applyFill="1" applyBorder="1" applyAlignment="1">
      <alignment horizontal="right"/>
    </xf>
    <xf numFmtId="0" fontId="6" fillId="0" borderId="14" xfId="2" applyFont="1" applyBorder="1" applyAlignment="1">
      <alignment horizontal="left" indent="1"/>
    </xf>
    <xf numFmtId="164" fontId="6" fillId="0" borderId="15" xfId="2" applyNumberFormat="1" applyFont="1" applyBorder="1" applyAlignment="1">
      <alignment horizontal="right"/>
    </xf>
    <xf numFmtId="0" fontId="1" fillId="0" borderId="0" xfId="7"/>
    <xf numFmtId="0" fontId="7" fillId="0" borderId="7" xfId="7" applyNumberFormat="1" applyFont="1" applyFill="1" applyBorder="1" applyAlignment="1" applyProtection="1">
      <alignment wrapText="1"/>
    </xf>
    <xf numFmtId="44" fontId="2" fillId="4" borderId="0" xfId="2" applyNumberFormat="1" applyFont="1" applyFill="1" applyBorder="1"/>
    <xf numFmtId="44" fontId="7" fillId="0" borderId="7" xfId="1" applyFont="1" applyFill="1" applyBorder="1" applyAlignment="1" applyProtection="1">
      <alignment wrapText="1"/>
    </xf>
    <xf numFmtId="44" fontId="1" fillId="0" borderId="0" xfId="1" applyFont="1"/>
    <xf numFmtId="44" fontId="1" fillId="0" borderId="0" xfId="1" applyFont="1" applyFill="1"/>
    <xf numFmtId="165" fontId="3" fillId="4" borderId="0" xfId="6" applyNumberFormat="1" applyFont="1" applyFill="1" applyBorder="1"/>
    <xf numFmtId="0" fontId="6" fillId="0" borderId="0" xfId="2" applyNumberFormat="1" applyFont="1" applyBorder="1"/>
    <xf numFmtId="44" fontId="6" fillId="0" borderId="0" xfId="5" applyFont="1"/>
    <xf numFmtId="0" fontId="6" fillId="0" borderId="0" xfId="2" applyNumberFormat="1" applyFont="1"/>
    <xf numFmtId="0" fontId="6" fillId="2" borderId="1" xfId="2" applyNumberFormat="1" applyFont="1" applyFill="1" applyBorder="1" applyAlignment="1">
      <alignment horizontal="center" vertical="center" wrapText="1"/>
    </xf>
    <xf numFmtId="44" fontId="6" fillId="2" borderId="1" xfId="5" applyFont="1" applyFill="1" applyBorder="1" applyAlignment="1">
      <alignment vertical="center" wrapText="1"/>
    </xf>
    <xf numFmtId="49" fontId="6" fillId="0" borderId="0" xfId="2" applyNumberFormat="1" applyFont="1" applyFill="1" applyAlignment="1" applyProtection="1">
      <alignment vertical="top"/>
      <protection locked="0"/>
    </xf>
    <xf numFmtId="0" fontId="6" fillId="0" borderId="9" xfId="2" applyFont="1" applyBorder="1" applyAlignment="1">
      <alignment horizontal="left" wrapText="1"/>
    </xf>
    <xf numFmtId="0" fontId="6" fillId="0" borderId="10" xfId="2" applyFont="1" applyBorder="1" applyAlignment="1">
      <alignment horizontal="left" wrapText="1"/>
    </xf>
    <xf numFmtId="0" fontId="6" fillId="0" borderId="11" xfId="2" applyFont="1" applyBorder="1" applyAlignment="1">
      <alignment horizontal="left" wrapText="1"/>
    </xf>
  </cellXfs>
  <cellStyles count="8">
    <cellStyle name="Currency" xfId="1" builtinId="4"/>
    <cellStyle name="Currency 2" xfId="5"/>
    <cellStyle name="Normal" xfId="0" builtinId="0"/>
    <cellStyle name="Normal 2" xfId="2"/>
    <cellStyle name="Normal 3" xfId="7"/>
    <cellStyle name="Normal_2009 Mission Hospital OSHPD Submission" xfId="4"/>
    <cellStyle name="Normal_Copy of 25CommonOPProcedures2010" xfId="3"/>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7526"/>
  <sheetViews>
    <sheetView tabSelected="1" zoomScaleNormal="100" workbookViewId="0">
      <selection activeCell="A2" sqref="A2:A4"/>
    </sheetView>
  </sheetViews>
  <sheetFormatPr defaultRowHeight="14.25" x14ac:dyDescent="0.2"/>
  <cols>
    <col min="1" max="1" width="15.33203125" style="4" customWidth="1"/>
    <col min="2" max="2" width="103.88671875" style="4" bestFit="1" customWidth="1"/>
    <col min="3" max="3" width="12" style="103" bestFit="1" customWidth="1"/>
    <col min="4" max="16384" width="8.88671875" style="4"/>
  </cols>
  <sheetData>
    <row r="1" spans="1:3" ht="15" x14ac:dyDescent="0.25">
      <c r="A1" s="1" t="s">
        <v>10505</v>
      </c>
      <c r="B1" s="102"/>
    </row>
    <row r="2" spans="1:3" ht="15" x14ac:dyDescent="0.25">
      <c r="A2" s="1" t="s">
        <v>0</v>
      </c>
      <c r="B2" s="102"/>
    </row>
    <row r="3" spans="1:3" ht="15" x14ac:dyDescent="0.25">
      <c r="A3" s="1" t="s">
        <v>1</v>
      </c>
      <c r="B3" s="102"/>
    </row>
    <row r="4" spans="1:3" ht="15" x14ac:dyDescent="0.25">
      <c r="A4" s="1" t="s">
        <v>5</v>
      </c>
      <c r="B4" s="102"/>
    </row>
    <row r="5" spans="1:3" x14ac:dyDescent="0.2">
      <c r="A5" s="104"/>
      <c r="B5" s="104"/>
    </row>
    <row r="6" spans="1:3" x14ac:dyDescent="0.2">
      <c r="A6" s="105" t="s">
        <v>2</v>
      </c>
      <c r="B6" s="105" t="s">
        <v>3</v>
      </c>
      <c r="C6" s="106" t="s">
        <v>4</v>
      </c>
    </row>
    <row r="7" spans="1:3" x14ac:dyDescent="0.2">
      <c r="A7" s="107" t="s">
        <v>10506</v>
      </c>
      <c r="B7" s="107" t="s">
        <v>10507</v>
      </c>
      <c r="C7" s="103">
        <v>13164</v>
      </c>
    </row>
    <row r="8" spans="1:3" x14ac:dyDescent="0.2">
      <c r="A8" s="107" t="s">
        <v>10508</v>
      </c>
      <c r="B8" s="107" t="s">
        <v>10509</v>
      </c>
      <c r="C8" s="103">
        <v>8864</v>
      </c>
    </row>
    <row r="9" spans="1:3" x14ac:dyDescent="0.2">
      <c r="A9" s="107" t="s">
        <v>10510</v>
      </c>
      <c r="B9" s="107" t="s">
        <v>10511</v>
      </c>
      <c r="C9" s="103">
        <v>29067</v>
      </c>
    </row>
    <row r="10" spans="1:3" x14ac:dyDescent="0.2">
      <c r="A10" s="107" t="s">
        <v>10512</v>
      </c>
      <c r="B10" s="107" t="s">
        <v>10513</v>
      </c>
      <c r="C10" s="103">
        <v>18967</v>
      </c>
    </row>
    <row r="11" spans="1:3" x14ac:dyDescent="0.2">
      <c r="A11" s="107" t="s">
        <v>10514</v>
      </c>
      <c r="B11" s="107" t="s">
        <v>10515</v>
      </c>
      <c r="C11" s="103">
        <v>6429</v>
      </c>
    </row>
    <row r="12" spans="1:3" x14ac:dyDescent="0.2">
      <c r="A12" s="107" t="s">
        <v>10516</v>
      </c>
      <c r="B12" s="107" t="s">
        <v>10517</v>
      </c>
      <c r="C12" s="103">
        <v>7728</v>
      </c>
    </row>
    <row r="13" spans="1:3" x14ac:dyDescent="0.2">
      <c r="A13" s="107" t="s">
        <v>10518</v>
      </c>
      <c r="B13" s="107" t="s">
        <v>10519</v>
      </c>
      <c r="C13" s="103">
        <v>6964</v>
      </c>
    </row>
    <row r="14" spans="1:3" x14ac:dyDescent="0.2">
      <c r="A14" s="107" t="s">
        <v>10520</v>
      </c>
      <c r="B14" s="107" t="s">
        <v>10521</v>
      </c>
      <c r="C14" s="103">
        <v>10749</v>
      </c>
    </row>
    <row r="15" spans="1:3" x14ac:dyDescent="0.2">
      <c r="A15" s="107" t="s">
        <v>10522</v>
      </c>
      <c r="B15" s="107" t="s">
        <v>10523</v>
      </c>
      <c r="C15" s="103">
        <v>7136</v>
      </c>
    </row>
    <row r="16" spans="1:3" x14ac:dyDescent="0.2">
      <c r="A16" s="107" t="s">
        <v>10524</v>
      </c>
      <c r="B16" s="107" t="s">
        <v>10525</v>
      </c>
      <c r="C16" s="103">
        <v>3305</v>
      </c>
    </row>
    <row r="17" spans="1:3" x14ac:dyDescent="0.2">
      <c r="A17" s="107" t="s">
        <v>10526</v>
      </c>
      <c r="B17" s="107" t="s">
        <v>10527</v>
      </c>
      <c r="C17" s="103">
        <v>5605</v>
      </c>
    </row>
    <row r="18" spans="1:3" x14ac:dyDescent="0.2">
      <c r="A18" s="107" t="s">
        <v>10528</v>
      </c>
      <c r="B18" s="107" t="s">
        <v>10529</v>
      </c>
      <c r="C18" s="103">
        <v>7939</v>
      </c>
    </row>
    <row r="19" spans="1:3" x14ac:dyDescent="0.2">
      <c r="A19" s="107" t="s">
        <v>10530</v>
      </c>
      <c r="B19" s="107" t="s">
        <v>10531</v>
      </c>
      <c r="C19" s="103">
        <v>21027</v>
      </c>
    </row>
    <row r="20" spans="1:3" x14ac:dyDescent="0.2">
      <c r="A20" s="107" t="s">
        <v>10532</v>
      </c>
      <c r="B20" s="107" t="s">
        <v>10533</v>
      </c>
      <c r="C20" s="103">
        <v>3179</v>
      </c>
    </row>
    <row r="21" spans="1:3" x14ac:dyDescent="0.2">
      <c r="A21" s="107" t="s">
        <v>10534</v>
      </c>
      <c r="B21" s="107" t="s">
        <v>10535</v>
      </c>
      <c r="C21" s="103">
        <v>8306</v>
      </c>
    </row>
    <row r="22" spans="1:3" x14ac:dyDescent="0.2">
      <c r="A22" s="107" t="s">
        <v>10536</v>
      </c>
      <c r="B22" s="107" t="s">
        <v>10537</v>
      </c>
      <c r="C22" s="103">
        <v>17656</v>
      </c>
    </row>
    <row r="23" spans="1:3" x14ac:dyDescent="0.2">
      <c r="A23" s="107" t="s">
        <v>10538</v>
      </c>
      <c r="B23" s="107" t="s">
        <v>10539</v>
      </c>
      <c r="C23" s="103">
        <v>9143</v>
      </c>
    </row>
    <row r="24" spans="1:3" x14ac:dyDescent="0.2">
      <c r="A24" s="107" t="s">
        <v>10540</v>
      </c>
      <c r="B24" s="107" t="s">
        <v>10541</v>
      </c>
      <c r="C24" s="103">
        <v>11655</v>
      </c>
    </row>
    <row r="25" spans="1:3" x14ac:dyDescent="0.2">
      <c r="A25" s="107" t="s">
        <v>10542</v>
      </c>
      <c r="B25" s="107" t="s">
        <v>10543</v>
      </c>
      <c r="C25" s="103">
        <v>25839</v>
      </c>
    </row>
    <row r="26" spans="1:3" x14ac:dyDescent="0.2">
      <c r="A26" s="107" t="s">
        <v>10544</v>
      </c>
      <c r="B26" s="107" t="s">
        <v>10545</v>
      </c>
      <c r="C26" s="103">
        <v>290</v>
      </c>
    </row>
    <row r="27" spans="1:3" x14ac:dyDescent="0.2">
      <c r="A27" s="107" t="s">
        <v>10546</v>
      </c>
      <c r="B27" s="107" t="s">
        <v>10547</v>
      </c>
      <c r="C27" s="103">
        <v>28903</v>
      </c>
    </row>
    <row r="28" spans="1:3" x14ac:dyDescent="0.2">
      <c r="A28" s="107" t="s">
        <v>10548</v>
      </c>
      <c r="B28" s="107" t="s">
        <v>10549</v>
      </c>
      <c r="C28" s="103">
        <v>30514</v>
      </c>
    </row>
    <row r="29" spans="1:3" x14ac:dyDescent="0.2">
      <c r="A29" s="107" t="s">
        <v>10550</v>
      </c>
      <c r="B29" s="107" t="s">
        <v>10551</v>
      </c>
      <c r="C29" s="103">
        <v>13164</v>
      </c>
    </row>
    <row r="30" spans="1:3" x14ac:dyDescent="0.2">
      <c r="A30" s="107" t="s">
        <v>10552</v>
      </c>
      <c r="B30" s="107" t="s">
        <v>10553</v>
      </c>
      <c r="C30" s="103">
        <v>6964</v>
      </c>
    </row>
    <row r="31" spans="1:3" x14ac:dyDescent="0.2">
      <c r="A31" s="107" t="s">
        <v>10554</v>
      </c>
      <c r="B31" s="107" t="s">
        <v>10555</v>
      </c>
      <c r="C31" s="103">
        <v>8306</v>
      </c>
    </row>
    <row r="32" spans="1:3" x14ac:dyDescent="0.2">
      <c r="A32" s="107" t="s">
        <v>10556</v>
      </c>
      <c r="B32" s="107" t="s">
        <v>10557</v>
      </c>
      <c r="C32" s="103">
        <v>3305</v>
      </c>
    </row>
    <row r="33" spans="1:3" x14ac:dyDescent="0.2">
      <c r="A33" s="107" t="s">
        <v>10558</v>
      </c>
      <c r="B33" s="107" t="s">
        <v>10559</v>
      </c>
      <c r="C33" s="103">
        <v>19536</v>
      </c>
    </row>
    <row r="34" spans="1:3" x14ac:dyDescent="0.2">
      <c r="A34" s="107" t="s">
        <v>10560</v>
      </c>
      <c r="B34" s="107" t="s">
        <v>10561</v>
      </c>
      <c r="C34" s="103">
        <v>19536</v>
      </c>
    </row>
    <row r="35" spans="1:3" x14ac:dyDescent="0.2">
      <c r="A35" s="107" t="s">
        <v>10562</v>
      </c>
      <c r="B35" s="107" t="s">
        <v>10563</v>
      </c>
      <c r="C35" s="103">
        <v>19536</v>
      </c>
    </row>
    <row r="36" spans="1:3" x14ac:dyDescent="0.2">
      <c r="A36" s="107" t="s">
        <v>10564</v>
      </c>
      <c r="B36" s="107" t="s">
        <v>10565</v>
      </c>
      <c r="C36" s="103">
        <v>25839</v>
      </c>
    </row>
    <row r="37" spans="1:3" x14ac:dyDescent="0.2">
      <c r="A37" s="107" t="s">
        <v>10566</v>
      </c>
      <c r="B37" s="107" t="s">
        <v>10567</v>
      </c>
      <c r="C37" s="103">
        <v>11655</v>
      </c>
    </row>
    <row r="38" spans="1:3" x14ac:dyDescent="0.2">
      <c r="A38" s="107" t="s">
        <v>10568</v>
      </c>
      <c r="B38" s="107" t="s">
        <v>10569</v>
      </c>
      <c r="C38" s="103">
        <v>25839</v>
      </c>
    </row>
    <row r="39" spans="1:3" x14ac:dyDescent="0.2">
      <c r="A39" s="107" t="s">
        <v>10570</v>
      </c>
      <c r="B39" s="107" t="s">
        <v>10571</v>
      </c>
      <c r="C39" s="103">
        <v>11655</v>
      </c>
    </row>
    <row r="40" spans="1:3" x14ac:dyDescent="0.2">
      <c r="A40" s="107" t="s">
        <v>10572</v>
      </c>
      <c r="B40" s="107" t="s">
        <v>10573</v>
      </c>
      <c r="C40" s="103">
        <v>62.52</v>
      </c>
    </row>
    <row r="41" spans="1:3" x14ac:dyDescent="0.2">
      <c r="A41" s="107" t="s">
        <v>10574</v>
      </c>
      <c r="B41" s="107" t="s">
        <v>10575</v>
      </c>
      <c r="C41" s="103">
        <v>183.95</v>
      </c>
    </row>
    <row r="42" spans="1:3" x14ac:dyDescent="0.2">
      <c r="A42" s="107" t="s">
        <v>10576</v>
      </c>
      <c r="B42" s="107" t="s">
        <v>10577</v>
      </c>
      <c r="C42" s="103">
        <v>199.92</v>
      </c>
    </row>
    <row r="43" spans="1:3" x14ac:dyDescent="0.2">
      <c r="A43" s="107" t="s">
        <v>10578</v>
      </c>
      <c r="B43" s="107" t="s">
        <v>10579</v>
      </c>
      <c r="C43" s="103">
        <v>90.63</v>
      </c>
    </row>
    <row r="44" spans="1:3" x14ac:dyDescent="0.2">
      <c r="A44" s="107" t="s">
        <v>10580</v>
      </c>
      <c r="B44" s="107" t="s">
        <v>10581</v>
      </c>
      <c r="C44" s="103">
        <v>863.96</v>
      </c>
    </row>
    <row r="45" spans="1:3" x14ac:dyDescent="0.2">
      <c r="A45" s="107" t="s">
        <v>10582</v>
      </c>
      <c r="B45" s="107" t="s">
        <v>10583</v>
      </c>
      <c r="C45" s="103">
        <v>162.25</v>
      </c>
    </row>
    <row r="46" spans="1:3" x14ac:dyDescent="0.2">
      <c r="A46" s="107" t="s">
        <v>10584</v>
      </c>
      <c r="B46" s="107" t="s">
        <v>10585</v>
      </c>
      <c r="C46" s="103">
        <v>158.87</v>
      </c>
    </row>
    <row r="47" spans="1:3" x14ac:dyDescent="0.2">
      <c r="A47" s="107" t="s">
        <v>10586</v>
      </c>
      <c r="B47" s="107" t="s">
        <v>10587</v>
      </c>
      <c r="C47" s="103">
        <v>53.19</v>
      </c>
    </row>
    <row r="48" spans="1:3" x14ac:dyDescent="0.2">
      <c r="A48" s="107" t="s">
        <v>10588</v>
      </c>
      <c r="B48" s="107" t="s">
        <v>10589</v>
      </c>
      <c r="C48" s="103">
        <v>431.81</v>
      </c>
    </row>
    <row r="49" spans="1:3" x14ac:dyDescent="0.2">
      <c r="A49" s="107" t="s">
        <v>10590</v>
      </c>
      <c r="B49" s="107" t="s">
        <v>10591</v>
      </c>
      <c r="C49" s="103">
        <v>662.98</v>
      </c>
    </row>
    <row r="50" spans="1:3" x14ac:dyDescent="0.2">
      <c r="A50" s="107" t="s">
        <v>10592</v>
      </c>
      <c r="B50" s="107" t="s">
        <v>10593</v>
      </c>
      <c r="C50" s="103">
        <v>222</v>
      </c>
    </row>
    <row r="51" spans="1:3" x14ac:dyDescent="0.2">
      <c r="A51" s="107" t="s">
        <v>10594</v>
      </c>
      <c r="B51" s="107" t="s">
        <v>10595</v>
      </c>
      <c r="C51" s="103">
        <v>260.45</v>
      </c>
    </row>
    <row r="52" spans="1:3" x14ac:dyDescent="0.2">
      <c r="A52" s="107" t="s">
        <v>10596</v>
      </c>
      <c r="B52" s="107" t="s">
        <v>10597</v>
      </c>
      <c r="C52" s="103">
        <v>193.74</v>
      </c>
    </row>
    <row r="53" spans="1:3" x14ac:dyDescent="0.2">
      <c r="A53" s="107" t="s">
        <v>10598</v>
      </c>
      <c r="B53" s="107" t="s">
        <v>10599</v>
      </c>
      <c r="C53" s="103">
        <v>124.22</v>
      </c>
    </row>
    <row r="54" spans="1:3" x14ac:dyDescent="0.2">
      <c r="A54" s="107" t="s">
        <v>10600</v>
      </c>
      <c r="B54" s="107" t="s">
        <v>10601</v>
      </c>
      <c r="C54" s="103">
        <v>200.97</v>
      </c>
    </row>
    <row r="55" spans="1:3" x14ac:dyDescent="0.2">
      <c r="A55" s="107" t="s">
        <v>10602</v>
      </c>
      <c r="B55" s="107" t="s">
        <v>10603</v>
      </c>
      <c r="C55" s="103">
        <v>277.48</v>
      </c>
    </row>
    <row r="56" spans="1:3" x14ac:dyDescent="0.2">
      <c r="A56" s="107" t="s">
        <v>10604</v>
      </c>
      <c r="B56" s="107" t="s">
        <v>10605</v>
      </c>
      <c r="C56" s="103">
        <v>194</v>
      </c>
    </row>
    <row r="57" spans="1:3" x14ac:dyDescent="0.2">
      <c r="A57" s="107" t="s">
        <v>10606</v>
      </c>
      <c r="B57" s="107" t="s">
        <v>10607</v>
      </c>
      <c r="C57" s="103">
        <v>2.06</v>
      </c>
    </row>
    <row r="58" spans="1:3" x14ac:dyDescent="0.2">
      <c r="A58" s="107" t="s">
        <v>10608</v>
      </c>
      <c r="B58" s="107" t="s">
        <v>10609</v>
      </c>
      <c r="C58" s="103">
        <v>2.58</v>
      </c>
    </row>
    <row r="59" spans="1:3" x14ac:dyDescent="0.2">
      <c r="A59" s="107" t="s">
        <v>10610</v>
      </c>
      <c r="B59" s="107" t="s">
        <v>10611</v>
      </c>
      <c r="C59" s="103">
        <v>1.92</v>
      </c>
    </row>
    <row r="60" spans="1:3" x14ac:dyDescent="0.2">
      <c r="A60" s="107" t="s">
        <v>10612</v>
      </c>
      <c r="B60" s="107" t="s">
        <v>10613</v>
      </c>
      <c r="C60" s="103">
        <v>17.54</v>
      </c>
    </row>
    <row r="61" spans="1:3" x14ac:dyDescent="0.2">
      <c r="A61" s="107" t="s">
        <v>10614</v>
      </c>
      <c r="B61" s="107" t="s">
        <v>10615</v>
      </c>
      <c r="C61" s="103">
        <v>107.2</v>
      </c>
    </row>
    <row r="62" spans="1:3" x14ac:dyDescent="0.2">
      <c r="A62" s="107" t="s">
        <v>10616</v>
      </c>
      <c r="B62" s="107" t="s">
        <v>10617</v>
      </c>
      <c r="C62" s="103">
        <v>182</v>
      </c>
    </row>
    <row r="63" spans="1:3" x14ac:dyDescent="0.2">
      <c r="A63" s="107" t="s">
        <v>10618</v>
      </c>
      <c r="B63" s="107" t="s">
        <v>10619</v>
      </c>
      <c r="C63" s="103">
        <v>182</v>
      </c>
    </row>
    <row r="64" spans="1:3" x14ac:dyDescent="0.2">
      <c r="A64" s="107" t="s">
        <v>10620</v>
      </c>
      <c r="B64" s="107" t="s">
        <v>10621</v>
      </c>
      <c r="C64" s="103">
        <v>545</v>
      </c>
    </row>
    <row r="65" spans="1:3" x14ac:dyDescent="0.2">
      <c r="A65" s="107" t="s">
        <v>10622</v>
      </c>
      <c r="B65" s="107" t="s">
        <v>10623</v>
      </c>
      <c r="C65" s="103">
        <v>1021</v>
      </c>
    </row>
    <row r="66" spans="1:3" x14ac:dyDescent="0.2">
      <c r="A66" s="107" t="s">
        <v>10624</v>
      </c>
      <c r="B66" s="107" t="s">
        <v>10625</v>
      </c>
      <c r="C66" s="103">
        <v>481.96</v>
      </c>
    </row>
    <row r="67" spans="1:3" x14ac:dyDescent="0.2">
      <c r="A67" s="107" t="s">
        <v>10626</v>
      </c>
      <c r="B67" s="107" t="s">
        <v>10627</v>
      </c>
      <c r="C67" s="103">
        <v>559.99</v>
      </c>
    </row>
    <row r="68" spans="1:3" x14ac:dyDescent="0.2">
      <c r="A68" s="107" t="s">
        <v>10628</v>
      </c>
      <c r="B68" s="107" t="s">
        <v>10629</v>
      </c>
      <c r="C68" s="103">
        <v>678.02</v>
      </c>
    </row>
    <row r="69" spans="1:3" x14ac:dyDescent="0.2">
      <c r="A69" s="107" t="s">
        <v>10630</v>
      </c>
      <c r="B69" s="107" t="s">
        <v>10631</v>
      </c>
      <c r="C69" s="103">
        <v>2535</v>
      </c>
    </row>
    <row r="70" spans="1:3" x14ac:dyDescent="0.2">
      <c r="A70" s="107" t="s">
        <v>10632</v>
      </c>
      <c r="B70" s="107" t="s">
        <v>10633</v>
      </c>
      <c r="C70" s="103">
        <v>771.69</v>
      </c>
    </row>
    <row r="71" spans="1:3" x14ac:dyDescent="0.2">
      <c r="A71" s="107" t="s">
        <v>10634</v>
      </c>
      <c r="B71" s="107" t="s">
        <v>10635</v>
      </c>
      <c r="C71" s="103">
        <v>570.83000000000004</v>
      </c>
    </row>
    <row r="72" spans="1:3" x14ac:dyDescent="0.2">
      <c r="A72" s="107" t="s">
        <v>10636</v>
      </c>
      <c r="B72" s="107" t="s">
        <v>10637</v>
      </c>
      <c r="C72" s="103">
        <v>220.33</v>
      </c>
    </row>
    <row r="73" spans="1:3" x14ac:dyDescent="0.2">
      <c r="A73" s="107" t="s">
        <v>10638</v>
      </c>
      <c r="B73" s="107" t="s">
        <v>10639</v>
      </c>
      <c r="C73" s="103">
        <v>1117.99</v>
      </c>
    </row>
    <row r="74" spans="1:3" x14ac:dyDescent="0.2">
      <c r="A74" s="107" t="s">
        <v>10640</v>
      </c>
      <c r="B74" s="107" t="s">
        <v>10641</v>
      </c>
      <c r="C74" s="103">
        <v>432</v>
      </c>
    </row>
    <row r="75" spans="1:3" x14ac:dyDescent="0.2">
      <c r="A75" s="107" t="s">
        <v>10642</v>
      </c>
      <c r="B75" s="107" t="s">
        <v>10643</v>
      </c>
      <c r="C75" s="103">
        <v>1770.71</v>
      </c>
    </row>
    <row r="76" spans="1:3" x14ac:dyDescent="0.2">
      <c r="A76" s="107" t="s">
        <v>10644</v>
      </c>
      <c r="B76" s="107" t="s">
        <v>10645</v>
      </c>
      <c r="C76" s="103">
        <v>277.83999999999997</v>
      </c>
    </row>
    <row r="77" spans="1:3" x14ac:dyDescent="0.2">
      <c r="A77" s="107" t="s">
        <v>10646</v>
      </c>
      <c r="B77" s="107" t="s">
        <v>10647</v>
      </c>
      <c r="C77" s="103">
        <v>841.56</v>
      </c>
    </row>
    <row r="78" spans="1:3" x14ac:dyDescent="0.2">
      <c r="A78" s="107" t="s">
        <v>10648</v>
      </c>
      <c r="B78" s="107" t="s">
        <v>10649</v>
      </c>
      <c r="C78" s="103">
        <v>2013.55</v>
      </c>
    </row>
    <row r="79" spans="1:3" x14ac:dyDescent="0.2">
      <c r="A79" s="107" t="s">
        <v>10650</v>
      </c>
      <c r="B79" s="107" t="s">
        <v>10651</v>
      </c>
      <c r="C79" s="103">
        <v>455.13</v>
      </c>
    </row>
    <row r="80" spans="1:3" x14ac:dyDescent="0.2">
      <c r="A80" s="107" t="s">
        <v>10652</v>
      </c>
      <c r="B80" s="107" t="s">
        <v>10653</v>
      </c>
      <c r="C80" s="103">
        <v>361.24</v>
      </c>
    </row>
    <row r="81" spans="1:3" x14ac:dyDescent="0.2">
      <c r="A81" s="107" t="s">
        <v>10654</v>
      </c>
      <c r="B81" s="107" t="s">
        <v>10655</v>
      </c>
      <c r="C81" s="103">
        <v>529.89</v>
      </c>
    </row>
    <row r="82" spans="1:3" x14ac:dyDescent="0.2">
      <c r="A82" s="107" t="s">
        <v>10656</v>
      </c>
      <c r="B82" s="107" t="s">
        <v>10657</v>
      </c>
      <c r="C82" s="103">
        <v>457.93</v>
      </c>
    </row>
    <row r="83" spans="1:3" x14ac:dyDescent="0.2">
      <c r="A83" s="107" t="s">
        <v>10658</v>
      </c>
      <c r="B83" s="107" t="s">
        <v>10659</v>
      </c>
      <c r="C83" s="103">
        <v>2200.88</v>
      </c>
    </row>
    <row r="84" spans="1:3" x14ac:dyDescent="0.2">
      <c r="A84" s="107" t="s">
        <v>10660</v>
      </c>
      <c r="B84" s="107" t="s">
        <v>10661</v>
      </c>
      <c r="C84" s="103">
        <v>464.35</v>
      </c>
    </row>
    <row r="85" spans="1:3" x14ac:dyDescent="0.2">
      <c r="A85" s="107" t="s">
        <v>10662</v>
      </c>
      <c r="B85" s="107" t="s">
        <v>10663</v>
      </c>
      <c r="C85" s="103">
        <v>562.44000000000005</v>
      </c>
    </row>
    <row r="86" spans="1:3" x14ac:dyDescent="0.2">
      <c r="A86" s="107" t="s">
        <v>10664</v>
      </c>
      <c r="B86" s="107" t="s">
        <v>10665</v>
      </c>
      <c r="C86" s="103">
        <v>3765.02</v>
      </c>
    </row>
    <row r="87" spans="1:3" x14ac:dyDescent="0.2">
      <c r="A87" s="107" t="s">
        <v>10666</v>
      </c>
      <c r="B87" s="107" t="s">
        <v>10667</v>
      </c>
      <c r="C87" s="103">
        <v>797.35</v>
      </c>
    </row>
    <row r="88" spans="1:3" x14ac:dyDescent="0.2">
      <c r="A88" s="107" t="s">
        <v>10668</v>
      </c>
      <c r="B88" s="107" t="s">
        <v>10669</v>
      </c>
      <c r="C88" s="103">
        <v>203.66</v>
      </c>
    </row>
    <row r="89" spans="1:3" x14ac:dyDescent="0.2">
      <c r="A89" s="107" t="s">
        <v>10670</v>
      </c>
      <c r="B89" s="107" t="s">
        <v>10671</v>
      </c>
      <c r="C89" s="103">
        <v>485.69</v>
      </c>
    </row>
    <row r="90" spans="1:3" x14ac:dyDescent="0.2">
      <c r="A90" s="107" t="s">
        <v>10672</v>
      </c>
      <c r="B90" s="107" t="s">
        <v>10673</v>
      </c>
      <c r="C90" s="103">
        <v>861.39</v>
      </c>
    </row>
    <row r="91" spans="1:3" x14ac:dyDescent="0.2">
      <c r="A91" s="107" t="s">
        <v>10674</v>
      </c>
      <c r="B91" s="107" t="s">
        <v>10675</v>
      </c>
      <c r="C91" s="103">
        <v>348.52</v>
      </c>
    </row>
    <row r="92" spans="1:3" x14ac:dyDescent="0.2">
      <c r="A92" s="107" t="s">
        <v>10676</v>
      </c>
      <c r="B92" s="107" t="s">
        <v>10677</v>
      </c>
      <c r="C92" s="103">
        <v>271.07</v>
      </c>
    </row>
    <row r="93" spans="1:3" x14ac:dyDescent="0.2">
      <c r="A93" s="107" t="s">
        <v>10678</v>
      </c>
      <c r="B93" s="107" t="s">
        <v>10679</v>
      </c>
      <c r="C93" s="103">
        <v>462.72</v>
      </c>
    </row>
    <row r="94" spans="1:3" x14ac:dyDescent="0.2">
      <c r="A94" s="107" t="s">
        <v>10680</v>
      </c>
      <c r="B94" s="107" t="s">
        <v>10681</v>
      </c>
      <c r="C94" s="103">
        <v>660</v>
      </c>
    </row>
    <row r="95" spans="1:3" x14ac:dyDescent="0.2">
      <c r="A95" s="107" t="s">
        <v>10682</v>
      </c>
      <c r="B95" s="107" t="s">
        <v>10683</v>
      </c>
      <c r="C95" s="103">
        <v>660</v>
      </c>
    </row>
    <row r="96" spans="1:3" x14ac:dyDescent="0.2">
      <c r="A96" s="107" t="s">
        <v>10684</v>
      </c>
      <c r="B96" s="107" t="s">
        <v>10685</v>
      </c>
      <c r="C96" s="103">
        <v>14863</v>
      </c>
    </row>
    <row r="97" spans="1:3" x14ac:dyDescent="0.2">
      <c r="A97" s="107" t="s">
        <v>10686</v>
      </c>
      <c r="B97" s="107" t="s">
        <v>10687</v>
      </c>
      <c r="C97" s="103">
        <v>14863</v>
      </c>
    </row>
    <row r="98" spans="1:3" x14ac:dyDescent="0.2">
      <c r="A98" s="107" t="s">
        <v>10688</v>
      </c>
      <c r="B98" s="107" t="s">
        <v>10689</v>
      </c>
      <c r="C98" s="103">
        <v>11870.8</v>
      </c>
    </row>
    <row r="99" spans="1:3" x14ac:dyDescent="0.2">
      <c r="A99" s="107" t="s">
        <v>10690</v>
      </c>
      <c r="B99" s="107" t="s">
        <v>10691</v>
      </c>
      <c r="C99" s="103">
        <v>349</v>
      </c>
    </row>
    <row r="100" spans="1:3" x14ac:dyDescent="0.2">
      <c r="A100" s="107" t="s">
        <v>10692</v>
      </c>
      <c r="B100" s="107" t="s">
        <v>10693</v>
      </c>
      <c r="C100" s="103">
        <v>1924.44</v>
      </c>
    </row>
    <row r="101" spans="1:3" x14ac:dyDescent="0.2">
      <c r="A101" s="107" t="s">
        <v>10694</v>
      </c>
      <c r="B101" s="107" t="s">
        <v>10695</v>
      </c>
      <c r="C101" s="103">
        <v>2479.3000000000002</v>
      </c>
    </row>
    <row r="102" spans="1:3" x14ac:dyDescent="0.2">
      <c r="A102" s="107" t="s">
        <v>10696</v>
      </c>
      <c r="B102" s="107" t="s">
        <v>10697</v>
      </c>
      <c r="C102" s="103">
        <v>2170.09</v>
      </c>
    </row>
    <row r="103" spans="1:3" x14ac:dyDescent="0.2">
      <c r="A103" s="107" t="s">
        <v>10698</v>
      </c>
      <c r="B103" s="107" t="s">
        <v>10699</v>
      </c>
      <c r="C103" s="103">
        <v>2170.09</v>
      </c>
    </row>
    <row r="104" spans="1:3" x14ac:dyDescent="0.2">
      <c r="A104" s="107" t="s">
        <v>10700</v>
      </c>
      <c r="B104" s="107" t="s">
        <v>10701</v>
      </c>
      <c r="C104" s="103">
        <v>2170.09</v>
      </c>
    </row>
    <row r="105" spans="1:3" x14ac:dyDescent="0.2">
      <c r="A105" s="107" t="s">
        <v>10702</v>
      </c>
      <c r="B105" s="107" t="s">
        <v>10703</v>
      </c>
      <c r="C105" s="103">
        <v>2170.09</v>
      </c>
    </row>
    <row r="106" spans="1:3" x14ac:dyDescent="0.2">
      <c r="A106" s="107" t="s">
        <v>10704</v>
      </c>
      <c r="B106" s="107" t="s">
        <v>10705</v>
      </c>
      <c r="C106" s="103">
        <v>2170.09</v>
      </c>
    </row>
    <row r="107" spans="1:3" x14ac:dyDescent="0.2">
      <c r="A107" s="107" t="s">
        <v>10706</v>
      </c>
      <c r="B107" s="107" t="s">
        <v>10707</v>
      </c>
      <c r="C107" s="103">
        <v>42.57</v>
      </c>
    </row>
    <row r="108" spans="1:3" x14ac:dyDescent="0.2">
      <c r="A108" s="107" t="s">
        <v>10708</v>
      </c>
      <c r="B108" s="107" t="s">
        <v>10709</v>
      </c>
      <c r="C108" s="103">
        <v>551.24</v>
      </c>
    </row>
    <row r="109" spans="1:3" x14ac:dyDescent="0.2">
      <c r="A109" s="107" t="s">
        <v>10710</v>
      </c>
      <c r="B109" s="107" t="s">
        <v>10711</v>
      </c>
      <c r="C109" s="103">
        <v>551.24</v>
      </c>
    </row>
    <row r="110" spans="1:3" x14ac:dyDescent="0.2">
      <c r="A110" s="107" t="s">
        <v>10712</v>
      </c>
      <c r="B110" s="107" t="s">
        <v>10713</v>
      </c>
      <c r="C110" s="103">
        <v>242.03</v>
      </c>
    </row>
    <row r="111" spans="1:3" x14ac:dyDescent="0.2">
      <c r="A111" s="107" t="s">
        <v>10714</v>
      </c>
      <c r="B111" s="107" t="s">
        <v>10715</v>
      </c>
      <c r="C111" s="103">
        <v>1310.33</v>
      </c>
    </row>
    <row r="112" spans="1:3" x14ac:dyDescent="0.2">
      <c r="A112" s="107" t="s">
        <v>10716</v>
      </c>
      <c r="B112" s="107" t="s">
        <v>10717</v>
      </c>
      <c r="C112" s="103">
        <v>585.29999999999995</v>
      </c>
    </row>
    <row r="113" spans="1:3" x14ac:dyDescent="0.2">
      <c r="A113" s="107" t="s">
        <v>10718</v>
      </c>
      <c r="B113" s="107" t="s">
        <v>10719</v>
      </c>
      <c r="C113" s="103">
        <v>1238.01</v>
      </c>
    </row>
    <row r="114" spans="1:3" x14ac:dyDescent="0.2">
      <c r="A114" s="107" t="s">
        <v>10720</v>
      </c>
      <c r="B114" s="107" t="s">
        <v>10721</v>
      </c>
      <c r="C114" s="103">
        <v>625.77</v>
      </c>
    </row>
    <row r="115" spans="1:3" x14ac:dyDescent="0.2">
      <c r="A115" s="107" t="s">
        <v>10722</v>
      </c>
      <c r="B115" s="107" t="s">
        <v>10723</v>
      </c>
      <c r="C115" s="103">
        <v>413.37</v>
      </c>
    </row>
    <row r="116" spans="1:3" x14ac:dyDescent="0.2">
      <c r="A116" s="107" t="s">
        <v>10724</v>
      </c>
      <c r="B116" s="107" t="s">
        <v>10725</v>
      </c>
      <c r="C116" s="103">
        <v>478</v>
      </c>
    </row>
    <row r="117" spans="1:3" x14ac:dyDescent="0.2">
      <c r="A117" s="107" t="s">
        <v>10726</v>
      </c>
      <c r="B117" s="107" t="s">
        <v>10727</v>
      </c>
      <c r="C117" s="103">
        <v>994.59</v>
      </c>
    </row>
    <row r="118" spans="1:3" x14ac:dyDescent="0.2">
      <c r="A118" s="107" t="s">
        <v>10728</v>
      </c>
      <c r="B118" s="107" t="s">
        <v>10729</v>
      </c>
      <c r="C118" s="103">
        <v>511.59</v>
      </c>
    </row>
    <row r="119" spans="1:3" x14ac:dyDescent="0.2">
      <c r="A119" s="107" t="s">
        <v>10730</v>
      </c>
      <c r="B119" s="107" t="s">
        <v>10731</v>
      </c>
      <c r="C119" s="103">
        <v>310.14</v>
      </c>
    </row>
    <row r="120" spans="1:3" x14ac:dyDescent="0.2">
      <c r="A120" s="107" t="s">
        <v>10732</v>
      </c>
      <c r="B120" s="107" t="s">
        <v>10733</v>
      </c>
      <c r="C120" s="103">
        <v>282.51</v>
      </c>
    </row>
    <row r="121" spans="1:3" x14ac:dyDescent="0.2">
      <c r="A121" s="107" t="s">
        <v>10734</v>
      </c>
      <c r="B121" s="107" t="s">
        <v>10735</v>
      </c>
      <c r="C121" s="103">
        <v>432.15</v>
      </c>
    </row>
    <row r="122" spans="1:3" x14ac:dyDescent="0.2">
      <c r="A122" s="107" t="s">
        <v>10736</v>
      </c>
      <c r="B122" s="107" t="s">
        <v>10737</v>
      </c>
      <c r="C122" s="103">
        <v>916.33</v>
      </c>
    </row>
    <row r="123" spans="1:3" x14ac:dyDescent="0.2">
      <c r="A123" s="107" t="s">
        <v>10738</v>
      </c>
      <c r="B123" s="107" t="s">
        <v>10739</v>
      </c>
      <c r="C123" s="103">
        <v>504.93</v>
      </c>
    </row>
    <row r="124" spans="1:3" x14ac:dyDescent="0.2">
      <c r="A124" s="107" t="s">
        <v>10740</v>
      </c>
      <c r="B124" s="107" t="s">
        <v>10741</v>
      </c>
      <c r="C124" s="103">
        <v>427.72</v>
      </c>
    </row>
    <row r="125" spans="1:3" x14ac:dyDescent="0.2">
      <c r="A125" s="107" t="s">
        <v>10742</v>
      </c>
      <c r="B125" s="107" t="s">
        <v>10743</v>
      </c>
      <c r="C125" s="103">
        <v>703.58</v>
      </c>
    </row>
    <row r="126" spans="1:3" x14ac:dyDescent="0.2">
      <c r="A126" s="107" t="s">
        <v>10744</v>
      </c>
      <c r="B126" s="107" t="s">
        <v>10745</v>
      </c>
      <c r="C126" s="103">
        <v>136.71</v>
      </c>
    </row>
    <row r="127" spans="1:3" x14ac:dyDescent="0.2">
      <c r="A127" s="107" t="s">
        <v>10746</v>
      </c>
      <c r="B127" s="107" t="s">
        <v>10747</v>
      </c>
      <c r="C127" s="103">
        <v>1337</v>
      </c>
    </row>
    <row r="128" spans="1:3" x14ac:dyDescent="0.2">
      <c r="A128" s="107" t="s">
        <v>10748</v>
      </c>
      <c r="B128" s="107" t="s">
        <v>10749</v>
      </c>
      <c r="C128" s="103">
        <v>1118.23</v>
      </c>
    </row>
    <row r="129" spans="1:3" x14ac:dyDescent="0.2">
      <c r="A129" s="107" t="s">
        <v>10750</v>
      </c>
      <c r="B129" s="107" t="s">
        <v>10751</v>
      </c>
      <c r="C129" s="103">
        <v>892.53</v>
      </c>
    </row>
    <row r="130" spans="1:3" x14ac:dyDescent="0.2">
      <c r="A130" s="107" t="s">
        <v>10752</v>
      </c>
      <c r="B130" s="107" t="s">
        <v>10753</v>
      </c>
      <c r="C130" s="103">
        <v>7493</v>
      </c>
    </row>
    <row r="131" spans="1:3" x14ac:dyDescent="0.2">
      <c r="A131" s="107" t="s">
        <v>10754</v>
      </c>
      <c r="B131" s="107" t="s">
        <v>10755</v>
      </c>
      <c r="C131" s="103">
        <v>173.91</v>
      </c>
    </row>
    <row r="132" spans="1:3" x14ac:dyDescent="0.2">
      <c r="A132" s="107" t="s">
        <v>10756</v>
      </c>
      <c r="B132" s="107" t="s">
        <v>10757</v>
      </c>
      <c r="C132" s="103">
        <v>2252.08</v>
      </c>
    </row>
    <row r="133" spans="1:3" x14ac:dyDescent="0.2">
      <c r="A133" s="107" t="s">
        <v>10758</v>
      </c>
      <c r="B133" s="107" t="s">
        <v>10759</v>
      </c>
      <c r="C133" s="103">
        <v>412.79</v>
      </c>
    </row>
    <row r="134" spans="1:3" x14ac:dyDescent="0.2">
      <c r="A134" s="107" t="s">
        <v>10760</v>
      </c>
      <c r="B134" s="107" t="s">
        <v>10761</v>
      </c>
      <c r="C134" s="103">
        <v>580.28</v>
      </c>
    </row>
    <row r="135" spans="1:3" x14ac:dyDescent="0.2">
      <c r="A135" s="107" t="s">
        <v>10762</v>
      </c>
      <c r="B135" s="107" t="s">
        <v>10763</v>
      </c>
      <c r="C135" s="103">
        <v>408</v>
      </c>
    </row>
    <row r="136" spans="1:3" x14ac:dyDescent="0.2">
      <c r="A136" s="107" t="s">
        <v>10764</v>
      </c>
      <c r="B136" s="107" t="s">
        <v>10765</v>
      </c>
      <c r="C136" s="103">
        <v>404.4</v>
      </c>
    </row>
    <row r="137" spans="1:3" x14ac:dyDescent="0.2">
      <c r="A137" s="107" t="s">
        <v>10766</v>
      </c>
      <c r="B137" s="107" t="s">
        <v>10767</v>
      </c>
      <c r="C137" s="103">
        <v>189.66</v>
      </c>
    </row>
    <row r="138" spans="1:3" x14ac:dyDescent="0.2">
      <c r="A138" s="107" t="s">
        <v>10768</v>
      </c>
      <c r="B138" s="107" t="s">
        <v>10769</v>
      </c>
      <c r="C138" s="103">
        <v>116.52</v>
      </c>
    </row>
    <row r="139" spans="1:3" x14ac:dyDescent="0.2">
      <c r="A139" s="107" t="s">
        <v>10770</v>
      </c>
      <c r="B139" s="107" t="s">
        <v>10771</v>
      </c>
      <c r="C139" s="103">
        <v>204.36</v>
      </c>
    </row>
    <row r="140" spans="1:3" x14ac:dyDescent="0.2">
      <c r="A140" s="107" t="s">
        <v>10772</v>
      </c>
      <c r="B140" s="107" t="s">
        <v>10773</v>
      </c>
      <c r="C140" s="103">
        <v>1245.3699999999999</v>
      </c>
    </row>
    <row r="141" spans="1:3" x14ac:dyDescent="0.2">
      <c r="A141" s="107" t="s">
        <v>10774</v>
      </c>
      <c r="B141" s="107" t="s">
        <v>10775</v>
      </c>
      <c r="C141" s="103">
        <v>527.67999999999995</v>
      </c>
    </row>
    <row r="142" spans="1:3" x14ac:dyDescent="0.2">
      <c r="A142" s="107" t="s">
        <v>10776</v>
      </c>
      <c r="B142" s="107" t="s">
        <v>10777</v>
      </c>
      <c r="C142" s="103">
        <v>189.66</v>
      </c>
    </row>
    <row r="143" spans="1:3" x14ac:dyDescent="0.2">
      <c r="A143" s="107" t="s">
        <v>10778</v>
      </c>
      <c r="B143" s="107" t="s">
        <v>10779</v>
      </c>
      <c r="C143" s="103">
        <v>242</v>
      </c>
    </row>
    <row r="144" spans="1:3" x14ac:dyDescent="0.2">
      <c r="A144" s="107" t="s">
        <v>10780</v>
      </c>
      <c r="B144" s="107" t="s">
        <v>10781</v>
      </c>
      <c r="C144" s="103">
        <v>497.01</v>
      </c>
    </row>
    <row r="145" spans="1:3" x14ac:dyDescent="0.2">
      <c r="A145" s="107" t="s">
        <v>10782</v>
      </c>
      <c r="B145" s="107" t="s">
        <v>10783</v>
      </c>
      <c r="C145" s="103">
        <v>598.6</v>
      </c>
    </row>
    <row r="146" spans="1:3" x14ac:dyDescent="0.2">
      <c r="A146" s="107" t="s">
        <v>10784</v>
      </c>
      <c r="B146" s="107" t="s">
        <v>10785</v>
      </c>
      <c r="C146" s="103">
        <v>1503.84</v>
      </c>
    </row>
    <row r="147" spans="1:3" x14ac:dyDescent="0.2">
      <c r="A147" s="107" t="s">
        <v>10786</v>
      </c>
      <c r="B147" s="107" t="s">
        <v>10787</v>
      </c>
      <c r="C147" s="103">
        <v>467.85</v>
      </c>
    </row>
    <row r="148" spans="1:3" x14ac:dyDescent="0.2">
      <c r="A148" s="107" t="s">
        <v>10788</v>
      </c>
      <c r="B148" s="107" t="s">
        <v>10789</v>
      </c>
      <c r="C148" s="103">
        <v>1146.81</v>
      </c>
    </row>
    <row r="149" spans="1:3" x14ac:dyDescent="0.2">
      <c r="A149" s="107" t="s">
        <v>10790</v>
      </c>
      <c r="B149" s="107" t="s">
        <v>10791</v>
      </c>
      <c r="C149" s="103">
        <v>258</v>
      </c>
    </row>
    <row r="150" spans="1:3" x14ac:dyDescent="0.2">
      <c r="A150" s="107" t="s">
        <v>10792</v>
      </c>
      <c r="B150" s="107" t="s">
        <v>10793</v>
      </c>
      <c r="C150" s="103">
        <v>3036.72</v>
      </c>
    </row>
    <row r="151" spans="1:3" x14ac:dyDescent="0.2">
      <c r="A151" s="107" t="s">
        <v>10794</v>
      </c>
      <c r="B151" s="107" t="s">
        <v>10795</v>
      </c>
      <c r="C151" s="103">
        <v>267.93</v>
      </c>
    </row>
    <row r="152" spans="1:3" x14ac:dyDescent="0.2">
      <c r="A152" s="107" t="s">
        <v>10796</v>
      </c>
      <c r="B152" s="107" t="s">
        <v>10797</v>
      </c>
      <c r="C152" s="103">
        <v>275.73</v>
      </c>
    </row>
    <row r="153" spans="1:3" x14ac:dyDescent="0.2">
      <c r="A153" s="107" t="s">
        <v>10798</v>
      </c>
      <c r="B153" s="107" t="s">
        <v>10799</v>
      </c>
      <c r="C153" s="103">
        <v>1475</v>
      </c>
    </row>
    <row r="154" spans="1:3" x14ac:dyDescent="0.2">
      <c r="A154" s="107" t="s">
        <v>10800</v>
      </c>
      <c r="B154" s="107" t="s">
        <v>10801</v>
      </c>
      <c r="C154" s="103">
        <v>391.21</v>
      </c>
    </row>
    <row r="155" spans="1:3" x14ac:dyDescent="0.2">
      <c r="A155" s="107" t="s">
        <v>10802</v>
      </c>
      <c r="B155" s="107" t="s">
        <v>10803</v>
      </c>
      <c r="C155" s="103">
        <v>188</v>
      </c>
    </row>
    <row r="156" spans="1:3" x14ac:dyDescent="0.2">
      <c r="A156" s="107" t="s">
        <v>10804</v>
      </c>
      <c r="B156" s="107" t="s">
        <v>10805</v>
      </c>
      <c r="C156" s="103">
        <v>1165.3499999999999</v>
      </c>
    </row>
    <row r="157" spans="1:3" x14ac:dyDescent="0.2">
      <c r="A157" s="107" t="s">
        <v>10806</v>
      </c>
      <c r="B157" s="107" t="s">
        <v>10807</v>
      </c>
      <c r="C157" s="103">
        <v>519.75</v>
      </c>
    </row>
    <row r="158" spans="1:3" x14ac:dyDescent="0.2">
      <c r="A158" s="107" t="s">
        <v>10808</v>
      </c>
      <c r="B158" s="107" t="s">
        <v>10809</v>
      </c>
      <c r="C158" s="103">
        <v>1037.6300000000001</v>
      </c>
    </row>
    <row r="159" spans="1:3" x14ac:dyDescent="0.2">
      <c r="A159" s="107" t="s">
        <v>10810</v>
      </c>
      <c r="B159" s="107" t="s">
        <v>10811</v>
      </c>
      <c r="C159" s="103">
        <v>696.19</v>
      </c>
    </row>
    <row r="160" spans="1:3" x14ac:dyDescent="0.2">
      <c r="A160" s="107" t="s">
        <v>10812</v>
      </c>
      <c r="B160" s="107" t="s">
        <v>10813</v>
      </c>
      <c r="C160" s="103">
        <v>318.89999999999998</v>
      </c>
    </row>
    <row r="161" spans="1:3" x14ac:dyDescent="0.2">
      <c r="A161" s="107" t="s">
        <v>10814</v>
      </c>
      <c r="B161" s="107" t="s">
        <v>10815</v>
      </c>
      <c r="C161" s="103">
        <v>889.84</v>
      </c>
    </row>
    <row r="162" spans="1:3" x14ac:dyDescent="0.2">
      <c r="A162" s="107" t="s">
        <v>10816</v>
      </c>
      <c r="B162" s="107" t="s">
        <v>10817</v>
      </c>
      <c r="C162" s="103">
        <v>427.6</v>
      </c>
    </row>
    <row r="163" spans="1:3" x14ac:dyDescent="0.2">
      <c r="A163" s="107" t="s">
        <v>10818</v>
      </c>
      <c r="B163" s="107" t="s">
        <v>10819</v>
      </c>
      <c r="C163" s="103">
        <v>327.11</v>
      </c>
    </row>
    <row r="164" spans="1:3" x14ac:dyDescent="0.2">
      <c r="A164" s="107" t="s">
        <v>10820</v>
      </c>
      <c r="B164" s="107" t="s">
        <v>10821</v>
      </c>
      <c r="C164" s="103">
        <v>3806.78</v>
      </c>
    </row>
    <row r="165" spans="1:3" x14ac:dyDescent="0.2">
      <c r="A165" s="107" t="s">
        <v>10822</v>
      </c>
      <c r="B165" s="107" t="s">
        <v>10823</v>
      </c>
      <c r="C165" s="103">
        <v>783.77</v>
      </c>
    </row>
    <row r="166" spans="1:3" x14ac:dyDescent="0.2">
      <c r="A166" s="107" t="s">
        <v>10824</v>
      </c>
      <c r="B166" s="107" t="s">
        <v>10825</v>
      </c>
      <c r="C166" s="103">
        <v>133.09</v>
      </c>
    </row>
    <row r="167" spans="1:3" x14ac:dyDescent="0.2">
      <c r="A167" s="107" t="s">
        <v>10826</v>
      </c>
      <c r="B167" s="107" t="s">
        <v>10827</v>
      </c>
      <c r="C167" s="103">
        <v>131.1</v>
      </c>
    </row>
    <row r="168" spans="1:3" x14ac:dyDescent="0.2">
      <c r="A168" s="107" t="s">
        <v>10828</v>
      </c>
      <c r="B168" s="107" t="s">
        <v>10829</v>
      </c>
      <c r="C168" s="103">
        <v>771.98</v>
      </c>
    </row>
    <row r="169" spans="1:3" x14ac:dyDescent="0.2">
      <c r="A169" s="107" t="s">
        <v>10830</v>
      </c>
      <c r="B169" s="107" t="s">
        <v>10831</v>
      </c>
      <c r="C169" s="103">
        <v>679.84</v>
      </c>
    </row>
    <row r="170" spans="1:3" x14ac:dyDescent="0.2">
      <c r="A170" s="107" t="s">
        <v>10832</v>
      </c>
      <c r="B170" s="107" t="s">
        <v>10833</v>
      </c>
      <c r="C170" s="103">
        <v>407</v>
      </c>
    </row>
    <row r="171" spans="1:3" x14ac:dyDescent="0.2">
      <c r="A171" s="107" t="s">
        <v>10834</v>
      </c>
      <c r="B171" s="107" t="s">
        <v>10835</v>
      </c>
      <c r="C171" s="103">
        <v>246.49</v>
      </c>
    </row>
    <row r="172" spans="1:3" x14ac:dyDescent="0.2">
      <c r="A172" s="107" t="s">
        <v>10836</v>
      </c>
      <c r="B172" s="107" t="s">
        <v>10837</v>
      </c>
      <c r="C172" s="103">
        <v>302.56</v>
      </c>
    </row>
    <row r="173" spans="1:3" x14ac:dyDescent="0.2">
      <c r="A173" s="107" t="s">
        <v>10838</v>
      </c>
      <c r="B173" s="107" t="s">
        <v>10839</v>
      </c>
      <c r="C173" s="103">
        <v>542.96</v>
      </c>
    </row>
    <row r="174" spans="1:3" x14ac:dyDescent="0.2">
      <c r="A174" s="107" t="s">
        <v>10840</v>
      </c>
      <c r="B174" s="107" t="s">
        <v>10841</v>
      </c>
      <c r="C174" s="103">
        <v>723.51</v>
      </c>
    </row>
    <row r="175" spans="1:3" x14ac:dyDescent="0.2">
      <c r="A175" s="107" t="s">
        <v>10842</v>
      </c>
      <c r="B175" s="107" t="s">
        <v>10843</v>
      </c>
      <c r="C175" s="103">
        <v>2588.31</v>
      </c>
    </row>
    <row r="176" spans="1:3" x14ac:dyDescent="0.2">
      <c r="A176" s="107" t="s">
        <v>10844</v>
      </c>
      <c r="B176" s="107" t="s">
        <v>10845</v>
      </c>
      <c r="C176" s="103">
        <v>3754.71</v>
      </c>
    </row>
    <row r="177" spans="1:3" x14ac:dyDescent="0.2">
      <c r="A177" s="107" t="s">
        <v>10846</v>
      </c>
      <c r="B177" s="107" t="s">
        <v>10847</v>
      </c>
      <c r="C177" s="103">
        <v>759</v>
      </c>
    </row>
    <row r="178" spans="1:3" x14ac:dyDescent="0.2">
      <c r="A178" s="107" t="s">
        <v>10848</v>
      </c>
      <c r="B178" s="107" t="s">
        <v>10849</v>
      </c>
      <c r="C178" s="103">
        <v>3973.34</v>
      </c>
    </row>
    <row r="179" spans="1:3" x14ac:dyDescent="0.2">
      <c r="A179" s="107" t="s">
        <v>10850</v>
      </c>
      <c r="B179" s="107" t="s">
        <v>10851</v>
      </c>
      <c r="C179" s="103">
        <v>718.6</v>
      </c>
    </row>
    <row r="180" spans="1:3" x14ac:dyDescent="0.2">
      <c r="A180" s="107" t="s">
        <v>10852</v>
      </c>
      <c r="B180" s="107" t="s">
        <v>10853</v>
      </c>
      <c r="C180" s="103">
        <v>303.64</v>
      </c>
    </row>
    <row r="181" spans="1:3" x14ac:dyDescent="0.2">
      <c r="A181" s="107" t="s">
        <v>10854</v>
      </c>
      <c r="B181" s="107" t="s">
        <v>10855</v>
      </c>
      <c r="C181" s="103">
        <v>688.29</v>
      </c>
    </row>
    <row r="182" spans="1:3" x14ac:dyDescent="0.2">
      <c r="A182" s="107" t="s">
        <v>10856</v>
      </c>
      <c r="B182" s="107" t="s">
        <v>10857</v>
      </c>
      <c r="C182" s="103">
        <v>359.01</v>
      </c>
    </row>
    <row r="183" spans="1:3" x14ac:dyDescent="0.2">
      <c r="A183" s="107" t="s">
        <v>10858</v>
      </c>
      <c r="B183" s="107" t="s">
        <v>10859</v>
      </c>
      <c r="C183" s="103">
        <v>121</v>
      </c>
    </row>
    <row r="184" spans="1:3" x14ac:dyDescent="0.2">
      <c r="A184" s="107" t="s">
        <v>10860</v>
      </c>
      <c r="B184" s="107" t="s">
        <v>10861</v>
      </c>
      <c r="C184" s="103">
        <v>244.12</v>
      </c>
    </row>
    <row r="185" spans="1:3" x14ac:dyDescent="0.2">
      <c r="A185" s="107" t="s">
        <v>10862</v>
      </c>
      <c r="B185" s="107" t="s">
        <v>10863</v>
      </c>
      <c r="C185" s="103">
        <v>40.6</v>
      </c>
    </row>
    <row r="186" spans="1:3" x14ac:dyDescent="0.2">
      <c r="A186" s="107" t="s">
        <v>10864</v>
      </c>
      <c r="B186" s="107" t="s">
        <v>10865</v>
      </c>
      <c r="C186" s="103">
        <v>482.65</v>
      </c>
    </row>
    <row r="187" spans="1:3" x14ac:dyDescent="0.2">
      <c r="A187" s="107" t="s">
        <v>10866</v>
      </c>
      <c r="B187" s="107" t="s">
        <v>10867</v>
      </c>
      <c r="C187" s="103">
        <v>78.12</v>
      </c>
    </row>
    <row r="188" spans="1:3" x14ac:dyDescent="0.2">
      <c r="A188" s="107" t="s">
        <v>10868</v>
      </c>
      <c r="B188" s="107" t="s">
        <v>10869</v>
      </c>
      <c r="C188" s="103">
        <v>78.12</v>
      </c>
    </row>
    <row r="189" spans="1:3" x14ac:dyDescent="0.2">
      <c r="A189" s="107" t="s">
        <v>10870</v>
      </c>
      <c r="B189" s="107" t="s">
        <v>10871</v>
      </c>
      <c r="C189" s="103">
        <v>478.18</v>
      </c>
    </row>
    <row r="190" spans="1:3" x14ac:dyDescent="0.2">
      <c r="A190" s="107" t="s">
        <v>10872</v>
      </c>
      <c r="B190" s="107" t="s">
        <v>10873</v>
      </c>
      <c r="C190" s="103">
        <v>610.61</v>
      </c>
    </row>
    <row r="191" spans="1:3" x14ac:dyDescent="0.2">
      <c r="A191" s="107" t="s">
        <v>10874</v>
      </c>
      <c r="B191" s="107" t="s">
        <v>10875</v>
      </c>
      <c r="C191" s="103">
        <v>333</v>
      </c>
    </row>
    <row r="192" spans="1:3" x14ac:dyDescent="0.2">
      <c r="A192" s="107" t="s">
        <v>10876</v>
      </c>
      <c r="B192" s="107" t="s">
        <v>10877</v>
      </c>
      <c r="C192" s="103">
        <v>315.45</v>
      </c>
    </row>
    <row r="193" spans="1:3" x14ac:dyDescent="0.2">
      <c r="A193" s="107" t="s">
        <v>10878</v>
      </c>
      <c r="B193" s="107" t="s">
        <v>10879</v>
      </c>
      <c r="C193" s="103">
        <v>191.99</v>
      </c>
    </row>
    <row r="194" spans="1:3" x14ac:dyDescent="0.2">
      <c r="A194" s="107" t="s">
        <v>10880</v>
      </c>
      <c r="B194" s="107" t="s">
        <v>10881</v>
      </c>
      <c r="C194" s="103">
        <v>251.48</v>
      </c>
    </row>
    <row r="195" spans="1:3" x14ac:dyDescent="0.2">
      <c r="A195" s="107" t="s">
        <v>10882</v>
      </c>
      <c r="B195" s="107" t="s">
        <v>10883</v>
      </c>
      <c r="C195" s="103">
        <v>247.42</v>
      </c>
    </row>
    <row r="196" spans="1:3" x14ac:dyDescent="0.2">
      <c r="A196" s="107" t="s">
        <v>10884</v>
      </c>
      <c r="B196" s="107" t="s">
        <v>10885</v>
      </c>
      <c r="C196" s="103">
        <v>826</v>
      </c>
    </row>
    <row r="197" spans="1:3" x14ac:dyDescent="0.2">
      <c r="A197" s="107" t="s">
        <v>10886</v>
      </c>
      <c r="B197" s="107" t="s">
        <v>10887</v>
      </c>
      <c r="C197" s="103">
        <v>573.99</v>
      </c>
    </row>
    <row r="198" spans="1:3" x14ac:dyDescent="0.2">
      <c r="A198" s="107" t="s">
        <v>10888</v>
      </c>
      <c r="B198" s="107" t="s">
        <v>10889</v>
      </c>
      <c r="C198" s="103">
        <v>596.85</v>
      </c>
    </row>
    <row r="199" spans="1:3" x14ac:dyDescent="0.2">
      <c r="A199" s="107" t="s">
        <v>10890</v>
      </c>
      <c r="B199" s="107" t="s">
        <v>10891</v>
      </c>
      <c r="C199" s="103">
        <v>268.39</v>
      </c>
    </row>
    <row r="200" spans="1:3" x14ac:dyDescent="0.2">
      <c r="A200" s="107" t="s">
        <v>10892</v>
      </c>
      <c r="B200" s="107" t="s">
        <v>10893</v>
      </c>
      <c r="C200" s="103">
        <v>269.11</v>
      </c>
    </row>
    <row r="201" spans="1:3" x14ac:dyDescent="0.2">
      <c r="A201" s="107" t="s">
        <v>10894</v>
      </c>
      <c r="B201" s="107" t="s">
        <v>10895</v>
      </c>
      <c r="C201" s="103">
        <v>656.22</v>
      </c>
    </row>
    <row r="202" spans="1:3" x14ac:dyDescent="0.2">
      <c r="A202" s="107" t="s">
        <v>10896</v>
      </c>
      <c r="B202" s="107" t="s">
        <v>10897</v>
      </c>
      <c r="C202" s="103">
        <v>3253.79</v>
      </c>
    </row>
    <row r="203" spans="1:3" x14ac:dyDescent="0.2">
      <c r="A203" s="107" t="s">
        <v>10898</v>
      </c>
      <c r="B203" s="107" t="s">
        <v>10899</v>
      </c>
      <c r="C203" s="103">
        <v>150.36000000000001</v>
      </c>
    </row>
    <row r="204" spans="1:3" x14ac:dyDescent="0.2">
      <c r="A204" s="107" t="s">
        <v>10900</v>
      </c>
      <c r="B204" s="107" t="s">
        <v>10901</v>
      </c>
      <c r="C204" s="103">
        <v>1024</v>
      </c>
    </row>
    <row r="205" spans="1:3" x14ac:dyDescent="0.2">
      <c r="A205" s="107" t="s">
        <v>10902</v>
      </c>
      <c r="B205" s="107" t="s">
        <v>10903</v>
      </c>
      <c r="C205" s="103">
        <v>444.28</v>
      </c>
    </row>
    <row r="206" spans="1:3" x14ac:dyDescent="0.2">
      <c r="A206" s="107" t="s">
        <v>10904</v>
      </c>
      <c r="B206" s="107" t="s">
        <v>10905</v>
      </c>
      <c r="C206" s="103">
        <v>164.56</v>
      </c>
    </row>
    <row r="207" spans="1:3" x14ac:dyDescent="0.2">
      <c r="A207" s="107" t="s">
        <v>10906</v>
      </c>
      <c r="B207" s="107" t="s">
        <v>10907</v>
      </c>
      <c r="C207" s="103">
        <v>1558.75</v>
      </c>
    </row>
    <row r="208" spans="1:3" x14ac:dyDescent="0.2">
      <c r="A208" s="107" t="s">
        <v>10908</v>
      </c>
      <c r="B208" s="107" t="s">
        <v>10909</v>
      </c>
      <c r="C208" s="103">
        <v>225.46</v>
      </c>
    </row>
    <row r="209" spans="1:3" x14ac:dyDescent="0.2">
      <c r="A209" s="107" t="s">
        <v>10910</v>
      </c>
      <c r="B209" s="107" t="s">
        <v>10911</v>
      </c>
      <c r="C209" s="103">
        <v>3092.95</v>
      </c>
    </row>
    <row r="210" spans="1:3" x14ac:dyDescent="0.2">
      <c r="A210" s="107" t="s">
        <v>10912</v>
      </c>
      <c r="B210" s="107" t="s">
        <v>10913</v>
      </c>
      <c r="C210" s="103">
        <v>333</v>
      </c>
    </row>
    <row r="211" spans="1:3" x14ac:dyDescent="0.2">
      <c r="A211" s="107" t="s">
        <v>10914</v>
      </c>
      <c r="B211" s="107" t="s">
        <v>10915</v>
      </c>
      <c r="C211" s="103">
        <v>6707.38</v>
      </c>
    </row>
    <row r="212" spans="1:3" x14ac:dyDescent="0.2">
      <c r="A212" s="107" t="s">
        <v>10916</v>
      </c>
      <c r="B212" s="107" t="s">
        <v>10917</v>
      </c>
      <c r="C212" s="103">
        <v>98.56</v>
      </c>
    </row>
    <row r="213" spans="1:3" x14ac:dyDescent="0.2">
      <c r="A213" s="107" t="s">
        <v>10918</v>
      </c>
      <c r="B213" s="107" t="s">
        <v>10919</v>
      </c>
      <c r="C213" s="103">
        <v>36</v>
      </c>
    </row>
    <row r="214" spans="1:3" x14ac:dyDescent="0.2">
      <c r="A214" s="107" t="s">
        <v>10920</v>
      </c>
      <c r="B214" s="107" t="s">
        <v>10921</v>
      </c>
      <c r="C214" s="103">
        <v>28</v>
      </c>
    </row>
    <row r="215" spans="1:3" x14ac:dyDescent="0.2">
      <c r="A215" s="107" t="s">
        <v>10922</v>
      </c>
      <c r="B215" s="107" t="s">
        <v>10923</v>
      </c>
      <c r="C215" s="103">
        <v>1209</v>
      </c>
    </row>
    <row r="216" spans="1:3" x14ac:dyDescent="0.2">
      <c r="A216" s="107" t="s">
        <v>10924</v>
      </c>
      <c r="B216" s="107" t="s">
        <v>10925</v>
      </c>
      <c r="C216" s="103">
        <v>311</v>
      </c>
    </row>
    <row r="217" spans="1:3" x14ac:dyDescent="0.2">
      <c r="A217" s="107" t="s">
        <v>10926</v>
      </c>
      <c r="B217" s="107" t="s">
        <v>10927</v>
      </c>
      <c r="C217" s="103">
        <v>39</v>
      </c>
    </row>
    <row r="218" spans="1:3" x14ac:dyDescent="0.2">
      <c r="A218" s="107" t="s">
        <v>10928</v>
      </c>
      <c r="B218" s="107" t="s">
        <v>10929</v>
      </c>
      <c r="C218" s="103">
        <v>39</v>
      </c>
    </row>
    <row r="219" spans="1:3" x14ac:dyDescent="0.2">
      <c r="A219" s="107" t="s">
        <v>10930</v>
      </c>
      <c r="B219" s="107" t="s">
        <v>10931</v>
      </c>
      <c r="C219" s="103">
        <v>39</v>
      </c>
    </row>
    <row r="220" spans="1:3" x14ac:dyDescent="0.2">
      <c r="A220" s="107" t="s">
        <v>10932</v>
      </c>
      <c r="B220" s="107" t="s">
        <v>10933</v>
      </c>
      <c r="C220" s="103">
        <v>48</v>
      </c>
    </row>
    <row r="221" spans="1:3" x14ac:dyDescent="0.2">
      <c r="A221" s="107" t="s">
        <v>10934</v>
      </c>
      <c r="B221" s="107" t="s">
        <v>10935</v>
      </c>
      <c r="C221" s="103">
        <v>53</v>
      </c>
    </row>
    <row r="222" spans="1:3" x14ac:dyDescent="0.2">
      <c r="A222" s="107" t="s">
        <v>10936</v>
      </c>
      <c r="B222" s="107" t="s">
        <v>10937</v>
      </c>
      <c r="C222" s="103">
        <v>55.17</v>
      </c>
    </row>
    <row r="223" spans="1:3" x14ac:dyDescent="0.2">
      <c r="A223" s="107" t="s">
        <v>10938</v>
      </c>
      <c r="B223" s="107" t="s">
        <v>10939</v>
      </c>
      <c r="C223" s="103">
        <v>60</v>
      </c>
    </row>
    <row r="224" spans="1:3" x14ac:dyDescent="0.2">
      <c r="A224" s="107" t="s">
        <v>10940</v>
      </c>
      <c r="B224" s="107" t="s">
        <v>10941</v>
      </c>
      <c r="C224" s="103">
        <v>64</v>
      </c>
    </row>
    <row r="225" spans="1:3" x14ac:dyDescent="0.2">
      <c r="A225" s="107" t="s">
        <v>10942</v>
      </c>
      <c r="B225" s="107" t="s">
        <v>10943</v>
      </c>
      <c r="C225" s="103">
        <v>132</v>
      </c>
    </row>
    <row r="226" spans="1:3" x14ac:dyDescent="0.2">
      <c r="A226" s="107" t="s">
        <v>10944</v>
      </c>
      <c r="B226" s="107" t="s">
        <v>10945</v>
      </c>
      <c r="C226" s="103">
        <v>136.81</v>
      </c>
    </row>
    <row r="227" spans="1:3" x14ac:dyDescent="0.2">
      <c r="A227" s="107" t="s">
        <v>10946</v>
      </c>
      <c r="B227" s="107" t="s">
        <v>10947</v>
      </c>
      <c r="C227" s="103">
        <v>146.72999999999999</v>
      </c>
    </row>
    <row r="228" spans="1:3" x14ac:dyDescent="0.2">
      <c r="A228" s="107" t="s">
        <v>10948</v>
      </c>
      <c r="B228" s="107" t="s">
        <v>10949</v>
      </c>
      <c r="C228" s="103">
        <v>148.94999999999999</v>
      </c>
    </row>
    <row r="229" spans="1:3" x14ac:dyDescent="0.2">
      <c r="A229" s="107" t="s">
        <v>10950</v>
      </c>
      <c r="B229" s="107" t="s">
        <v>10951</v>
      </c>
      <c r="C229" s="103">
        <v>152.22</v>
      </c>
    </row>
    <row r="230" spans="1:3" x14ac:dyDescent="0.2">
      <c r="A230" s="107" t="s">
        <v>10952</v>
      </c>
      <c r="B230" s="107" t="s">
        <v>10953</v>
      </c>
      <c r="C230" s="103">
        <v>153.72999999999999</v>
      </c>
    </row>
    <row r="231" spans="1:3" x14ac:dyDescent="0.2">
      <c r="A231" s="107" t="s">
        <v>10954</v>
      </c>
      <c r="B231" s="107" t="s">
        <v>10955</v>
      </c>
      <c r="C231" s="103">
        <v>154.31</v>
      </c>
    </row>
    <row r="232" spans="1:3" x14ac:dyDescent="0.2">
      <c r="A232" s="107" t="s">
        <v>10956</v>
      </c>
      <c r="B232" s="107" t="s">
        <v>10957</v>
      </c>
      <c r="C232" s="103">
        <v>155.37</v>
      </c>
    </row>
    <row r="233" spans="1:3" x14ac:dyDescent="0.2">
      <c r="A233" s="107" t="s">
        <v>10958</v>
      </c>
      <c r="B233" s="107" t="s">
        <v>10959</v>
      </c>
      <c r="C233" s="103">
        <v>155.37</v>
      </c>
    </row>
    <row r="234" spans="1:3" x14ac:dyDescent="0.2">
      <c r="A234" s="107" t="s">
        <v>10960</v>
      </c>
      <c r="B234" s="107" t="s">
        <v>10961</v>
      </c>
      <c r="C234" s="103">
        <v>156.76</v>
      </c>
    </row>
    <row r="235" spans="1:3" x14ac:dyDescent="0.2">
      <c r="A235" s="107" t="s">
        <v>10962</v>
      </c>
      <c r="B235" s="107" t="s">
        <v>10963</v>
      </c>
      <c r="C235" s="103">
        <v>157.58000000000001</v>
      </c>
    </row>
    <row r="236" spans="1:3" x14ac:dyDescent="0.2">
      <c r="A236" s="107" t="s">
        <v>10964</v>
      </c>
      <c r="B236" s="107" t="s">
        <v>10965</v>
      </c>
      <c r="C236" s="103">
        <v>158.28</v>
      </c>
    </row>
    <row r="237" spans="1:3" x14ac:dyDescent="0.2">
      <c r="A237" s="107" t="s">
        <v>10966</v>
      </c>
      <c r="B237" s="107" t="s">
        <v>10967</v>
      </c>
      <c r="C237" s="103">
        <v>162</v>
      </c>
    </row>
    <row r="238" spans="1:3" x14ac:dyDescent="0.2">
      <c r="A238" s="107" t="s">
        <v>10968</v>
      </c>
      <c r="B238" s="107" t="s">
        <v>10969</v>
      </c>
      <c r="C238" s="103">
        <v>166.21</v>
      </c>
    </row>
    <row r="239" spans="1:3" x14ac:dyDescent="0.2">
      <c r="A239" s="107" t="s">
        <v>10970</v>
      </c>
      <c r="B239" s="107" t="s">
        <v>10971</v>
      </c>
      <c r="C239" s="103">
        <v>168</v>
      </c>
    </row>
    <row r="240" spans="1:3" x14ac:dyDescent="0.2">
      <c r="A240" s="107" t="s">
        <v>10972</v>
      </c>
      <c r="B240" s="107" t="s">
        <v>10973</v>
      </c>
      <c r="C240" s="103">
        <v>168</v>
      </c>
    </row>
    <row r="241" spans="1:3" x14ac:dyDescent="0.2">
      <c r="A241" s="107" t="s">
        <v>10974</v>
      </c>
      <c r="B241" s="107" t="s">
        <v>10975</v>
      </c>
      <c r="C241" s="103">
        <v>172.39</v>
      </c>
    </row>
    <row r="242" spans="1:3" x14ac:dyDescent="0.2">
      <c r="A242" s="107" t="s">
        <v>10976</v>
      </c>
      <c r="B242" s="107" t="s">
        <v>10977</v>
      </c>
      <c r="C242" s="103">
        <v>176.47</v>
      </c>
    </row>
    <row r="243" spans="1:3" x14ac:dyDescent="0.2">
      <c r="A243" s="107" t="s">
        <v>10978</v>
      </c>
      <c r="B243" s="107" t="s">
        <v>10979</v>
      </c>
      <c r="C243" s="103">
        <v>176.95</v>
      </c>
    </row>
    <row r="244" spans="1:3" x14ac:dyDescent="0.2">
      <c r="A244" s="107" t="s">
        <v>10980</v>
      </c>
      <c r="B244" s="107" t="s">
        <v>10981</v>
      </c>
      <c r="C244" s="103">
        <v>207.96</v>
      </c>
    </row>
    <row r="245" spans="1:3" x14ac:dyDescent="0.2">
      <c r="A245" s="107" t="s">
        <v>10982</v>
      </c>
      <c r="B245" s="107" t="s">
        <v>10983</v>
      </c>
      <c r="C245" s="103">
        <v>208.32</v>
      </c>
    </row>
    <row r="246" spans="1:3" x14ac:dyDescent="0.2">
      <c r="A246" s="107" t="s">
        <v>10984</v>
      </c>
      <c r="B246" s="107" t="s">
        <v>10985</v>
      </c>
      <c r="C246" s="103">
        <v>211.46</v>
      </c>
    </row>
    <row r="247" spans="1:3" x14ac:dyDescent="0.2">
      <c r="A247" s="107" t="s">
        <v>10986</v>
      </c>
      <c r="B247" s="107" t="s">
        <v>10987</v>
      </c>
      <c r="C247" s="103">
        <v>216</v>
      </c>
    </row>
    <row r="248" spans="1:3" x14ac:dyDescent="0.2">
      <c r="A248" s="107" t="s">
        <v>10988</v>
      </c>
      <c r="B248" s="107" t="s">
        <v>10989</v>
      </c>
      <c r="C248" s="103">
        <v>225.23</v>
      </c>
    </row>
    <row r="249" spans="1:3" x14ac:dyDescent="0.2">
      <c r="A249" s="107" t="s">
        <v>10990</v>
      </c>
      <c r="B249" s="107" t="s">
        <v>10991</v>
      </c>
      <c r="C249" s="103">
        <v>228.27</v>
      </c>
    </row>
    <row r="250" spans="1:3" x14ac:dyDescent="0.2">
      <c r="A250" s="107" t="s">
        <v>10992</v>
      </c>
      <c r="B250" s="107" t="s">
        <v>10993</v>
      </c>
      <c r="C250" s="103">
        <v>229.66</v>
      </c>
    </row>
    <row r="251" spans="1:3" x14ac:dyDescent="0.2">
      <c r="A251" s="107" t="s">
        <v>10994</v>
      </c>
      <c r="B251" s="107" t="s">
        <v>10995</v>
      </c>
      <c r="C251" s="103">
        <v>232.93</v>
      </c>
    </row>
    <row r="252" spans="1:3" x14ac:dyDescent="0.2">
      <c r="A252" s="107" t="s">
        <v>10996</v>
      </c>
      <c r="B252" s="107" t="s">
        <v>10997</v>
      </c>
      <c r="C252" s="103">
        <v>235.03</v>
      </c>
    </row>
    <row r="253" spans="1:3" x14ac:dyDescent="0.2">
      <c r="A253" s="107" t="s">
        <v>10998</v>
      </c>
      <c r="B253" s="107" t="s">
        <v>10999</v>
      </c>
      <c r="C253" s="103">
        <v>236.54</v>
      </c>
    </row>
    <row r="254" spans="1:3" x14ac:dyDescent="0.2">
      <c r="A254" s="107" t="s">
        <v>11000</v>
      </c>
      <c r="B254" s="107" t="s">
        <v>11001</v>
      </c>
      <c r="C254" s="103">
        <v>242.73</v>
      </c>
    </row>
    <row r="255" spans="1:3" x14ac:dyDescent="0.2">
      <c r="A255" s="107" t="s">
        <v>11002</v>
      </c>
      <c r="B255" s="107" t="s">
        <v>11003</v>
      </c>
      <c r="C255" s="103">
        <v>265.36</v>
      </c>
    </row>
    <row r="256" spans="1:3" x14ac:dyDescent="0.2">
      <c r="A256" s="107" t="s">
        <v>11004</v>
      </c>
      <c r="B256" s="107" t="s">
        <v>11005</v>
      </c>
      <c r="C256" s="103">
        <v>270.95</v>
      </c>
    </row>
    <row r="257" spans="1:3" x14ac:dyDescent="0.2">
      <c r="A257" s="107" t="s">
        <v>11006</v>
      </c>
      <c r="B257" s="107" t="s">
        <v>11007</v>
      </c>
      <c r="C257" s="103">
        <v>272.35000000000002</v>
      </c>
    </row>
    <row r="258" spans="1:3" x14ac:dyDescent="0.2">
      <c r="A258" s="107" t="s">
        <v>11008</v>
      </c>
      <c r="B258" s="107" t="s">
        <v>11009</v>
      </c>
      <c r="C258" s="103">
        <v>305.83</v>
      </c>
    </row>
    <row r="259" spans="1:3" x14ac:dyDescent="0.2">
      <c r="A259" s="107" t="s">
        <v>11010</v>
      </c>
      <c r="B259" s="107" t="s">
        <v>11011</v>
      </c>
      <c r="C259" s="103">
        <v>306.3</v>
      </c>
    </row>
    <row r="260" spans="1:3" x14ac:dyDescent="0.2">
      <c r="A260" s="107" t="s">
        <v>11012</v>
      </c>
      <c r="B260" s="107" t="s">
        <v>11013</v>
      </c>
      <c r="C260" s="103">
        <v>326.01</v>
      </c>
    </row>
    <row r="261" spans="1:3" x14ac:dyDescent="0.2">
      <c r="A261" s="107" t="s">
        <v>11014</v>
      </c>
      <c r="B261" s="107" t="s">
        <v>11015</v>
      </c>
      <c r="C261" s="103">
        <v>327.06</v>
      </c>
    </row>
    <row r="262" spans="1:3" x14ac:dyDescent="0.2">
      <c r="A262" s="107" t="s">
        <v>11016</v>
      </c>
      <c r="B262" s="107" t="s">
        <v>11017</v>
      </c>
      <c r="C262" s="103">
        <v>327.06</v>
      </c>
    </row>
    <row r="263" spans="1:3" x14ac:dyDescent="0.2">
      <c r="A263" s="107" t="s">
        <v>11018</v>
      </c>
      <c r="B263" s="107" t="s">
        <v>11019</v>
      </c>
      <c r="C263" s="103">
        <v>327.06</v>
      </c>
    </row>
    <row r="264" spans="1:3" x14ac:dyDescent="0.2">
      <c r="A264" s="107" t="s">
        <v>11020</v>
      </c>
      <c r="B264" s="107" t="s">
        <v>11021</v>
      </c>
      <c r="C264" s="103">
        <v>327.06</v>
      </c>
    </row>
    <row r="265" spans="1:3" x14ac:dyDescent="0.2">
      <c r="A265" s="107" t="s">
        <v>11022</v>
      </c>
      <c r="B265" s="107" t="s">
        <v>11023</v>
      </c>
      <c r="C265" s="103">
        <v>327.06</v>
      </c>
    </row>
    <row r="266" spans="1:3" x14ac:dyDescent="0.2">
      <c r="A266" s="107" t="s">
        <v>11024</v>
      </c>
      <c r="B266" s="107" t="s">
        <v>11025</v>
      </c>
      <c r="C266" s="103">
        <v>332.19</v>
      </c>
    </row>
    <row r="267" spans="1:3" x14ac:dyDescent="0.2">
      <c r="A267" s="107" t="s">
        <v>11026</v>
      </c>
      <c r="B267" s="107" t="s">
        <v>11027</v>
      </c>
      <c r="C267" s="103">
        <v>342.68</v>
      </c>
    </row>
    <row r="268" spans="1:3" x14ac:dyDescent="0.2">
      <c r="A268" s="107" t="s">
        <v>11028</v>
      </c>
      <c r="B268" s="107" t="s">
        <v>11029</v>
      </c>
      <c r="C268" s="103">
        <v>342.68</v>
      </c>
    </row>
    <row r="269" spans="1:3" x14ac:dyDescent="0.2">
      <c r="A269" s="107" t="s">
        <v>11030</v>
      </c>
      <c r="B269" s="107" t="s">
        <v>11031</v>
      </c>
      <c r="C269" s="103">
        <v>342.68</v>
      </c>
    </row>
    <row r="270" spans="1:3" x14ac:dyDescent="0.2">
      <c r="A270" s="107" t="s">
        <v>11032</v>
      </c>
      <c r="B270" s="107" t="s">
        <v>11033</v>
      </c>
      <c r="C270" s="103">
        <v>342.68</v>
      </c>
    </row>
    <row r="271" spans="1:3" x14ac:dyDescent="0.2">
      <c r="A271" s="107" t="s">
        <v>11034</v>
      </c>
      <c r="B271" s="107" t="s">
        <v>11035</v>
      </c>
      <c r="C271" s="103">
        <v>342.68</v>
      </c>
    </row>
    <row r="272" spans="1:3" x14ac:dyDescent="0.2">
      <c r="A272" s="107" t="s">
        <v>11036</v>
      </c>
      <c r="B272" s="107" t="s">
        <v>11037</v>
      </c>
      <c r="C272" s="103">
        <v>342.68</v>
      </c>
    </row>
    <row r="273" spans="1:3" x14ac:dyDescent="0.2">
      <c r="A273" s="107" t="s">
        <v>11038</v>
      </c>
      <c r="B273" s="107" t="s">
        <v>11039</v>
      </c>
      <c r="C273" s="103">
        <v>354</v>
      </c>
    </row>
    <row r="274" spans="1:3" x14ac:dyDescent="0.2">
      <c r="A274" s="107" t="s">
        <v>11040</v>
      </c>
      <c r="B274" s="107" t="s">
        <v>11041</v>
      </c>
      <c r="C274" s="103">
        <v>361</v>
      </c>
    </row>
    <row r="275" spans="1:3" x14ac:dyDescent="0.2">
      <c r="A275" s="107" t="s">
        <v>11042</v>
      </c>
      <c r="B275" s="107" t="s">
        <v>11043</v>
      </c>
      <c r="C275" s="103">
        <v>375.82</v>
      </c>
    </row>
    <row r="276" spans="1:3" x14ac:dyDescent="0.2">
      <c r="A276" s="107" t="s">
        <v>11044</v>
      </c>
      <c r="B276" s="107" t="s">
        <v>11045</v>
      </c>
      <c r="C276" s="103">
        <v>376.05</v>
      </c>
    </row>
    <row r="277" spans="1:3" x14ac:dyDescent="0.2">
      <c r="A277" s="107" t="s">
        <v>11046</v>
      </c>
      <c r="B277" s="107" t="s">
        <v>11047</v>
      </c>
      <c r="C277" s="103">
        <v>376.87</v>
      </c>
    </row>
    <row r="278" spans="1:3" x14ac:dyDescent="0.2">
      <c r="A278" s="107" t="s">
        <v>11048</v>
      </c>
      <c r="B278" s="107" t="s">
        <v>11049</v>
      </c>
      <c r="C278" s="103">
        <v>380.48</v>
      </c>
    </row>
    <row r="279" spans="1:3" x14ac:dyDescent="0.2">
      <c r="A279" s="107" t="s">
        <v>11050</v>
      </c>
      <c r="B279" s="107" t="s">
        <v>11051</v>
      </c>
      <c r="C279" s="103">
        <v>384.09</v>
      </c>
    </row>
    <row r="280" spans="1:3" x14ac:dyDescent="0.2">
      <c r="A280" s="107" t="s">
        <v>11052</v>
      </c>
      <c r="B280" s="107" t="s">
        <v>11053</v>
      </c>
      <c r="C280" s="103">
        <v>402.29</v>
      </c>
    </row>
    <row r="281" spans="1:3" x14ac:dyDescent="0.2">
      <c r="A281" s="107" t="s">
        <v>11054</v>
      </c>
      <c r="B281" s="107" t="s">
        <v>11055</v>
      </c>
      <c r="C281" s="103">
        <v>414</v>
      </c>
    </row>
    <row r="282" spans="1:3" x14ac:dyDescent="0.2">
      <c r="A282" s="107" t="s">
        <v>11056</v>
      </c>
      <c r="B282" s="107" t="s">
        <v>11057</v>
      </c>
      <c r="C282" s="103">
        <v>476.47</v>
      </c>
    </row>
    <row r="283" spans="1:3" x14ac:dyDescent="0.2">
      <c r="A283" s="107" t="s">
        <v>11058</v>
      </c>
      <c r="B283" s="107" t="s">
        <v>11059</v>
      </c>
      <c r="C283" s="103">
        <v>540.97</v>
      </c>
    </row>
    <row r="284" spans="1:3" x14ac:dyDescent="0.2">
      <c r="A284" s="107" t="s">
        <v>11060</v>
      </c>
      <c r="B284" s="107" t="s">
        <v>11061</v>
      </c>
      <c r="C284" s="103">
        <v>570.02</v>
      </c>
    </row>
    <row r="285" spans="1:3" x14ac:dyDescent="0.2">
      <c r="A285" s="107" t="s">
        <v>11062</v>
      </c>
      <c r="B285" s="107" t="s">
        <v>11063</v>
      </c>
      <c r="C285" s="103">
        <v>577</v>
      </c>
    </row>
    <row r="286" spans="1:3" x14ac:dyDescent="0.2">
      <c r="A286" s="107" t="s">
        <v>11064</v>
      </c>
      <c r="B286" s="107" t="s">
        <v>11065</v>
      </c>
      <c r="C286" s="103">
        <v>605.48</v>
      </c>
    </row>
    <row r="287" spans="1:3" x14ac:dyDescent="0.2">
      <c r="A287" s="107" t="s">
        <v>11066</v>
      </c>
      <c r="B287" s="107" t="s">
        <v>11067</v>
      </c>
      <c r="C287" s="103">
        <v>638</v>
      </c>
    </row>
    <row r="288" spans="1:3" x14ac:dyDescent="0.2">
      <c r="A288" s="107" t="s">
        <v>11068</v>
      </c>
      <c r="B288" s="107" t="s">
        <v>11069</v>
      </c>
      <c r="C288" s="103">
        <v>818</v>
      </c>
    </row>
    <row r="289" spans="1:3" x14ac:dyDescent="0.2">
      <c r="A289" s="107" t="s">
        <v>11070</v>
      </c>
      <c r="B289" s="107" t="s">
        <v>11071</v>
      </c>
      <c r="C289" s="103">
        <v>1535</v>
      </c>
    </row>
    <row r="290" spans="1:3" x14ac:dyDescent="0.2">
      <c r="A290" s="107" t="s">
        <v>11072</v>
      </c>
      <c r="B290" s="107" t="s">
        <v>11073</v>
      </c>
      <c r="C290" s="103">
        <v>5257.31</v>
      </c>
    </row>
    <row r="291" spans="1:3" x14ac:dyDescent="0.2">
      <c r="A291" s="107" t="s">
        <v>11074</v>
      </c>
      <c r="B291" s="107" t="s">
        <v>11075</v>
      </c>
      <c r="C291" s="103">
        <v>5287</v>
      </c>
    </row>
    <row r="292" spans="1:3" x14ac:dyDescent="0.2">
      <c r="A292" s="107" t="s">
        <v>11076</v>
      </c>
      <c r="B292" s="107" t="s">
        <v>11077</v>
      </c>
      <c r="C292" s="103">
        <v>6749</v>
      </c>
    </row>
    <row r="293" spans="1:3" x14ac:dyDescent="0.2">
      <c r="A293" s="107" t="s">
        <v>11078</v>
      </c>
      <c r="B293" s="107" t="s">
        <v>11079</v>
      </c>
      <c r="C293" s="103">
        <v>1296.92</v>
      </c>
    </row>
    <row r="294" spans="1:3" x14ac:dyDescent="0.2">
      <c r="A294" s="107" t="s">
        <v>11080</v>
      </c>
      <c r="B294" s="107" t="s">
        <v>11081</v>
      </c>
      <c r="C294" s="103">
        <v>1370.4</v>
      </c>
    </row>
    <row r="295" spans="1:3" x14ac:dyDescent="0.2">
      <c r="A295" s="107" t="s">
        <v>11082</v>
      </c>
      <c r="B295" s="107" t="s">
        <v>11083</v>
      </c>
      <c r="C295" s="103">
        <v>484.52</v>
      </c>
    </row>
    <row r="296" spans="1:3" x14ac:dyDescent="0.2">
      <c r="A296" s="107" t="s">
        <v>11084</v>
      </c>
      <c r="B296" s="107" t="s">
        <v>11085</v>
      </c>
      <c r="C296" s="103">
        <v>370.09</v>
      </c>
    </row>
    <row r="297" spans="1:3" x14ac:dyDescent="0.2">
      <c r="A297" s="107" t="s">
        <v>11086</v>
      </c>
      <c r="B297" s="107" t="s">
        <v>11087</v>
      </c>
      <c r="C297" s="103">
        <v>755.13</v>
      </c>
    </row>
    <row r="298" spans="1:3" x14ac:dyDescent="0.2">
      <c r="A298" s="107" t="s">
        <v>11088</v>
      </c>
      <c r="B298" s="107" t="s">
        <v>11089</v>
      </c>
      <c r="C298" s="103">
        <v>490.35</v>
      </c>
    </row>
    <row r="299" spans="1:3" x14ac:dyDescent="0.2">
      <c r="A299" s="107" t="s">
        <v>11090</v>
      </c>
      <c r="B299" s="107" t="s">
        <v>11091</v>
      </c>
      <c r="C299" s="103">
        <v>1353.14</v>
      </c>
    </row>
    <row r="300" spans="1:3" x14ac:dyDescent="0.2">
      <c r="A300" s="107" t="s">
        <v>11092</v>
      </c>
      <c r="B300" s="107" t="s">
        <v>11093</v>
      </c>
      <c r="C300" s="103">
        <v>2076.0700000000002</v>
      </c>
    </row>
    <row r="301" spans="1:3" x14ac:dyDescent="0.2">
      <c r="A301" s="107" t="s">
        <v>11094</v>
      </c>
      <c r="B301" s="107" t="s">
        <v>11095</v>
      </c>
      <c r="C301" s="103">
        <v>1053.8399999999999</v>
      </c>
    </row>
    <row r="302" spans="1:3" x14ac:dyDescent="0.2">
      <c r="A302" s="107" t="s">
        <v>11096</v>
      </c>
      <c r="B302" s="107" t="s">
        <v>11097</v>
      </c>
      <c r="C302" s="103">
        <v>964.03</v>
      </c>
    </row>
    <row r="303" spans="1:3" x14ac:dyDescent="0.2">
      <c r="A303" s="107" t="s">
        <v>11098</v>
      </c>
      <c r="B303" s="107" t="s">
        <v>11099</v>
      </c>
      <c r="C303" s="103">
        <v>767.37</v>
      </c>
    </row>
    <row r="304" spans="1:3" x14ac:dyDescent="0.2">
      <c r="A304" s="107" t="s">
        <v>11100</v>
      </c>
      <c r="B304" s="107" t="s">
        <v>11101</v>
      </c>
      <c r="C304" s="103">
        <v>323</v>
      </c>
    </row>
    <row r="305" spans="1:3" x14ac:dyDescent="0.2">
      <c r="A305" s="107" t="s">
        <v>11102</v>
      </c>
      <c r="B305" s="107" t="s">
        <v>11103</v>
      </c>
      <c r="C305" s="103">
        <v>364</v>
      </c>
    </row>
    <row r="306" spans="1:3" x14ac:dyDescent="0.2">
      <c r="A306" s="107" t="s">
        <v>11104</v>
      </c>
      <c r="B306" s="107" t="s">
        <v>11105</v>
      </c>
      <c r="C306" s="103">
        <v>829</v>
      </c>
    </row>
    <row r="307" spans="1:3" x14ac:dyDescent="0.2">
      <c r="A307" s="107" t="s">
        <v>11106</v>
      </c>
      <c r="B307" s="107" t="s">
        <v>11107</v>
      </c>
      <c r="C307" s="103">
        <v>840.05</v>
      </c>
    </row>
    <row r="308" spans="1:3" x14ac:dyDescent="0.2">
      <c r="A308" s="107" t="s">
        <v>11108</v>
      </c>
      <c r="B308" s="107" t="s">
        <v>11109</v>
      </c>
      <c r="C308" s="103">
        <v>1331.68</v>
      </c>
    </row>
    <row r="309" spans="1:3" x14ac:dyDescent="0.2">
      <c r="A309" s="107" t="s">
        <v>11110</v>
      </c>
      <c r="B309" s="107" t="s">
        <v>11111</v>
      </c>
      <c r="C309" s="103">
        <v>318.31</v>
      </c>
    </row>
    <row r="310" spans="1:3" x14ac:dyDescent="0.2">
      <c r="A310" s="107" t="s">
        <v>11112</v>
      </c>
      <c r="B310" s="107" t="s">
        <v>11113</v>
      </c>
      <c r="C310" s="103">
        <v>786.62</v>
      </c>
    </row>
    <row r="311" spans="1:3" x14ac:dyDescent="0.2">
      <c r="A311" s="107" t="s">
        <v>11114</v>
      </c>
      <c r="B311" s="107" t="s">
        <v>11115</v>
      </c>
      <c r="C311" s="103">
        <v>536.78</v>
      </c>
    </row>
    <row r="312" spans="1:3" x14ac:dyDescent="0.2">
      <c r="A312" s="107" t="s">
        <v>11116</v>
      </c>
      <c r="B312" s="107" t="s">
        <v>10743</v>
      </c>
      <c r="C312" s="103">
        <v>548.45000000000005</v>
      </c>
    </row>
    <row r="313" spans="1:3" x14ac:dyDescent="0.2">
      <c r="A313" s="107" t="s">
        <v>11117</v>
      </c>
      <c r="B313" s="107" t="s">
        <v>11118</v>
      </c>
      <c r="C313" s="103">
        <v>1211.43</v>
      </c>
    </row>
    <row r="314" spans="1:3" x14ac:dyDescent="0.2">
      <c r="A314" s="107" t="s">
        <v>11119</v>
      </c>
      <c r="B314" s="107" t="s">
        <v>11120</v>
      </c>
      <c r="C314" s="103">
        <v>728.88</v>
      </c>
    </row>
    <row r="315" spans="1:3" x14ac:dyDescent="0.2">
      <c r="A315" s="107" t="s">
        <v>11121</v>
      </c>
      <c r="B315" s="107" t="s">
        <v>11122</v>
      </c>
      <c r="C315" s="103">
        <v>2586.84</v>
      </c>
    </row>
    <row r="316" spans="1:3" x14ac:dyDescent="0.2">
      <c r="A316" s="107" t="s">
        <v>11123</v>
      </c>
      <c r="B316" s="107" t="s">
        <v>11124</v>
      </c>
      <c r="C316" s="103">
        <v>968.35</v>
      </c>
    </row>
    <row r="317" spans="1:3" x14ac:dyDescent="0.2">
      <c r="A317" s="107" t="s">
        <v>11125</v>
      </c>
      <c r="B317" s="107" t="s">
        <v>11126</v>
      </c>
      <c r="C317" s="103">
        <v>968.35</v>
      </c>
    </row>
    <row r="318" spans="1:3" x14ac:dyDescent="0.2">
      <c r="A318" s="107" t="s">
        <v>11127</v>
      </c>
      <c r="B318" s="107" t="s">
        <v>11128</v>
      </c>
      <c r="C318" s="103">
        <v>6755.32</v>
      </c>
    </row>
    <row r="319" spans="1:3" x14ac:dyDescent="0.2">
      <c r="A319" s="107" t="s">
        <v>11129</v>
      </c>
      <c r="B319" s="107" t="s">
        <v>11130</v>
      </c>
      <c r="C319" s="103">
        <v>658.9</v>
      </c>
    </row>
    <row r="320" spans="1:3" x14ac:dyDescent="0.2">
      <c r="A320" s="107" t="s">
        <v>11131</v>
      </c>
      <c r="B320" s="107" t="s">
        <v>11132</v>
      </c>
      <c r="C320" s="103">
        <v>1330.4</v>
      </c>
    </row>
    <row r="321" spans="1:3" x14ac:dyDescent="0.2">
      <c r="A321" s="107" t="s">
        <v>11133</v>
      </c>
      <c r="B321" s="107" t="s">
        <v>11134</v>
      </c>
      <c r="C321" s="103">
        <v>653.29999999999995</v>
      </c>
    </row>
    <row r="322" spans="1:3" x14ac:dyDescent="0.2">
      <c r="A322" s="107" t="s">
        <v>11135</v>
      </c>
      <c r="B322" s="107" t="s">
        <v>11136</v>
      </c>
      <c r="C322" s="103">
        <v>560.22</v>
      </c>
    </row>
    <row r="323" spans="1:3" x14ac:dyDescent="0.2">
      <c r="A323" s="107" t="s">
        <v>11137</v>
      </c>
      <c r="B323" s="107" t="s">
        <v>11138</v>
      </c>
      <c r="C323" s="103">
        <v>433.78</v>
      </c>
    </row>
    <row r="324" spans="1:3" x14ac:dyDescent="0.2">
      <c r="A324" s="107" t="s">
        <v>11139</v>
      </c>
      <c r="B324" s="107" t="s">
        <v>11140</v>
      </c>
      <c r="C324" s="103">
        <v>225.82</v>
      </c>
    </row>
    <row r="325" spans="1:3" x14ac:dyDescent="0.2">
      <c r="A325" s="107" t="s">
        <v>11141</v>
      </c>
      <c r="B325" s="107" t="s">
        <v>11142</v>
      </c>
      <c r="C325" s="103">
        <v>625.65</v>
      </c>
    </row>
    <row r="326" spans="1:3" x14ac:dyDescent="0.2">
      <c r="A326" s="107" t="s">
        <v>11143</v>
      </c>
      <c r="B326" s="107" t="s">
        <v>11144</v>
      </c>
      <c r="C326" s="103">
        <v>775.89</v>
      </c>
    </row>
    <row r="327" spans="1:3" x14ac:dyDescent="0.2">
      <c r="A327" s="107" t="s">
        <v>11145</v>
      </c>
      <c r="B327" s="107" t="s">
        <v>11146</v>
      </c>
      <c r="C327" s="103">
        <v>1038.8</v>
      </c>
    </row>
    <row r="328" spans="1:3" x14ac:dyDescent="0.2">
      <c r="A328" s="107" t="s">
        <v>11147</v>
      </c>
      <c r="B328" s="107" t="s">
        <v>11148</v>
      </c>
      <c r="C328" s="103">
        <v>607</v>
      </c>
    </row>
    <row r="329" spans="1:3" x14ac:dyDescent="0.2">
      <c r="A329" s="107" t="s">
        <v>11149</v>
      </c>
      <c r="B329" s="107" t="s">
        <v>11150</v>
      </c>
      <c r="C329" s="103">
        <v>1064.58</v>
      </c>
    </row>
    <row r="330" spans="1:3" x14ac:dyDescent="0.2">
      <c r="A330" s="107" t="s">
        <v>11151</v>
      </c>
      <c r="B330" s="107" t="s">
        <v>11152</v>
      </c>
      <c r="C330" s="103">
        <v>1863.44</v>
      </c>
    </row>
    <row r="331" spans="1:3" x14ac:dyDescent="0.2">
      <c r="A331" s="107" t="s">
        <v>11153</v>
      </c>
      <c r="B331" s="107" t="s">
        <v>11154</v>
      </c>
      <c r="C331" s="103">
        <v>1266.01</v>
      </c>
    </row>
    <row r="332" spans="1:3" x14ac:dyDescent="0.2">
      <c r="A332" s="107" t="s">
        <v>11155</v>
      </c>
      <c r="B332" s="107" t="s">
        <v>11156</v>
      </c>
      <c r="C332" s="103">
        <v>527.55999999999995</v>
      </c>
    </row>
    <row r="333" spans="1:3" x14ac:dyDescent="0.2">
      <c r="A333" s="107" t="s">
        <v>11157</v>
      </c>
      <c r="B333" s="107" t="s">
        <v>11158</v>
      </c>
      <c r="C333" s="103">
        <v>1019.2</v>
      </c>
    </row>
    <row r="334" spans="1:3" x14ac:dyDescent="0.2">
      <c r="A334" s="107" t="s">
        <v>11159</v>
      </c>
      <c r="B334" s="107" t="s">
        <v>11160</v>
      </c>
      <c r="C334" s="103">
        <v>1862.16</v>
      </c>
    </row>
    <row r="335" spans="1:3" x14ac:dyDescent="0.2">
      <c r="A335" s="107" t="s">
        <v>11161</v>
      </c>
      <c r="B335" s="107" t="s">
        <v>11162</v>
      </c>
      <c r="C335" s="103">
        <v>578.65</v>
      </c>
    </row>
    <row r="336" spans="1:3" x14ac:dyDescent="0.2">
      <c r="A336" s="107" t="s">
        <v>11163</v>
      </c>
      <c r="B336" s="107" t="s">
        <v>11164</v>
      </c>
      <c r="C336" s="103">
        <v>2091.0100000000002</v>
      </c>
    </row>
    <row r="337" spans="1:3" x14ac:dyDescent="0.2">
      <c r="A337" s="107" t="s">
        <v>11165</v>
      </c>
      <c r="B337" s="107" t="s">
        <v>11166</v>
      </c>
      <c r="C337" s="103">
        <v>1627.01</v>
      </c>
    </row>
    <row r="338" spans="1:3" x14ac:dyDescent="0.2">
      <c r="A338" s="107" t="s">
        <v>11167</v>
      </c>
      <c r="B338" s="107" t="s">
        <v>11168</v>
      </c>
      <c r="C338" s="103">
        <v>3577.59</v>
      </c>
    </row>
    <row r="339" spans="1:3" x14ac:dyDescent="0.2">
      <c r="A339" s="107" t="s">
        <v>11169</v>
      </c>
      <c r="B339" s="107" t="s">
        <v>11170</v>
      </c>
      <c r="C339" s="103">
        <v>1865.54</v>
      </c>
    </row>
    <row r="340" spans="1:3" x14ac:dyDescent="0.2">
      <c r="A340" s="107" t="s">
        <v>11171</v>
      </c>
      <c r="B340" s="107" t="s">
        <v>11172</v>
      </c>
      <c r="C340" s="103">
        <v>1726.74</v>
      </c>
    </row>
    <row r="341" spans="1:3" x14ac:dyDescent="0.2">
      <c r="A341" s="107" t="s">
        <v>11173</v>
      </c>
      <c r="B341" s="107" t="s">
        <v>11174</v>
      </c>
      <c r="C341" s="103">
        <v>1939.14</v>
      </c>
    </row>
    <row r="342" spans="1:3" x14ac:dyDescent="0.2">
      <c r="A342" s="107" t="s">
        <v>11175</v>
      </c>
      <c r="B342" s="107" t="s">
        <v>11176</v>
      </c>
      <c r="C342" s="103">
        <v>902.33</v>
      </c>
    </row>
    <row r="343" spans="1:3" x14ac:dyDescent="0.2">
      <c r="A343" s="107" t="s">
        <v>11177</v>
      </c>
      <c r="B343" s="107" t="s">
        <v>11178</v>
      </c>
      <c r="C343" s="103">
        <v>569.32000000000005</v>
      </c>
    </row>
    <row r="344" spans="1:3" x14ac:dyDescent="0.2">
      <c r="A344" s="107" t="s">
        <v>11179</v>
      </c>
      <c r="B344" s="107" t="s">
        <v>11180</v>
      </c>
      <c r="C344" s="103">
        <v>6015.59</v>
      </c>
    </row>
    <row r="345" spans="1:3" x14ac:dyDescent="0.2">
      <c r="A345" s="107" t="s">
        <v>11181</v>
      </c>
      <c r="B345" s="107" t="s">
        <v>11182</v>
      </c>
      <c r="C345" s="103">
        <v>242.96</v>
      </c>
    </row>
    <row r="346" spans="1:3" x14ac:dyDescent="0.2">
      <c r="A346" s="107" t="s">
        <v>11183</v>
      </c>
      <c r="B346" s="107" t="s">
        <v>11184</v>
      </c>
      <c r="C346" s="103">
        <v>9.09</v>
      </c>
    </row>
    <row r="347" spans="1:3" x14ac:dyDescent="0.2">
      <c r="A347" s="107" t="s">
        <v>11185</v>
      </c>
      <c r="B347" s="107" t="s">
        <v>11186</v>
      </c>
      <c r="C347" s="103">
        <v>47.94</v>
      </c>
    </row>
    <row r="348" spans="1:3" x14ac:dyDescent="0.2">
      <c r="A348" s="107" t="s">
        <v>11187</v>
      </c>
      <c r="B348" s="107" t="s">
        <v>11188</v>
      </c>
      <c r="C348" s="103">
        <v>1096.6500000000001</v>
      </c>
    </row>
    <row r="349" spans="1:3" x14ac:dyDescent="0.2">
      <c r="A349" s="107" t="s">
        <v>11189</v>
      </c>
      <c r="B349" s="107" t="s">
        <v>11190</v>
      </c>
      <c r="C349" s="103">
        <v>536.78</v>
      </c>
    </row>
    <row r="350" spans="1:3" x14ac:dyDescent="0.2">
      <c r="A350" s="107" t="s">
        <v>11191</v>
      </c>
      <c r="B350" s="107" t="s">
        <v>11192</v>
      </c>
      <c r="C350" s="103">
        <v>468.77</v>
      </c>
    </row>
    <row r="351" spans="1:3" x14ac:dyDescent="0.2">
      <c r="A351" s="107" t="s">
        <v>11193</v>
      </c>
      <c r="B351" s="107" t="s">
        <v>11194</v>
      </c>
      <c r="C351" s="103">
        <v>431.81</v>
      </c>
    </row>
    <row r="352" spans="1:3" x14ac:dyDescent="0.2">
      <c r="A352" s="107" t="s">
        <v>11195</v>
      </c>
      <c r="B352" s="107" t="s">
        <v>11196</v>
      </c>
      <c r="C352" s="103">
        <v>728.88</v>
      </c>
    </row>
    <row r="353" spans="1:3" x14ac:dyDescent="0.2">
      <c r="A353" s="107" t="s">
        <v>11197</v>
      </c>
      <c r="B353" s="107" t="s">
        <v>11198</v>
      </c>
      <c r="C353" s="103">
        <v>728.88</v>
      </c>
    </row>
    <row r="354" spans="1:3" x14ac:dyDescent="0.2">
      <c r="A354" s="107" t="s">
        <v>11199</v>
      </c>
      <c r="B354" s="107" t="s">
        <v>11200</v>
      </c>
      <c r="C354" s="103">
        <v>468.77</v>
      </c>
    </row>
    <row r="355" spans="1:3" x14ac:dyDescent="0.2">
      <c r="A355" s="107" t="s">
        <v>11201</v>
      </c>
      <c r="B355" s="107" t="s">
        <v>11202</v>
      </c>
      <c r="C355" s="103">
        <v>468.77</v>
      </c>
    </row>
    <row r="356" spans="1:3" x14ac:dyDescent="0.2">
      <c r="A356" s="107" t="s">
        <v>11203</v>
      </c>
      <c r="B356" s="107" t="s">
        <v>11204</v>
      </c>
      <c r="C356" s="103">
        <v>516.13</v>
      </c>
    </row>
    <row r="357" spans="1:3" x14ac:dyDescent="0.2">
      <c r="A357" s="107" t="s">
        <v>11205</v>
      </c>
      <c r="B357" s="107" t="s">
        <v>11206</v>
      </c>
      <c r="C357" s="103">
        <v>1434.55</v>
      </c>
    </row>
    <row r="358" spans="1:3" x14ac:dyDescent="0.2">
      <c r="A358" s="107" t="s">
        <v>11207</v>
      </c>
      <c r="B358" s="107" t="s">
        <v>11208</v>
      </c>
      <c r="C358" s="103">
        <v>943.38</v>
      </c>
    </row>
    <row r="359" spans="1:3" x14ac:dyDescent="0.2">
      <c r="A359" s="107" t="s">
        <v>11209</v>
      </c>
      <c r="B359" s="107" t="s">
        <v>11210</v>
      </c>
      <c r="C359" s="103">
        <v>1586.77</v>
      </c>
    </row>
    <row r="360" spans="1:3" x14ac:dyDescent="0.2">
      <c r="A360" s="107" t="s">
        <v>11211</v>
      </c>
      <c r="B360" s="107" t="s">
        <v>11212</v>
      </c>
      <c r="C360" s="103">
        <v>925.19</v>
      </c>
    </row>
    <row r="361" spans="1:3" x14ac:dyDescent="0.2">
      <c r="A361" s="107" t="s">
        <v>11213</v>
      </c>
      <c r="B361" s="107" t="s">
        <v>11214</v>
      </c>
      <c r="C361" s="103">
        <v>1466.87</v>
      </c>
    </row>
    <row r="362" spans="1:3" x14ac:dyDescent="0.2">
      <c r="A362" s="107" t="s">
        <v>11215</v>
      </c>
      <c r="B362" s="107" t="s">
        <v>11216</v>
      </c>
      <c r="C362" s="103">
        <v>827</v>
      </c>
    </row>
    <row r="363" spans="1:3" x14ac:dyDescent="0.2">
      <c r="A363" s="107" t="s">
        <v>11217</v>
      </c>
      <c r="B363" s="107" t="s">
        <v>11218</v>
      </c>
      <c r="C363" s="103">
        <v>3089.67</v>
      </c>
    </row>
    <row r="364" spans="1:3" x14ac:dyDescent="0.2">
      <c r="A364" s="107" t="s">
        <v>11219</v>
      </c>
      <c r="B364" s="107" t="s">
        <v>11220</v>
      </c>
      <c r="C364" s="103">
        <v>2037.58</v>
      </c>
    </row>
    <row r="365" spans="1:3" x14ac:dyDescent="0.2">
      <c r="A365" s="107" t="s">
        <v>11221</v>
      </c>
      <c r="B365" s="107" t="s">
        <v>11222</v>
      </c>
      <c r="C365" s="103">
        <v>2037.58</v>
      </c>
    </row>
    <row r="366" spans="1:3" x14ac:dyDescent="0.2">
      <c r="A366" s="107" t="s">
        <v>11223</v>
      </c>
      <c r="B366" s="107" t="s">
        <v>11224</v>
      </c>
      <c r="C366" s="103">
        <v>1455.9</v>
      </c>
    </row>
    <row r="367" spans="1:3" x14ac:dyDescent="0.2">
      <c r="A367" s="107" t="s">
        <v>11225</v>
      </c>
      <c r="B367" s="107" t="s">
        <v>11226</v>
      </c>
      <c r="C367" s="103">
        <v>1303.21</v>
      </c>
    </row>
    <row r="368" spans="1:3" x14ac:dyDescent="0.2">
      <c r="A368" s="107" t="s">
        <v>11227</v>
      </c>
      <c r="B368" s="107" t="s">
        <v>11228</v>
      </c>
      <c r="C368" s="103">
        <v>728.88</v>
      </c>
    </row>
    <row r="369" spans="1:3" x14ac:dyDescent="0.2">
      <c r="A369" s="107" t="s">
        <v>11229</v>
      </c>
      <c r="B369" s="107" t="s">
        <v>11230</v>
      </c>
      <c r="C369" s="103">
        <v>12438.73</v>
      </c>
    </row>
    <row r="370" spans="1:3" x14ac:dyDescent="0.2">
      <c r="A370" s="107" t="s">
        <v>11231</v>
      </c>
      <c r="B370" s="107" t="s">
        <v>11232</v>
      </c>
      <c r="C370" s="103">
        <v>4242.8999999999996</v>
      </c>
    </row>
    <row r="371" spans="1:3" x14ac:dyDescent="0.2">
      <c r="A371" s="107" t="s">
        <v>11233</v>
      </c>
      <c r="B371" s="107" t="s">
        <v>11234</v>
      </c>
      <c r="C371" s="103">
        <v>270.37</v>
      </c>
    </row>
    <row r="372" spans="1:3" x14ac:dyDescent="0.2">
      <c r="A372" s="107" t="s">
        <v>11235</v>
      </c>
      <c r="B372" s="107" t="s">
        <v>11236</v>
      </c>
      <c r="C372" s="103">
        <v>656.22</v>
      </c>
    </row>
    <row r="373" spans="1:3" x14ac:dyDescent="0.2">
      <c r="A373" s="107" t="s">
        <v>11237</v>
      </c>
      <c r="B373" s="107" t="s">
        <v>11238</v>
      </c>
      <c r="C373" s="103">
        <v>8442.52</v>
      </c>
    </row>
    <row r="374" spans="1:3" x14ac:dyDescent="0.2">
      <c r="A374" s="107" t="s">
        <v>11239</v>
      </c>
      <c r="B374" s="107" t="s">
        <v>11240</v>
      </c>
      <c r="C374" s="103">
        <v>292.64999999999998</v>
      </c>
    </row>
    <row r="375" spans="1:3" x14ac:dyDescent="0.2">
      <c r="A375" s="107" t="s">
        <v>11241</v>
      </c>
      <c r="B375" s="107" t="s">
        <v>11242</v>
      </c>
      <c r="C375" s="103">
        <v>357.38</v>
      </c>
    </row>
    <row r="376" spans="1:3" x14ac:dyDescent="0.2">
      <c r="A376" s="107" t="s">
        <v>11243</v>
      </c>
      <c r="B376" s="107" t="s">
        <v>11244</v>
      </c>
      <c r="C376" s="103">
        <v>9021</v>
      </c>
    </row>
    <row r="377" spans="1:3" x14ac:dyDescent="0.2">
      <c r="A377" s="107" t="s">
        <v>11245</v>
      </c>
      <c r="B377" s="107" t="s">
        <v>11246</v>
      </c>
      <c r="C377" s="103">
        <v>8743.7999999999993</v>
      </c>
    </row>
    <row r="378" spans="1:3" x14ac:dyDescent="0.2">
      <c r="A378" s="107" t="s">
        <v>11247</v>
      </c>
      <c r="B378" s="107" t="s">
        <v>11248</v>
      </c>
      <c r="C378" s="103">
        <v>424.11</v>
      </c>
    </row>
    <row r="379" spans="1:3" x14ac:dyDescent="0.2">
      <c r="A379" s="107" t="s">
        <v>11249</v>
      </c>
      <c r="B379" s="107" t="s">
        <v>11250</v>
      </c>
      <c r="C379" s="103">
        <v>979.07</v>
      </c>
    </row>
    <row r="380" spans="1:3" x14ac:dyDescent="0.2">
      <c r="A380" s="107" t="s">
        <v>11251</v>
      </c>
      <c r="B380" s="107" t="s">
        <v>11252</v>
      </c>
      <c r="C380" s="103">
        <v>2926.03</v>
      </c>
    </row>
    <row r="381" spans="1:3" x14ac:dyDescent="0.2">
      <c r="A381" s="107" t="s">
        <v>11253</v>
      </c>
      <c r="B381" s="107" t="s">
        <v>11254</v>
      </c>
      <c r="C381" s="103">
        <v>522.9</v>
      </c>
    </row>
    <row r="382" spans="1:3" x14ac:dyDescent="0.2">
      <c r="A382" s="107" t="s">
        <v>11255</v>
      </c>
      <c r="B382" s="107" t="s">
        <v>11256</v>
      </c>
      <c r="C382" s="103">
        <v>253.9</v>
      </c>
    </row>
    <row r="383" spans="1:3" x14ac:dyDescent="0.2">
      <c r="A383" s="107" t="s">
        <v>11257</v>
      </c>
      <c r="B383" s="107" t="s">
        <v>11258</v>
      </c>
      <c r="C383" s="103">
        <v>383.5</v>
      </c>
    </row>
    <row r="384" spans="1:3" x14ac:dyDescent="0.2">
      <c r="A384" s="107" t="s">
        <v>11259</v>
      </c>
      <c r="B384" s="107" t="s">
        <v>11260</v>
      </c>
      <c r="C384" s="103">
        <v>360.9</v>
      </c>
    </row>
    <row r="385" spans="1:3" x14ac:dyDescent="0.2">
      <c r="A385" s="107" t="s">
        <v>11261</v>
      </c>
      <c r="B385" s="107" t="s">
        <v>11262</v>
      </c>
      <c r="C385" s="103">
        <v>565.20000000000005</v>
      </c>
    </row>
    <row r="386" spans="1:3" x14ac:dyDescent="0.2">
      <c r="A386" s="107" t="s">
        <v>11263</v>
      </c>
      <c r="B386" s="107" t="s">
        <v>11264</v>
      </c>
      <c r="C386" s="103">
        <v>327.60000000000002</v>
      </c>
    </row>
    <row r="387" spans="1:3" x14ac:dyDescent="0.2">
      <c r="A387" s="107" t="s">
        <v>11265</v>
      </c>
      <c r="B387" s="107" t="s">
        <v>11266</v>
      </c>
      <c r="C387" s="103">
        <v>243.4</v>
      </c>
    </row>
    <row r="388" spans="1:3" x14ac:dyDescent="0.2">
      <c r="A388" s="107" t="s">
        <v>11267</v>
      </c>
      <c r="B388" s="107" t="s">
        <v>11268</v>
      </c>
      <c r="C388" s="103">
        <v>465.2</v>
      </c>
    </row>
    <row r="389" spans="1:3" x14ac:dyDescent="0.2">
      <c r="A389" s="107" t="s">
        <v>11269</v>
      </c>
      <c r="B389" s="107" t="s">
        <v>11270</v>
      </c>
      <c r="C389" s="103">
        <v>270.10000000000002</v>
      </c>
    </row>
    <row r="390" spans="1:3" x14ac:dyDescent="0.2">
      <c r="A390" s="107" t="s">
        <v>11271</v>
      </c>
      <c r="B390" s="107" t="s">
        <v>11272</v>
      </c>
      <c r="C390" s="103">
        <v>341.2</v>
      </c>
    </row>
    <row r="391" spans="1:3" x14ac:dyDescent="0.2">
      <c r="A391" s="107" t="s">
        <v>11273</v>
      </c>
      <c r="B391" s="107" t="s">
        <v>11274</v>
      </c>
      <c r="C391" s="103">
        <v>881.2</v>
      </c>
    </row>
    <row r="392" spans="1:3" x14ac:dyDescent="0.2">
      <c r="A392" s="107" t="s">
        <v>11275</v>
      </c>
      <c r="B392" s="107" t="s">
        <v>11276</v>
      </c>
      <c r="C392" s="103">
        <v>127</v>
      </c>
    </row>
    <row r="393" spans="1:3" x14ac:dyDescent="0.2">
      <c r="A393" s="107" t="s">
        <v>11277</v>
      </c>
      <c r="B393" s="107" t="s">
        <v>11278</v>
      </c>
      <c r="C393" s="103">
        <v>545.20000000000005</v>
      </c>
    </row>
    <row r="394" spans="1:3" x14ac:dyDescent="0.2">
      <c r="A394" s="107" t="s">
        <v>11279</v>
      </c>
      <c r="B394" s="107" t="s">
        <v>11280</v>
      </c>
      <c r="C394" s="103">
        <v>262.10000000000002</v>
      </c>
    </row>
    <row r="395" spans="1:3" x14ac:dyDescent="0.2">
      <c r="A395" s="107" t="s">
        <v>11281</v>
      </c>
      <c r="B395" s="107" t="s">
        <v>11282</v>
      </c>
      <c r="C395" s="103">
        <v>284.7</v>
      </c>
    </row>
    <row r="396" spans="1:3" x14ac:dyDescent="0.2">
      <c r="A396" s="107" t="s">
        <v>11283</v>
      </c>
      <c r="B396" s="107" t="s">
        <v>11284</v>
      </c>
      <c r="C396" s="103">
        <v>269.2</v>
      </c>
    </row>
    <row r="397" spans="1:3" x14ac:dyDescent="0.2">
      <c r="A397" s="107" t="s">
        <v>11285</v>
      </c>
      <c r="B397" s="107" t="s">
        <v>11286</v>
      </c>
      <c r="C397" s="103">
        <v>263.8</v>
      </c>
    </row>
    <row r="398" spans="1:3" x14ac:dyDescent="0.2">
      <c r="A398" s="107" t="s">
        <v>11287</v>
      </c>
      <c r="B398" s="107" t="s">
        <v>11288</v>
      </c>
      <c r="C398" s="103">
        <v>818.7</v>
      </c>
    </row>
    <row r="399" spans="1:3" x14ac:dyDescent="0.2">
      <c r="A399" s="107" t="s">
        <v>11289</v>
      </c>
      <c r="B399" s="107" t="s">
        <v>11290</v>
      </c>
      <c r="C399" s="103">
        <v>1102.5</v>
      </c>
    </row>
    <row r="400" spans="1:3" x14ac:dyDescent="0.2">
      <c r="A400" s="107" t="s">
        <v>11291</v>
      </c>
      <c r="B400" s="107" t="s">
        <v>11292</v>
      </c>
      <c r="C400" s="103">
        <v>1216</v>
      </c>
    </row>
    <row r="401" spans="1:3" x14ac:dyDescent="0.2">
      <c r="A401" s="107" t="s">
        <v>11293</v>
      </c>
      <c r="B401" s="107" t="s">
        <v>11294</v>
      </c>
      <c r="C401" s="103">
        <v>1216</v>
      </c>
    </row>
    <row r="402" spans="1:3" x14ac:dyDescent="0.2">
      <c r="A402" s="107" t="s">
        <v>11295</v>
      </c>
      <c r="B402" s="107" t="s">
        <v>11296</v>
      </c>
      <c r="C402" s="103">
        <v>1216</v>
      </c>
    </row>
    <row r="403" spans="1:3" x14ac:dyDescent="0.2">
      <c r="A403" s="107" t="s">
        <v>11297</v>
      </c>
      <c r="B403" s="107" t="s">
        <v>11298</v>
      </c>
      <c r="C403" s="103">
        <v>1216</v>
      </c>
    </row>
    <row r="404" spans="1:3" x14ac:dyDescent="0.2">
      <c r="A404" s="107" t="s">
        <v>11299</v>
      </c>
      <c r="B404" s="107" t="s">
        <v>11300</v>
      </c>
      <c r="C404" s="103">
        <v>1216</v>
      </c>
    </row>
    <row r="405" spans="1:3" x14ac:dyDescent="0.2">
      <c r="A405" s="107" t="s">
        <v>11301</v>
      </c>
      <c r="B405" s="107" t="s">
        <v>11302</v>
      </c>
      <c r="C405" s="103">
        <v>1216</v>
      </c>
    </row>
    <row r="406" spans="1:3" x14ac:dyDescent="0.2">
      <c r="A406" s="107" t="s">
        <v>11303</v>
      </c>
      <c r="B406" s="107" t="s">
        <v>11304</v>
      </c>
      <c r="C406" s="103">
        <v>1216</v>
      </c>
    </row>
    <row r="407" spans="1:3" x14ac:dyDescent="0.2">
      <c r="A407" s="107" t="s">
        <v>11305</v>
      </c>
      <c r="B407" s="107" t="s">
        <v>11306</v>
      </c>
      <c r="C407" s="103">
        <v>718</v>
      </c>
    </row>
    <row r="408" spans="1:3" x14ac:dyDescent="0.2">
      <c r="A408" s="107" t="s">
        <v>11307</v>
      </c>
      <c r="B408" s="107" t="s">
        <v>11308</v>
      </c>
      <c r="C408" s="103">
        <v>718</v>
      </c>
    </row>
    <row r="409" spans="1:3" x14ac:dyDescent="0.2">
      <c r="A409" s="107" t="s">
        <v>11309</v>
      </c>
      <c r="B409" s="107" t="s">
        <v>11310</v>
      </c>
      <c r="C409" s="103">
        <v>718</v>
      </c>
    </row>
    <row r="410" spans="1:3" x14ac:dyDescent="0.2">
      <c r="A410" s="107" t="s">
        <v>11311</v>
      </c>
      <c r="B410" s="107" t="s">
        <v>11312</v>
      </c>
      <c r="C410" s="103">
        <v>718</v>
      </c>
    </row>
    <row r="411" spans="1:3" x14ac:dyDescent="0.2">
      <c r="A411" s="107" t="s">
        <v>11313</v>
      </c>
      <c r="B411" s="107" t="s">
        <v>11314</v>
      </c>
      <c r="C411" s="103">
        <v>3022</v>
      </c>
    </row>
    <row r="412" spans="1:3" x14ac:dyDescent="0.2">
      <c r="A412" s="107" t="s">
        <v>11315</v>
      </c>
      <c r="B412" s="107" t="s">
        <v>11316</v>
      </c>
      <c r="C412" s="103">
        <v>729.1</v>
      </c>
    </row>
    <row r="413" spans="1:3" x14ac:dyDescent="0.2">
      <c r="A413" s="107" t="s">
        <v>11317</v>
      </c>
      <c r="B413" s="107" t="s">
        <v>11318</v>
      </c>
      <c r="C413" s="103">
        <v>1934.7</v>
      </c>
    </row>
    <row r="414" spans="1:3" x14ac:dyDescent="0.2">
      <c r="A414" s="107" t="s">
        <v>11319</v>
      </c>
      <c r="B414" s="107" t="s">
        <v>11320</v>
      </c>
      <c r="C414" s="103">
        <v>1310.5</v>
      </c>
    </row>
    <row r="415" spans="1:3" x14ac:dyDescent="0.2">
      <c r="A415" s="107" t="s">
        <v>11321</v>
      </c>
      <c r="B415" s="107" t="s">
        <v>11322</v>
      </c>
      <c r="C415" s="103">
        <v>634.1</v>
      </c>
    </row>
    <row r="416" spans="1:3" x14ac:dyDescent="0.2">
      <c r="A416" s="107" t="s">
        <v>11323</v>
      </c>
      <c r="B416" s="107" t="s">
        <v>11324</v>
      </c>
      <c r="C416" s="103">
        <v>765.28</v>
      </c>
    </row>
    <row r="417" spans="1:3" x14ac:dyDescent="0.2">
      <c r="A417" s="107" t="s">
        <v>11325</v>
      </c>
      <c r="B417" s="107" t="s">
        <v>11326</v>
      </c>
      <c r="C417" s="103">
        <v>1003</v>
      </c>
    </row>
    <row r="418" spans="1:3" x14ac:dyDescent="0.2">
      <c r="A418" s="107" t="s">
        <v>11327</v>
      </c>
      <c r="B418" s="107" t="s">
        <v>11328</v>
      </c>
      <c r="C418" s="103">
        <v>348.52</v>
      </c>
    </row>
    <row r="419" spans="1:3" x14ac:dyDescent="0.2">
      <c r="A419" s="107" t="s">
        <v>11329</v>
      </c>
      <c r="B419" s="107" t="s">
        <v>11330</v>
      </c>
      <c r="C419" s="103">
        <v>557.39</v>
      </c>
    </row>
    <row r="420" spans="1:3" x14ac:dyDescent="0.2">
      <c r="A420" s="107" t="s">
        <v>11331</v>
      </c>
      <c r="B420" s="107" t="s">
        <v>11332</v>
      </c>
      <c r="C420" s="103">
        <v>879.77</v>
      </c>
    </row>
    <row r="421" spans="1:3" x14ac:dyDescent="0.2">
      <c r="A421" s="107" t="s">
        <v>11333</v>
      </c>
      <c r="B421" s="107" t="s">
        <v>11334</v>
      </c>
      <c r="C421" s="103">
        <v>287</v>
      </c>
    </row>
    <row r="422" spans="1:3" x14ac:dyDescent="0.2">
      <c r="A422" s="107" t="s">
        <v>11335</v>
      </c>
      <c r="B422" s="107" t="s">
        <v>11336</v>
      </c>
      <c r="C422" s="103">
        <v>287</v>
      </c>
    </row>
    <row r="423" spans="1:3" x14ac:dyDescent="0.2">
      <c r="A423" s="107" t="s">
        <v>11337</v>
      </c>
      <c r="B423" s="107" t="s">
        <v>11338</v>
      </c>
      <c r="C423" s="103">
        <v>840.86</v>
      </c>
    </row>
    <row r="424" spans="1:3" x14ac:dyDescent="0.2">
      <c r="A424" s="107" t="s">
        <v>11339</v>
      </c>
      <c r="B424" s="107" t="s">
        <v>11340</v>
      </c>
      <c r="C424" s="103">
        <v>640.47</v>
      </c>
    </row>
    <row r="425" spans="1:3" x14ac:dyDescent="0.2">
      <c r="A425" s="107" t="s">
        <v>11341</v>
      </c>
      <c r="B425" s="107" t="s">
        <v>11342</v>
      </c>
      <c r="C425" s="103">
        <v>607</v>
      </c>
    </row>
    <row r="426" spans="1:3" x14ac:dyDescent="0.2">
      <c r="A426" s="107" t="s">
        <v>11343</v>
      </c>
      <c r="B426" s="107" t="s">
        <v>11344</v>
      </c>
      <c r="C426" s="103">
        <v>532.92999999999995</v>
      </c>
    </row>
    <row r="427" spans="1:3" x14ac:dyDescent="0.2">
      <c r="A427" s="107" t="s">
        <v>11345</v>
      </c>
      <c r="B427" s="107" t="s">
        <v>11346</v>
      </c>
      <c r="C427" s="103">
        <v>1229.27</v>
      </c>
    </row>
    <row r="428" spans="1:3" x14ac:dyDescent="0.2">
      <c r="A428" s="107" t="s">
        <v>11347</v>
      </c>
      <c r="B428" s="107" t="s">
        <v>11348</v>
      </c>
      <c r="C428" s="103">
        <v>792.57</v>
      </c>
    </row>
    <row r="429" spans="1:3" x14ac:dyDescent="0.2">
      <c r="A429" s="107" t="s">
        <v>11349</v>
      </c>
      <c r="B429" s="107" t="s">
        <v>11350</v>
      </c>
      <c r="C429" s="103">
        <v>396.92</v>
      </c>
    </row>
    <row r="430" spans="1:3" x14ac:dyDescent="0.2">
      <c r="A430" s="107" t="s">
        <v>11351</v>
      </c>
      <c r="B430" s="107" t="s">
        <v>11352</v>
      </c>
      <c r="C430" s="103">
        <v>43.98</v>
      </c>
    </row>
    <row r="431" spans="1:3" x14ac:dyDescent="0.2">
      <c r="A431" s="107" t="s">
        <v>11353</v>
      </c>
      <c r="B431" s="107" t="s">
        <v>11354</v>
      </c>
      <c r="C431" s="103">
        <v>10129.719999999999</v>
      </c>
    </row>
    <row r="432" spans="1:3" x14ac:dyDescent="0.2">
      <c r="A432" s="107" t="s">
        <v>11355</v>
      </c>
      <c r="B432" s="107" t="s">
        <v>11356</v>
      </c>
      <c r="C432" s="103">
        <v>311</v>
      </c>
    </row>
    <row r="433" spans="1:3" x14ac:dyDescent="0.2">
      <c r="A433" s="107" t="s">
        <v>11357</v>
      </c>
      <c r="B433" s="107" t="s">
        <v>11358</v>
      </c>
      <c r="C433" s="103">
        <v>174.03</v>
      </c>
    </row>
    <row r="434" spans="1:3" x14ac:dyDescent="0.2">
      <c r="A434" s="107" t="s">
        <v>11359</v>
      </c>
      <c r="B434" s="107" t="s">
        <v>11360</v>
      </c>
      <c r="C434" s="103">
        <v>1772.34</v>
      </c>
    </row>
    <row r="435" spans="1:3" x14ac:dyDescent="0.2">
      <c r="A435" s="107" t="s">
        <v>11361</v>
      </c>
      <c r="B435" s="107" t="s">
        <v>11362</v>
      </c>
      <c r="C435" s="103">
        <v>1639.84</v>
      </c>
    </row>
    <row r="436" spans="1:3" x14ac:dyDescent="0.2">
      <c r="A436" s="107" t="s">
        <v>11363</v>
      </c>
      <c r="B436" s="107" t="s">
        <v>11364</v>
      </c>
      <c r="C436" s="103">
        <v>1172.58</v>
      </c>
    </row>
    <row r="437" spans="1:3" x14ac:dyDescent="0.2">
      <c r="A437" s="107" t="s">
        <v>11365</v>
      </c>
      <c r="B437" s="107" t="s">
        <v>11366</v>
      </c>
      <c r="C437" s="103">
        <v>3211</v>
      </c>
    </row>
    <row r="438" spans="1:3" x14ac:dyDescent="0.2">
      <c r="A438" s="107" t="s">
        <v>11367</v>
      </c>
      <c r="B438" s="107" t="s">
        <v>11368</v>
      </c>
      <c r="C438" s="103">
        <v>1488.91</v>
      </c>
    </row>
    <row r="439" spans="1:3" x14ac:dyDescent="0.2">
      <c r="A439" s="107" t="s">
        <v>11369</v>
      </c>
      <c r="B439" s="107" t="s">
        <v>11370</v>
      </c>
      <c r="C439" s="103">
        <v>1570.9</v>
      </c>
    </row>
    <row r="440" spans="1:3" x14ac:dyDescent="0.2">
      <c r="A440" s="107" t="s">
        <v>11371</v>
      </c>
      <c r="B440" s="107" t="s">
        <v>11372</v>
      </c>
      <c r="C440" s="103">
        <v>2553.0100000000002</v>
      </c>
    </row>
    <row r="441" spans="1:3" x14ac:dyDescent="0.2">
      <c r="A441" s="107" t="s">
        <v>11373</v>
      </c>
      <c r="B441" s="107" t="s">
        <v>11374</v>
      </c>
      <c r="C441" s="103">
        <v>3626.46</v>
      </c>
    </row>
    <row r="442" spans="1:3" x14ac:dyDescent="0.2">
      <c r="A442" s="107" t="s">
        <v>11375</v>
      </c>
      <c r="B442" s="107" t="s">
        <v>11376</v>
      </c>
      <c r="C442" s="103">
        <v>1075.3</v>
      </c>
    </row>
    <row r="443" spans="1:3" x14ac:dyDescent="0.2">
      <c r="A443" s="107" t="s">
        <v>11377</v>
      </c>
      <c r="B443" s="107" t="s">
        <v>11378</v>
      </c>
      <c r="C443" s="103">
        <v>1211.31</v>
      </c>
    </row>
    <row r="444" spans="1:3" x14ac:dyDescent="0.2">
      <c r="A444" s="107" t="s">
        <v>11379</v>
      </c>
      <c r="B444" s="107" t="s">
        <v>11380</v>
      </c>
      <c r="C444" s="103">
        <v>1184.3599999999999</v>
      </c>
    </row>
    <row r="445" spans="1:3" x14ac:dyDescent="0.2">
      <c r="A445" s="107" t="s">
        <v>11381</v>
      </c>
      <c r="B445" s="107" t="s">
        <v>11382</v>
      </c>
      <c r="C445" s="103">
        <v>4959.6499999999996</v>
      </c>
    </row>
    <row r="446" spans="1:3" x14ac:dyDescent="0.2">
      <c r="A446" s="107" t="s">
        <v>11383</v>
      </c>
      <c r="B446" s="107" t="s">
        <v>11384</v>
      </c>
      <c r="C446" s="103">
        <v>1246.3</v>
      </c>
    </row>
    <row r="447" spans="1:3" x14ac:dyDescent="0.2">
      <c r="A447" s="107" t="s">
        <v>11385</v>
      </c>
      <c r="B447" s="107" t="s">
        <v>11386</v>
      </c>
      <c r="C447" s="103">
        <v>684.21</v>
      </c>
    </row>
    <row r="448" spans="1:3" x14ac:dyDescent="0.2">
      <c r="A448" s="107" t="s">
        <v>11387</v>
      </c>
      <c r="B448" s="107" t="s">
        <v>11388</v>
      </c>
      <c r="C448" s="103">
        <v>699.14</v>
      </c>
    </row>
    <row r="449" spans="1:3" x14ac:dyDescent="0.2">
      <c r="A449" s="107" t="s">
        <v>11389</v>
      </c>
      <c r="B449" s="107" t="s">
        <v>11390</v>
      </c>
      <c r="C449" s="103">
        <v>699.14</v>
      </c>
    </row>
    <row r="450" spans="1:3" x14ac:dyDescent="0.2">
      <c r="A450" s="107" t="s">
        <v>11391</v>
      </c>
      <c r="B450" s="107" t="s">
        <v>11392</v>
      </c>
      <c r="C450" s="103">
        <v>710.46</v>
      </c>
    </row>
    <row r="451" spans="1:3" x14ac:dyDescent="0.2">
      <c r="A451" s="107" t="s">
        <v>11393</v>
      </c>
      <c r="B451" s="107" t="s">
        <v>11394</v>
      </c>
      <c r="C451" s="103">
        <v>930</v>
      </c>
    </row>
    <row r="452" spans="1:3" x14ac:dyDescent="0.2">
      <c r="A452" s="107" t="s">
        <v>11395</v>
      </c>
      <c r="B452" s="107" t="s">
        <v>11396</v>
      </c>
      <c r="C452" s="103">
        <v>852.76</v>
      </c>
    </row>
    <row r="453" spans="1:3" x14ac:dyDescent="0.2">
      <c r="A453" s="107" t="s">
        <v>11397</v>
      </c>
      <c r="B453" s="107" t="s">
        <v>11398</v>
      </c>
      <c r="C453" s="103">
        <v>930</v>
      </c>
    </row>
    <row r="454" spans="1:3" x14ac:dyDescent="0.2">
      <c r="A454" s="107" t="s">
        <v>11399</v>
      </c>
      <c r="B454" s="107" t="s">
        <v>11400</v>
      </c>
      <c r="C454" s="103">
        <v>1001.24</v>
      </c>
    </row>
    <row r="455" spans="1:3" x14ac:dyDescent="0.2">
      <c r="A455" s="107" t="s">
        <v>11401</v>
      </c>
      <c r="B455" s="107" t="s">
        <v>11402</v>
      </c>
      <c r="C455" s="103">
        <v>1001.24</v>
      </c>
    </row>
    <row r="456" spans="1:3" x14ac:dyDescent="0.2">
      <c r="A456" s="107" t="s">
        <v>11403</v>
      </c>
      <c r="B456" s="107" t="s">
        <v>11404</v>
      </c>
      <c r="C456" s="103">
        <v>1163.72</v>
      </c>
    </row>
    <row r="457" spans="1:3" x14ac:dyDescent="0.2">
      <c r="A457" s="107" t="s">
        <v>11405</v>
      </c>
      <c r="B457" s="107" t="s">
        <v>11404</v>
      </c>
      <c r="C457" s="103">
        <v>891.48</v>
      </c>
    </row>
    <row r="458" spans="1:3" x14ac:dyDescent="0.2">
      <c r="A458" s="107" t="s">
        <v>11406</v>
      </c>
      <c r="B458" s="107" t="s">
        <v>11407</v>
      </c>
      <c r="C458" s="103">
        <v>804.35</v>
      </c>
    </row>
    <row r="459" spans="1:3" x14ac:dyDescent="0.2">
      <c r="A459" s="107" t="s">
        <v>11408</v>
      </c>
      <c r="B459" s="107" t="s">
        <v>11409</v>
      </c>
      <c r="C459" s="103">
        <v>1163.72</v>
      </c>
    </row>
    <row r="460" spans="1:3" x14ac:dyDescent="0.2">
      <c r="A460" s="107" t="s">
        <v>11410</v>
      </c>
      <c r="B460" s="107" t="s">
        <v>11411</v>
      </c>
      <c r="C460" s="103">
        <v>995.28</v>
      </c>
    </row>
    <row r="461" spans="1:3" x14ac:dyDescent="0.2">
      <c r="A461" s="107" t="s">
        <v>11412</v>
      </c>
      <c r="B461" s="107" t="s">
        <v>11413</v>
      </c>
      <c r="C461" s="103">
        <v>1037.17</v>
      </c>
    </row>
    <row r="462" spans="1:3" x14ac:dyDescent="0.2">
      <c r="A462" s="107" t="s">
        <v>11414</v>
      </c>
      <c r="B462" s="107" t="s">
        <v>11415</v>
      </c>
      <c r="C462" s="103">
        <v>995.28</v>
      </c>
    </row>
    <row r="463" spans="1:3" x14ac:dyDescent="0.2">
      <c r="A463" s="107" t="s">
        <v>11416</v>
      </c>
      <c r="B463" s="107" t="s">
        <v>11417</v>
      </c>
      <c r="C463" s="103">
        <v>995.28</v>
      </c>
    </row>
    <row r="464" spans="1:3" x14ac:dyDescent="0.2">
      <c r="A464" s="107" t="s">
        <v>11418</v>
      </c>
      <c r="B464" s="107" t="s">
        <v>11419</v>
      </c>
      <c r="C464" s="103">
        <v>1242.0999999999999</v>
      </c>
    </row>
    <row r="465" spans="1:3" x14ac:dyDescent="0.2">
      <c r="A465" s="107" t="s">
        <v>11420</v>
      </c>
      <c r="B465" s="107" t="s">
        <v>11421</v>
      </c>
      <c r="C465" s="103">
        <v>2815.11</v>
      </c>
    </row>
    <row r="466" spans="1:3" x14ac:dyDescent="0.2">
      <c r="A466" s="107" t="s">
        <v>11422</v>
      </c>
      <c r="B466" s="107" t="s">
        <v>11423</v>
      </c>
      <c r="C466" s="103">
        <v>2815.11</v>
      </c>
    </row>
    <row r="467" spans="1:3" x14ac:dyDescent="0.2">
      <c r="A467" s="107" t="s">
        <v>11424</v>
      </c>
      <c r="B467" s="107" t="s">
        <v>11425</v>
      </c>
      <c r="C467" s="103">
        <v>1075.3</v>
      </c>
    </row>
    <row r="468" spans="1:3" x14ac:dyDescent="0.2">
      <c r="A468" s="107" t="s">
        <v>11426</v>
      </c>
      <c r="B468" s="107" t="s">
        <v>11427</v>
      </c>
      <c r="C468" s="103">
        <v>1075.3</v>
      </c>
    </row>
    <row r="469" spans="1:3" x14ac:dyDescent="0.2">
      <c r="A469" s="107" t="s">
        <v>11428</v>
      </c>
      <c r="B469" s="107" t="s">
        <v>11429</v>
      </c>
      <c r="C469" s="103">
        <v>1075.3</v>
      </c>
    </row>
    <row r="470" spans="1:3" x14ac:dyDescent="0.2">
      <c r="A470" s="107" t="s">
        <v>11430</v>
      </c>
      <c r="B470" s="107" t="s">
        <v>11431</v>
      </c>
      <c r="C470" s="103">
        <v>1075.3</v>
      </c>
    </row>
    <row r="471" spans="1:3" x14ac:dyDescent="0.2">
      <c r="A471" s="107" t="s">
        <v>11432</v>
      </c>
      <c r="B471" s="107" t="s">
        <v>11433</v>
      </c>
      <c r="C471" s="103">
        <v>1075.3</v>
      </c>
    </row>
    <row r="472" spans="1:3" x14ac:dyDescent="0.2">
      <c r="A472" s="107" t="s">
        <v>11434</v>
      </c>
      <c r="B472" s="107" t="s">
        <v>11435</v>
      </c>
      <c r="C472" s="103">
        <v>1075.3</v>
      </c>
    </row>
    <row r="473" spans="1:3" x14ac:dyDescent="0.2">
      <c r="A473" s="107" t="s">
        <v>11436</v>
      </c>
      <c r="B473" s="107" t="s">
        <v>11437</v>
      </c>
      <c r="C473" s="103">
        <v>1075.3</v>
      </c>
    </row>
    <row r="474" spans="1:3" x14ac:dyDescent="0.2">
      <c r="A474" s="107" t="s">
        <v>11438</v>
      </c>
      <c r="B474" s="107" t="s">
        <v>11439</v>
      </c>
      <c r="C474" s="103">
        <v>1075.3</v>
      </c>
    </row>
    <row r="475" spans="1:3" x14ac:dyDescent="0.2">
      <c r="A475" s="107" t="s">
        <v>11440</v>
      </c>
      <c r="B475" s="107" t="s">
        <v>11441</v>
      </c>
      <c r="C475" s="103">
        <v>1075.3</v>
      </c>
    </row>
    <row r="476" spans="1:3" x14ac:dyDescent="0.2">
      <c r="A476" s="107" t="s">
        <v>11442</v>
      </c>
      <c r="B476" s="107" t="s">
        <v>11443</v>
      </c>
      <c r="C476" s="103">
        <v>1075.3</v>
      </c>
    </row>
    <row r="477" spans="1:3" x14ac:dyDescent="0.2">
      <c r="A477" s="107" t="s">
        <v>11444</v>
      </c>
      <c r="B477" s="107" t="s">
        <v>11445</v>
      </c>
      <c r="C477" s="103">
        <v>861.39</v>
      </c>
    </row>
    <row r="478" spans="1:3" x14ac:dyDescent="0.2">
      <c r="A478" s="107" t="s">
        <v>11446</v>
      </c>
      <c r="B478" s="107" t="s">
        <v>11447</v>
      </c>
      <c r="C478" s="103">
        <v>1373.2</v>
      </c>
    </row>
    <row r="479" spans="1:3" x14ac:dyDescent="0.2">
      <c r="A479" s="107" t="s">
        <v>11448</v>
      </c>
      <c r="B479" s="107" t="s">
        <v>11449</v>
      </c>
      <c r="C479" s="103">
        <v>1408.89</v>
      </c>
    </row>
    <row r="480" spans="1:3" x14ac:dyDescent="0.2">
      <c r="A480" s="107" t="s">
        <v>11450</v>
      </c>
      <c r="B480" s="107" t="s">
        <v>11451</v>
      </c>
      <c r="C480" s="103">
        <v>865.12</v>
      </c>
    </row>
    <row r="481" spans="1:3" x14ac:dyDescent="0.2">
      <c r="A481" s="107" t="s">
        <v>11452</v>
      </c>
      <c r="B481" s="107" t="s">
        <v>11453</v>
      </c>
      <c r="C481" s="103">
        <v>865.12</v>
      </c>
    </row>
    <row r="482" spans="1:3" x14ac:dyDescent="0.2">
      <c r="A482" s="107" t="s">
        <v>11454</v>
      </c>
      <c r="B482" s="107" t="s">
        <v>11455</v>
      </c>
      <c r="C482" s="103">
        <v>865.12</v>
      </c>
    </row>
    <row r="483" spans="1:3" x14ac:dyDescent="0.2">
      <c r="A483" s="107" t="s">
        <v>11456</v>
      </c>
      <c r="B483" s="107" t="s">
        <v>11457</v>
      </c>
      <c r="C483" s="103">
        <v>865.12</v>
      </c>
    </row>
    <row r="484" spans="1:3" x14ac:dyDescent="0.2">
      <c r="A484" s="107" t="s">
        <v>11458</v>
      </c>
      <c r="B484" s="107" t="s">
        <v>11459</v>
      </c>
      <c r="C484" s="103">
        <v>319.13</v>
      </c>
    </row>
    <row r="485" spans="1:3" x14ac:dyDescent="0.2">
      <c r="A485" s="107" t="s">
        <v>11460</v>
      </c>
      <c r="B485" s="107" t="s">
        <v>11461</v>
      </c>
      <c r="C485" s="103">
        <v>349.68</v>
      </c>
    </row>
    <row r="486" spans="1:3" x14ac:dyDescent="0.2">
      <c r="A486" s="107" t="s">
        <v>11462</v>
      </c>
      <c r="B486" s="107" t="s">
        <v>11463</v>
      </c>
      <c r="C486" s="103">
        <v>2283.4699999999998</v>
      </c>
    </row>
    <row r="487" spans="1:3" x14ac:dyDescent="0.2">
      <c r="A487" s="107" t="s">
        <v>11464</v>
      </c>
      <c r="B487" s="107" t="s">
        <v>11465</v>
      </c>
      <c r="C487" s="103">
        <v>1684.16</v>
      </c>
    </row>
    <row r="488" spans="1:3" x14ac:dyDescent="0.2">
      <c r="A488" s="107" t="s">
        <v>11466</v>
      </c>
      <c r="B488" s="107" t="s">
        <v>11467</v>
      </c>
      <c r="C488" s="103">
        <v>1616.17</v>
      </c>
    </row>
    <row r="489" spans="1:3" x14ac:dyDescent="0.2">
      <c r="A489" s="107" t="s">
        <v>11468</v>
      </c>
      <c r="B489" s="107" t="s">
        <v>11469</v>
      </c>
      <c r="C489" s="103">
        <v>1315.58</v>
      </c>
    </row>
    <row r="490" spans="1:3" x14ac:dyDescent="0.2">
      <c r="A490" s="107" t="s">
        <v>11470</v>
      </c>
      <c r="B490" s="107" t="s">
        <v>11471</v>
      </c>
      <c r="C490" s="103">
        <v>635.45000000000005</v>
      </c>
    </row>
    <row r="491" spans="1:3" x14ac:dyDescent="0.2">
      <c r="A491" s="107" t="s">
        <v>11472</v>
      </c>
      <c r="B491" s="107" t="s">
        <v>11473</v>
      </c>
      <c r="C491" s="103">
        <v>534.91</v>
      </c>
    </row>
    <row r="492" spans="1:3" x14ac:dyDescent="0.2">
      <c r="A492" s="107" t="s">
        <v>11474</v>
      </c>
      <c r="B492" s="107" t="s">
        <v>11475</v>
      </c>
      <c r="C492" s="103">
        <v>534.91</v>
      </c>
    </row>
    <row r="493" spans="1:3" x14ac:dyDescent="0.2">
      <c r="A493" s="107" t="s">
        <v>11476</v>
      </c>
      <c r="B493" s="107" t="s">
        <v>11477</v>
      </c>
      <c r="C493" s="103">
        <v>720.25</v>
      </c>
    </row>
    <row r="494" spans="1:3" x14ac:dyDescent="0.2">
      <c r="A494" s="107" t="s">
        <v>11478</v>
      </c>
      <c r="B494" s="107" t="s">
        <v>11479</v>
      </c>
      <c r="C494" s="103">
        <v>534.91</v>
      </c>
    </row>
    <row r="495" spans="1:3" x14ac:dyDescent="0.2">
      <c r="A495" s="107" t="s">
        <v>11480</v>
      </c>
      <c r="B495" s="107" t="s">
        <v>11481</v>
      </c>
      <c r="C495" s="103">
        <v>561.86</v>
      </c>
    </row>
    <row r="496" spans="1:3" x14ac:dyDescent="0.2">
      <c r="A496" s="107" t="s">
        <v>11482</v>
      </c>
      <c r="B496" s="107" t="s">
        <v>11483</v>
      </c>
      <c r="C496" s="103">
        <v>527.55999999999995</v>
      </c>
    </row>
    <row r="497" spans="1:3" x14ac:dyDescent="0.2">
      <c r="A497" s="107" t="s">
        <v>11484</v>
      </c>
      <c r="B497" s="107" t="s">
        <v>11485</v>
      </c>
      <c r="C497" s="103">
        <v>795.14</v>
      </c>
    </row>
    <row r="498" spans="1:3" x14ac:dyDescent="0.2">
      <c r="A498" s="107" t="s">
        <v>11486</v>
      </c>
      <c r="B498" s="107" t="s">
        <v>11487</v>
      </c>
      <c r="C498" s="103">
        <v>425.5</v>
      </c>
    </row>
    <row r="499" spans="1:3" x14ac:dyDescent="0.2">
      <c r="A499" s="107" t="s">
        <v>11488</v>
      </c>
      <c r="B499" s="107" t="s">
        <v>11489</v>
      </c>
      <c r="C499" s="103">
        <v>357.26</v>
      </c>
    </row>
    <row r="500" spans="1:3" x14ac:dyDescent="0.2">
      <c r="A500" s="107" t="s">
        <v>11490</v>
      </c>
      <c r="B500" s="107" t="s">
        <v>11491</v>
      </c>
      <c r="C500" s="103">
        <v>504.35</v>
      </c>
    </row>
    <row r="501" spans="1:3" x14ac:dyDescent="0.2">
      <c r="A501" s="107" t="s">
        <v>11492</v>
      </c>
      <c r="B501" s="107" t="s">
        <v>11493</v>
      </c>
      <c r="C501" s="103">
        <v>690.16</v>
      </c>
    </row>
    <row r="502" spans="1:3" x14ac:dyDescent="0.2">
      <c r="A502" s="107" t="s">
        <v>11494</v>
      </c>
      <c r="B502" s="107" t="s">
        <v>11495</v>
      </c>
      <c r="C502" s="103">
        <v>663.56</v>
      </c>
    </row>
    <row r="503" spans="1:3" x14ac:dyDescent="0.2">
      <c r="A503" s="107" t="s">
        <v>11496</v>
      </c>
      <c r="B503" s="107" t="s">
        <v>11497</v>
      </c>
      <c r="C503" s="103">
        <v>622.27</v>
      </c>
    </row>
    <row r="504" spans="1:3" x14ac:dyDescent="0.2">
      <c r="A504" s="107" t="s">
        <v>11498</v>
      </c>
      <c r="B504" s="107" t="s">
        <v>11499</v>
      </c>
      <c r="C504" s="103">
        <v>3882.71</v>
      </c>
    </row>
    <row r="505" spans="1:3" x14ac:dyDescent="0.2">
      <c r="A505" s="107" t="s">
        <v>11500</v>
      </c>
      <c r="B505" s="107" t="s">
        <v>11501</v>
      </c>
      <c r="C505" s="103">
        <v>2336.88</v>
      </c>
    </row>
    <row r="506" spans="1:3" x14ac:dyDescent="0.2">
      <c r="A506" s="107" t="s">
        <v>11502</v>
      </c>
      <c r="B506" s="107" t="s">
        <v>11503</v>
      </c>
      <c r="C506" s="103">
        <v>667.65</v>
      </c>
    </row>
    <row r="507" spans="1:3" x14ac:dyDescent="0.2">
      <c r="A507" s="107" t="s">
        <v>11504</v>
      </c>
      <c r="B507" s="107" t="s">
        <v>11505</v>
      </c>
      <c r="C507" s="103">
        <v>793.97</v>
      </c>
    </row>
    <row r="508" spans="1:3" x14ac:dyDescent="0.2">
      <c r="A508" s="107" t="s">
        <v>11506</v>
      </c>
      <c r="B508" s="107" t="s">
        <v>11507</v>
      </c>
      <c r="C508" s="103">
        <v>539.11</v>
      </c>
    </row>
    <row r="509" spans="1:3" x14ac:dyDescent="0.2">
      <c r="A509" s="107" t="s">
        <v>11508</v>
      </c>
      <c r="B509" s="107" t="s">
        <v>11509</v>
      </c>
      <c r="C509" s="103">
        <v>548.45000000000005</v>
      </c>
    </row>
    <row r="510" spans="1:3" x14ac:dyDescent="0.2">
      <c r="A510" s="107" t="s">
        <v>11510</v>
      </c>
      <c r="B510" s="107" t="s">
        <v>11511</v>
      </c>
      <c r="C510" s="103">
        <v>457.93</v>
      </c>
    </row>
    <row r="511" spans="1:3" x14ac:dyDescent="0.2">
      <c r="A511" s="107" t="s">
        <v>11512</v>
      </c>
      <c r="B511" s="107" t="s">
        <v>11513</v>
      </c>
      <c r="C511" s="103">
        <v>1267.76</v>
      </c>
    </row>
    <row r="512" spans="1:3" x14ac:dyDescent="0.2">
      <c r="A512" s="107" t="s">
        <v>11514</v>
      </c>
      <c r="B512" s="107" t="s">
        <v>11515</v>
      </c>
      <c r="C512" s="103">
        <v>1289.57</v>
      </c>
    </row>
    <row r="513" spans="1:3" x14ac:dyDescent="0.2">
      <c r="A513" s="107" t="s">
        <v>11516</v>
      </c>
      <c r="B513" s="107" t="s">
        <v>11517</v>
      </c>
      <c r="C513" s="103">
        <v>1243.73</v>
      </c>
    </row>
    <row r="514" spans="1:3" x14ac:dyDescent="0.2">
      <c r="A514" s="107" t="s">
        <v>11518</v>
      </c>
      <c r="B514" s="107" t="s">
        <v>11519</v>
      </c>
      <c r="C514" s="103">
        <v>1562.16</v>
      </c>
    </row>
    <row r="515" spans="1:3" x14ac:dyDescent="0.2">
      <c r="A515" s="107" t="s">
        <v>11520</v>
      </c>
      <c r="B515" s="107" t="s">
        <v>11521</v>
      </c>
      <c r="C515" s="103">
        <v>3360.52</v>
      </c>
    </row>
    <row r="516" spans="1:3" x14ac:dyDescent="0.2">
      <c r="A516" s="107" t="s">
        <v>11522</v>
      </c>
      <c r="B516" s="107" t="s">
        <v>11523</v>
      </c>
      <c r="C516" s="103">
        <v>350.85</v>
      </c>
    </row>
    <row r="517" spans="1:3" x14ac:dyDescent="0.2">
      <c r="A517" s="107" t="s">
        <v>11524</v>
      </c>
      <c r="B517" s="107" t="s">
        <v>11525</v>
      </c>
      <c r="C517" s="103">
        <v>660.42</v>
      </c>
    </row>
    <row r="518" spans="1:3" x14ac:dyDescent="0.2">
      <c r="A518" s="107" t="s">
        <v>11526</v>
      </c>
      <c r="B518" s="107" t="s">
        <v>11527</v>
      </c>
      <c r="C518" s="103">
        <v>643.62</v>
      </c>
    </row>
    <row r="519" spans="1:3" x14ac:dyDescent="0.2">
      <c r="A519" s="107" t="s">
        <v>11528</v>
      </c>
      <c r="B519" s="107" t="s">
        <v>11529</v>
      </c>
      <c r="C519" s="103">
        <v>703.22</v>
      </c>
    </row>
    <row r="520" spans="1:3" x14ac:dyDescent="0.2">
      <c r="A520" s="107" t="s">
        <v>11530</v>
      </c>
      <c r="B520" s="107" t="s">
        <v>11531</v>
      </c>
      <c r="C520" s="103">
        <v>240.98</v>
      </c>
    </row>
    <row r="521" spans="1:3" x14ac:dyDescent="0.2">
      <c r="A521" s="107" t="s">
        <v>11532</v>
      </c>
      <c r="B521" s="107" t="s">
        <v>11533</v>
      </c>
      <c r="C521" s="103">
        <v>3992.93</v>
      </c>
    </row>
    <row r="522" spans="1:3" x14ac:dyDescent="0.2">
      <c r="A522" s="107" t="s">
        <v>11534</v>
      </c>
      <c r="B522" s="107" t="s">
        <v>11535</v>
      </c>
      <c r="C522" s="103">
        <v>1610.1</v>
      </c>
    </row>
    <row r="523" spans="1:3" x14ac:dyDescent="0.2">
      <c r="A523" s="107" t="s">
        <v>11536</v>
      </c>
      <c r="B523" s="107" t="s">
        <v>11537</v>
      </c>
      <c r="C523" s="103">
        <v>2794.58</v>
      </c>
    </row>
    <row r="524" spans="1:3" x14ac:dyDescent="0.2">
      <c r="A524" s="107" t="s">
        <v>11538</v>
      </c>
      <c r="B524" s="107" t="s">
        <v>11539</v>
      </c>
      <c r="C524" s="103">
        <v>3393.76</v>
      </c>
    </row>
    <row r="525" spans="1:3" x14ac:dyDescent="0.2">
      <c r="A525" s="107" t="s">
        <v>11540</v>
      </c>
      <c r="B525" s="107" t="s">
        <v>11541</v>
      </c>
      <c r="C525" s="103">
        <v>738.21</v>
      </c>
    </row>
    <row r="526" spans="1:3" x14ac:dyDescent="0.2">
      <c r="A526" s="107" t="s">
        <v>11542</v>
      </c>
      <c r="B526" s="107" t="s">
        <v>11543</v>
      </c>
      <c r="C526" s="103">
        <v>4290</v>
      </c>
    </row>
    <row r="527" spans="1:3" x14ac:dyDescent="0.2">
      <c r="A527" s="107" t="s">
        <v>11544</v>
      </c>
      <c r="B527" s="107" t="s">
        <v>11545</v>
      </c>
      <c r="C527" s="103">
        <v>2441.7399999999998</v>
      </c>
    </row>
    <row r="528" spans="1:3" x14ac:dyDescent="0.2">
      <c r="A528" s="107" t="s">
        <v>11546</v>
      </c>
      <c r="B528" s="107" t="s">
        <v>11547</v>
      </c>
      <c r="C528" s="103">
        <v>2441.7399999999998</v>
      </c>
    </row>
    <row r="529" spans="1:3" x14ac:dyDescent="0.2">
      <c r="A529" s="107" t="s">
        <v>11548</v>
      </c>
      <c r="B529" s="107" t="s">
        <v>11549</v>
      </c>
      <c r="C529" s="103">
        <v>881.1</v>
      </c>
    </row>
    <row r="530" spans="1:3" x14ac:dyDescent="0.2">
      <c r="A530" s="107" t="s">
        <v>11550</v>
      </c>
      <c r="B530" s="107" t="s">
        <v>11551</v>
      </c>
      <c r="C530" s="103">
        <v>790.35</v>
      </c>
    </row>
    <row r="531" spans="1:3" x14ac:dyDescent="0.2">
      <c r="A531" s="107" t="s">
        <v>11552</v>
      </c>
      <c r="B531" s="107" t="s">
        <v>11553</v>
      </c>
      <c r="C531" s="103">
        <v>865.12</v>
      </c>
    </row>
    <row r="532" spans="1:3" x14ac:dyDescent="0.2">
      <c r="A532" s="107" t="s">
        <v>11554</v>
      </c>
      <c r="B532" s="107" t="s">
        <v>11555</v>
      </c>
      <c r="C532" s="103">
        <v>519.75</v>
      </c>
    </row>
    <row r="533" spans="1:3" x14ac:dyDescent="0.2">
      <c r="A533" s="107" t="s">
        <v>11556</v>
      </c>
      <c r="B533" s="107" t="s">
        <v>11557</v>
      </c>
      <c r="C533" s="103">
        <v>690.39</v>
      </c>
    </row>
    <row r="534" spans="1:3" x14ac:dyDescent="0.2">
      <c r="A534" s="107" t="s">
        <v>11558</v>
      </c>
      <c r="B534" s="107" t="s">
        <v>11559</v>
      </c>
      <c r="C534" s="103">
        <v>5195.8500000000004</v>
      </c>
    </row>
    <row r="535" spans="1:3" x14ac:dyDescent="0.2">
      <c r="A535" s="107" t="s">
        <v>11560</v>
      </c>
      <c r="B535" s="107" t="s">
        <v>11561</v>
      </c>
      <c r="C535" s="103">
        <v>394.83</v>
      </c>
    </row>
    <row r="536" spans="1:3" x14ac:dyDescent="0.2">
      <c r="A536" s="107" t="s">
        <v>11562</v>
      </c>
      <c r="B536" s="107" t="s">
        <v>11563</v>
      </c>
      <c r="C536" s="103">
        <v>1652.67</v>
      </c>
    </row>
    <row r="537" spans="1:3" x14ac:dyDescent="0.2">
      <c r="A537" s="107" t="s">
        <v>11564</v>
      </c>
      <c r="B537" s="107" t="s">
        <v>11565</v>
      </c>
      <c r="C537" s="103">
        <v>1695.36</v>
      </c>
    </row>
    <row r="538" spans="1:3" x14ac:dyDescent="0.2">
      <c r="A538" s="107" t="s">
        <v>11566</v>
      </c>
      <c r="B538" s="107" t="s">
        <v>11567</v>
      </c>
      <c r="C538" s="103">
        <v>518.23</v>
      </c>
    </row>
    <row r="539" spans="1:3" x14ac:dyDescent="0.2">
      <c r="A539" s="107" t="s">
        <v>11568</v>
      </c>
      <c r="B539" s="107" t="s">
        <v>11569</v>
      </c>
      <c r="C539" s="103">
        <v>1231.48</v>
      </c>
    </row>
    <row r="540" spans="1:3" x14ac:dyDescent="0.2">
      <c r="A540" s="107" t="s">
        <v>11570</v>
      </c>
      <c r="B540" s="107" t="s">
        <v>11571</v>
      </c>
      <c r="C540" s="103">
        <v>346</v>
      </c>
    </row>
    <row r="541" spans="1:3" x14ac:dyDescent="0.2">
      <c r="A541" s="107" t="s">
        <v>11572</v>
      </c>
      <c r="B541" s="107" t="s">
        <v>11573</v>
      </c>
      <c r="C541" s="103">
        <v>888.33</v>
      </c>
    </row>
    <row r="542" spans="1:3" x14ac:dyDescent="0.2">
      <c r="A542" s="107" t="s">
        <v>11574</v>
      </c>
      <c r="B542" s="107" t="s">
        <v>11575</v>
      </c>
      <c r="C542" s="103">
        <v>76.52</v>
      </c>
    </row>
    <row r="543" spans="1:3" x14ac:dyDescent="0.2">
      <c r="A543" s="107" t="s">
        <v>11576</v>
      </c>
      <c r="B543" s="107" t="s">
        <v>11577</v>
      </c>
      <c r="C543" s="103">
        <v>393.2</v>
      </c>
    </row>
    <row r="544" spans="1:3" x14ac:dyDescent="0.2">
      <c r="A544" s="107" t="s">
        <v>11578</v>
      </c>
      <c r="B544" s="107" t="s">
        <v>11579</v>
      </c>
      <c r="C544" s="103">
        <v>345</v>
      </c>
    </row>
    <row r="545" spans="1:3" x14ac:dyDescent="0.2">
      <c r="A545" s="107" t="s">
        <v>11580</v>
      </c>
      <c r="B545" s="107" t="s">
        <v>11581</v>
      </c>
      <c r="C545" s="103">
        <v>1102.01</v>
      </c>
    </row>
    <row r="546" spans="1:3" x14ac:dyDescent="0.2">
      <c r="A546" s="107" t="s">
        <v>11582</v>
      </c>
      <c r="B546" s="107" t="s">
        <v>11583</v>
      </c>
      <c r="C546" s="103">
        <v>650.85</v>
      </c>
    </row>
    <row r="547" spans="1:3" x14ac:dyDescent="0.2">
      <c r="A547" s="107" t="s">
        <v>11584</v>
      </c>
      <c r="B547" s="107" t="s">
        <v>11585</v>
      </c>
      <c r="C547" s="103">
        <v>795.72</v>
      </c>
    </row>
    <row r="548" spans="1:3" x14ac:dyDescent="0.2">
      <c r="A548" s="107" t="s">
        <v>11586</v>
      </c>
      <c r="B548" s="107" t="s">
        <v>11587</v>
      </c>
      <c r="C548" s="103">
        <v>1289.1099999999999</v>
      </c>
    </row>
    <row r="549" spans="1:3" x14ac:dyDescent="0.2">
      <c r="A549" s="107" t="s">
        <v>11588</v>
      </c>
      <c r="B549" s="107" t="s">
        <v>11589</v>
      </c>
      <c r="C549" s="103">
        <v>1869.62</v>
      </c>
    </row>
    <row r="550" spans="1:3" x14ac:dyDescent="0.2">
      <c r="A550" s="107" t="s">
        <v>11590</v>
      </c>
      <c r="B550" s="107" t="s">
        <v>11591</v>
      </c>
      <c r="C550" s="103">
        <v>1632.14</v>
      </c>
    </row>
    <row r="551" spans="1:3" x14ac:dyDescent="0.2">
      <c r="A551" s="107" t="s">
        <v>11592</v>
      </c>
      <c r="B551" s="107" t="s">
        <v>11593</v>
      </c>
      <c r="C551" s="103">
        <v>1242.0999999999999</v>
      </c>
    </row>
    <row r="552" spans="1:3" x14ac:dyDescent="0.2">
      <c r="A552" s="107" t="s">
        <v>11594</v>
      </c>
      <c r="B552" s="107" t="s">
        <v>11595</v>
      </c>
      <c r="C552" s="103">
        <v>714.77</v>
      </c>
    </row>
    <row r="553" spans="1:3" x14ac:dyDescent="0.2">
      <c r="A553" s="107" t="s">
        <v>11596</v>
      </c>
      <c r="B553" s="107" t="s">
        <v>11597</v>
      </c>
      <c r="C553" s="103">
        <v>1161.03</v>
      </c>
    </row>
    <row r="554" spans="1:3" x14ac:dyDescent="0.2">
      <c r="A554" s="107" t="s">
        <v>11598</v>
      </c>
      <c r="B554" s="107" t="s">
        <v>11599</v>
      </c>
      <c r="C554" s="103">
        <v>669.05</v>
      </c>
    </row>
    <row r="555" spans="1:3" x14ac:dyDescent="0.2">
      <c r="A555" s="107" t="s">
        <v>11600</v>
      </c>
      <c r="B555" s="107" t="s">
        <v>11601</v>
      </c>
      <c r="C555" s="103">
        <v>669.05</v>
      </c>
    </row>
    <row r="556" spans="1:3" x14ac:dyDescent="0.2">
      <c r="A556" s="107" t="s">
        <v>11602</v>
      </c>
      <c r="B556" s="107" t="s">
        <v>11603</v>
      </c>
      <c r="C556" s="103">
        <v>402.29</v>
      </c>
    </row>
    <row r="557" spans="1:3" x14ac:dyDescent="0.2">
      <c r="A557" s="107" t="s">
        <v>11604</v>
      </c>
      <c r="B557" s="107" t="s">
        <v>11605</v>
      </c>
      <c r="C557" s="103">
        <v>942.69</v>
      </c>
    </row>
    <row r="558" spans="1:3" x14ac:dyDescent="0.2">
      <c r="A558" s="107" t="s">
        <v>11606</v>
      </c>
      <c r="B558" s="107" t="s">
        <v>11607</v>
      </c>
      <c r="C558" s="103">
        <v>469.94</v>
      </c>
    </row>
    <row r="559" spans="1:3" x14ac:dyDescent="0.2">
      <c r="A559" s="107" t="s">
        <v>11608</v>
      </c>
      <c r="B559" s="107" t="s">
        <v>11609</v>
      </c>
      <c r="C559" s="103">
        <v>331.38</v>
      </c>
    </row>
    <row r="560" spans="1:3" x14ac:dyDescent="0.2">
      <c r="A560" s="107" t="s">
        <v>11610</v>
      </c>
      <c r="B560" s="107" t="s">
        <v>11611</v>
      </c>
      <c r="C560" s="103">
        <v>331.38</v>
      </c>
    </row>
    <row r="561" spans="1:3" x14ac:dyDescent="0.2">
      <c r="A561" s="107" t="s">
        <v>11612</v>
      </c>
      <c r="B561" s="107" t="s">
        <v>11613</v>
      </c>
      <c r="C561" s="103">
        <v>238.65</v>
      </c>
    </row>
    <row r="562" spans="1:3" x14ac:dyDescent="0.2">
      <c r="A562" s="107" t="s">
        <v>11614</v>
      </c>
      <c r="B562" s="107" t="s">
        <v>11615</v>
      </c>
      <c r="C562" s="103">
        <v>1139.45</v>
      </c>
    </row>
    <row r="563" spans="1:3" x14ac:dyDescent="0.2">
      <c r="A563" s="107" t="s">
        <v>11616</v>
      </c>
      <c r="B563" s="107" t="s">
        <v>11617</v>
      </c>
      <c r="C563" s="103">
        <v>729</v>
      </c>
    </row>
    <row r="564" spans="1:3" x14ac:dyDescent="0.2">
      <c r="A564" s="107" t="s">
        <v>11618</v>
      </c>
      <c r="B564" s="107" t="s">
        <v>11619</v>
      </c>
      <c r="C564" s="103">
        <v>9531.94</v>
      </c>
    </row>
    <row r="565" spans="1:3" x14ac:dyDescent="0.2">
      <c r="A565" s="107" t="s">
        <v>11620</v>
      </c>
      <c r="B565" s="107" t="s">
        <v>11621</v>
      </c>
      <c r="C565" s="103">
        <v>6601</v>
      </c>
    </row>
    <row r="566" spans="1:3" x14ac:dyDescent="0.2">
      <c r="A566" s="107" t="s">
        <v>11622</v>
      </c>
      <c r="B566" s="107" t="s">
        <v>11623</v>
      </c>
      <c r="C566" s="103">
        <v>6601</v>
      </c>
    </row>
    <row r="567" spans="1:3" x14ac:dyDescent="0.2">
      <c r="A567" s="107" t="s">
        <v>11624</v>
      </c>
      <c r="B567" s="107" t="s">
        <v>11625</v>
      </c>
      <c r="C567" s="103">
        <v>6601</v>
      </c>
    </row>
    <row r="568" spans="1:3" x14ac:dyDescent="0.2">
      <c r="A568" s="107" t="s">
        <v>11626</v>
      </c>
      <c r="B568" s="107" t="s">
        <v>11627</v>
      </c>
      <c r="C568" s="103">
        <v>6601</v>
      </c>
    </row>
    <row r="569" spans="1:3" x14ac:dyDescent="0.2">
      <c r="A569" s="107" t="s">
        <v>11628</v>
      </c>
      <c r="B569" s="107" t="s">
        <v>11629</v>
      </c>
      <c r="C569" s="103">
        <v>763.06</v>
      </c>
    </row>
    <row r="570" spans="1:3" x14ac:dyDescent="0.2">
      <c r="A570" s="107" t="s">
        <v>11630</v>
      </c>
      <c r="B570" s="107" t="s">
        <v>11631</v>
      </c>
      <c r="C570" s="103">
        <v>539</v>
      </c>
    </row>
    <row r="571" spans="1:3" x14ac:dyDescent="0.2">
      <c r="A571" s="107" t="s">
        <v>11632</v>
      </c>
      <c r="B571" s="107" t="s">
        <v>11633</v>
      </c>
      <c r="C571" s="103">
        <v>416.87</v>
      </c>
    </row>
    <row r="572" spans="1:3" x14ac:dyDescent="0.2">
      <c r="A572" s="107" t="s">
        <v>11634</v>
      </c>
      <c r="B572" s="107" t="s">
        <v>11635</v>
      </c>
      <c r="C572" s="103">
        <v>364.74</v>
      </c>
    </row>
    <row r="573" spans="1:3" x14ac:dyDescent="0.2">
      <c r="A573" s="107" t="s">
        <v>11636</v>
      </c>
      <c r="B573" s="107" t="s">
        <v>11637</v>
      </c>
      <c r="C573" s="103">
        <v>373.37</v>
      </c>
    </row>
    <row r="574" spans="1:3" x14ac:dyDescent="0.2">
      <c r="A574" s="107" t="s">
        <v>11638</v>
      </c>
      <c r="B574" s="107" t="s">
        <v>11639</v>
      </c>
      <c r="C574" s="103">
        <v>404.16</v>
      </c>
    </row>
    <row r="575" spans="1:3" x14ac:dyDescent="0.2">
      <c r="A575" s="107" t="s">
        <v>11640</v>
      </c>
      <c r="B575" s="107" t="s">
        <v>11641</v>
      </c>
      <c r="C575" s="103">
        <v>321.33999999999997</v>
      </c>
    </row>
    <row r="576" spans="1:3" x14ac:dyDescent="0.2">
      <c r="A576" s="107" t="s">
        <v>11642</v>
      </c>
      <c r="B576" s="107" t="s">
        <v>11643</v>
      </c>
      <c r="C576" s="103">
        <v>172.86</v>
      </c>
    </row>
    <row r="577" spans="1:3" x14ac:dyDescent="0.2">
      <c r="A577" s="107" t="s">
        <v>11644</v>
      </c>
      <c r="B577" s="107" t="s">
        <v>11645</v>
      </c>
      <c r="C577" s="103">
        <v>172.86</v>
      </c>
    </row>
    <row r="578" spans="1:3" x14ac:dyDescent="0.2">
      <c r="A578" s="107" t="s">
        <v>11646</v>
      </c>
      <c r="B578" s="107" t="s">
        <v>11647</v>
      </c>
      <c r="C578" s="103">
        <v>172.86</v>
      </c>
    </row>
    <row r="579" spans="1:3" x14ac:dyDescent="0.2">
      <c r="A579" s="107" t="s">
        <v>11648</v>
      </c>
      <c r="B579" s="107" t="s">
        <v>11649</v>
      </c>
      <c r="C579" s="103">
        <v>394.59</v>
      </c>
    </row>
    <row r="580" spans="1:3" x14ac:dyDescent="0.2">
      <c r="A580" s="107" t="s">
        <v>11650</v>
      </c>
      <c r="B580" s="107" t="s">
        <v>11651</v>
      </c>
      <c r="C580" s="103">
        <v>1022.23</v>
      </c>
    </row>
    <row r="581" spans="1:3" x14ac:dyDescent="0.2">
      <c r="A581" s="107" t="s">
        <v>11652</v>
      </c>
      <c r="B581" s="107" t="s">
        <v>11653</v>
      </c>
      <c r="C581" s="103">
        <v>145.1</v>
      </c>
    </row>
    <row r="582" spans="1:3" x14ac:dyDescent="0.2">
      <c r="A582" s="107" t="s">
        <v>11654</v>
      </c>
      <c r="B582" s="107" t="s">
        <v>11655</v>
      </c>
      <c r="C582" s="103">
        <v>690.39</v>
      </c>
    </row>
    <row r="583" spans="1:3" x14ac:dyDescent="0.2">
      <c r="A583" s="107" t="s">
        <v>11656</v>
      </c>
      <c r="B583" s="107" t="s">
        <v>11657</v>
      </c>
      <c r="C583" s="103">
        <v>855</v>
      </c>
    </row>
    <row r="584" spans="1:3" x14ac:dyDescent="0.2">
      <c r="A584" s="107" t="s">
        <v>11658</v>
      </c>
      <c r="B584" s="107" t="s">
        <v>11659</v>
      </c>
      <c r="C584" s="103">
        <v>390.63</v>
      </c>
    </row>
    <row r="585" spans="1:3" x14ac:dyDescent="0.2">
      <c r="A585" s="107" t="s">
        <v>11660</v>
      </c>
      <c r="B585" s="107" t="s">
        <v>11661</v>
      </c>
      <c r="C585" s="103">
        <v>175.08</v>
      </c>
    </row>
    <row r="586" spans="1:3" x14ac:dyDescent="0.2">
      <c r="A586" s="107" t="s">
        <v>11662</v>
      </c>
      <c r="B586" s="107" t="s">
        <v>11663</v>
      </c>
      <c r="C586" s="103">
        <v>162.83000000000001</v>
      </c>
    </row>
    <row r="587" spans="1:3" x14ac:dyDescent="0.2">
      <c r="A587" s="107" t="s">
        <v>11664</v>
      </c>
      <c r="B587" s="107" t="s">
        <v>11665</v>
      </c>
      <c r="C587" s="103">
        <v>648.28</v>
      </c>
    </row>
    <row r="588" spans="1:3" x14ac:dyDescent="0.2">
      <c r="A588" s="107" t="s">
        <v>11666</v>
      </c>
      <c r="B588" s="107" t="s">
        <v>11667</v>
      </c>
      <c r="C588" s="103">
        <v>130.05000000000001</v>
      </c>
    </row>
    <row r="589" spans="1:3" x14ac:dyDescent="0.2">
      <c r="A589" s="107" t="s">
        <v>11668</v>
      </c>
      <c r="B589" s="107" t="s">
        <v>11669</v>
      </c>
      <c r="C589" s="103">
        <v>122.82</v>
      </c>
    </row>
    <row r="590" spans="1:3" x14ac:dyDescent="0.2">
      <c r="A590" s="107" t="s">
        <v>11670</v>
      </c>
      <c r="B590" s="107" t="s">
        <v>11671</v>
      </c>
      <c r="C590" s="103">
        <v>321.33999999999997</v>
      </c>
    </row>
    <row r="591" spans="1:3" x14ac:dyDescent="0.2">
      <c r="A591" s="107" t="s">
        <v>11672</v>
      </c>
      <c r="B591" s="107" t="s">
        <v>11671</v>
      </c>
      <c r="C591" s="103">
        <v>308.86</v>
      </c>
    </row>
    <row r="592" spans="1:3" x14ac:dyDescent="0.2">
      <c r="A592" s="107" t="s">
        <v>11673</v>
      </c>
      <c r="B592" s="107" t="s">
        <v>11674</v>
      </c>
      <c r="C592" s="103">
        <v>284.36</v>
      </c>
    </row>
    <row r="593" spans="1:3" x14ac:dyDescent="0.2">
      <c r="A593" s="107" t="s">
        <v>11675</v>
      </c>
      <c r="B593" s="107" t="s">
        <v>11676</v>
      </c>
      <c r="C593" s="103">
        <v>292.64999999999998</v>
      </c>
    </row>
    <row r="594" spans="1:3" x14ac:dyDescent="0.2">
      <c r="A594" s="107" t="s">
        <v>11677</v>
      </c>
      <c r="B594" s="107" t="s">
        <v>11678</v>
      </c>
      <c r="C594" s="103">
        <v>449.88</v>
      </c>
    </row>
    <row r="595" spans="1:3" x14ac:dyDescent="0.2">
      <c r="A595" s="107" t="s">
        <v>11679</v>
      </c>
      <c r="B595" s="107" t="s">
        <v>11680</v>
      </c>
      <c r="C595" s="103">
        <v>829</v>
      </c>
    </row>
    <row r="596" spans="1:3" x14ac:dyDescent="0.2">
      <c r="A596" s="107" t="s">
        <v>11681</v>
      </c>
      <c r="B596" s="107" t="s">
        <v>11682</v>
      </c>
      <c r="C596" s="103">
        <v>611.07000000000005</v>
      </c>
    </row>
    <row r="597" spans="1:3" x14ac:dyDescent="0.2">
      <c r="A597" s="107" t="s">
        <v>11683</v>
      </c>
      <c r="B597" s="107" t="s">
        <v>11684</v>
      </c>
      <c r="C597" s="103">
        <v>321.58</v>
      </c>
    </row>
    <row r="598" spans="1:3" x14ac:dyDescent="0.2">
      <c r="A598" s="107" t="s">
        <v>11685</v>
      </c>
      <c r="B598" s="107" t="s">
        <v>11686</v>
      </c>
      <c r="C598" s="103">
        <v>300.11</v>
      </c>
    </row>
    <row r="599" spans="1:3" x14ac:dyDescent="0.2">
      <c r="A599" s="107" t="s">
        <v>11687</v>
      </c>
      <c r="B599" s="107" t="s">
        <v>11688</v>
      </c>
      <c r="C599" s="103">
        <v>376.51</v>
      </c>
    </row>
    <row r="600" spans="1:3" x14ac:dyDescent="0.2">
      <c r="A600" s="107" t="s">
        <v>11689</v>
      </c>
      <c r="B600" s="107" t="s">
        <v>11690</v>
      </c>
      <c r="C600" s="103">
        <v>443.7</v>
      </c>
    </row>
    <row r="601" spans="1:3" x14ac:dyDescent="0.2">
      <c r="A601" s="107" t="s">
        <v>11691</v>
      </c>
      <c r="B601" s="107" t="s">
        <v>11692</v>
      </c>
      <c r="C601" s="103">
        <v>349.34</v>
      </c>
    </row>
    <row r="602" spans="1:3" x14ac:dyDescent="0.2">
      <c r="A602" s="107" t="s">
        <v>11693</v>
      </c>
      <c r="B602" s="107" t="s">
        <v>11694</v>
      </c>
      <c r="C602" s="103">
        <v>434.6</v>
      </c>
    </row>
    <row r="603" spans="1:3" x14ac:dyDescent="0.2">
      <c r="A603" s="107" t="s">
        <v>11695</v>
      </c>
      <c r="B603" s="107" t="s">
        <v>11696</v>
      </c>
      <c r="C603" s="103">
        <v>417.23</v>
      </c>
    </row>
    <row r="604" spans="1:3" x14ac:dyDescent="0.2">
      <c r="A604" s="107" t="s">
        <v>11697</v>
      </c>
      <c r="B604" s="107" t="s">
        <v>11698</v>
      </c>
      <c r="C604" s="103">
        <v>225</v>
      </c>
    </row>
    <row r="605" spans="1:3" x14ac:dyDescent="0.2">
      <c r="A605" s="107" t="s">
        <v>11699</v>
      </c>
      <c r="B605" s="107" t="s">
        <v>11700</v>
      </c>
      <c r="C605" s="103">
        <v>2088.9</v>
      </c>
    </row>
    <row r="606" spans="1:3" x14ac:dyDescent="0.2">
      <c r="A606" s="107" t="s">
        <v>11701</v>
      </c>
      <c r="B606" s="107" t="s">
        <v>11702</v>
      </c>
      <c r="C606" s="103">
        <v>399.03</v>
      </c>
    </row>
    <row r="607" spans="1:3" x14ac:dyDescent="0.2">
      <c r="A607" s="107" t="s">
        <v>11703</v>
      </c>
      <c r="B607" s="107" t="s">
        <v>11704</v>
      </c>
      <c r="C607" s="103">
        <v>1070.99</v>
      </c>
    </row>
    <row r="608" spans="1:3" x14ac:dyDescent="0.2">
      <c r="A608" s="107" t="s">
        <v>11705</v>
      </c>
      <c r="B608" s="107" t="s">
        <v>11706</v>
      </c>
      <c r="C608" s="103">
        <v>669</v>
      </c>
    </row>
    <row r="609" spans="1:3" x14ac:dyDescent="0.2">
      <c r="A609" s="107" t="s">
        <v>11707</v>
      </c>
      <c r="B609" s="107" t="s">
        <v>11708</v>
      </c>
      <c r="C609" s="103">
        <v>3070.31</v>
      </c>
    </row>
    <row r="610" spans="1:3" x14ac:dyDescent="0.2">
      <c r="A610" s="107" t="s">
        <v>11709</v>
      </c>
      <c r="B610" s="107" t="s">
        <v>11710</v>
      </c>
      <c r="C610" s="103">
        <v>3868.13</v>
      </c>
    </row>
    <row r="611" spans="1:3" x14ac:dyDescent="0.2">
      <c r="A611" s="107" t="s">
        <v>11711</v>
      </c>
      <c r="B611" s="107" t="s">
        <v>11712</v>
      </c>
      <c r="C611" s="103">
        <v>3671.48</v>
      </c>
    </row>
    <row r="612" spans="1:3" x14ac:dyDescent="0.2">
      <c r="A612" s="107" t="s">
        <v>11713</v>
      </c>
      <c r="B612" s="107" t="s">
        <v>11714</v>
      </c>
      <c r="C612" s="103">
        <v>607</v>
      </c>
    </row>
    <row r="613" spans="1:3" x14ac:dyDescent="0.2">
      <c r="A613" s="107" t="s">
        <v>11715</v>
      </c>
      <c r="B613" s="107" t="s">
        <v>11716</v>
      </c>
      <c r="C613" s="103">
        <v>308.51</v>
      </c>
    </row>
    <row r="614" spans="1:3" x14ac:dyDescent="0.2">
      <c r="A614" s="107" t="s">
        <v>11717</v>
      </c>
      <c r="B614" s="107" t="s">
        <v>11718</v>
      </c>
      <c r="C614" s="103">
        <v>6300.31</v>
      </c>
    </row>
    <row r="615" spans="1:3" x14ac:dyDescent="0.2">
      <c r="A615" s="107" t="s">
        <v>11719</v>
      </c>
      <c r="B615" s="107" t="s">
        <v>11720</v>
      </c>
      <c r="C615" s="103">
        <v>1729.65</v>
      </c>
    </row>
    <row r="616" spans="1:3" x14ac:dyDescent="0.2">
      <c r="A616" s="107" t="s">
        <v>11721</v>
      </c>
      <c r="B616" s="107" t="s">
        <v>11722</v>
      </c>
      <c r="C616" s="103">
        <v>490.35</v>
      </c>
    </row>
    <row r="617" spans="1:3" x14ac:dyDescent="0.2">
      <c r="A617" s="107" t="s">
        <v>11723</v>
      </c>
      <c r="B617" s="107" t="s">
        <v>11724</v>
      </c>
      <c r="C617" s="103">
        <v>323.20999999999998</v>
      </c>
    </row>
    <row r="618" spans="1:3" x14ac:dyDescent="0.2">
      <c r="A618" s="107" t="s">
        <v>11725</v>
      </c>
      <c r="B618" s="107" t="s">
        <v>11726</v>
      </c>
      <c r="C618" s="103">
        <v>2144.4299999999998</v>
      </c>
    </row>
    <row r="619" spans="1:3" x14ac:dyDescent="0.2">
      <c r="A619" s="107" t="s">
        <v>11727</v>
      </c>
      <c r="B619" s="107" t="s">
        <v>11728</v>
      </c>
      <c r="C619" s="103">
        <v>5441.72</v>
      </c>
    </row>
    <row r="620" spans="1:3" x14ac:dyDescent="0.2">
      <c r="A620" s="107" t="s">
        <v>11729</v>
      </c>
      <c r="B620" s="107" t="s">
        <v>11730</v>
      </c>
      <c r="C620" s="103">
        <v>3795.58</v>
      </c>
    </row>
    <row r="621" spans="1:3" x14ac:dyDescent="0.2">
      <c r="A621" s="107" t="s">
        <v>11731</v>
      </c>
      <c r="B621" s="107" t="s">
        <v>11732</v>
      </c>
      <c r="C621" s="103">
        <v>348.87</v>
      </c>
    </row>
    <row r="622" spans="1:3" x14ac:dyDescent="0.2">
      <c r="A622" s="107" t="s">
        <v>11733</v>
      </c>
      <c r="B622" s="107" t="s">
        <v>11734</v>
      </c>
      <c r="C622" s="103">
        <v>2144.4299999999998</v>
      </c>
    </row>
    <row r="623" spans="1:3" x14ac:dyDescent="0.2">
      <c r="A623" s="107" t="s">
        <v>11735</v>
      </c>
      <c r="B623" s="107" t="s">
        <v>11736</v>
      </c>
      <c r="C623" s="103">
        <v>1231.48</v>
      </c>
    </row>
    <row r="624" spans="1:3" x14ac:dyDescent="0.2">
      <c r="A624" s="107" t="s">
        <v>11737</v>
      </c>
      <c r="B624" s="107" t="s">
        <v>11738</v>
      </c>
      <c r="C624" s="103">
        <v>1729.65</v>
      </c>
    </row>
    <row r="625" spans="1:3" x14ac:dyDescent="0.2">
      <c r="A625" s="107" t="s">
        <v>11739</v>
      </c>
      <c r="B625" s="107" t="s">
        <v>11740</v>
      </c>
      <c r="C625" s="103">
        <v>1064.58</v>
      </c>
    </row>
    <row r="626" spans="1:3" x14ac:dyDescent="0.2">
      <c r="A626" s="107" t="s">
        <v>11741</v>
      </c>
      <c r="B626" s="107" t="s">
        <v>11742</v>
      </c>
      <c r="C626" s="103">
        <v>1368.31</v>
      </c>
    </row>
    <row r="627" spans="1:3" x14ac:dyDescent="0.2">
      <c r="A627" s="107" t="s">
        <v>11743</v>
      </c>
      <c r="B627" s="107" t="s">
        <v>11744</v>
      </c>
      <c r="C627" s="103">
        <v>565.12</v>
      </c>
    </row>
    <row r="628" spans="1:3" x14ac:dyDescent="0.2">
      <c r="A628" s="107" t="s">
        <v>11745</v>
      </c>
      <c r="B628" s="107" t="s">
        <v>11746</v>
      </c>
      <c r="C628" s="103">
        <v>733.2</v>
      </c>
    </row>
    <row r="629" spans="1:3" x14ac:dyDescent="0.2">
      <c r="A629" s="107" t="s">
        <v>11747</v>
      </c>
      <c r="B629" s="107" t="s">
        <v>11748</v>
      </c>
      <c r="C629" s="103">
        <v>1554</v>
      </c>
    </row>
    <row r="630" spans="1:3" x14ac:dyDescent="0.2">
      <c r="A630" s="107" t="s">
        <v>11749</v>
      </c>
      <c r="B630" s="107" t="s">
        <v>11750</v>
      </c>
      <c r="C630" s="103">
        <v>678.02</v>
      </c>
    </row>
    <row r="631" spans="1:3" x14ac:dyDescent="0.2">
      <c r="A631" s="107" t="s">
        <v>11751</v>
      </c>
      <c r="B631" s="107" t="s">
        <v>11752</v>
      </c>
      <c r="C631" s="103">
        <v>1230.67</v>
      </c>
    </row>
    <row r="632" spans="1:3" x14ac:dyDescent="0.2">
      <c r="A632" s="107" t="s">
        <v>11753</v>
      </c>
      <c r="B632" s="107" t="s">
        <v>11754</v>
      </c>
      <c r="C632" s="103">
        <v>852.17</v>
      </c>
    </row>
    <row r="633" spans="1:3" x14ac:dyDescent="0.2">
      <c r="A633" s="107" t="s">
        <v>11755</v>
      </c>
      <c r="B633" s="107" t="s">
        <v>11756</v>
      </c>
      <c r="C633" s="103">
        <v>522.89</v>
      </c>
    </row>
    <row r="634" spans="1:3" x14ac:dyDescent="0.2">
      <c r="A634" s="107" t="s">
        <v>11757</v>
      </c>
      <c r="B634" s="107" t="s">
        <v>11758</v>
      </c>
      <c r="C634" s="103">
        <v>706.6</v>
      </c>
    </row>
    <row r="635" spans="1:3" x14ac:dyDescent="0.2">
      <c r="A635" s="107" t="s">
        <v>11759</v>
      </c>
      <c r="B635" s="107" t="s">
        <v>11760</v>
      </c>
      <c r="C635" s="103">
        <v>531.64</v>
      </c>
    </row>
    <row r="636" spans="1:3" x14ac:dyDescent="0.2">
      <c r="A636" s="107" t="s">
        <v>11761</v>
      </c>
      <c r="B636" s="107" t="s">
        <v>11762</v>
      </c>
      <c r="C636" s="103">
        <v>1507.23</v>
      </c>
    </row>
    <row r="637" spans="1:3" x14ac:dyDescent="0.2">
      <c r="A637" s="107" t="s">
        <v>11763</v>
      </c>
      <c r="B637" s="107" t="s">
        <v>11764</v>
      </c>
      <c r="C637" s="103">
        <v>1075.3</v>
      </c>
    </row>
    <row r="638" spans="1:3" x14ac:dyDescent="0.2">
      <c r="A638" s="107" t="s">
        <v>11765</v>
      </c>
      <c r="B638" s="107" t="s">
        <v>11766</v>
      </c>
      <c r="C638" s="103">
        <v>1929</v>
      </c>
    </row>
    <row r="639" spans="1:3" x14ac:dyDescent="0.2">
      <c r="A639" s="107" t="s">
        <v>11767</v>
      </c>
      <c r="B639" s="107" t="s">
        <v>11768</v>
      </c>
      <c r="C639" s="103">
        <v>326.47000000000003</v>
      </c>
    </row>
    <row r="640" spans="1:3" x14ac:dyDescent="0.2">
      <c r="A640" s="107" t="s">
        <v>11769</v>
      </c>
      <c r="B640" s="107" t="s">
        <v>11770</v>
      </c>
      <c r="C640" s="103">
        <v>462.36</v>
      </c>
    </row>
    <row r="641" spans="1:3" x14ac:dyDescent="0.2">
      <c r="A641" s="107" t="s">
        <v>11771</v>
      </c>
      <c r="B641" s="107" t="s">
        <v>11772</v>
      </c>
      <c r="C641" s="103">
        <v>181.84</v>
      </c>
    </row>
    <row r="642" spans="1:3" x14ac:dyDescent="0.2">
      <c r="A642" s="107" t="s">
        <v>11773</v>
      </c>
      <c r="B642" s="107" t="s">
        <v>11774</v>
      </c>
      <c r="C642" s="103">
        <v>2129.14</v>
      </c>
    </row>
    <row r="643" spans="1:3" x14ac:dyDescent="0.2">
      <c r="A643" s="107" t="s">
        <v>11775</v>
      </c>
      <c r="B643" s="107" t="s">
        <v>11776</v>
      </c>
      <c r="C643" s="103">
        <v>1564.84</v>
      </c>
    </row>
    <row r="644" spans="1:3" x14ac:dyDescent="0.2">
      <c r="A644" s="107" t="s">
        <v>11777</v>
      </c>
      <c r="B644" s="107" t="s">
        <v>11778</v>
      </c>
      <c r="C644" s="103">
        <v>443.93</v>
      </c>
    </row>
    <row r="645" spans="1:3" x14ac:dyDescent="0.2">
      <c r="A645" s="107" t="s">
        <v>11779</v>
      </c>
      <c r="B645" s="107" t="s">
        <v>11780</v>
      </c>
      <c r="C645" s="103">
        <v>427.25</v>
      </c>
    </row>
    <row r="646" spans="1:3" x14ac:dyDescent="0.2">
      <c r="A646" s="107" t="s">
        <v>11781</v>
      </c>
      <c r="B646" s="107" t="s">
        <v>11782</v>
      </c>
      <c r="C646" s="103">
        <v>292.3</v>
      </c>
    </row>
    <row r="647" spans="1:3" x14ac:dyDescent="0.2">
      <c r="A647" s="107" t="s">
        <v>11783</v>
      </c>
      <c r="B647" s="107" t="s">
        <v>11784</v>
      </c>
      <c r="C647" s="103">
        <v>279.23</v>
      </c>
    </row>
    <row r="648" spans="1:3" x14ac:dyDescent="0.2">
      <c r="A648" s="107" t="s">
        <v>11785</v>
      </c>
      <c r="B648" s="107" t="s">
        <v>11786</v>
      </c>
      <c r="C648" s="103">
        <v>469.36</v>
      </c>
    </row>
    <row r="649" spans="1:3" x14ac:dyDescent="0.2">
      <c r="A649" s="107" t="s">
        <v>11787</v>
      </c>
      <c r="B649" s="107" t="s">
        <v>11788</v>
      </c>
      <c r="C649" s="103">
        <v>788.72</v>
      </c>
    </row>
    <row r="650" spans="1:3" x14ac:dyDescent="0.2">
      <c r="A650" s="107" t="s">
        <v>11789</v>
      </c>
      <c r="B650" s="107" t="s">
        <v>11788</v>
      </c>
      <c r="C650" s="103">
        <v>376.28</v>
      </c>
    </row>
    <row r="651" spans="1:3" x14ac:dyDescent="0.2">
      <c r="A651" s="107" t="s">
        <v>11790</v>
      </c>
      <c r="B651" s="107" t="s">
        <v>11791</v>
      </c>
      <c r="C651" s="103">
        <v>749.88</v>
      </c>
    </row>
    <row r="652" spans="1:3" x14ac:dyDescent="0.2">
      <c r="A652" s="107" t="s">
        <v>11792</v>
      </c>
      <c r="B652" s="107" t="s">
        <v>11793</v>
      </c>
      <c r="C652" s="103">
        <v>1374.6</v>
      </c>
    </row>
    <row r="653" spans="1:3" x14ac:dyDescent="0.2">
      <c r="A653" s="107" t="s">
        <v>11794</v>
      </c>
      <c r="B653" s="107" t="s">
        <v>11795</v>
      </c>
      <c r="C653" s="103">
        <v>2336.88</v>
      </c>
    </row>
    <row r="654" spans="1:3" x14ac:dyDescent="0.2">
      <c r="A654" s="107" t="s">
        <v>11796</v>
      </c>
      <c r="B654" s="107" t="s">
        <v>11797</v>
      </c>
      <c r="C654" s="103">
        <v>310.95999999999998</v>
      </c>
    </row>
    <row r="655" spans="1:3" x14ac:dyDescent="0.2">
      <c r="A655" s="107" t="s">
        <v>11798</v>
      </c>
      <c r="B655" s="107" t="s">
        <v>11799</v>
      </c>
      <c r="C655" s="103">
        <v>7237.39</v>
      </c>
    </row>
    <row r="656" spans="1:3" x14ac:dyDescent="0.2">
      <c r="A656" s="107" t="s">
        <v>11800</v>
      </c>
      <c r="B656" s="107" t="s">
        <v>11801</v>
      </c>
      <c r="C656" s="103">
        <v>6566.71</v>
      </c>
    </row>
    <row r="657" spans="1:3" x14ac:dyDescent="0.2">
      <c r="A657" s="107" t="s">
        <v>11802</v>
      </c>
      <c r="B657" s="107" t="s">
        <v>11803</v>
      </c>
      <c r="C657" s="103">
        <v>663.92</v>
      </c>
    </row>
    <row r="658" spans="1:3" x14ac:dyDescent="0.2">
      <c r="A658" s="107" t="s">
        <v>11804</v>
      </c>
      <c r="B658" s="107" t="s">
        <v>11805</v>
      </c>
      <c r="C658" s="103">
        <v>345.02</v>
      </c>
    </row>
    <row r="659" spans="1:3" x14ac:dyDescent="0.2">
      <c r="A659" s="107" t="s">
        <v>11806</v>
      </c>
      <c r="B659" s="107" t="s">
        <v>11807</v>
      </c>
      <c r="C659" s="103">
        <v>2354.0300000000002</v>
      </c>
    </row>
    <row r="660" spans="1:3" x14ac:dyDescent="0.2">
      <c r="A660" s="107" t="s">
        <v>11808</v>
      </c>
      <c r="B660" s="107" t="s">
        <v>11809</v>
      </c>
      <c r="C660" s="103">
        <v>272.24</v>
      </c>
    </row>
    <row r="661" spans="1:3" x14ac:dyDescent="0.2">
      <c r="A661" s="107" t="s">
        <v>11810</v>
      </c>
      <c r="B661" s="107" t="s">
        <v>11811</v>
      </c>
      <c r="C661" s="103">
        <v>377.45</v>
      </c>
    </row>
    <row r="662" spans="1:3" x14ac:dyDescent="0.2">
      <c r="A662" s="107" t="s">
        <v>11812</v>
      </c>
      <c r="B662" s="107" t="s">
        <v>11813</v>
      </c>
      <c r="C662" s="103">
        <v>3215.42</v>
      </c>
    </row>
    <row r="663" spans="1:3" x14ac:dyDescent="0.2">
      <c r="A663" s="107" t="s">
        <v>11814</v>
      </c>
      <c r="B663" s="107" t="s">
        <v>11815</v>
      </c>
      <c r="C663" s="103">
        <v>736.24</v>
      </c>
    </row>
    <row r="664" spans="1:3" x14ac:dyDescent="0.2">
      <c r="A664" s="107" t="s">
        <v>11816</v>
      </c>
      <c r="B664" s="107" t="s">
        <v>11817</v>
      </c>
      <c r="C664" s="103">
        <v>355</v>
      </c>
    </row>
    <row r="665" spans="1:3" x14ac:dyDescent="0.2">
      <c r="A665" s="107" t="s">
        <v>11818</v>
      </c>
      <c r="B665" s="107" t="s">
        <v>11819</v>
      </c>
      <c r="C665" s="103">
        <v>526.75</v>
      </c>
    </row>
    <row r="666" spans="1:3" x14ac:dyDescent="0.2">
      <c r="A666" s="107" t="s">
        <v>11820</v>
      </c>
      <c r="B666" s="107" t="s">
        <v>11821</v>
      </c>
      <c r="C666" s="103">
        <v>449.88</v>
      </c>
    </row>
    <row r="667" spans="1:3" x14ac:dyDescent="0.2">
      <c r="A667" s="107" t="s">
        <v>11822</v>
      </c>
      <c r="B667" s="107" t="s">
        <v>11823</v>
      </c>
      <c r="C667" s="103">
        <v>1160.81</v>
      </c>
    </row>
    <row r="668" spans="1:3" x14ac:dyDescent="0.2">
      <c r="A668" s="107" t="s">
        <v>11824</v>
      </c>
      <c r="B668" s="107" t="s">
        <v>11825</v>
      </c>
      <c r="C668" s="103">
        <v>355.05</v>
      </c>
    </row>
    <row r="669" spans="1:3" x14ac:dyDescent="0.2">
      <c r="A669" s="107" t="s">
        <v>11826</v>
      </c>
      <c r="B669" s="107" t="s">
        <v>11827</v>
      </c>
      <c r="C669" s="103">
        <v>2305.85</v>
      </c>
    </row>
    <row r="670" spans="1:3" x14ac:dyDescent="0.2">
      <c r="A670" s="107" t="s">
        <v>11828</v>
      </c>
      <c r="B670" s="107" t="s">
        <v>11829</v>
      </c>
      <c r="C670" s="103">
        <v>250.07</v>
      </c>
    </row>
    <row r="671" spans="1:3" x14ac:dyDescent="0.2">
      <c r="A671" s="107" t="s">
        <v>11830</v>
      </c>
      <c r="B671" s="107" t="s">
        <v>11831</v>
      </c>
      <c r="C671" s="103">
        <v>320</v>
      </c>
    </row>
    <row r="672" spans="1:3" x14ac:dyDescent="0.2">
      <c r="A672" s="107" t="s">
        <v>11832</v>
      </c>
      <c r="B672" s="107" t="s">
        <v>11833</v>
      </c>
      <c r="C672" s="103">
        <v>6029.82</v>
      </c>
    </row>
    <row r="673" spans="1:3" x14ac:dyDescent="0.2">
      <c r="A673" s="107" t="s">
        <v>11834</v>
      </c>
      <c r="B673" s="107" t="s">
        <v>11835</v>
      </c>
      <c r="C673" s="103">
        <v>6029.82</v>
      </c>
    </row>
    <row r="674" spans="1:3" x14ac:dyDescent="0.2">
      <c r="A674" s="107" t="s">
        <v>11836</v>
      </c>
      <c r="B674" s="107" t="s">
        <v>11837</v>
      </c>
      <c r="C674" s="103">
        <v>8341.27</v>
      </c>
    </row>
    <row r="675" spans="1:3" x14ac:dyDescent="0.2">
      <c r="A675" s="107" t="s">
        <v>11838</v>
      </c>
      <c r="B675" s="107" t="s">
        <v>11839</v>
      </c>
      <c r="C675" s="103">
        <v>1038.44</v>
      </c>
    </row>
    <row r="676" spans="1:3" x14ac:dyDescent="0.2">
      <c r="A676" s="107" t="s">
        <v>11840</v>
      </c>
      <c r="B676" s="107" t="s">
        <v>11841</v>
      </c>
      <c r="C676" s="103">
        <v>1032.5</v>
      </c>
    </row>
    <row r="677" spans="1:3" x14ac:dyDescent="0.2">
      <c r="A677" s="107" t="s">
        <v>11842</v>
      </c>
      <c r="B677" s="107" t="s">
        <v>11843</v>
      </c>
      <c r="C677" s="103">
        <v>619.01</v>
      </c>
    </row>
    <row r="678" spans="1:3" x14ac:dyDescent="0.2">
      <c r="A678" s="107" t="s">
        <v>11844</v>
      </c>
      <c r="B678" s="107" t="s">
        <v>11845</v>
      </c>
      <c r="C678" s="103">
        <v>1460.92</v>
      </c>
    </row>
    <row r="679" spans="1:3" x14ac:dyDescent="0.2">
      <c r="A679" s="107" t="s">
        <v>11846</v>
      </c>
      <c r="B679" s="107" t="s">
        <v>11847</v>
      </c>
      <c r="C679" s="103">
        <v>501.9</v>
      </c>
    </row>
    <row r="680" spans="1:3" x14ac:dyDescent="0.2">
      <c r="A680" s="107" t="s">
        <v>11848</v>
      </c>
      <c r="B680" s="107" t="s">
        <v>11849</v>
      </c>
      <c r="C680" s="103">
        <v>1027.02</v>
      </c>
    </row>
    <row r="681" spans="1:3" x14ac:dyDescent="0.2">
      <c r="A681" s="107" t="s">
        <v>11850</v>
      </c>
      <c r="B681" s="107" t="s">
        <v>11851</v>
      </c>
      <c r="C681" s="103">
        <v>374.65</v>
      </c>
    </row>
    <row r="682" spans="1:3" x14ac:dyDescent="0.2">
      <c r="A682" s="107" t="s">
        <v>11852</v>
      </c>
      <c r="B682" s="107" t="s">
        <v>11853</v>
      </c>
      <c r="C682" s="103">
        <v>538.76</v>
      </c>
    </row>
    <row r="683" spans="1:3" x14ac:dyDescent="0.2">
      <c r="A683" s="107" t="s">
        <v>11854</v>
      </c>
      <c r="B683" s="107" t="s">
        <v>11855</v>
      </c>
      <c r="C683" s="103">
        <v>530.37</v>
      </c>
    </row>
    <row r="684" spans="1:3" x14ac:dyDescent="0.2">
      <c r="A684" s="107" t="s">
        <v>11856</v>
      </c>
      <c r="B684" s="107" t="s">
        <v>11857</v>
      </c>
      <c r="C684" s="103">
        <v>643.62</v>
      </c>
    </row>
    <row r="685" spans="1:3" x14ac:dyDescent="0.2">
      <c r="A685" s="107" t="s">
        <v>11858</v>
      </c>
      <c r="B685" s="107" t="s">
        <v>11859</v>
      </c>
      <c r="C685" s="103">
        <v>418.04</v>
      </c>
    </row>
    <row r="686" spans="1:3" x14ac:dyDescent="0.2">
      <c r="A686" s="107" t="s">
        <v>11860</v>
      </c>
      <c r="B686" s="107" t="s">
        <v>11861</v>
      </c>
      <c r="C686" s="103">
        <v>1030.75</v>
      </c>
    </row>
    <row r="687" spans="1:3" x14ac:dyDescent="0.2">
      <c r="A687" s="107" t="s">
        <v>11862</v>
      </c>
      <c r="B687" s="107" t="s">
        <v>11863</v>
      </c>
      <c r="C687" s="103">
        <v>1030.75</v>
      </c>
    </row>
    <row r="688" spans="1:3" x14ac:dyDescent="0.2">
      <c r="A688" s="107" t="s">
        <v>11864</v>
      </c>
      <c r="B688" s="107" t="s">
        <v>11865</v>
      </c>
      <c r="C688" s="103">
        <v>715</v>
      </c>
    </row>
    <row r="689" spans="1:3" x14ac:dyDescent="0.2">
      <c r="A689" s="107" t="s">
        <v>11866</v>
      </c>
      <c r="B689" s="107" t="s">
        <v>11867</v>
      </c>
      <c r="C689" s="103">
        <v>5362.64</v>
      </c>
    </row>
    <row r="690" spans="1:3" x14ac:dyDescent="0.2">
      <c r="A690" s="107" t="s">
        <v>11868</v>
      </c>
      <c r="B690" s="107" t="s">
        <v>11869</v>
      </c>
      <c r="C690" s="103">
        <v>570.02</v>
      </c>
    </row>
    <row r="691" spans="1:3" x14ac:dyDescent="0.2">
      <c r="A691" s="107" t="s">
        <v>11870</v>
      </c>
      <c r="B691" s="107" t="s">
        <v>11871</v>
      </c>
      <c r="C691" s="103">
        <v>570.02</v>
      </c>
    </row>
    <row r="692" spans="1:3" x14ac:dyDescent="0.2">
      <c r="A692" s="107" t="s">
        <v>11872</v>
      </c>
      <c r="B692" s="107" t="s">
        <v>11873</v>
      </c>
      <c r="C692" s="103">
        <v>622.04</v>
      </c>
    </row>
    <row r="693" spans="1:3" x14ac:dyDescent="0.2">
      <c r="A693" s="107" t="s">
        <v>11874</v>
      </c>
      <c r="B693" s="107" t="s">
        <v>11875</v>
      </c>
      <c r="C693" s="103">
        <v>1122.31</v>
      </c>
    </row>
    <row r="694" spans="1:3" x14ac:dyDescent="0.2">
      <c r="A694" s="107" t="s">
        <v>11876</v>
      </c>
      <c r="B694" s="107" t="s">
        <v>11877</v>
      </c>
      <c r="C694" s="103">
        <v>968.35</v>
      </c>
    </row>
    <row r="695" spans="1:3" x14ac:dyDescent="0.2">
      <c r="A695" s="107" t="s">
        <v>11878</v>
      </c>
      <c r="B695" s="107" t="s">
        <v>11879</v>
      </c>
      <c r="C695" s="103">
        <v>1074</v>
      </c>
    </row>
    <row r="696" spans="1:3" x14ac:dyDescent="0.2">
      <c r="A696" s="107" t="s">
        <v>11880</v>
      </c>
      <c r="B696" s="107" t="s">
        <v>11881</v>
      </c>
      <c r="C696" s="103">
        <v>695.41</v>
      </c>
    </row>
    <row r="697" spans="1:3" x14ac:dyDescent="0.2">
      <c r="A697" s="107" t="s">
        <v>11882</v>
      </c>
      <c r="B697" s="107" t="s">
        <v>11883</v>
      </c>
      <c r="C697" s="103">
        <v>713.6</v>
      </c>
    </row>
    <row r="698" spans="1:3" x14ac:dyDescent="0.2">
      <c r="A698" s="107" t="s">
        <v>11884</v>
      </c>
      <c r="B698" s="107" t="s">
        <v>11885</v>
      </c>
      <c r="C698" s="103">
        <v>614.23</v>
      </c>
    </row>
    <row r="699" spans="1:3" x14ac:dyDescent="0.2">
      <c r="A699" s="107" t="s">
        <v>11886</v>
      </c>
      <c r="B699" s="107" t="s">
        <v>11887</v>
      </c>
      <c r="C699" s="103">
        <v>693.66</v>
      </c>
    </row>
    <row r="700" spans="1:3" x14ac:dyDescent="0.2">
      <c r="A700" s="107" t="s">
        <v>11888</v>
      </c>
      <c r="B700" s="107" t="s">
        <v>11889</v>
      </c>
      <c r="C700" s="103">
        <v>385.38</v>
      </c>
    </row>
    <row r="701" spans="1:3" x14ac:dyDescent="0.2">
      <c r="A701" s="107" t="s">
        <v>11890</v>
      </c>
      <c r="B701" s="107" t="s">
        <v>11891</v>
      </c>
      <c r="C701" s="103">
        <v>434.6</v>
      </c>
    </row>
    <row r="702" spans="1:3" x14ac:dyDescent="0.2">
      <c r="A702" s="107" t="s">
        <v>11892</v>
      </c>
      <c r="B702" s="107" t="s">
        <v>11893</v>
      </c>
      <c r="C702" s="103">
        <v>370.8</v>
      </c>
    </row>
    <row r="703" spans="1:3" x14ac:dyDescent="0.2">
      <c r="A703" s="107" t="s">
        <v>11894</v>
      </c>
      <c r="B703" s="107" t="s">
        <v>11895</v>
      </c>
      <c r="C703" s="103">
        <v>1289.1099999999999</v>
      </c>
    </row>
    <row r="704" spans="1:3" x14ac:dyDescent="0.2">
      <c r="A704" s="107" t="s">
        <v>11896</v>
      </c>
      <c r="B704" s="107" t="s">
        <v>11897</v>
      </c>
      <c r="C704" s="103">
        <v>473</v>
      </c>
    </row>
    <row r="705" spans="1:3" x14ac:dyDescent="0.2">
      <c r="A705" s="107" t="s">
        <v>11898</v>
      </c>
      <c r="B705" s="107" t="s">
        <v>11899</v>
      </c>
      <c r="C705" s="103">
        <v>1289.1099999999999</v>
      </c>
    </row>
    <row r="706" spans="1:3" x14ac:dyDescent="0.2">
      <c r="A706" s="107" t="s">
        <v>11900</v>
      </c>
      <c r="B706" s="107" t="s">
        <v>11901</v>
      </c>
      <c r="C706" s="103">
        <v>1289.1099999999999</v>
      </c>
    </row>
    <row r="707" spans="1:3" x14ac:dyDescent="0.2">
      <c r="A707" s="107" t="s">
        <v>11902</v>
      </c>
      <c r="B707" s="107" t="s">
        <v>11903</v>
      </c>
      <c r="C707" s="103">
        <v>865.12</v>
      </c>
    </row>
    <row r="708" spans="1:3" x14ac:dyDescent="0.2">
      <c r="A708" s="107" t="s">
        <v>11904</v>
      </c>
      <c r="B708" s="107" t="s">
        <v>11905</v>
      </c>
      <c r="C708" s="103">
        <v>225</v>
      </c>
    </row>
    <row r="709" spans="1:3" x14ac:dyDescent="0.2">
      <c r="A709" s="107" t="s">
        <v>11906</v>
      </c>
      <c r="B709" s="107" t="s">
        <v>11907</v>
      </c>
      <c r="C709" s="103">
        <v>344.33</v>
      </c>
    </row>
    <row r="710" spans="1:3" x14ac:dyDescent="0.2">
      <c r="A710" s="107" t="s">
        <v>11908</v>
      </c>
      <c r="B710" s="107" t="s">
        <v>11909</v>
      </c>
      <c r="C710" s="103">
        <v>234.21</v>
      </c>
    </row>
    <row r="711" spans="1:3" x14ac:dyDescent="0.2">
      <c r="A711" s="107" t="s">
        <v>11910</v>
      </c>
      <c r="B711" s="107" t="s">
        <v>11911</v>
      </c>
      <c r="C711" s="103">
        <v>136.22999999999999</v>
      </c>
    </row>
    <row r="712" spans="1:3" x14ac:dyDescent="0.2">
      <c r="A712" s="107" t="s">
        <v>11912</v>
      </c>
      <c r="B712" s="107" t="s">
        <v>11913</v>
      </c>
      <c r="C712" s="103">
        <v>521.26</v>
      </c>
    </row>
    <row r="713" spans="1:3" x14ac:dyDescent="0.2">
      <c r="A713" s="107" t="s">
        <v>11914</v>
      </c>
      <c r="B713" s="107" t="s">
        <v>11915</v>
      </c>
      <c r="C713" s="103">
        <v>1802.67</v>
      </c>
    </row>
    <row r="714" spans="1:3" x14ac:dyDescent="0.2">
      <c r="A714" s="107" t="s">
        <v>11916</v>
      </c>
      <c r="B714" s="107" t="s">
        <v>11917</v>
      </c>
      <c r="C714" s="103">
        <v>763.75</v>
      </c>
    </row>
    <row r="715" spans="1:3" x14ac:dyDescent="0.2">
      <c r="A715" s="107" t="s">
        <v>11918</v>
      </c>
      <c r="B715" s="107" t="s">
        <v>11919</v>
      </c>
      <c r="C715" s="103">
        <v>605.24</v>
      </c>
    </row>
    <row r="716" spans="1:3" x14ac:dyDescent="0.2">
      <c r="A716" s="107" t="s">
        <v>11920</v>
      </c>
      <c r="B716" s="107" t="s">
        <v>11921</v>
      </c>
      <c r="C716" s="103">
        <v>1039.3800000000001</v>
      </c>
    </row>
    <row r="717" spans="1:3" x14ac:dyDescent="0.2">
      <c r="A717" s="107" t="s">
        <v>11922</v>
      </c>
      <c r="B717" s="107" t="s">
        <v>11923</v>
      </c>
      <c r="C717" s="103">
        <v>1033.08</v>
      </c>
    </row>
    <row r="718" spans="1:3" x14ac:dyDescent="0.2">
      <c r="A718" s="107" t="s">
        <v>11924</v>
      </c>
      <c r="B718" s="107" t="s">
        <v>11925</v>
      </c>
      <c r="C718" s="103">
        <v>3714.64</v>
      </c>
    </row>
    <row r="719" spans="1:3" x14ac:dyDescent="0.2">
      <c r="A719" s="107" t="s">
        <v>11926</v>
      </c>
      <c r="B719" s="107" t="s">
        <v>11927</v>
      </c>
      <c r="C719" s="103">
        <v>645</v>
      </c>
    </row>
    <row r="720" spans="1:3" x14ac:dyDescent="0.2">
      <c r="A720" s="107" t="s">
        <v>11928</v>
      </c>
      <c r="B720" s="107" t="s">
        <v>11929</v>
      </c>
      <c r="C720" s="103">
        <v>605.24</v>
      </c>
    </row>
    <row r="721" spans="1:3" x14ac:dyDescent="0.2">
      <c r="A721" s="107" t="s">
        <v>11930</v>
      </c>
      <c r="B721" s="107" t="s">
        <v>11931</v>
      </c>
      <c r="C721" s="103">
        <v>637.32000000000005</v>
      </c>
    </row>
    <row r="722" spans="1:3" x14ac:dyDescent="0.2">
      <c r="A722" s="107" t="s">
        <v>11932</v>
      </c>
      <c r="B722" s="107" t="s">
        <v>11933</v>
      </c>
      <c r="C722" s="103">
        <v>623.79</v>
      </c>
    </row>
    <row r="723" spans="1:3" x14ac:dyDescent="0.2">
      <c r="A723" s="107" t="s">
        <v>11934</v>
      </c>
      <c r="B723" s="107" t="s">
        <v>11935</v>
      </c>
      <c r="C723" s="103">
        <v>1165.94</v>
      </c>
    </row>
    <row r="724" spans="1:3" x14ac:dyDescent="0.2">
      <c r="A724" s="107" t="s">
        <v>11936</v>
      </c>
      <c r="B724" s="107" t="s">
        <v>11937</v>
      </c>
      <c r="C724" s="103">
        <v>709.41</v>
      </c>
    </row>
    <row r="725" spans="1:3" x14ac:dyDescent="0.2">
      <c r="A725" s="107" t="s">
        <v>11938</v>
      </c>
      <c r="B725" s="107" t="s">
        <v>11939</v>
      </c>
      <c r="C725" s="103">
        <v>624.26</v>
      </c>
    </row>
    <row r="726" spans="1:3" x14ac:dyDescent="0.2">
      <c r="A726" s="107" t="s">
        <v>11940</v>
      </c>
      <c r="B726" s="107" t="s">
        <v>11941</v>
      </c>
      <c r="C726" s="103">
        <v>484.98</v>
      </c>
    </row>
    <row r="727" spans="1:3" x14ac:dyDescent="0.2">
      <c r="A727" s="107" t="s">
        <v>11942</v>
      </c>
      <c r="B727" s="107" t="s">
        <v>11943</v>
      </c>
      <c r="C727" s="103">
        <v>1330.4</v>
      </c>
    </row>
    <row r="728" spans="1:3" x14ac:dyDescent="0.2">
      <c r="A728" s="107" t="s">
        <v>11944</v>
      </c>
      <c r="B728" s="107" t="s">
        <v>11945</v>
      </c>
      <c r="C728" s="103">
        <v>445.45</v>
      </c>
    </row>
    <row r="729" spans="1:3" x14ac:dyDescent="0.2">
      <c r="A729" s="107" t="s">
        <v>11946</v>
      </c>
      <c r="B729" s="107" t="s">
        <v>11947</v>
      </c>
      <c r="C729" s="103">
        <v>1442.25</v>
      </c>
    </row>
    <row r="730" spans="1:3" x14ac:dyDescent="0.2">
      <c r="A730" s="107" t="s">
        <v>11948</v>
      </c>
      <c r="B730" s="107" t="s">
        <v>11949</v>
      </c>
      <c r="C730" s="103">
        <v>800.97</v>
      </c>
    </row>
    <row r="731" spans="1:3" x14ac:dyDescent="0.2">
      <c r="A731" s="107" t="s">
        <v>11950</v>
      </c>
      <c r="B731" s="107" t="s">
        <v>11951</v>
      </c>
      <c r="C731" s="103">
        <v>316</v>
      </c>
    </row>
    <row r="732" spans="1:3" x14ac:dyDescent="0.2">
      <c r="A732" s="107" t="s">
        <v>11952</v>
      </c>
      <c r="B732" s="107" t="s">
        <v>11953</v>
      </c>
      <c r="C732" s="103">
        <v>1733</v>
      </c>
    </row>
    <row r="733" spans="1:3" x14ac:dyDescent="0.2">
      <c r="A733" s="107" t="s">
        <v>11954</v>
      </c>
      <c r="B733" s="107" t="s">
        <v>11955</v>
      </c>
      <c r="C733" s="103">
        <v>833.51</v>
      </c>
    </row>
    <row r="734" spans="1:3" x14ac:dyDescent="0.2">
      <c r="A734" s="107" t="s">
        <v>11956</v>
      </c>
      <c r="B734" s="107" t="s">
        <v>11957</v>
      </c>
      <c r="C734" s="103">
        <v>1791.47</v>
      </c>
    </row>
    <row r="735" spans="1:3" x14ac:dyDescent="0.2">
      <c r="A735" s="107" t="s">
        <v>11958</v>
      </c>
      <c r="B735" s="107" t="s">
        <v>11959</v>
      </c>
      <c r="C735" s="103">
        <v>585.19000000000005</v>
      </c>
    </row>
    <row r="736" spans="1:3" x14ac:dyDescent="0.2">
      <c r="A736" s="107" t="s">
        <v>11960</v>
      </c>
      <c r="B736" s="107" t="s">
        <v>11961</v>
      </c>
      <c r="C736" s="103">
        <v>496.54</v>
      </c>
    </row>
    <row r="737" spans="1:3" x14ac:dyDescent="0.2">
      <c r="A737" s="107" t="s">
        <v>11962</v>
      </c>
      <c r="B737" s="107" t="s">
        <v>11963</v>
      </c>
      <c r="C737" s="103">
        <v>2555.9299999999998</v>
      </c>
    </row>
    <row r="738" spans="1:3" x14ac:dyDescent="0.2">
      <c r="A738" s="107" t="s">
        <v>11964</v>
      </c>
      <c r="B738" s="107" t="s">
        <v>11965</v>
      </c>
      <c r="C738" s="103">
        <v>2859.67</v>
      </c>
    </row>
    <row r="739" spans="1:3" x14ac:dyDescent="0.2">
      <c r="A739" s="107" t="s">
        <v>11966</v>
      </c>
      <c r="B739" s="107" t="s">
        <v>11967</v>
      </c>
      <c r="C739" s="103">
        <v>565</v>
      </c>
    </row>
    <row r="740" spans="1:3" x14ac:dyDescent="0.2">
      <c r="A740" s="107" t="s">
        <v>11968</v>
      </c>
      <c r="B740" s="107" t="s">
        <v>11969</v>
      </c>
      <c r="C740" s="103">
        <v>1285.6099999999999</v>
      </c>
    </row>
    <row r="741" spans="1:3" x14ac:dyDescent="0.2">
      <c r="A741" s="107" t="s">
        <v>11970</v>
      </c>
      <c r="B741" s="107" t="s">
        <v>11971</v>
      </c>
      <c r="C741" s="103">
        <v>1282.28</v>
      </c>
    </row>
    <row r="742" spans="1:3" x14ac:dyDescent="0.2">
      <c r="A742" s="107" t="s">
        <v>11972</v>
      </c>
      <c r="B742" s="107" t="s">
        <v>11973</v>
      </c>
      <c r="C742" s="103">
        <v>1236.17</v>
      </c>
    </row>
    <row r="743" spans="1:3" x14ac:dyDescent="0.2">
      <c r="A743" s="107" t="s">
        <v>11974</v>
      </c>
      <c r="B743" s="107" t="s">
        <v>11975</v>
      </c>
      <c r="C743" s="103">
        <v>3087.34</v>
      </c>
    </row>
    <row r="744" spans="1:3" x14ac:dyDescent="0.2">
      <c r="A744" s="107" t="s">
        <v>11976</v>
      </c>
      <c r="B744" s="107" t="s">
        <v>11977</v>
      </c>
      <c r="C744" s="103">
        <v>1715.43</v>
      </c>
    </row>
    <row r="745" spans="1:3" x14ac:dyDescent="0.2">
      <c r="A745" s="107" t="s">
        <v>11978</v>
      </c>
      <c r="B745" s="107" t="s">
        <v>11979</v>
      </c>
      <c r="C745" s="103">
        <v>897.54</v>
      </c>
    </row>
    <row r="746" spans="1:3" x14ac:dyDescent="0.2">
      <c r="A746" s="107" t="s">
        <v>11980</v>
      </c>
      <c r="B746" s="107" t="s">
        <v>11981</v>
      </c>
      <c r="C746" s="103">
        <v>2113.86</v>
      </c>
    </row>
    <row r="747" spans="1:3" x14ac:dyDescent="0.2">
      <c r="A747" s="107" t="s">
        <v>11982</v>
      </c>
      <c r="B747" s="107" t="s">
        <v>11983</v>
      </c>
      <c r="C747" s="103">
        <v>618.54</v>
      </c>
    </row>
    <row r="748" spans="1:3" x14ac:dyDescent="0.2">
      <c r="A748" s="107" t="s">
        <v>11984</v>
      </c>
      <c r="B748" s="107" t="s">
        <v>11985</v>
      </c>
      <c r="C748" s="103">
        <v>1621.41</v>
      </c>
    </row>
    <row r="749" spans="1:3" x14ac:dyDescent="0.2">
      <c r="A749" s="107" t="s">
        <v>11986</v>
      </c>
      <c r="B749" s="107" t="s">
        <v>11987</v>
      </c>
      <c r="C749" s="103">
        <v>1419.97</v>
      </c>
    </row>
    <row r="750" spans="1:3" x14ac:dyDescent="0.2">
      <c r="A750" s="107" t="s">
        <v>11988</v>
      </c>
      <c r="B750" s="107" t="s">
        <v>11989</v>
      </c>
      <c r="C750" s="103">
        <v>1792.41</v>
      </c>
    </row>
    <row r="751" spans="1:3" x14ac:dyDescent="0.2">
      <c r="A751" s="107" t="s">
        <v>11990</v>
      </c>
      <c r="B751" s="107" t="s">
        <v>11991</v>
      </c>
      <c r="C751" s="103">
        <v>497.01</v>
      </c>
    </row>
    <row r="752" spans="1:3" x14ac:dyDescent="0.2">
      <c r="A752" s="107" t="s">
        <v>11992</v>
      </c>
      <c r="B752" s="107" t="s">
        <v>11993</v>
      </c>
      <c r="C752" s="103">
        <v>746</v>
      </c>
    </row>
    <row r="753" spans="1:3" x14ac:dyDescent="0.2">
      <c r="A753" s="107" t="s">
        <v>11994</v>
      </c>
      <c r="B753" s="107" t="s">
        <v>11995</v>
      </c>
      <c r="C753" s="103">
        <v>4639.47</v>
      </c>
    </row>
    <row r="754" spans="1:3" x14ac:dyDescent="0.2">
      <c r="A754" s="107" t="s">
        <v>11996</v>
      </c>
      <c r="B754" s="107" t="s">
        <v>11997</v>
      </c>
      <c r="C754" s="103">
        <v>1121.3699999999999</v>
      </c>
    </row>
    <row r="755" spans="1:3" x14ac:dyDescent="0.2">
      <c r="A755" s="107" t="s">
        <v>11998</v>
      </c>
      <c r="B755" s="107" t="s">
        <v>11999</v>
      </c>
      <c r="C755" s="103">
        <v>1218.19</v>
      </c>
    </row>
    <row r="756" spans="1:3" x14ac:dyDescent="0.2">
      <c r="A756" s="107" t="s">
        <v>12000</v>
      </c>
      <c r="B756" s="107" t="s">
        <v>12001</v>
      </c>
      <c r="C756" s="103">
        <v>3806.78</v>
      </c>
    </row>
    <row r="757" spans="1:3" x14ac:dyDescent="0.2">
      <c r="A757" s="107" t="s">
        <v>12002</v>
      </c>
      <c r="B757" s="107" t="s">
        <v>12003</v>
      </c>
      <c r="C757" s="103">
        <v>3806.78</v>
      </c>
    </row>
    <row r="758" spans="1:3" x14ac:dyDescent="0.2">
      <c r="A758" s="107" t="s">
        <v>12004</v>
      </c>
      <c r="B758" s="107" t="s">
        <v>12005</v>
      </c>
      <c r="C758" s="103">
        <v>1144.67</v>
      </c>
    </row>
    <row r="759" spans="1:3" x14ac:dyDescent="0.2">
      <c r="A759" s="107" t="s">
        <v>12006</v>
      </c>
      <c r="B759" s="107" t="s">
        <v>12007</v>
      </c>
      <c r="C759" s="103">
        <v>1351.71</v>
      </c>
    </row>
    <row r="760" spans="1:3" x14ac:dyDescent="0.2">
      <c r="A760" s="107" t="s">
        <v>12008</v>
      </c>
      <c r="B760" s="107" t="s">
        <v>12009</v>
      </c>
      <c r="C760" s="103">
        <v>3330.89</v>
      </c>
    </row>
    <row r="761" spans="1:3" x14ac:dyDescent="0.2">
      <c r="A761" s="107" t="s">
        <v>12010</v>
      </c>
      <c r="B761" s="107" t="s">
        <v>12011</v>
      </c>
      <c r="C761" s="103">
        <v>5908.64</v>
      </c>
    </row>
    <row r="762" spans="1:3" x14ac:dyDescent="0.2">
      <c r="A762" s="107" t="s">
        <v>12012</v>
      </c>
      <c r="B762" s="107" t="s">
        <v>12013</v>
      </c>
      <c r="C762" s="103">
        <v>5450.24</v>
      </c>
    </row>
    <row r="763" spans="1:3" x14ac:dyDescent="0.2">
      <c r="A763" s="107" t="s">
        <v>12014</v>
      </c>
      <c r="B763" s="107" t="s">
        <v>12015</v>
      </c>
      <c r="C763" s="103">
        <v>2950.29</v>
      </c>
    </row>
    <row r="764" spans="1:3" x14ac:dyDescent="0.2">
      <c r="A764" s="107" t="s">
        <v>12016</v>
      </c>
      <c r="B764" s="107" t="s">
        <v>12017</v>
      </c>
      <c r="C764" s="103">
        <v>2262.7199999999998</v>
      </c>
    </row>
    <row r="765" spans="1:3" x14ac:dyDescent="0.2">
      <c r="A765" s="107" t="s">
        <v>12018</v>
      </c>
      <c r="B765" s="107" t="s">
        <v>12019</v>
      </c>
      <c r="C765" s="103">
        <v>2299.8000000000002</v>
      </c>
    </row>
    <row r="766" spans="1:3" x14ac:dyDescent="0.2">
      <c r="A766" s="107" t="s">
        <v>12020</v>
      </c>
      <c r="B766" s="107" t="s">
        <v>12021</v>
      </c>
      <c r="C766" s="103">
        <v>784.52</v>
      </c>
    </row>
    <row r="767" spans="1:3" x14ac:dyDescent="0.2">
      <c r="A767" s="107" t="s">
        <v>12022</v>
      </c>
      <c r="B767" s="107" t="s">
        <v>12023</v>
      </c>
      <c r="C767" s="103">
        <v>532.80999999999995</v>
      </c>
    </row>
    <row r="768" spans="1:3" x14ac:dyDescent="0.2">
      <c r="A768" s="107" t="s">
        <v>12024</v>
      </c>
      <c r="B768" s="107" t="s">
        <v>12025</v>
      </c>
      <c r="C768" s="103">
        <v>636.97</v>
      </c>
    </row>
    <row r="769" spans="1:3" x14ac:dyDescent="0.2">
      <c r="A769" s="107" t="s">
        <v>12026</v>
      </c>
      <c r="B769" s="107" t="s">
        <v>12027</v>
      </c>
      <c r="C769" s="103">
        <v>98.56</v>
      </c>
    </row>
    <row r="770" spans="1:3" x14ac:dyDescent="0.2">
      <c r="A770" s="107" t="s">
        <v>12028</v>
      </c>
      <c r="B770" s="107" t="s">
        <v>12029</v>
      </c>
      <c r="C770" s="103">
        <v>261.02999999999997</v>
      </c>
    </row>
    <row r="771" spans="1:3" x14ac:dyDescent="0.2">
      <c r="A771" s="107" t="s">
        <v>12030</v>
      </c>
      <c r="B771" s="107" t="s">
        <v>12031</v>
      </c>
      <c r="C771" s="103">
        <v>175.26</v>
      </c>
    </row>
    <row r="772" spans="1:3" x14ac:dyDescent="0.2">
      <c r="A772" s="107" t="s">
        <v>12032</v>
      </c>
      <c r="B772" s="107" t="s">
        <v>12033</v>
      </c>
      <c r="C772" s="103">
        <v>222.31</v>
      </c>
    </row>
    <row r="773" spans="1:3" x14ac:dyDescent="0.2">
      <c r="A773" s="107" t="s">
        <v>12034</v>
      </c>
      <c r="B773" s="107" t="s">
        <v>12035</v>
      </c>
      <c r="C773" s="103">
        <v>577.61</v>
      </c>
    </row>
    <row r="774" spans="1:3" x14ac:dyDescent="0.2">
      <c r="A774" s="107" t="s">
        <v>12036</v>
      </c>
      <c r="B774" s="107" t="s">
        <v>12037</v>
      </c>
      <c r="C774" s="103">
        <v>620.84</v>
      </c>
    </row>
    <row r="775" spans="1:3" x14ac:dyDescent="0.2">
      <c r="A775" s="107" t="s">
        <v>12038</v>
      </c>
      <c r="B775" s="107" t="s">
        <v>12039</v>
      </c>
      <c r="C775" s="103">
        <v>552.04999999999995</v>
      </c>
    </row>
    <row r="776" spans="1:3" x14ac:dyDescent="0.2">
      <c r="A776" s="107" t="s">
        <v>12040</v>
      </c>
      <c r="B776" s="107" t="s">
        <v>12041</v>
      </c>
      <c r="C776" s="103">
        <v>560.34</v>
      </c>
    </row>
    <row r="777" spans="1:3" x14ac:dyDescent="0.2">
      <c r="A777" s="107" t="s">
        <v>12042</v>
      </c>
      <c r="B777" s="107" t="s">
        <v>12043</v>
      </c>
      <c r="C777" s="103">
        <v>577.61</v>
      </c>
    </row>
    <row r="778" spans="1:3" x14ac:dyDescent="0.2">
      <c r="A778" s="107" t="s">
        <v>12044</v>
      </c>
      <c r="B778" s="107" t="s">
        <v>12045</v>
      </c>
      <c r="C778" s="103">
        <v>265.38</v>
      </c>
    </row>
    <row r="779" spans="1:3" x14ac:dyDescent="0.2">
      <c r="A779" s="107" t="s">
        <v>12046</v>
      </c>
      <c r="B779" s="107" t="s">
        <v>12047</v>
      </c>
      <c r="C779" s="103">
        <v>135.53</v>
      </c>
    </row>
    <row r="780" spans="1:3" x14ac:dyDescent="0.2">
      <c r="A780" s="107" t="s">
        <v>12048</v>
      </c>
      <c r="B780" s="107" t="s">
        <v>12049</v>
      </c>
      <c r="C780" s="103">
        <v>203.21</v>
      </c>
    </row>
    <row r="781" spans="1:3" x14ac:dyDescent="0.2">
      <c r="A781" s="107" t="s">
        <v>12050</v>
      </c>
      <c r="B781" s="107" t="s">
        <v>12051</v>
      </c>
      <c r="C781" s="103">
        <v>3043.11</v>
      </c>
    </row>
    <row r="782" spans="1:3" x14ac:dyDescent="0.2">
      <c r="A782" s="107" t="s">
        <v>12052</v>
      </c>
      <c r="B782" s="107" t="s">
        <v>12053</v>
      </c>
      <c r="C782" s="103">
        <v>7941.1</v>
      </c>
    </row>
    <row r="783" spans="1:3" x14ac:dyDescent="0.2">
      <c r="A783" s="107" t="s">
        <v>12054</v>
      </c>
      <c r="B783" s="107" t="s">
        <v>12055</v>
      </c>
      <c r="C783" s="103">
        <v>7752.06</v>
      </c>
    </row>
    <row r="784" spans="1:3" x14ac:dyDescent="0.2">
      <c r="A784" s="107" t="s">
        <v>12056</v>
      </c>
      <c r="B784" s="107" t="s">
        <v>12057</v>
      </c>
      <c r="C784" s="103">
        <v>6515</v>
      </c>
    </row>
    <row r="785" spans="1:3" x14ac:dyDescent="0.2">
      <c r="A785" s="107" t="s">
        <v>12058</v>
      </c>
      <c r="B785" s="107" t="s">
        <v>12059</v>
      </c>
      <c r="C785" s="103">
        <v>592.29</v>
      </c>
    </row>
    <row r="786" spans="1:3" x14ac:dyDescent="0.2">
      <c r="A786" s="107" t="s">
        <v>12060</v>
      </c>
      <c r="B786" s="107" t="s">
        <v>12061</v>
      </c>
      <c r="C786" s="103">
        <v>427.72</v>
      </c>
    </row>
    <row r="787" spans="1:3" x14ac:dyDescent="0.2">
      <c r="A787" s="107" t="s">
        <v>12062</v>
      </c>
      <c r="B787" s="107" t="s">
        <v>12063</v>
      </c>
      <c r="C787" s="103">
        <v>500.85</v>
      </c>
    </row>
    <row r="788" spans="1:3" x14ac:dyDescent="0.2">
      <c r="A788" s="107" t="s">
        <v>12064</v>
      </c>
      <c r="B788" s="107" t="s">
        <v>12065</v>
      </c>
      <c r="C788" s="103">
        <v>1794.74</v>
      </c>
    </row>
    <row r="789" spans="1:3" x14ac:dyDescent="0.2">
      <c r="A789" s="107" t="s">
        <v>12066</v>
      </c>
      <c r="B789" s="107" t="s">
        <v>12067</v>
      </c>
      <c r="C789" s="103">
        <v>2926.05</v>
      </c>
    </row>
    <row r="790" spans="1:3" x14ac:dyDescent="0.2">
      <c r="A790" s="107" t="s">
        <v>12068</v>
      </c>
      <c r="B790" s="107" t="s">
        <v>12069</v>
      </c>
      <c r="C790" s="103">
        <v>1431.38</v>
      </c>
    </row>
    <row r="791" spans="1:3" x14ac:dyDescent="0.2">
      <c r="A791" s="107" t="s">
        <v>12070</v>
      </c>
      <c r="B791" s="107" t="s">
        <v>12071</v>
      </c>
      <c r="C791" s="103">
        <v>1455.24</v>
      </c>
    </row>
    <row r="792" spans="1:3" x14ac:dyDescent="0.2">
      <c r="A792" s="107" t="s">
        <v>12072</v>
      </c>
      <c r="B792" s="107" t="s">
        <v>12073</v>
      </c>
      <c r="C792" s="103">
        <v>333.42</v>
      </c>
    </row>
    <row r="793" spans="1:3" x14ac:dyDescent="0.2">
      <c r="A793" s="107" t="s">
        <v>12074</v>
      </c>
      <c r="B793" s="107" t="s">
        <v>12075</v>
      </c>
      <c r="C793" s="103">
        <v>474.82</v>
      </c>
    </row>
    <row r="794" spans="1:3" x14ac:dyDescent="0.2">
      <c r="A794" s="107" t="s">
        <v>12076</v>
      </c>
      <c r="B794" s="107" t="s">
        <v>12077</v>
      </c>
      <c r="C794" s="103">
        <v>995.06</v>
      </c>
    </row>
    <row r="795" spans="1:3" x14ac:dyDescent="0.2">
      <c r="A795" s="107" t="s">
        <v>12078</v>
      </c>
      <c r="B795" s="107" t="s">
        <v>12079</v>
      </c>
      <c r="C795" s="103">
        <v>519.77</v>
      </c>
    </row>
    <row r="796" spans="1:3" x14ac:dyDescent="0.2">
      <c r="A796" s="107" t="s">
        <v>12080</v>
      </c>
      <c r="B796" s="107" t="s">
        <v>12081</v>
      </c>
      <c r="C796" s="103">
        <v>392.84</v>
      </c>
    </row>
    <row r="797" spans="1:3" x14ac:dyDescent="0.2">
      <c r="A797" s="107" t="s">
        <v>12082</v>
      </c>
      <c r="B797" s="107" t="s">
        <v>12083</v>
      </c>
      <c r="C797" s="103">
        <v>266.06</v>
      </c>
    </row>
    <row r="798" spans="1:3" x14ac:dyDescent="0.2">
      <c r="A798" s="107" t="s">
        <v>12084</v>
      </c>
      <c r="B798" s="107" t="s">
        <v>12085</v>
      </c>
      <c r="C798" s="103">
        <v>352.31</v>
      </c>
    </row>
    <row r="799" spans="1:3" x14ac:dyDescent="0.2">
      <c r="A799" s="107" t="s">
        <v>12086</v>
      </c>
      <c r="B799" s="107" t="s">
        <v>12087</v>
      </c>
      <c r="C799" s="103">
        <v>3277.18</v>
      </c>
    </row>
    <row r="800" spans="1:3" x14ac:dyDescent="0.2">
      <c r="A800" s="107" t="s">
        <v>12088</v>
      </c>
      <c r="B800" s="107" t="s">
        <v>12089</v>
      </c>
      <c r="C800" s="103">
        <v>2809.04</v>
      </c>
    </row>
    <row r="801" spans="1:3" x14ac:dyDescent="0.2">
      <c r="A801" s="107" t="s">
        <v>12090</v>
      </c>
      <c r="B801" s="107" t="s">
        <v>12091</v>
      </c>
      <c r="C801" s="103">
        <v>1635.06</v>
      </c>
    </row>
    <row r="802" spans="1:3" x14ac:dyDescent="0.2">
      <c r="A802" s="107" t="s">
        <v>12092</v>
      </c>
      <c r="B802" s="107" t="s">
        <v>12093</v>
      </c>
      <c r="C802" s="103">
        <v>242.27</v>
      </c>
    </row>
    <row r="803" spans="1:3" x14ac:dyDescent="0.2">
      <c r="A803" s="107" t="s">
        <v>12094</v>
      </c>
      <c r="B803" s="107" t="s">
        <v>10775</v>
      </c>
      <c r="C803" s="103">
        <v>327.94</v>
      </c>
    </row>
    <row r="804" spans="1:3" x14ac:dyDescent="0.2">
      <c r="A804" s="107" t="s">
        <v>12095</v>
      </c>
      <c r="B804" s="107" t="s">
        <v>12096</v>
      </c>
      <c r="C804" s="103">
        <v>8040.46</v>
      </c>
    </row>
    <row r="805" spans="1:3" x14ac:dyDescent="0.2">
      <c r="A805" s="107" t="s">
        <v>12097</v>
      </c>
      <c r="B805" s="107" t="s">
        <v>12098</v>
      </c>
      <c r="C805" s="103">
        <v>8040.46</v>
      </c>
    </row>
    <row r="806" spans="1:3" x14ac:dyDescent="0.2">
      <c r="A806" s="107" t="s">
        <v>12099</v>
      </c>
      <c r="B806" s="107" t="s">
        <v>12100</v>
      </c>
      <c r="C806" s="103">
        <v>2993.22</v>
      </c>
    </row>
    <row r="807" spans="1:3" x14ac:dyDescent="0.2">
      <c r="A807" s="107" t="s">
        <v>12101</v>
      </c>
      <c r="B807" s="107" t="s">
        <v>12102</v>
      </c>
      <c r="C807" s="103">
        <v>719.43</v>
      </c>
    </row>
    <row r="808" spans="1:3" x14ac:dyDescent="0.2">
      <c r="A808" s="107" t="s">
        <v>12103</v>
      </c>
      <c r="B808" s="107" t="s">
        <v>12104</v>
      </c>
      <c r="C808" s="103">
        <v>718.62</v>
      </c>
    </row>
    <row r="809" spans="1:3" x14ac:dyDescent="0.2">
      <c r="A809" s="107" t="s">
        <v>12105</v>
      </c>
      <c r="B809" s="107" t="s">
        <v>12106</v>
      </c>
      <c r="C809" s="103">
        <v>470.3</v>
      </c>
    </row>
    <row r="810" spans="1:3" x14ac:dyDescent="0.2">
      <c r="A810" s="107" t="s">
        <v>12107</v>
      </c>
      <c r="B810" s="107" t="s">
        <v>12108</v>
      </c>
      <c r="C810" s="103">
        <v>244</v>
      </c>
    </row>
    <row r="811" spans="1:3" x14ac:dyDescent="0.2">
      <c r="A811" s="107" t="s">
        <v>12109</v>
      </c>
      <c r="B811" s="107" t="s">
        <v>12110</v>
      </c>
      <c r="C811" s="103">
        <v>1554.11</v>
      </c>
    </row>
    <row r="812" spans="1:3" x14ac:dyDescent="0.2">
      <c r="A812" s="107" t="s">
        <v>12111</v>
      </c>
      <c r="B812" s="107" t="s">
        <v>12112</v>
      </c>
      <c r="C812" s="103">
        <v>1800.34</v>
      </c>
    </row>
    <row r="813" spans="1:3" x14ac:dyDescent="0.2">
      <c r="A813" s="107" t="s">
        <v>12113</v>
      </c>
      <c r="B813" s="107" t="s">
        <v>12114</v>
      </c>
      <c r="C813" s="103">
        <v>7225.61</v>
      </c>
    </row>
    <row r="814" spans="1:3" x14ac:dyDescent="0.2">
      <c r="A814" s="107" t="s">
        <v>12115</v>
      </c>
      <c r="B814" s="107" t="s">
        <v>12116</v>
      </c>
      <c r="C814" s="103">
        <v>7669.32</v>
      </c>
    </row>
    <row r="815" spans="1:3" x14ac:dyDescent="0.2">
      <c r="A815" s="107" t="s">
        <v>12117</v>
      </c>
      <c r="B815" s="107" t="s">
        <v>12118</v>
      </c>
      <c r="C815" s="103">
        <v>2225.73</v>
      </c>
    </row>
    <row r="816" spans="1:3" x14ac:dyDescent="0.2">
      <c r="A816" s="107" t="s">
        <v>12119</v>
      </c>
      <c r="B816" s="107" t="s">
        <v>12120</v>
      </c>
      <c r="C816" s="103">
        <v>5916.1</v>
      </c>
    </row>
    <row r="817" spans="1:3" x14ac:dyDescent="0.2">
      <c r="A817" s="107" t="s">
        <v>12121</v>
      </c>
      <c r="B817" s="107" t="s">
        <v>12122</v>
      </c>
      <c r="C817" s="103">
        <v>1802.67</v>
      </c>
    </row>
    <row r="818" spans="1:3" x14ac:dyDescent="0.2">
      <c r="A818" s="107" t="s">
        <v>12123</v>
      </c>
      <c r="B818" s="107" t="s">
        <v>12124</v>
      </c>
      <c r="C818" s="103">
        <v>2100.34</v>
      </c>
    </row>
    <row r="819" spans="1:3" x14ac:dyDescent="0.2">
      <c r="A819" s="107" t="s">
        <v>12125</v>
      </c>
      <c r="B819" s="107" t="s">
        <v>12126</v>
      </c>
      <c r="C819" s="103">
        <v>1111</v>
      </c>
    </row>
    <row r="820" spans="1:3" x14ac:dyDescent="0.2">
      <c r="A820" s="107" t="s">
        <v>12127</v>
      </c>
      <c r="B820" s="107" t="s">
        <v>12128</v>
      </c>
      <c r="C820" s="103">
        <v>690.85</v>
      </c>
    </row>
    <row r="821" spans="1:3" x14ac:dyDescent="0.2">
      <c r="A821" s="107" t="s">
        <v>12129</v>
      </c>
      <c r="B821" s="107" t="s">
        <v>12130</v>
      </c>
      <c r="C821" s="103">
        <v>298.02</v>
      </c>
    </row>
    <row r="822" spans="1:3" x14ac:dyDescent="0.2">
      <c r="A822" s="107" t="s">
        <v>12131</v>
      </c>
      <c r="B822" s="107" t="s">
        <v>12132</v>
      </c>
      <c r="C822" s="103">
        <v>503.54</v>
      </c>
    </row>
    <row r="823" spans="1:3" x14ac:dyDescent="0.2">
      <c r="A823" s="107" t="s">
        <v>12133</v>
      </c>
      <c r="B823" s="107" t="s">
        <v>12134</v>
      </c>
      <c r="C823" s="103">
        <v>552.04999999999995</v>
      </c>
    </row>
    <row r="824" spans="1:3" x14ac:dyDescent="0.2">
      <c r="A824" s="107" t="s">
        <v>12135</v>
      </c>
      <c r="B824" s="107" t="s">
        <v>12136</v>
      </c>
      <c r="C824" s="103">
        <v>575.96</v>
      </c>
    </row>
    <row r="825" spans="1:3" x14ac:dyDescent="0.2">
      <c r="A825" s="107" t="s">
        <v>12137</v>
      </c>
      <c r="B825" s="107" t="s">
        <v>12138</v>
      </c>
      <c r="C825" s="103">
        <v>605.24</v>
      </c>
    </row>
    <row r="826" spans="1:3" x14ac:dyDescent="0.2">
      <c r="A826" s="107" t="s">
        <v>12139</v>
      </c>
      <c r="B826" s="107" t="s">
        <v>12140</v>
      </c>
      <c r="C826" s="103">
        <v>505.75</v>
      </c>
    </row>
    <row r="827" spans="1:3" x14ac:dyDescent="0.2">
      <c r="A827" s="107" t="s">
        <v>12141</v>
      </c>
      <c r="B827" s="107" t="s">
        <v>12142</v>
      </c>
      <c r="C827" s="103">
        <v>560.91999999999996</v>
      </c>
    </row>
    <row r="828" spans="1:3" x14ac:dyDescent="0.2">
      <c r="A828" s="107" t="s">
        <v>12143</v>
      </c>
      <c r="B828" s="107" t="s">
        <v>12144</v>
      </c>
      <c r="C828" s="103">
        <v>707.54</v>
      </c>
    </row>
    <row r="829" spans="1:3" x14ac:dyDescent="0.2">
      <c r="A829" s="107" t="s">
        <v>12145</v>
      </c>
      <c r="B829" s="107" t="s">
        <v>12146</v>
      </c>
      <c r="C829" s="103">
        <v>503.42</v>
      </c>
    </row>
    <row r="830" spans="1:3" x14ac:dyDescent="0.2">
      <c r="A830" s="107" t="s">
        <v>12147</v>
      </c>
      <c r="B830" s="107" t="s">
        <v>12148</v>
      </c>
      <c r="C830" s="103">
        <v>1207</v>
      </c>
    </row>
    <row r="831" spans="1:3" x14ac:dyDescent="0.2">
      <c r="A831" s="107" t="s">
        <v>12149</v>
      </c>
      <c r="B831" s="107" t="s">
        <v>12150</v>
      </c>
      <c r="C831" s="103">
        <v>518.23</v>
      </c>
    </row>
    <row r="832" spans="1:3" x14ac:dyDescent="0.2">
      <c r="A832" s="107" t="s">
        <v>12151</v>
      </c>
      <c r="B832" s="107" t="s">
        <v>12152</v>
      </c>
      <c r="C832" s="103">
        <v>833.27</v>
      </c>
    </row>
    <row r="833" spans="1:3" x14ac:dyDescent="0.2">
      <c r="A833" s="107" t="s">
        <v>12153</v>
      </c>
      <c r="B833" s="107" t="s">
        <v>12154</v>
      </c>
      <c r="C833" s="103">
        <v>490.35</v>
      </c>
    </row>
    <row r="834" spans="1:3" x14ac:dyDescent="0.2">
      <c r="A834" s="107" t="s">
        <v>12155</v>
      </c>
      <c r="B834" s="107" t="s">
        <v>12156</v>
      </c>
      <c r="C834" s="103">
        <v>513</v>
      </c>
    </row>
    <row r="835" spans="1:3" x14ac:dyDescent="0.2">
      <c r="A835" s="107" t="s">
        <v>12157</v>
      </c>
      <c r="B835" s="107" t="s">
        <v>12158</v>
      </c>
      <c r="C835" s="103">
        <v>773.2</v>
      </c>
    </row>
    <row r="836" spans="1:3" x14ac:dyDescent="0.2">
      <c r="A836" s="107" t="s">
        <v>12159</v>
      </c>
      <c r="B836" s="107" t="s">
        <v>12160</v>
      </c>
      <c r="C836" s="103">
        <v>629.15</v>
      </c>
    </row>
    <row r="837" spans="1:3" x14ac:dyDescent="0.2">
      <c r="A837" s="107" t="s">
        <v>12161</v>
      </c>
      <c r="B837" s="107" t="s">
        <v>12162</v>
      </c>
      <c r="C837" s="103">
        <v>563.03</v>
      </c>
    </row>
    <row r="838" spans="1:3" x14ac:dyDescent="0.2">
      <c r="A838" s="107" t="s">
        <v>12163</v>
      </c>
      <c r="B838" s="107" t="s">
        <v>12164</v>
      </c>
      <c r="C838" s="103">
        <v>637.44000000000005</v>
      </c>
    </row>
    <row r="839" spans="1:3" x14ac:dyDescent="0.2">
      <c r="A839" s="107" t="s">
        <v>12165</v>
      </c>
      <c r="B839" s="107" t="s">
        <v>12166</v>
      </c>
      <c r="C839" s="103">
        <v>451.74</v>
      </c>
    </row>
    <row r="840" spans="1:3" x14ac:dyDescent="0.2">
      <c r="A840" s="107" t="s">
        <v>12167</v>
      </c>
      <c r="B840" s="107" t="s">
        <v>12168</v>
      </c>
      <c r="C840" s="103">
        <v>1048.01</v>
      </c>
    </row>
    <row r="841" spans="1:3" x14ac:dyDescent="0.2">
      <c r="A841" s="107" t="s">
        <v>12169</v>
      </c>
      <c r="B841" s="107" t="s">
        <v>12170</v>
      </c>
      <c r="C841" s="103">
        <v>2610.9899999999998</v>
      </c>
    </row>
    <row r="842" spans="1:3" x14ac:dyDescent="0.2">
      <c r="A842" s="107" t="s">
        <v>12171</v>
      </c>
      <c r="B842" s="107" t="s">
        <v>12172</v>
      </c>
      <c r="C842" s="103">
        <v>490.35</v>
      </c>
    </row>
    <row r="843" spans="1:3" x14ac:dyDescent="0.2">
      <c r="A843" s="107" t="s">
        <v>12173</v>
      </c>
      <c r="B843" s="107" t="s">
        <v>12174</v>
      </c>
      <c r="C843" s="103">
        <v>2225.0300000000002</v>
      </c>
    </row>
    <row r="844" spans="1:3" x14ac:dyDescent="0.2">
      <c r="A844" s="107" t="s">
        <v>12175</v>
      </c>
      <c r="B844" s="107" t="s">
        <v>12176</v>
      </c>
      <c r="C844" s="103">
        <v>1149.49</v>
      </c>
    </row>
    <row r="845" spans="1:3" x14ac:dyDescent="0.2">
      <c r="A845" s="107" t="s">
        <v>12177</v>
      </c>
      <c r="B845" s="107" t="s">
        <v>12178</v>
      </c>
      <c r="C845" s="103">
        <v>649.22</v>
      </c>
    </row>
    <row r="846" spans="1:3" x14ac:dyDescent="0.2">
      <c r="A846" s="107" t="s">
        <v>12179</v>
      </c>
      <c r="B846" s="107" t="s">
        <v>12180</v>
      </c>
      <c r="C846" s="103">
        <v>2273.9</v>
      </c>
    </row>
    <row r="847" spans="1:3" x14ac:dyDescent="0.2">
      <c r="A847" s="107" t="s">
        <v>12181</v>
      </c>
      <c r="B847" s="107" t="s">
        <v>12182</v>
      </c>
      <c r="C847" s="103">
        <v>486.51</v>
      </c>
    </row>
    <row r="848" spans="1:3" x14ac:dyDescent="0.2">
      <c r="A848" s="107" t="s">
        <v>12183</v>
      </c>
      <c r="B848" s="107" t="s">
        <v>12184</v>
      </c>
      <c r="C848" s="103">
        <v>6273.24</v>
      </c>
    </row>
    <row r="849" spans="1:3" x14ac:dyDescent="0.2">
      <c r="A849" s="107" t="s">
        <v>12185</v>
      </c>
      <c r="B849" s="107" t="s">
        <v>12186</v>
      </c>
      <c r="C849" s="103">
        <v>582.27</v>
      </c>
    </row>
    <row r="850" spans="1:3" x14ac:dyDescent="0.2">
      <c r="A850" s="107" t="s">
        <v>12187</v>
      </c>
      <c r="B850" s="107" t="s">
        <v>12188</v>
      </c>
      <c r="C850" s="103">
        <v>865.12</v>
      </c>
    </row>
    <row r="851" spans="1:3" x14ac:dyDescent="0.2">
      <c r="A851" s="107" t="s">
        <v>12189</v>
      </c>
      <c r="B851" s="107" t="s">
        <v>12190</v>
      </c>
      <c r="C851" s="103">
        <v>1411.11</v>
      </c>
    </row>
    <row r="852" spans="1:3" x14ac:dyDescent="0.2">
      <c r="A852" s="107" t="s">
        <v>12191</v>
      </c>
      <c r="B852" s="107" t="s">
        <v>12192</v>
      </c>
      <c r="C852" s="103">
        <v>699.72</v>
      </c>
    </row>
    <row r="853" spans="1:3" x14ac:dyDescent="0.2">
      <c r="A853" s="107" t="s">
        <v>12193</v>
      </c>
      <c r="B853" s="107" t="s">
        <v>12194</v>
      </c>
      <c r="C853" s="103">
        <v>669.05</v>
      </c>
    </row>
    <row r="854" spans="1:3" x14ac:dyDescent="0.2">
      <c r="A854" s="107" t="s">
        <v>12195</v>
      </c>
      <c r="B854" s="107" t="s">
        <v>12196</v>
      </c>
      <c r="C854" s="103">
        <v>753.38</v>
      </c>
    </row>
    <row r="855" spans="1:3" x14ac:dyDescent="0.2">
      <c r="A855" s="107" t="s">
        <v>12197</v>
      </c>
      <c r="B855" s="107" t="s">
        <v>12198</v>
      </c>
      <c r="C855" s="103">
        <v>2336.88</v>
      </c>
    </row>
    <row r="856" spans="1:3" x14ac:dyDescent="0.2">
      <c r="A856" s="107" t="s">
        <v>12199</v>
      </c>
      <c r="B856" s="107" t="s">
        <v>12200</v>
      </c>
      <c r="C856" s="103">
        <v>604</v>
      </c>
    </row>
    <row r="857" spans="1:3" x14ac:dyDescent="0.2">
      <c r="A857" s="107" t="s">
        <v>12201</v>
      </c>
      <c r="B857" s="107" t="s">
        <v>12202</v>
      </c>
      <c r="C857" s="103">
        <v>2969.19</v>
      </c>
    </row>
    <row r="858" spans="1:3" x14ac:dyDescent="0.2">
      <c r="A858" s="107" t="s">
        <v>12203</v>
      </c>
      <c r="B858" s="107" t="s">
        <v>12204</v>
      </c>
      <c r="C858" s="103">
        <v>1238.3699999999999</v>
      </c>
    </row>
    <row r="859" spans="1:3" x14ac:dyDescent="0.2">
      <c r="A859" s="107" t="s">
        <v>12205</v>
      </c>
      <c r="B859" s="107" t="s">
        <v>12206</v>
      </c>
      <c r="C859" s="103">
        <v>477.99</v>
      </c>
    </row>
    <row r="860" spans="1:3" x14ac:dyDescent="0.2">
      <c r="A860" s="107" t="s">
        <v>12207</v>
      </c>
      <c r="B860" s="107" t="s">
        <v>12208</v>
      </c>
      <c r="C860" s="103">
        <v>749.88</v>
      </c>
    </row>
    <row r="861" spans="1:3" x14ac:dyDescent="0.2">
      <c r="A861" s="107" t="s">
        <v>12209</v>
      </c>
      <c r="B861" s="107" t="s">
        <v>12210</v>
      </c>
      <c r="C861" s="103">
        <v>1096.6500000000001</v>
      </c>
    </row>
    <row r="862" spans="1:3" x14ac:dyDescent="0.2">
      <c r="A862" s="107" t="s">
        <v>12211</v>
      </c>
      <c r="B862" s="107" t="s">
        <v>12212</v>
      </c>
      <c r="C862" s="103">
        <v>1198.5899999999999</v>
      </c>
    </row>
    <row r="863" spans="1:3" x14ac:dyDescent="0.2">
      <c r="A863" s="107" t="s">
        <v>12213</v>
      </c>
      <c r="B863" s="107" t="s">
        <v>12214</v>
      </c>
      <c r="C863" s="103">
        <v>537.13</v>
      </c>
    </row>
    <row r="864" spans="1:3" x14ac:dyDescent="0.2">
      <c r="A864" s="107" t="s">
        <v>12215</v>
      </c>
      <c r="B864" s="107" t="s">
        <v>12216</v>
      </c>
      <c r="C864" s="103">
        <v>533.75</v>
      </c>
    </row>
    <row r="865" spans="1:3" x14ac:dyDescent="0.2">
      <c r="A865" s="107" t="s">
        <v>12217</v>
      </c>
      <c r="B865" s="107" t="s">
        <v>12218</v>
      </c>
      <c r="C865" s="103">
        <v>606.05999999999995</v>
      </c>
    </row>
    <row r="866" spans="1:3" x14ac:dyDescent="0.2">
      <c r="A866" s="107" t="s">
        <v>12219</v>
      </c>
      <c r="B866" s="107" t="s">
        <v>12220</v>
      </c>
      <c r="C866" s="103">
        <v>482.65</v>
      </c>
    </row>
    <row r="867" spans="1:3" x14ac:dyDescent="0.2">
      <c r="A867" s="107" t="s">
        <v>12221</v>
      </c>
      <c r="B867" s="107" t="s">
        <v>12222</v>
      </c>
      <c r="C867" s="103">
        <v>364</v>
      </c>
    </row>
    <row r="868" spans="1:3" x14ac:dyDescent="0.2">
      <c r="A868" s="107" t="s">
        <v>12223</v>
      </c>
      <c r="B868" s="107" t="s">
        <v>12224</v>
      </c>
      <c r="C868" s="103">
        <v>419.2</v>
      </c>
    </row>
    <row r="869" spans="1:3" x14ac:dyDescent="0.2">
      <c r="A869" s="107" t="s">
        <v>12225</v>
      </c>
      <c r="B869" s="107" t="s">
        <v>12226</v>
      </c>
      <c r="C869" s="103">
        <v>861.39</v>
      </c>
    </row>
    <row r="870" spans="1:3" x14ac:dyDescent="0.2">
      <c r="A870" s="107" t="s">
        <v>12227</v>
      </c>
      <c r="B870" s="107" t="s">
        <v>12228</v>
      </c>
      <c r="C870" s="103">
        <v>1074</v>
      </c>
    </row>
    <row r="871" spans="1:3" x14ac:dyDescent="0.2">
      <c r="A871" s="107" t="s">
        <v>12229</v>
      </c>
      <c r="B871" s="107" t="s">
        <v>12230</v>
      </c>
      <c r="C871" s="103">
        <v>1028.18</v>
      </c>
    </row>
    <row r="872" spans="1:3" x14ac:dyDescent="0.2">
      <c r="A872" s="107" t="s">
        <v>12231</v>
      </c>
      <c r="B872" s="107" t="s">
        <v>12232</v>
      </c>
      <c r="C872" s="103">
        <v>1053.8399999999999</v>
      </c>
    </row>
    <row r="873" spans="1:3" x14ac:dyDescent="0.2">
      <c r="A873" s="107" t="s">
        <v>12233</v>
      </c>
      <c r="B873" s="107" t="s">
        <v>12234</v>
      </c>
      <c r="C873" s="103">
        <v>331.38</v>
      </c>
    </row>
    <row r="874" spans="1:3" x14ac:dyDescent="0.2">
      <c r="A874" s="107" t="s">
        <v>12235</v>
      </c>
      <c r="B874" s="107" t="s">
        <v>12236</v>
      </c>
      <c r="C874" s="103">
        <v>1203.6099999999999</v>
      </c>
    </row>
    <row r="875" spans="1:3" x14ac:dyDescent="0.2">
      <c r="A875" s="107" t="s">
        <v>12237</v>
      </c>
      <c r="B875" s="107" t="s">
        <v>12238</v>
      </c>
      <c r="C875" s="103">
        <v>430.06</v>
      </c>
    </row>
    <row r="876" spans="1:3" x14ac:dyDescent="0.2">
      <c r="A876" s="107" t="s">
        <v>12239</v>
      </c>
      <c r="B876" s="107" t="s">
        <v>12240</v>
      </c>
      <c r="C876" s="103">
        <v>391.33</v>
      </c>
    </row>
    <row r="877" spans="1:3" x14ac:dyDescent="0.2">
      <c r="A877" s="107" t="s">
        <v>12241</v>
      </c>
      <c r="B877" s="107" t="s">
        <v>12242</v>
      </c>
      <c r="C877" s="103">
        <v>1156.49</v>
      </c>
    </row>
    <row r="878" spans="1:3" x14ac:dyDescent="0.2">
      <c r="A878" s="107" t="s">
        <v>12243</v>
      </c>
      <c r="B878" s="107" t="s">
        <v>12244</v>
      </c>
      <c r="C878" s="103">
        <v>1096.6500000000001</v>
      </c>
    </row>
    <row r="879" spans="1:3" x14ac:dyDescent="0.2">
      <c r="A879" s="107" t="s">
        <v>12245</v>
      </c>
      <c r="B879" s="107" t="s">
        <v>12246</v>
      </c>
      <c r="C879" s="103">
        <v>652.95000000000005</v>
      </c>
    </row>
    <row r="880" spans="1:3" x14ac:dyDescent="0.2">
      <c r="A880" s="107" t="s">
        <v>12247</v>
      </c>
      <c r="B880" s="107" t="s">
        <v>12248</v>
      </c>
      <c r="C880" s="103">
        <v>453.27</v>
      </c>
    </row>
    <row r="881" spans="1:3" x14ac:dyDescent="0.2">
      <c r="A881" s="107" t="s">
        <v>12249</v>
      </c>
      <c r="B881" s="107" t="s">
        <v>12250</v>
      </c>
      <c r="C881" s="103">
        <v>391.33</v>
      </c>
    </row>
    <row r="882" spans="1:3" x14ac:dyDescent="0.2">
      <c r="A882" s="107" t="s">
        <v>12251</v>
      </c>
      <c r="B882" s="107" t="s">
        <v>12252</v>
      </c>
      <c r="C882" s="103">
        <v>1203.6099999999999</v>
      </c>
    </row>
    <row r="883" spans="1:3" x14ac:dyDescent="0.2">
      <c r="A883" s="107" t="s">
        <v>12253</v>
      </c>
      <c r="B883" s="107" t="s">
        <v>12254</v>
      </c>
      <c r="C883" s="103">
        <v>1289.1099999999999</v>
      </c>
    </row>
    <row r="884" spans="1:3" x14ac:dyDescent="0.2">
      <c r="A884" s="107" t="s">
        <v>12255</v>
      </c>
      <c r="B884" s="107" t="s">
        <v>12256</v>
      </c>
      <c r="C884" s="103">
        <v>904.2</v>
      </c>
    </row>
    <row r="885" spans="1:3" x14ac:dyDescent="0.2">
      <c r="A885" s="107" t="s">
        <v>12257</v>
      </c>
      <c r="B885" s="107" t="s">
        <v>12258</v>
      </c>
      <c r="C885" s="103">
        <v>1108.2</v>
      </c>
    </row>
    <row r="886" spans="1:3" x14ac:dyDescent="0.2">
      <c r="A886" s="107" t="s">
        <v>12259</v>
      </c>
      <c r="B886" s="107" t="s">
        <v>12260</v>
      </c>
      <c r="C886" s="103">
        <v>607</v>
      </c>
    </row>
    <row r="887" spans="1:3" x14ac:dyDescent="0.2">
      <c r="A887" s="107" t="s">
        <v>12261</v>
      </c>
      <c r="B887" s="107" t="s">
        <v>12262</v>
      </c>
      <c r="C887" s="103">
        <v>1151.58</v>
      </c>
    </row>
    <row r="888" spans="1:3" x14ac:dyDescent="0.2">
      <c r="A888" s="107" t="s">
        <v>12263</v>
      </c>
      <c r="B888" s="107" t="s">
        <v>12264</v>
      </c>
      <c r="C888" s="103">
        <v>2901.07</v>
      </c>
    </row>
    <row r="889" spans="1:3" x14ac:dyDescent="0.2">
      <c r="A889" s="107" t="s">
        <v>12265</v>
      </c>
      <c r="B889" s="107" t="s">
        <v>12266</v>
      </c>
      <c r="C889" s="103">
        <v>750.23</v>
      </c>
    </row>
    <row r="890" spans="1:3" x14ac:dyDescent="0.2">
      <c r="A890" s="107" t="s">
        <v>12267</v>
      </c>
      <c r="B890" s="107" t="s">
        <v>12268</v>
      </c>
      <c r="C890" s="103">
        <v>1579.42</v>
      </c>
    </row>
    <row r="891" spans="1:3" x14ac:dyDescent="0.2">
      <c r="A891" s="107" t="s">
        <v>12269</v>
      </c>
      <c r="B891" s="107" t="s">
        <v>12270</v>
      </c>
      <c r="C891" s="103">
        <v>620.41</v>
      </c>
    </row>
    <row r="892" spans="1:3" x14ac:dyDescent="0.2">
      <c r="A892" s="107" t="s">
        <v>12271</v>
      </c>
      <c r="B892" s="107" t="s">
        <v>12272</v>
      </c>
      <c r="C892" s="103">
        <v>2350.64</v>
      </c>
    </row>
    <row r="893" spans="1:3" x14ac:dyDescent="0.2">
      <c r="A893" s="107" t="s">
        <v>12273</v>
      </c>
      <c r="B893" s="107" t="s">
        <v>12274</v>
      </c>
      <c r="C893" s="103">
        <v>5212.76</v>
      </c>
    </row>
    <row r="894" spans="1:3" x14ac:dyDescent="0.2">
      <c r="A894" s="107" t="s">
        <v>12275</v>
      </c>
      <c r="B894" s="107" t="s">
        <v>12276</v>
      </c>
      <c r="C894" s="103">
        <v>344.33</v>
      </c>
    </row>
    <row r="895" spans="1:3" x14ac:dyDescent="0.2">
      <c r="A895" s="107" t="s">
        <v>12277</v>
      </c>
      <c r="B895" s="107" t="s">
        <v>12278</v>
      </c>
      <c r="C895" s="103">
        <v>6563.92</v>
      </c>
    </row>
    <row r="896" spans="1:3" x14ac:dyDescent="0.2">
      <c r="A896" s="107" t="s">
        <v>12279</v>
      </c>
      <c r="B896" s="107" t="s">
        <v>12280</v>
      </c>
      <c r="C896" s="103">
        <v>415.58</v>
      </c>
    </row>
    <row r="897" spans="1:3" x14ac:dyDescent="0.2">
      <c r="A897" s="107" t="s">
        <v>12281</v>
      </c>
      <c r="B897" s="107" t="s">
        <v>12282</v>
      </c>
      <c r="C897" s="103">
        <v>641.28</v>
      </c>
    </row>
    <row r="898" spans="1:3" x14ac:dyDescent="0.2">
      <c r="A898" s="107" t="s">
        <v>12283</v>
      </c>
      <c r="B898" s="107" t="s">
        <v>12284</v>
      </c>
      <c r="C898" s="103">
        <v>439.27</v>
      </c>
    </row>
    <row r="899" spans="1:3" x14ac:dyDescent="0.2">
      <c r="A899" s="107" t="s">
        <v>12285</v>
      </c>
      <c r="B899" s="107" t="s">
        <v>12286</v>
      </c>
      <c r="C899" s="103">
        <v>490.35</v>
      </c>
    </row>
    <row r="900" spans="1:3" x14ac:dyDescent="0.2">
      <c r="A900" s="107" t="s">
        <v>12287</v>
      </c>
      <c r="B900" s="107" t="s">
        <v>12288</v>
      </c>
      <c r="C900" s="103">
        <v>5516.1</v>
      </c>
    </row>
    <row r="901" spans="1:3" x14ac:dyDescent="0.2">
      <c r="A901" s="107" t="s">
        <v>12289</v>
      </c>
      <c r="B901" s="107" t="s">
        <v>12290</v>
      </c>
      <c r="C901" s="103">
        <v>180</v>
      </c>
    </row>
    <row r="902" spans="1:3" x14ac:dyDescent="0.2">
      <c r="A902" s="107" t="s">
        <v>12291</v>
      </c>
      <c r="B902" s="107" t="s">
        <v>12292</v>
      </c>
      <c r="C902" s="103">
        <v>1433</v>
      </c>
    </row>
    <row r="903" spans="1:3" x14ac:dyDescent="0.2">
      <c r="A903" s="107" t="s">
        <v>12293</v>
      </c>
      <c r="B903" s="107" t="s">
        <v>12294</v>
      </c>
      <c r="C903" s="103">
        <v>1330.99</v>
      </c>
    </row>
    <row r="904" spans="1:3" x14ac:dyDescent="0.2">
      <c r="A904" s="107" t="s">
        <v>12295</v>
      </c>
      <c r="B904" s="107" t="s">
        <v>12296</v>
      </c>
      <c r="C904" s="103">
        <v>941.33</v>
      </c>
    </row>
    <row r="905" spans="1:3" x14ac:dyDescent="0.2">
      <c r="A905" s="107" t="s">
        <v>12297</v>
      </c>
      <c r="B905" s="107" t="s">
        <v>12298</v>
      </c>
      <c r="C905" s="103">
        <v>1015.74</v>
      </c>
    </row>
    <row r="906" spans="1:3" x14ac:dyDescent="0.2">
      <c r="A906" s="107" t="s">
        <v>12299</v>
      </c>
      <c r="B906" s="107" t="s">
        <v>12300</v>
      </c>
      <c r="C906" s="103">
        <v>1170.4000000000001</v>
      </c>
    </row>
    <row r="907" spans="1:3" x14ac:dyDescent="0.2">
      <c r="A907" s="107" t="s">
        <v>12301</v>
      </c>
      <c r="B907" s="107" t="s">
        <v>12302</v>
      </c>
      <c r="C907" s="103">
        <v>377.35</v>
      </c>
    </row>
    <row r="908" spans="1:3" x14ac:dyDescent="0.2">
      <c r="A908" s="107" t="s">
        <v>12303</v>
      </c>
      <c r="B908" s="107" t="s">
        <v>12304</v>
      </c>
      <c r="C908" s="103">
        <v>376.38</v>
      </c>
    </row>
    <row r="909" spans="1:3" x14ac:dyDescent="0.2">
      <c r="A909" s="107" t="s">
        <v>12305</v>
      </c>
      <c r="B909" s="107" t="s">
        <v>12306</v>
      </c>
      <c r="C909" s="103">
        <v>448.2</v>
      </c>
    </row>
    <row r="910" spans="1:3" x14ac:dyDescent="0.2">
      <c r="A910" s="107" t="s">
        <v>12307</v>
      </c>
      <c r="B910" s="107" t="s">
        <v>12308</v>
      </c>
      <c r="C910" s="103">
        <v>352.4</v>
      </c>
    </row>
    <row r="911" spans="1:3" x14ac:dyDescent="0.2">
      <c r="A911" s="107" t="s">
        <v>12309</v>
      </c>
      <c r="B911" s="107" t="s">
        <v>12310</v>
      </c>
      <c r="C911" s="103">
        <v>498.31</v>
      </c>
    </row>
    <row r="912" spans="1:3" x14ac:dyDescent="0.2">
      <c r="A912" s="107" t="s">
        <v>12311</v>
      </c>
      <c r="B912" s="107" t="s">
        <v>12312</v>
      </c>
      <c r="C912" s="103">
        <v>616.46</v>
      </c>
    </row>
    <row r="913" spans="1:3" x14ac:dyDescent="0.2">
      <c r="A913" s="107" t="s">
        <v>12313</v>
      </c>
      <c r="B913" s="107" t="s">
        <v>12314</v>
      </c>
      <c r="C913" s="103">
        <v>370.8</v>
      </c>
    </row>
    <row r="914" spans="1:3" x14ac:dyDescent="0.2">
      <c r="A914" s="107" t="s">
        <v>12315</v>
      </c>
      <c r="B914" s="107" t="s">
        <v>12316</v>
      </c>
      <c r="C914" s="103">
        <v>1107.8</v>
      </c>
    </row>
    <row r="915" spans="1:3" x14ac:dyDescent="0.2">
      <c r="A915" s="107" t="s">
        <v>12317</v>
      </c>
      <c r="B915" s="107" t="s">
        <v>12318</v>
      </c>
      <c r="C915" s="103">
        <v>1107.8</v>
      </c>
    </row>
    <row r="916" spans="1:3" x14ac:dyDescent="0.2">
      <c r="A916" s="107" t="s">
        <v>12319</v>
      </c>
      <c r="B916" s="107" t="s">
        <v>12320</v>
      </c>
      <c r="C916" s="103">
        <v>812</v>
      </c>
    </row>
    <row r="917" spans="1:3" x14ac:dyDescent="0.2">
      <c r="A917" s="107" t="s">
        <v>12321</v>
      </c>
      <c r="B917" s="107" t="s">
        <v>12322</v>
      </c>
      <c r="C917" s="103">
        <v>718</v>
      </c>
    </row>
    <row r="918" spans="1:3" x14ac:dyDescent="0.2">
      <c r="A918" s="107" t="s">
        <v>12323</v>
      </c>
      <c r="B918" s="107" t="s">
        <v>12324</v>
      </c>
      <c r="C918" s="103">
        <v>568.70000000000005</v>
      </c>
    </row>
    <row r="919" spans="1:3" x14ac:dyDescent="0.2">
      <c r="A919" s="107" t="s">
        <v>12325</v>
      </c>
      <c r="B919" s="107" t="s">
        <v>12326</v>
      </c>
      <c r="C919" s="103">
        <v>315</v>
      </c>
    </row>
    <row r="920" spans="1:3" x14ac:dyDescent="0.2">
      <c r="A920" s="107" t="s">
        <v>12327</v>
      </c>
      <c r="B920" s="107" t="s">
        <v>12328</v>
      </c>
      <c r="C920" s="103">
        <v>970.1</v>
      </c>
    </row>
    <row r="921" spans="1:3" x14ac:dyDescent="0.2">
      <c r="A921" s="107" t="s">
        <v>12329</v>
      </c>
      <c r="B921" s="107" t="s">
        <v>12330</v>
      </c>
      <c r="C921" s="103">
        <v>890.6</v>
      </c>
    </row>
    <row r="922" spans="1:3" x14ac:dyDescent="0.2">
      <c r="A922" s="107" t="s">
        <v>12331</v>
      </c>
      <c r="B922" s="107" t="s">
        <v>12332</v>
      </c>
      <c r="C922" s="103">
        <v>1518.6</v>
      </c>
    </row>
    <row r="923" spans="1:3" x14ac:dyDescent="0.2">
      <c r="A923" s="107" t="s">
        <v>12333</v>
      </c>
      <c r="B923" s="107" t="s">
        <v>12334</v>
      </c>
      <c r="C923" s="103">
        <v>293.10000000000002</v>
      </c>
    </row>
    <row r="924" spans="1:3" x14ac:dyDescent="0.2">
      <c r="A924" s="107" t="s">
        <v>12335</v>
      </c>
      <c r="B924" s="107" t="s">
        <v>12336</v>
      </c>
      <c r="C924" s="103">
        <v>1329.4</v>
      </c>
    </row>
    <row r="925" spans="1:3" x14ac:dyDescent="0.2">
      <c r="A925" s="107" t="s">
        <v>12337</v>
      </c>
      <c r="B925" s="107" t="s">
        <v>12338</v>
      </c>
      <c r="C925" s="103">
        <v>610.70000000000005</v>
      </c>
    </row>
    <row r="926" spans="1:3" x14ac:dyDescent="0.2">
      <c r="A926" s="107" t="s">
        <v>12339</v>
      </c>
      <c r="B926" s="107" t="s">
        <v>12340</v>
      </c>
      <c r="C926" s="103">
        <v>1828.8</v>
      </c>
    </row>
    <row r="927" spans="1:3" x14ac:dyDescent="0.2">
      <c r="A927" s="107" t="s">
        <v>12341</v>
      </c>
      <c r="B927" s="107" t="s">
        <v>12342</v>
      </c>
      <c r="C927" s="103">
        <v>625.79999999999995</v>
      </c>
    </row>
    <row r="928" spans="1:3" x14ac:dyDescent="0.2">
      <c r="A928" s="107" t="s">
        <v>12343</v>
      </c>
      <c r="B928" s="107" t="s">
        <v>12344</v>
      </c>
      <c r="C928" s="103">
        <v>625.79999999999995</v>
      </c>
    </row>
    <row r="929" spans="1:3" x14ac:dyDescent="0.2">
      <c r="A929" s="107" t="s">
        <v>12345</v>
      </c>
      <c r="B929" s="107" t="s">
        <v>12346</v>
      </c>
      <c r="C929" s="103">
        <v>765.8</v>
      </c>
    </row>
    <row r="930" spans="1:3" x14ac:dyDescent="0.2">
      <c r="A930" s="107" t="s">
        <v>12347</v>
      </c>
      <c r="B930" s="107" t="s">
        <v>12348</v>
      </c>
      <c r="C930" s="103">
        <v>970.1</v>
      </c>
    </row>
    <row r="931" spans="1:3" x14ac:dyDescent="0.2">
      <c r="A931" s="107" t="s">
        <v>12349</v>
      </c>
      <c r="B931" s="107" t="s">
        <v>12350</v>
      </c>
      <c r="C931" s="103">
        <v>2035</v>
      </c>
    </row>
    <row r="932" spans="1:3" x14ac:dyDescent="0.2">
      <c r="A932" s="107" t="s">
        <v>12351</v>
      </c>
      <c r="B932" s="107" t="s">
        <v>12352</v>
      </c>
      <c r="C932" s="103">
        <v>879</v>
      </c>
    </row>
    <row r="933" spans="1:3" x14ac:dyDescent="0.2">
      <c r="A933" s="107" t="s">
        <v>12353</v>
      </c>
      <c r="B933" s="107" t="s">
        <v>12354</v>
      </c>
      <c r="C933" s="103">
        <v>8427</v>
      </c>
    </row>
    <row r="934" spans="1:3" x14ac:dyDescent="0.2">
      <c r="A934" s="107" t="s">
        <v>12355</v>
      </c>
      <c r="B934" s="107" t="s">
        <v>12356</v>
      </c>
      <c r="C934" s="103">
        <v>954</v>
      </c>
    </row>
    <row r="935" spans="1:3" x14ac:dyDescent="0.2">
      <c r="A935" s="107" t="s">
        <v>12357</v>
      </c>
      <c r="B935" s="107" t="s">
        <v>12358</v>
      </c>
      <c r="C935" s="103">
        <v>524.1</v>
      </c>
    </row>
    <row r="936" spans="1:3" x14ac:dyDescent="0.2">
      <c r="A936" s="107" t="s">
        <v>12359</v>
      </c>
      <c r="B936" s="107" t="s">
        <v>12360</v>
      </c>
      <c r="C936" s="103">
        <v>474.9</v>
      </c>
    </row>
    <row r="937" spans="1:3" x14ac:dyDescent="0.2">
      <c r="A937" s="107" t="s">
        <v>12361</v>
      </c>
      <c r="B937" s="107" t="s">
        <v>12362</v>
      </c>
      <c r="C937" s="103">
        <v>239.2</v>
      </c>
    </row>
    <row r="938" spans="1:3" x14ac:dyDescent="0.2">
      <c r="A938" s="107" t="s">
        <v>12363</v>
      </c>
      <c r="B938" s="107" t="s">
        <v>12364</v>
      </c>
      <c r="C938" s="103">
        <v>1418.2</v>
      </c>
    </row>
    <row r="939" spans="1:3" x14ac:dyDescent="0.2">
      <c r="A939" s="107" t="s">
        <v>12365</v>
      </c>
      <c r="B939" s="107" t="s">
        <v>12366</v>
      </c>
      <c r="C939" s="103">
        <v>446.3</v>
      </c>
    </row>
    <row r="940" spans="1:3" x14ac:dyDescent="0.2">
      <c r="A940" s="107" t="s">
        <v>12367</v>
      </c>
      <c r="B940" s="107" t="s">
        <v>12368</v>
      </c>
      <c r="C940" s="103">
        <v>2335</v>
      </c>
    </row>
    <row r="941" spans="1:3" x14ac:dyDescent="0.2">
      <c r="A941" s="107" t="s">
        <v>12369</v>
      </c>
      <c r="B941" s="107" t="s">
        <v>12370</v>
      </c>
      <c r="C941" s="103">
        <v>361</v>
      </c>
    </row>
    <row r="942" spans="1:3" x14ac:dyDescent="0.2">
      <c r="A942" s="107" t="s">
        <v>12371</v>
      </c>
      <c r="B942" s="107" t="s">
        <v>12372</v>
      </c>
      <c r="C942" s="103">
        <v>361</v>
      </c>
    </row>
    <row r="943" spans="1:3" x14ac:dyDescent="0.2">
      <c r="A943" s="107" t="s">
        <v>12373</v>
      </c>
      <c r="B943" s="107" t="s">
        <v>12374</v>
      </c>
      <c r="C943" s="103">
        <v>257</v>
      </c>
    </row>
    <row r="944" spans="1:3" x14ac:dyDescent="0.2">
      <c r="A944" s="107" t="s">
        <v>12375</v>
      </c>
      <c r="B944" s="107" t="s">
        <v>12376</v>
      </c>
      <c r="C944" s="103">
        <v>257</v>
      </c>
    </row>
    <row r="945" spans="1:3" x14ac:dyDescent="0.2">
      <c r="A945" s="107" t="s">
        <v>12377</v>
      </c>
      <c r="B945" s="107" t="s">
        <v>12378</v>
      </c>
      <c r="C945" s="103">
        <v>2352.4</v>
      </c>
    </row>
    <row r="946" spans="1:3" x14ac:dyDescent="0.2">
      <c r="A946" s="107" t="s">
        <v>12379</v>
      </c>
      <c r="B946" s="107" t="s">
        <v>12380</v>
      </c>
      <c r="C946" s="103">
        <v>1688.8</v>
      </c>
    </row>
    <row r="947" spans="1:3" x14ac:dyDescent="0.2">
      <c r="A947" s="107" t="s">
        <v>12381</v>
      </c>
      <c r="B947" s="107" t="s">
        <v>12382</v>
      </c>
      <c r="C947" s="103">
        <v>1688.8</v>
      </c>
    </row>
    <row r="948" spans="1:3" x14ac:dyDescent="0.2">
      <c r="A948" s="107" t="s">
        <v>12383</v>
      </c>
      <c r="B948" s="107" t="s">
        <v>12384</v>
      </c>
      <c r="C948" s="103">
        <v>856.6</v>
      </c>
    </row>
    <row r="949" spans="1:3" x14ac:dyDescent="0.2">
      <c r="A949" s="107" t="s">
        <v>12385</v>
      </c>
      <c r="B949" s="107" t="s">
        <v>12386</v>
      </c>
      <c r="C949" s="103">
        <v>1817.5</v>
      </c>
    </row>
    <row r="950" spans="1:3" x14ac:dyDescent="0.2">
      <c r="A950" s="107" t="s">
        <v>12387</v>
      </c>
      <c r="B950" s="107" t="s">
        <v>12388</v>
      </c>
      <c r="C950" s="103">
        <v>929.2</v>
      </c>
    </row>
    <row r="951" spans="1:3" x14ac:dyDescent="0.2">
      <c r="A951" s="107" t="s">
        <v>12389</v>
      </c>
      <c r="B951" s="107" t="s">
        <v>12390</v>
      </c>
      <c r="C951" s="103">
        <v>780.9</v>
      </c>
    </row>
    <row r="952" spans="1:3" x14ac:dyDescent="0.2">
      <c r="A952" s="107" t="s">
        <v>12391</v>
      </c>
      <c r="B952" s="107" t="s">
        <v>12392</v>
      </c>
      <c r="C952" s="103">
        <v>1272.7</v>
      </c>
    </row>
    <row r="953" spans="1:3" x14ac:dyDescent="0.2">
      <c r="A953" s="107" t="s">
        <v>12393</v>
      </c>
      <c r="B953" s="107" t="s">
        <v>12394</v>
      </c>
      <c r="C953" s="103">
        <v>1272.7</v>
      </c>
    </row>
    <row r="954" spans="1:3" x14ac:dyDescent="0.2">
      <c r="A954" s="107" t="s">
        <v>12395</v>
      </c>
      <c r="B954" s="107" t="s">
        <v>12396</v>
      </c>
      <c r="C954" s="103">
        <v>1272.7</v>
      </c>
    </row>
    <row r="955" spans="1:3" x14ac:dyDescent="0.2">
      <c r="A955" s="107" t="s">
        <v>12397</v>
      </c>
      <c r="B955" s="107" t="s">
        <v>12398</v>
      </c>
      <c r="C955" s="103">
        <v>818.7</v>
      </c>
    </row>
    <row r="956" spans="1:3" x14ac:dyDescent="0.2">
      <c r="A956" s="107" t="s">
        <v>12399</v>
      </c>
      <c r="B956" s="107" t="s">
        <v>12400</v>
      </c>
      <c r="C956" s="103">
        <v>8427.2999999999993</v>
      </c>
    </row>
    <row r="957" spans="1:3" x14ac:dyDescent="0.2">
      <c r="A957" s="107" t="s">
        <v>12401</v>
      </c>
      <c r="B957" s="107" t="s">
        <v>12402</v>
      </c>
      <c r="C957" s="103">
        <v>1102.5</v>
      </c>
    </row>
    <row r="958" spans="1:3" x14ac:dyDescent="0.2">
      <c r="A958" s="107" t="s">
        <v>12403</v>
      </c>
      <c r="B958" s="107" t="s">
        <v>12404</v>
      </c>
      <c r="C958" s="103">
        <v>953.6</v>
      </c>
    </row>
    <row r="959" spans="1:3" x14ac:dyDescent="0.2">
      <c r="A959" s="107" t="s">
        <v>12405</v>
      </c>
      <c r="B959" s="107" t="s">
        <v>12406</v>
      </c>
      <c r="C959" s="103">
        <v>503.6</v>
      </c>
    </row>
    <row r="960" spans="1:3" x14ac:dyDescent="0.2">
      <c r="A960" s="107" t="s">
        <v>12407</v>
      </c>
      <c r="B960" s="107" t="s">
        <v>12408</v>
      </c>
      <c r="C960" s="103">
        <v>370.8</v>
      </c>
    </row>
    <row r="961" spans="1:3" x14ac:dyDescent="0.2">
      <c r="A961" s="107" t="s">
        <v>12409</v>
      </c>
      <c r="B961" s="107" t="s">
        <v>12410</v>
      </c>
      <c r="C961" s="103">
        <v>1911.5</v>
      </c>
    </row>
    <row r="962" spans="1:3" x14ac:dyDescent="0.2">
      <c r="A962" s="107" t="s">
        <v>12411</v>
      </c>
      <c r="B962" s="107" t="s">
        <v>12412</v>
      </c>
      <c r="C962" s="103">
        <v>327.60000000000002</v>
      </c>
    </row>
    <row r="963" spans="1:3" x14ac:dyDescent="0.2">
      <c r="A963" s="107" t="s">
        <v>12413</v>
      </c>
      <c r="B963" s="107" t="s">
        <v>12414</v>
      </c>
      <c r="C963" s="103">
        <v>536.5</v>
      </c>
    </row>
    <row r="964" spans="1:3" x14ac:dyDescent="0.2">
      <c r="A964" s="107" t="s">
        <v>12415</v>
      </c>
      <c r="B964" s="107" t="s">
        <v>12416</v>
      </c>
      <c r="C964" s="103">
        <v>1272.7</v>
      </c>
    </row>
    <row r="965" spans="1:3" x14ac:dyDescent="0.2">
      <c r="A965" s="107" t="s">
        <v>12417</v>
      </c>
      <c r="B965" s="107" t="s">
        <v>12418</v>
      </c>
      <c r="C965" s="103">
        <v>1272.7</v>
      </c>
    </row>
    <row r="966" spans="1:3" x14ac:dyDescent="0.2">
      <c r="A966" s="107" t="s">
        <v>12419</v>
      </c>
      <c r="B966" s="107" t="s">
        <v>12420</v>
      </c>
      <c r="C966" s="103">
        <v>637.20000000000005</v>
      </c>
    </row>
    <row r="967" spans="1:3" x14ac:dyDescent="0.2">
      <c r="A967" s="107" t="s">
        <v>12421</v>
      </c>
      <c r="B967" s="107" t="s">
        <v>12422</v>
      </c>
      <c r="C967" s="103">
        <v>2480.6999999999998</v>
      </c>
    </row>
    <row r="968" spans="1:3" x14ac:dyDescent="0.2">
      <c r="A968" s="107" t="s">
        <v>12423</v>
      </c>
      <c r="B968" s="107" t="s">
        <v>12424</v>
      </c>
      <c r="C968" s="103">
        <v>892.2</v>
      </c>
    </row>
    <row r="969" spans="1:3" x14ac:dyDescent="0.2">
      <c r="A969" s="107" t="s">
        <v>12425</v>
      </c>
      <c r="B969" s="107" t="s">
        <v>12426</v>
      </c>
      <c r="C969" s="103">
        <v>548.79999999999995</v>
      </c>
    </row>
    <row r="970" spans="1:3" x14ac:dyDescent="0.2">
      <c r="A970" s="107" t="s">
        <v>12427</v>
      </c>
      <c r="B970" s="107" t="s">
        <v>12428</v>
      </c>
      <c r="C970" s="103">
        <v>556.79999999999995</v>
      </c>
    </row>
    <row r="971" spans="1:3" x14ac:dyDescent="0.2">
      <c r="A971" s="107" t="s">
        <v>12429</v>
      </c>
      <c r="B971" s="107" t="s">
        <v>12430</v>
      </c>
      <c r="C971" s="103">
        <v>667.4</v>
      </c>
    </row>
    <row r="972" spans="1:3" x14ac:dyDescent="0.2">
      <c r="A972" s="107" t="s">
        <v>12431</v>
      </c>
      <c r="B972" s="107" t="s">
        <v>12432</v>
      </c>
      <c r="C972" s="103">
        <v>1511</v>
      </c>
    </row>
    <row r="973" spans="1:3" x14ac:dyDescent="0.2">
      <c r="A973" s="107" t="s">
        <v>12433</v>
      </c>
      <c r="B973" s="107" t="s">
        <v>12434</v>
      </c>
      <c r="C973" s="103">
        <v>2682.5</v>
      </c>
    </row>
    <row r="974" spans="1:3" x14ac:dyDescent="0.2">
      <c r="A974" s="107" t="s">
        <v>12435</v>
      </c>
      <c r="B974" s="107" t="s">
        <v>12436</v>
      </c>
      <c r="C974" s="103">
        <v>7254.7</v>
      </c>
    </row>
    <row r="975" spans="1:3" x14ac:dyDescent="0.2">
      <c r="A975" s="107" t="s">
        <v>12437</v>
      </c>
      <c r="B975" s="107" t="s">
        <v>12438</v>
      </c>
      <c r="C975" s="103">
        <v>769.6</v>
      </c>
    </row>
    <row r="976" spans="1:3" x14ac:dyDescent="0.2">
      <c r="A976" s="107" t="s">
        <v>12439</v>
      </c>
      <c r="B976" s="107" t="s">
        <v>12440</v>
      </c>
      <c r="C976" s="103">
        <v>50.27</v>
      </c>
    </row>
    <row r="977" spans="1:3" x14ac:dyDescent="0.2">
      <c r="A977" s="107" t="s">
        <v>12441</v>
      </c>
      <c r="B977" s="107" t="s">
        <v>12442</v>
      </c>
      <c r="C977" s="103">
        <v>442.41</v>
      </c>
    </row>
    <row r="978" spans="1:3" x14ac:dyDescent="0.2">
      <c r="A978" s="107" t="s">
        <v>12443</v>
      </c>
      <c r="B978" s="107" t="s">
        <v>12444</v>
      </c>
      <c r="C978" s="103">
        <v>442.41</v>
      </c>
    </row>
    <row r="979" spans="1:3" x14ac:dyDescent="0.2">
      <c r="A979" s="107" t="s">
        <v>12445</v>
      </c>
      <c r="B979" s="107" t="s">
        <v>12446</v>
      </c>
      <c r="C979" s="103">
        <v>442.41</v>
      </c>
    </row>
    <row r="980" spans="1:3" x14ac:dyDescent="0.2">
      <c r="A980" s="107" t="s">
        <v>12447</v>
      </c>
      <c r="B980" s="107" t="s">
        <v>12448</v>
      </c>
      <c r="C980" s="103">
        <v>5439.27</v>
      </c>
    </row>
    <row r="981" spans="1:3" x14ac:dyDescent="0.2">
      <c r="A981" s="107" t="s">
        <v>12449</v>
      </c>
      <c r="B981" s="107" t="s">
        <v>12450</v>
      </c>
      <c r="C981" s="103">
        <v>387.95</v>
      </c>
    </row>
    <row r="982" spans="1:3" x14ac:dyDescent="0.2">
      <c r="A982" s="107" t="s">
        <v>12451</v>
      </c>
      <c r="B982" s="107" t="s">
        <v>12452</v>
      </c>
      <c r="C982" s="103">
        <v>387.95</v>
      </c>
    </row>
    <row r="983" spans="1:3" x14ac:dyDescent="0.2">
      <c r="A983" s="107" t="s">
        <v>12453</v>
      </c>
      <c r="B983" s="107" t="s">
        <v>12454</v>
      </c>
      <c r="C983" s="103">
        <v>387.95</v>
      </c>
    </row>
    <row r="984" spans="1:3" x14ac:dyDescent="0.2">
      <c r="A984" s="107" t="s">
        <v>12455</v>
      </c>
      <c r="B984" s="107" t="s">
        <v>12456</v>
      </c>
      <c r="C984" s="103">
        <v>565.20000000000005</v>
      </c>
    </row>
    <row r="985" spans="1:3" x14ac:dyDescent="0.2">
      <c r="A985" s="107" t="s">
        <v>12457</v>
      </c>
      <c r="B985" s="107" t="s">
        <v>12458</v>
      </c>
      <c r="C985" s="103">
        <v>1400.26</v>
      </c>
    </row>
    <row r="986" spans="1:3" x14ac:dyDescent="0.2">
      <c r="A986" s="107" t="s">
        <v>12459</v>
      </c>
      <c r="B986" s="107" t="s">
        <v>12460</v>
      </c>
      <c r="C986" s="103">
        <v>770.04</v>
      </c>
    </row>
    <row r="987" spans="1:3" x14ac:dyDescent="0.2">
      <c r="A987" s="107" t="s">
        <v>12461</v>
      </c>
      <c r="B987" s="107" t="s">
        <v>12462</v>
      </c>
      <c r="C987" s="103">
        <v>1159.27</v>
      </c>
    </row>
    <row r="988" spans="1:3" x14ac:dyDescent="0.2">
      <c r="A988" s="107" t="s">
        <v>12463</v>
      </c>
      <c r="B988" s="107" t="s">
        <v>12464</v>
      </c>
      <c r="C988" s="103">
        <v>408.1</v>
      </c>
    </row>
    <row r="989" spans="1:3" x14ac:dyDescent="0.2">
      <c r="A989" s="107" t="s">
        <v>12465</v>
      </c>
      <c r="B989" s="107" t="s">
        <v>12466</v>
      </c>
      <c r="C989" s="103">
        <v>832.5</v>
      </c>
    </row>
    <row r="990" spans="1:3" x14ac:dyDescent="0.2">
      <c r="A990" s="107" t="s">
        <v>12467</v>
      </c>
      <c r="B990" s="107" t="s">
        <v>12468</v>
      </c>
      <c r="C990" s="103">
        <v>1450.7</v>
      </c>
    </row>
    <row r="991" spans="1:3" x14ac:dyDescent="0.2">
      <c r="A991" s="107" t="s">
        <v>12469</v>
      </c>
      <c r="B991" s="107" t="s">
        <v>12470</v>
      </c>
      <c r="C991" s="103">
        <v>3796.5</v>
      </c>
    </row>
    <row r="992" spans="1:3" x14ac:dyDescent="0.2">
      <c r="A992" s="107" t="s">
        <v>12471</v>
      </c>
      <c r="B992" s="107" t="s">
        <v>12472</v>
      </c>
      <c r="C992" s="103">
        <v>3090</v>
      </c>
    </row>
    <row r="993" spans="1:3" x14ac:dyDescent="0.2">
      <c r="A993" s="107" t="s">
        <v>12473</v>
      </c>
      <c r="B993" s="107" t="s">
        <v>12474</v>
      </c>
      <c r="C993" s="103">
        <v>5907.3</v>
      </c>
    </row>
    <row r="994" spans="1:3" x14ac:dyDescent="0.2">
      <c r="A994" s="107" t="s">
        <v>12475</v>
      </c>
      <c r="B994" s="107" t="s">
        <v>12476</v>
      </c>
      <c r="C994" s="103">
        <v>2980.8</v>
      </c>
    </row>
    <row r="995" spans="1:3" x14ac:dyDescent="0.2">
      <c r="A995" s="107" t="s">
        <v>12477</v>
      </c>
      <c r="B995" s="107" t="s">
        <v>12478</v>
      </c>
      <c r="C995" s="103">
        <v>696.3</v>
      </c>
    </row>
    <row r="996" spans="1:3" x14ac:dyDescent="0.2">
      <c r="A996" s="107" t="s">
        <v>12479</v>
      </c>
      <c r="B996" s="107" t="s">
        <v>12480</v>
      </c>
      <c r="C996" s="103">
        <v>2661.1</v>
      </c>
    </row>
    <row r="997" spans="1:3" x14ac:dyDescent="0.2">
      <c r="A997" s="107" t="s">
        <v>12481</v>
      </c>
      <c r="B997" s="107" t="s">
        <v>12482</v>
      </c>
      <c r="C997" s="103">
        <v>670.5</v>
      </c>
    </row>
    <row r="998" spans="1:3" x14ac:dyDescent="0.2">
      <c r="A998" s="107" t="s">
        <v>12483</v>
      </c>
      <c r="B998" s="107" t="s">
        <v>12484</v>
      </c>
      <c r="C998" s="103">
        <v>1150.0999999999999</v>
      </c>
    </row>
    <row r="999" spans="1:3" x14ac:dyDescent="0.2">
      <c r="A999" s="107" t="s">
        <v>12485</v>
      </c>
      <c r="B999" s="107" t="s">
        <v>12486</v>
      </c>
      <c r="C999" s="103">
        <v>302.89999999999998</v>
      </c>
    </row>
    <row r="1000" spans="1:3" x14ac:dyDescent="0.2">
      <c r="A1000" s="107" t="s">
        <v>12487</v>
      </c>
      <c r="B1000" s="107" t="s">
        <v>12488</v>
      </c>
      <c r="C1000" s="103">
        <v>438.9</v>
      </c>
    </row>
    <row r="1001" spans="1:3" x14ac:dyDescent="0.2">
      <c r="A1001" s="107" t="s">
        <v>12489</v>
      </c>
      <c r="B1001" s="107" t="s">
        <v>12490</v>
      </c>
      <c r="C1001" s="103">
        <v>671.3</v>
      </c>
    </row>
    <row r="1002" spans="1:3" x14ac:dyDescent="0.2">
      <c r="A1002" s="107" t="s">
        <v>12491</v>
      </c>
      <c r="B1002" s="107" t="s">
        <v>12492</v>
      </c>
      <c r="C1002" s="103">
        <v>786.4</v>
      </c>
    </row>
    <row r="1003" spans="1:3" x14ac:dyDescent="0.2">
      <c r="A1003" s="107" t="s">
        <v>12493</v>
      </c>
      <c r="B1003" s="107" t="s">
        <v>12494</v>
      </c>
      <c r="C1003" s="103">
        <v>481.5</v>
      </c>
    </row>
    <row r="1004" spans="1:3" x14ac:dyDescent="0.2">
      <c r="A1004" s="107" t="s">
        <v>12495</v>
      </c>
      <c r="B1004" s="107" t="s">
        <v>12496</v>
      </c>
      <c r="C1004" s="103">
        <v>535.5</v>
      </c>
    </row>
    <row r="1005" spans="1:3" x14ac:dyDescent="0.2">
      <c r="A1005" s="107" t="s">
        <v>12497</v>
      </c>
      <c r="B1005" s="107" t="s">
        <v>12498</v>
      </c>
      <c r="C1005" s="103">
        <v>354.4</v>
      </c>
    </row>
    <row r="1006" spans="1:3" x14ac:dyDescent="0.2">
      <c r="A1006" s="107" t="s">
        <v>12499</v>
      </c>
      <c r="B1006" s="107" t="s">
        <v>12500</v>
      </c>
      <c r="C1006" s="103">
        <v>135.19999999999999</v>
      </c>
    </row>
    <row r="1007" spans="1:3" x14ac:dyDescent="0.2">
      <c r="A1007" s="107" t="s">
        <v>12501</v>
      </c>
      <c r="B1007" s="107" t="s">
        <v>12502</v>
      </c>
      <c r="C1007" s="103">
        <v>135.19999999999999</v>
      </c>
    </row>
    <row r="1008" spans="1:3" x14ac:dyDescent="0.2">
      <c r="A1008" s="107" t="s">
        <v>12503</v>
      </c>
      <c r="B1008" s="107" t="s">
        <v>12504</v>
      </c>
      <c r="C1008" s="103">
        <v>235.2</v>
      </c>
    </row>
    <row r="1009" spans="1:3" x14ac:dyDescent="0.2">
      <c r="A1009" s="107" t="s">
        <v>12505</v>
      </c>
      <c r="B1009" s="107" t="s">
        <v>12506</v>
      </c>
      <c r="C1009" s="103">
        <v>389.3</v>
      </c>
    </row>
    <row r="1010" spans="1:3" x14ac:dyDescent="0.2">
      <c r="A1010" s="107" t="s">
        <v>12507</v>
      </c>
      <c r="B1010" s="107" t="s">
        <v>12508</v>
      </c>
      <c r="C1010" s="103">
        <v>2563.8000000000002</v>
      </c>
    </row>
    <row r="1011" spans="1:3" x14ac:dyDescent="0.2">
      <c r="A1011" s="107" t="s">
        <v>12509</v>
      </c>
      <c r="B1011" s="107" t="s">
        <v>12510</v>
      </c>
      <c r="C1011" s="103">
        <v>521.1</v>
      </c>
    </row>
    <row r="1012" spans="1:3" x14ac:dyDescent="0.2">
      <c r="A1012" s="107" t="s">
        <v>12511</v>
      </c>
      <c r="B1012" s="107" t="s">
        <v>12512</v>
      </c>
      <c r="C1012" s="103">
        <v>281.5</v>
      </c>
    </row>
    <row r="1013" spans="1:3" x14ac:dyDescent="0.2">
      <c r="A1013" s="107" t="s">
        <v>12513</v>
      </c>
      <c r="B1013" s="107" t="s">
        <v>12514</v>
      </c>
      <c r="C1013" s="103">
        <v>1567</v>
      </c>
    </row>
    <row r="1014" spans="1:3" x14ac:dyDescent="0.2">
      <c r="A1014" s="107" t="s">
        <v>12515</v>
      </c>
      <c r="B1014" s="107" t="s">
        <v>12516</v>
      </c>
      <c r="C1014" s="103">
        <v>13263.02</v>
      </c>
    </row>
    <row r="1015" spans="1:3" x14ac:dyDescent="0.2">
      <c r="A1015" s="107" t="s">
        <v>12517</v>
      </c>
      <c r="B1015" s="107" t="s">
        <v>12518</v>
      </c>
      <c r="C1015" s="103">
        <v>513.55999999999995</v>
      </c>
    </row>
    <row r="1016" spans="1:3" x14ac:dyDescent="0.2">
      <c r="A1016" s="107" t="s">
        <v>12519</v>
      </c>
      <c r="B1016" s="107" t="s">
        <v>12520</v>
      </c>
      <c r="C1016" s="103">
        <v>467.14</v>
      </c>
    </row>
    <row r="1017" spans="1:3" x14ac:dyDescent="0.2">
      <c r="A1017" s="107" t="s">
        <v>12521</v>
      </c>
      <c r="B1017" s="107" t="s">
        <v>12522</v>
      </c>
      <c r="C1017" s="103">
        <v>2659</v>
      </c>
    </row>
    <row r="1018" spans="1:3" x14ac:dyDescent="0.2">
      <c r="A1018" s="107" t="s">
        <v>12523</v>
      </c>
      <c r="B1018" s="107" t="s">
        <v>12524</v>
      </c>
      <c r="C1018" s="103">
        <v>2659</v>
      </c>
    </row>
    <row r="1019" spans="1:3" x14ac:dyDescent="0.2">
      <c r="A1019" s="107" t="s">
        <v>12525</v>
      </c>
      <c r="B1019" s="107" t="s">
        <v>12526</v>
      </c>
      <c r="C1019" s="103">
        <v>2659</v>
      </c>
    </row>
    <row r="1020" spans="1:3" x14ac:dyDescent="0.2">
      <c r="A1020" s="107" t="s">
        <v>12527</v>
      </c>
      <c r="B1020" s="107" t="s">
        <v>12528</v>
      </c>
      <c r="C1020" s="103">
        <v>301.27999999999997</v>
      </c>
    </row>
    <row r="1021" spans="1:3" x14ac:dyDescent="0.2">
      <c r="A1021" s="107" t="s">
        <v>12529</v>
      </c>
      <c r="B1021" s="107" t="s">
        <v>12530</v>
      </c>
      <c r="C1021" s="103">
        <v>8320.7000000000007</v>
      </c>
    </row>
    <row r="1022" spans="1:3" x14ac:dyDescent="0.2">
      <c r="A1022" s="107" t="s">
        <v>12531</v>
      </c>
      <c r="B1022" s="107" t="s">
        <v>12532</v>
      </c>
      <c r="C1022" s="103">
        <v>8804</v>
      </c>
    </row>
    <row r="1023" spans="1:3" x14ac:dyDescent="0.2">
      <c r="A1023" s="107" t="s">
        <v>12533</v>
      </c>
      <c r="B1023" s="107" t="s">
        <v>12534</v>
      </c>
      <c r="C1023" s="103">
        <v>270.37</v>
      </c>
    </row>
    <row r="1024" spans="1:3" x14ac:dyDescent="0.2">
      <c r="A1024" s="107" t="s">
        <v>12535</v>
      </c>
      <c r="B1024" s="107" t="s">
        <v>12536</v>
      </c>
      <c r="C1024" s="103">
        <v>50175.49</v>
      </c>
    </row>
    <row r="1025" spans="1:3" x14ac:dyDescent="0.2">
      <c r="A1025" s="107" t="s">
        <v>12537</v>
      </c>
      <c r="B1025" s="107" t="s">
        <v>12538</v>
      </c>
      <c r="C1025" s="103">
        <v>47397.95</v>
      </c>
    </row>
    <row r="1026" spans="1:3" x14ac:dyDescent="0.2">
      <c r="A1026" s="107" t="s">
        <v>12539</v>
      </c>
      <c r="B1026" s="107" t="s">
        <v>12540</v>
      </c>
      <c r="C1026" s="103">
        <v>45199.05</v>
      </c>
    </row>
    <row r="1027" spans="1:3" x14ac:dyDescent="0.2">
      <c r="A1027" s="107" t="s">
        <v>12541</v>
      </c>
      <c r="B1027" s="107" t="s">
        <v>12542</v>
      </c>
      <c r="C1027" s="103">
        <v>50927.7</v>
      </c>
    </row>
    <row r="1028" spans="1:3" x14ac:dyDescent="0.2">
      <c r="A1028" s="107" t="s">
        <v>12543</v>
      </c>
      <c r="B1028" s="107" t="s">
        <v>12544</v>
      </c>
      <c r="C1028" s="103">
        <v>37881</v>
      </c>
    </row>
    <row r="1029" spans="1:3" x14ac:dyDescent="0.2">
      <c r="A1029" s="107" t="s">
        <v>12545</v>
      </c>
      <c r="B1029" s="107" t="s">
        <v>12546</v>
      </c>
      <c r="C1029" s="103">
        <v>39354.68</v>
      </c>
    </row>
    <row r="1030" spans="1:3" x14ac:dyDescent="0.2">
      <c r="A1030" s="107" t="s">
        <v>12547</v>
      </c>
      <c r="B1030" s="107" t="s">
        <v>12548</v>
      </c>
      <c r="C1030" s="103">
        <v>52056.19</v>
      </c>
    </row>
    <row r="1031" spans="1:3" x14ac:dyDescent="0.2">
      <c r="A1031" s="107" t="s">
        <v>12549</v>
      </c>
      <c r="B1031" s="107" t="s">
        <v>12550</v>
      </c>
      <c r="C1031" s="103">
        <v>64968.24</v>
      </c>
    </row>
    <row r="1032" spans="1:3" x14ac:dyDescent="0.2">
      <c r="A1032" s="107" t="s">
        <v>12551</v>
      </c>
      <c r="B1032" s="107" t="s">
        <v>12552</v>
      </c>
      <c r="C1032" s="103">
        <v>41460.97</v>
      </c>
    </row>
    <row r="1033" spans="1:3" x14ac:dyDescent="0.2">
      <c r="A1033" s="107" t="s">
        <v>12553</v>
      </c>
      <c r="B1033" s="107" t="s">
        <v>12554</v>
      </c>
      <c r="C1033" s="103">
        <v>39262.07</v>
      </c>
    </row>
    <row r="1034" spans="1:3" x14ac:dyDescent="0.2">
      <c r="A1034" s="107" t="s">
        <v>12555</v>
      </c>
      <c r="B1034" s="107" t="s">
        <v>12556</v>
      </c>
      <c r="C1034" s="103">
        <v>37040.080000000002</v>
      </c>
    </row>
    <row r="1035" spans="1:3" x14ac:dyDescent="0.2">
      <c r="A1035" s="107" t="s">
        <v>12557</v>
      </c>
      <c r="B1035" s="107" t="s">
        <v>12558</v>
      </c>
      <c r="C1035" s="103">
        <v>30096.27</v>
      </c>
    </row>
    <row r="1036" spans="1:3" x14ac:dyDescent="0.2">
      <c r="A1036" s="107" t="s">
        <v>12559</v>
      </c>
      <c r="B1036" s="107" t="s">
        <v>12560</v>
      </c>
      <c r="C1036" s="103">
        <v>13755.12</v>
      </c>
    </row>
    <row r="1037" spans="1:3" x14ac:dyDescent="0.2">
      <c r="A1037" s="107" t="s">
        <v>12561</v>
      </c>
      <c r="B1037" s="107" t="s">
        <v>12562</v>
      </c>
      <c r="C1037" s="103">
        <v>12852.44</v>
      </c>
    </row>
    <row r="1038" spans="1:3" x14ac:dyDescent="0.2">
      <c r="A1038" s="107" t="s">
        <v>12563</v>
      </c>
      <c r="B1038" s="107" t="s">
        <v>12564</v>
      </c>
      <c r="C1038" s="103">
        <v>4411.21</v>
      </c>
    </row>
    <row r="1039" spans="1:3" x14ac:dyDescent="0.2">
      <c r="A1039" s="107" t="s">
        <v>12565</v>
      </c>
      <c r="B1039" s="107" t="s">
        <v>12566</v>
      </c>
      <c r="C1039" s="103">
        <v>13779.15</v>
      </c>
    </row>
    <row r="1040" spans="1:3" x14ac:dyDescent="0.2">
      <c r="A1040" s="107" t="s">
        <v>12567</v>
      </c>
      <c r="B1040" s="107" t="s">
        <v>12568</v>
      </c>
      <c r="C1040" s="103">
        <v>15156.44</v>
      </c>
    </row>
    <row r="1041" spans="1:3" x14ac:dyDescent="0.2">
      <c r="A1041" s="107" t="s">
        <v>12569</v>
      </c>
      <c r="B1041" s="107" t="s">
        <v>12570</v>
      </c>
      <c r="C1041" s="103">
        <v>16534</v>
      </c>
    </row>
    <row r="1042" spans="1:3" x14ac:dyDescent="0.2">
      <c r="A1042" s="107" t="s">
        <v>12571</v>
      </c>
      <c r="B1042" s="107" t="s">
        <v>12572</v>
      </c>
      <c r="C1042" s="103">
        <v>11483.67</v>
      </c>
    </row>
    <row r="1043" spans="1:3" x14ac:dyDescent="0.2">
      <c r="A1043" s="107" t="s">
        <v>12573</v>
      </c>
      <c r="B1043" s="107" t="s">
        <v>12574</v>
      </c>
      <c r="C1043" s="103">
        <v>13779.15</v>
      </c>
    </row>
    <row r="1044" spans="1:3" x14ac:dyDescent="0.2">
      <c r="A1044" s="107" t="s">
        <v>12575</v>
      </c>
      <c r="B1044" s="107" t="s">
        <v>12576</v>
      </c>
      <c r="C1044" s="103">
        <v>15386</v>
      </c>
    </row>
    <row r="1045" spans="1:3" x14ac:dyDescent="0.2">
      <c r="A1045" s="107" t="s">
        <v>12577</v>
      </c>
      <c r="B1045" s="107" t="s">
        <v>12578</v>
      </c>
      <c r="C1045" s="103">
        <v>12172.31</v>
      </c>
    </row>
    <row r="1046" spans="1:3" x14ac:dyDescent="0.2">
      <c r="A1046" s="107" t="s">
        <v>12579</v>
      </c>
      <c r="B1046" s="107" t="s">
        <v>12580</v>
      </c>
      <c r="C1046" s="103">
        <v>11024.58</v>
      </c>
    </row>
    <row r="1047" spans="1:3" x14ac:dyDescent="0.2">
      <c r="A1047" s="107" t="s">
        <v>12581</v>
      </c>
      <c r="B1047" s="107" t="s">
        <v>12582</v>
      </c>
      <c r="C1047" s="103">
        <v>23106.27</v>
      </c>
    </row>
    <row r="1048" spans="1:3" x14ac:dyDescent="0.2">
      <c r="A1048" s="107" t="s">
        <v>12583</v>
      </c>
      <c r="B1048" s="107" t="s">
        <v>12584</v>
      </c>
      <c r="C1048" s="103">
        <v>21301</v>
      </c>
    </row>
    <row r="1049" spans="1:3" x14ac:dyDescent="0.2">
      <c r="A1049" s="107" t="s">
        <v>12585</v>
      </c>
      <c r="B1049" s="107" t="s">
        <v>12586</v>
      </c>
      <c r="C1049" s="103">
        <v>10964.3</v>
      </c>
    </row>
    <row r="1050" spans="1:3" x14ac:dyDescent="0.2">
      <c r="A1050" s="107" t="s">
        <v>12587</v>
      </c>
      <c r="B1050" s="107" t="s">
        <v>12588</v>
      </c>
      <c r="C1050" s="103">
        <v>2164.1999999999998</v>
      </c>
    </row>
    <row r="1051" spans="1:3" x14ac:dyDescent="0.2">
      <c r="A1051" s="107" t="s">
        <v>12589</v>
      </c>
      <c r="B1051" s="107" t="s">
        <v>12590</v>
      </c>
      <c r="C1051" s="103">
        <v>2164.1999999999998</v>
      </c>
    </row>
    <row r="1052" spans="1:3" x14ac:dyDescent="0.2">
      <c r="A1052" s="107" t="s">
        <v>12591</v>
      </c>
      <c r="B1052" s="107" t="s">
        <v>12592</v>
      </c>
      <c r="C1052" s="103">
        <v>11454.7</v>
      </c>
    </row>
    <row r="1053" spans="1:3" x14ac:dyDescent="0.2">
      <c r="A1053" s="107" t="s">
        <v>12593</v>
      </c>
      <c r="B1053" s="107" t="s">
        <v>12594</v>
      </c>
      <c r="C1053" s="103">
        <v>9983.6</v>
      </c>
    </row>
    <row r="1054" spans="1:3" x14ac:dyDescent="0.2">
      <c r="A1054" s="107" t="s">
        <v>12595</v>
      </c>
      <c r="B1054" s="107" t="s">
        <v>12596</v>
      </c>
      <c r="C1054" s="103">
        <v>7787.7</v>
      </c>
    </row>
    <row r="1055" spans="1:3" x14ac:dyDescent="0.2">
      <c r="A1055" s="107" t="s">
        <v>12597</v>
      </c>
      <c r="B1055" s="107" t="s">
        <v>12598</v>
      </c>
      <c r="C1055" s="103">
        <v>8127.3</v>
      </c>
    </row>
    <row r="1056" spans="1:3" x14ac:dyDescent="0.2">
      <c r="A1056" s="107" t="s">
        <v>12599</v>
      </c>
      <c r="B1056" s="107" t="s">
        <v>12600</v>
      </c>
      <c r="C1056" s="103">
        <v>7040.03</v>
      </c>
    </row>
    <row r="1057" spans="1:3" x14ac:dyDescent="0.2">
      <c r="A1057" s="107" t="s">
        <v>12601</v>
      </c>
      <c r="B1057" s="107" t="s">
        <v>12602</v>
      </c>
      <c r="C1057" s="103">
        <v>6720.23</v>
      </c>
    </row>
    <row r="1058" spans="1:3" x14ac:dyDescent="0.2">
      <c r="A1058" s="107" t="s">
        <v>12603</v>
      </c>
      <c r="B1058" s="107" t="s">
        <v>12604</v>
      </c>
      <c r="C1058" s="103">
        <v>9022.73</v>
      </c>
    </row>
    <row r="1059" spans="1:3" x14ac:dyDescent="0.2">
      <c r="A1059" s="107" t="s">
        <v>12605</v>
      </c>
      <c r="B1059" s="107" t="s">
        <v>12606</v>
      </c>
      <c r="C1059" s="103">
        <v>11454.7</v>
      </c>
    </row>
    <row r="1060" spans="1:3" x14ac:dyDescent="0.2">
      <c r="A1060" s="107" t="s">
        <v>12607</v>
      </c>
      <c r="B1060" s="107" t="s">
        <v>12608</v>
      </c>
      <c r="C1060" s="103">
        <v>42645.9</v>
      </c>
    </row>
    <row r="1061" spans="1:3" x14ac:dyDescent="0.2">
      <c r="A1061" s="107" t="s">
        <v>12609</v>
      </c>
      <c r="B1061" s="107" t="s">
        <v>12610</v>
      </c>
      <c r="C1061" s="103">
        <v>44777.9</v>
      </c>
    </row>
    <row r="1062" spans="1:3" x14ac:dyDescent="0.2">
      <c r="A1062" s="107" t="s">
        <v>12611</v>
      </c>
      <c r="B1062" s="107" t="s">
        <v>12612</v>
      </c>
      <c r="C1062" s="103">
        <v>39447.9</v>
      </c>
    </row>
    <row r="1063" spans="1:3" x14ac:dyDescent="0.2">
      <c r="A1063" s="107" t="s">
        <v>12613</v>
      </c>
      <c r="B1063" s="107" t="s">
        <v>12614</v>
      </c>
      <c r="C1063" s="103">
        <v>40513.9</v>
      </c>
    </row>
    <row r="1064" spans="1:3" x14ac:dyDescent="0.2">
      <c r="A1064" s="107" t="s">
        <v>12615</v>
      </c>
      <c r="B1064" s="107" t="s">
        <v>12616</v>
      </c>
      <c r="C1064" s="103">
        <v>50107.9</v>
      </c>
    </row>
    <row r="1065" spans="1:3" x14ac:dyDescent="0.2">
      <c r="A1065" s="107" t="s">
        <v>12617</v>
      </c>
      <c r="B1065" s="107" t="s">
        <v>12618</v>
      </c>
      <c r="C1065" s="103">
        <v>52239.9</v>
      </c>
    </row>
    <row r="1066" spans="1:3" x14ac:dyDescent="0.2">
      <c r="A1066" s="107" t="s">
        <v>12619</v>
      </c>
      <c r="B1066" s="107" t="s">
        <v>12620</v>
      </c>
      <c r="C1066" s="103">
        <v>14848.8</v>
      </c>
    </row>
    <row r="1067" spans="1:3" x14ac:dyDescent="0.2">
      <c r="A1067" s="107" t="s">
        <v>12621</v>
      </c>
      <c r="B1067" s="107" t="s">
        <v>12622</v>
      </c>
      <c r="C1067" s="103">
        <v>19620.3</v>
      </c>
    </row>
    <row r="1068" spans="1:3" x14ac:dyDescent="0.2">
      <c r="A1068" s="107" t="s">
        <v>12623</v>
      </c>
      <c r="B1068" s="107" t="s">
        <v>12624</v>
      </c>
      <c r="C1068" s="103">
        <v>47174.93</v>
      </c>
    </row>
    <row r="1069" spans="1:3" x14ac:dyDescent="0.2">
      <c r="A1069" s="107" t="s">
        <v>12625</v>
      </c>
      <c r="B1069" s="107" t="s">
        <v>12626</v>
      </c>
      <c r="C1069" s="103">
        <v>37980.68</v>
      </c>
    </row>
    <row r="1070" spans="1:3" x14ac:dyDescent="0.2">
      <c r="A1070" s="107" t="s">
        <v>12627</v>
      </c>
      <c r="B1070" s="107" t="s">
        <v>12628</v>
      </c>
      <c r="C1070" s="103">
        <v>35582.18</v>
      </c>
    </row>
    <row r="1071" spans="1:3" x14ac:dyDescent="0.2">
      <c r="A1071" s="107" t="s">
        <v>12629</v>
      </c>
      <c r="B1071" s="107" t="s">
        <v>12630</v>
      </c>
      <c r="C1071" s="103">
        <v>48773.93</v>
      </c>
    </row>
    <row r="1072" spans="1:3" x14ac:dyDescent="0.2">
      <c r="A1072" s="107" t="s">
        <v>12631</v>
      </c>
      <c r="B1072" s="107" t="s">
        <v>12632</v>
      </c>
      <c r="C1072" s="103">
        <v>39579.68</v>
      </c>
    </row>
    <row r="1073" spans="1:3" x14ac:dyDescent="0.2">
      <c r="A1073" s="107" t="s">
        <v>12633</v>
      </c>
      <c r="B1073" s="107" t="s">
        <v>12634</v>
      </c>
      <c r="C1073" s="103">
        <v>36381.68</v>
      </c>
    </row>
    <row r="1074" spans="1:3" x14ac:dyDescent="0.2">
      <c r="A1074" s="107" t="s">
        <v>12635</v>
      </c>
      <c r="B1074" s="107" t="s">
        <v>12636</v>
      </c>
      <c r="C1074" s="103">
        <v>11936.1</v>
      </c>
    </row>
    <row r="1075" spans="1:3" x14ac:dyDescent="0.2">
      <c r="A1075" s="107" t="s">
        <v>12637</v>
      </c>
      <c r="B1075" s="107" t="s">
        <v>12638</v>
      </c>
      <c r="C1075" s="103">
        <v>19400.25</v>
      </c>
    </row>
    <row r="1076" spans="1:3" x14ac:dyDescent="0.2">
      <c r="A1076" s="107" t="s">
        <v>12639</v>
      </c>
      <c r="B1076" s="107" t="s">
        <v>12640</v>
      </c>
      <c r="C1076" s="103">
        <v>21752.3</v>
      </c>
    </row>
    <row r="1077" spans="1:3" x14ac:dyDescent="0.2">
      <c r="A1077" s="107" t="s">
        <v>12641</v>
      </c>
      <c r="B1077" s="107" t="s">
        <v>12642</v>
      </c>
      <c r="C1077" s="103">
        <v>11902.4</v>
      </c>
    </row>
    <row r="1078" spans="1:3" x14ac:dyDescent="0.2">
      <c r="A1078" s="107" t="s">
        <v>12643</v>
      </c>
      <c r="B1078" s="107" t="s">
        <v>12644</v>
      </c>
      <c r="C1078" s="103">
        <v>20999.25</v>
      </c>
    </row>
    <row r="1079" spans="1:3" x14ac:dyDescent="0.2">
      <c r="A1079" s="107" t="s">
        <v>12645</v>
      </c>
      <c r="B1079" s="107" t="s">
        <v>12646</v>
      </c>
      <c r="C1079" s="103">
        <v>53305.9</v>
      </c>
    </row>
    <row r="1080" spans="1:3" x14ac:dyDescent="0.2">
      <c r="A1080" s="107" t="s">
        <v>12647</v>
      </c>
      <c r="B1080" s="107" t="s">
        <v>12648</v>
      </c>
      <c r="C1080" s="103">
        <v>49573.42</v>
      </c>
    </row>
    <row r="1081" spans="1:3" x14ac:dyDescent="0.2">
      <c r="A1081" s="107" t="s">
        <v>12649</v>
      </c>
      <c r="B1081" s="107" t="s">
        <v>12650</v>
      </c>
      <c r="C1081" s="103">
        <v>9566.4</v>
      </c>
    </row>
    <row r="1082" spans="1:3" x14ac:dyDescent="0.2">
      <c r="A1082" s="107" t="s">
        <v>12651</v>
      </c>
      <c r="B1082" s="107" t="s">
        <v>12652</v>
      </c>
      <c r="C1082" s="103">
        <v>45417.5</v>
      </c>
    </row>
    <row r="1083" spans="1:3" x14ac:dyDescent="0.2">
      <c r="A1083" s="107" t="s">
        <v>12653</v>
      </c>
      <c r="B1083" s="107" t="s">
        <v>12654</v>
      </c>
      <c r="C1083" s="103">
        <v>8320.7000000000007</v>
      </c>
    </row>
    <row r="1084" spans="1:3" x14ac:dyDescent="0.2">
      <c r="A1084" s="107" t="s">
        <v>12655</v>
      </c>
      <c r="B1084" s="107" t="s">
        <v>12656</v>
      </c>
      <c r="C1084" s="103">
        <v>7040</v>
      </c>
    </row>
    <row r="1085" spans="1:3" x14ac:dyDescent="0.2">
      <c r="A1085" s="107" t="s">
        <v>12657</v>
      </c>
      <c r="B1085" s="107" t="s">
        <v>12658</v>
      </c>
      <c r="C1085" s="103">
        <v>40059.379999999997</v>
      </c>
    </row>
    <row r="1086" spans="1:3" x14ac:dyDescent="0.2">
      <c r="A1086" s="107" t="s">
        <v>12659</v>
      </c>
      <c r="B1086" s="107" t="s">
        <v>12660</v>
      </c>
      <c r="C1086" s="103">
        <v>21000</v>
      </c>
    </row>
    <row r="1087" spans="1:3" x14ac:dyDescent="0.2">
      <c r="A1087" s="107" t="s">
        <v>12661</v>
      </c>
      <c r="B1087" s="107" t="s">
        <v>12662</v>
      </c>
      <c r="C1087" s="103">
        <v>861.39</v>
      </c>
    </row>
    <row r="1088" spans="1:3" x14ac:dyDescent="0.2">
      <c r="A1088" s="107" t="s">
        <v>12663</v>
      </c>
      <c r="B1088" s="107" t="s">
        <v>12664</v>
      </c>
      <c r="C1088" s="103">
        <v>545.53</v>
      </c>
    </row>
    <row r="1089" spans="1:3" x14ac:dyDescent="0.2">
      <c r="A1089" s="107" t="s">
        <v>12665</v>
      </c>
      <c r="B1089" s="107" t="s">
        <v>12666</v>
      </c>
      <c r="C1089" s="103">
        <v>583.32000000000005</v>
      </c>
    </row>
    <row r="1090" spans="1:3" x14ac:dyDescent="0.2">
      <c r="A1090" s="107" t="s">
        <v>12667</v>
      </c>
      <c r="B1090" s="107" t="s">
        <v>12668</v>
      </c>
      <c r="C1090" s="103">
        <v>228.27</v>
      </c>
    </row>
    <row r="1091" spans="1:3" x14ac:dyDescent="0.2">
      <c r="A1091" s="107" t="s">
        <v>12669</v>
      </c>
      <c r="B1091" s="107" t="s">
        <v>12670</v>
      </c>
      <c r="C1091" s="103">
        <v>194.55</v>
      </c>
    </row>
    <row r="1092" spans="1:3" x14ac:dyDescent="0.2">
      <c r="A1092" s="107" t="s">
        <v>12671</v>
      </c>
      <c r="B1092" s="107" t="s">
        <v>12672</v>
      </c>
      <c r="C1092" s="103">
        <v>960.41</v>
      </c>
    </row>
    <row r="1093" spans="1:3" x14ac:dyDescent="0.2">
      <c r="A1093" s="107" t="s">
        <v>12673</v>
      </c>
      <c r="B1093" s="107" t="s">
        <v>12674</v>
      </c>
      <c r="C1093" s="103">
        <v>7237.39</v>
      </c>
    </row>
    <row r="1094" spans="1:3" x14ac:dyDescent="0.2">
      <c r="A1094" s="107" t="s">
        <v>12675</v>
      </c>
      <c r="B1094" s="107" t="s">
        <v>12676</v>
      </c>
      <c r="C1094" s="103">
        <v>5369.4</v>
      </c>
    </row>
    <row r="1095" spans="1:3" x14ac:dyDescent="0.2">
      <c r="A1095" s="107" t="s">
        <v>12677</v>
      </c>
      <c r="B1095" s="107" t="s">
        <v>12678</v>
      </c>
      <c r="C1095" s="103">
        <v>1224.96</v>
      </c>
    </row>
    <row r="1096" spans="1:3" x14ac:dyDescent="0.2">
      <c r="A1096" s="107" t="s">
        <v>12679</v>
      </c>
      <c r="B1096" s="107" t="s">
        <v>12680</v>
      </c>
      <c r="C1096" s="103">
        <v>1930.63</v>
      </c>
    </row>
    <row r="1097" spans="1:3" x14ac:dyDescent="0.2">
      <c r="A1097" s="107" t="s">
        <v>12681</v>
      </c>
      <c r="B1097" s="107" t="s">
        <v>12682</v>
      </c>
      <c r="C1097" s="103">
        <v>1755.31</v>
      </c>
    </row>
    <row r="1098" spans="1:3" x14ac:dyDescent="0.2">
      <c r="A1098" s="107" t="s">
        <v>12683</v>
      </c>
      <c r="B1098" s="107" t="s">
        <v>12684</v>
      </c>
      <c r="C1098" s="103">
        <v>1755.31</v>
      </c>
    </row>
    <row r="1099" spans="1:3" x14ac:dyDescent="0.2">
      <c r="A1099" s="107" t="s">
        <v>12685</v>
      </c>
      <c r="B1099" s="107" t="s">
        <v>12686</v>
      </c>
      <c r="C1099" s="103">
        <v>3964.83</v>
      </c>
    </row>
    <row r="1100" spans="1:3" x14ac:dyDescent="0.2">
      <c r="A1100" s="107" t="s">
        <v>12687</v>
      </c>
      <c r="B1100" s="107" t="s">
        <v>12688</v>
      </c>
      <c r="C1100" s="103">
        <v>733.2</v>
      </c>
    </row>
    <row r="1101" spans="1:3" x14ac:dyDescent="0.2">
      <c r="A1101" s="107" t="s">
        <v>12689</v>
      </c>
      <c r="B1101" s="107" t="s">
        <v>12690</v>
      </c>
      <c r="C1101" s="103">
        <v>14456.02</v>
      </c>
    </row>
    <row r="1102" spans="1:3" x14ac:dyDescent="0.2">
      <c r="A1102" s="107" t="s">
        <v>12691</v>
      </c>
      <c r="B1102" s="107" t="s">
        <v>12692</v>
      </c>
      <c r="C1102" s="103">
        <v>10749.08</v>
      </c>
    </row>
    <row r="1103" spans="1:3" x14ac:dyDescent="0.2">
      <c r="A1103" s="107" t="s">
        <v>12693</v>
      </c>
      <c r="B1103" s="107" t="s">
        <v>12694</v>
      </c>
      <c r="C1103" s="103">
        <v>4448.41</v>
      </c>
    </row>
    <row r="1104" spans="1:3" x14ac:dyDescent="0.2">
      <c r="A1104" s="107" t="s">
        <v>12695</v>
      </c>
      <c r="B1104" s="107" t="s">
        <v>12696</v>
      </c>
      <c r="C1104" s="103">
        <v>804.23</v>
      </c>
    </row>
    <row r="1105" spans="1:3" x14ac:dyDescent="0.2">
      <c r="A1105" s="107" t="s">
        <v>12697</v>
      </c>
      <c r="B1105" s="107" t="s">
        <v>12698</v>
      </c>
      <c r="C1105" s="103">
        <v>611.07000000000005</v>
      </c>
    </row>
    <row r="1106" spans="1:3" x14ac:dyDescent="0.2">
      <c r="A1106" s="107" t="s">
        <v>12699</v>
      </c>
      <c r="B1106" s="107" t="s">
        <v>12700</v>
      </c>
      <c r="C1106" s="103">
        <v>1502.91</v>
      </c>
    </row>
    <row r="1107" spans="1:3" x14ac:dyDescent="0.2">
      <c r="A1107" s="107" t="s">
        <v>12701</v>
      </c>
      <c r="B1107" s="107" t="s">
        <v>12702</v>
      </c>
      <c r="C1107" s="103">
        <v>1502.91</v>
      </c>
    </row>
    <row r="1108" spans="1:3" x14ac:dyDescent="0.2">
      <c r="A1108" s="107" t="s">
        <v>12703</v>
      </c>
      <c r="B1108" s="107" t="s">
        <v>12704</v>
      </c>
      <c r="C1108" s="103">
        <v>3868.13</v>
      </c>
    </row>
    <row r="1109" spans="1:3" x14ac:dyDescent="0.2">
      <c r="A1109" s="107" t="s">
        <v>12705</v>
      </c>
      <c r="B1109" s="107" t="s">
        <v>12706</v>
      </c>
      <c r="C1109" s="103">
        <v>3868.13</v>
      </c>
    </row>
    <row r="1110" spans="1:3" x14ac:dyDescent="0.2">
      <c r="A1110" s="107" t="s">
        <v>12707</v>
      </c>
      <c r="B1110" s="107" t="s">
        <v>12708</v>
      </c>
      <c r="C1110" s="103">
        <v>3868.13</v>
      </c>
    </row>
    <row r="1111" spans="1:3" x14ac:dyDescent="0.2">
      <c r="A1111" s="107" t="s">
        <v>12709</v>
      </c>
      <c r="B1111" s="107" t="s">
        <v>12710</v>
      </c>
      <c r="C1111" s="103">
        <v>3868.13</v>
      </c>
    </row>
    <row r="1112" spans="1:3" x14ac:dyDescent="0.2">
      <c r="A1112" s="107" t="s">
        <v>12711</v>
      </c>
      <c r="B1112" s="107" t="s">
        <v>12712</v>
      </c>
      <c r="C1112" s="103">
        <v>3868.13</v>
      </c>
    </row>
    <row r="1113" spans="1:3" x14ac:dyDescent="0.2">
      <c r="A1113" s="107" t="s">
        <v>12713</v>
      </c>
      <c r="B1113" s="107" t="s">
        <v>12714</v>
      </c>
      <c r="C1113" s="103">
        <v>3868.13</v>
      </c>
    </row>
    <row r="1114" spans="1:3" x14ac:dyDescent="0.2">
      <c r="A1114" s="107" t="s">
        <v>12715</v>
      </c>
      <c r="B1114" s="107" t="s">
        <v>12716</v>
      </c>
      <c r="C1114" s="103">
        <v>3868.13</v>
      </c>
    </row>
    <row r="1115" spans="1:3" x14ac:dyDescent="0.2">
      <c r="A1115" s="107" t="s">
        <v>12717</v>
      </c>
      <c r="B1115" s="107" t="s">
        <v>12718</v>
      </c>
      <c r="C1115" s="103">
        <v>3984.18</v>
      </c>
    </row>
    <row r="1116" spans="1:3" x14ac:dyDescent="0.2">
      <c r="A1116" s="107" t="s">
        <v>12719</v>
      </c>
      <c r="B1116" s="107" t="s">
        <v>12720</v>
      </c>
      <c r="C1116" s="103">
        <v>3868.13</v>
      </c>
    </row>
    <row r="1117" spans="1:3" x14ac:dyDescent="0.2">
      <c r="A1117" s="107" t="s">
        <v>12721</v>
      </c>
      <c r="B1117" s="107" t="s">
        <v>12722</v>
      </c>
      <c r="C1117" s="103">
        <v>3868.13</v>
      </c>
    </row>
    <row r="1118" spans="1:3" x14ac:dyDescent="0.2">
      <c r="A1118" s="107" t="s">
        <v>12723</v>
      </c>
      <c r="B1118" s="107" t="s">
        <v>12724</v>
      </c>
      <c r="C1118" s="103">
        <v>668.47</v>
      </c>
    </row>
    <row r="1119" spans="1:3" x14ac:dyDescent="0.2">
      <c r="A1119" s="107" t="s">
        <v>12725</v>
      </c>
      <c r="B1119" s="107" t="s">
        <v>12726</v>
      </c>
      <c r="C1119" s="103">
        <v>573.99</v>
      </c>
    </row>
    <row r="1120" spans="1:3" x14ac:dyDescent="0.2">
      <c r="A1120" s="107" t="s">
        <v>12727</v>
      </c>
      <c r="B1120" s="107" t="s">
        <v>12728</v>
      </c>
      <c r="C1120" s="103">
        <v>573.99</v>
      </c>
    </row>
    <row r="1121" spans="1:3" x14ac:dyDescent="0.2">
      <c r="A1121" s="107" t="s">
        <v>12729</v>
      </c>
      <c r="B1121" s="107" t="s">
        <v>12730</v>
      </c>
      <c r="C1121" s="103">
        <v>1652.67</v>
      </c>
    </row>
    <row r="1122" spans="1:3" x14ac:dyDescent="0.2">
      <c r="A1122" s="107" t="s">
        <v>12731</v>
      </c>
      <c r="B1122" s="107" t="s">
        <v>12732</v>
      </c>
      <c r="C1122" s="103">
        <v>1652.67</v>
      </c>
    </row>
    <row r="1123" spans="1:3" x14ac:dyDescent="0.2">
      <c r="A1123" s="107" t="s">
        <v>12733</v>
      </c>
      <c r="B1123" s="107" t="s">
        <v>12734</v>
      </c>
      <c r="C1123" s="103">
        <v>1584.21</v>
      </c>
    </row>
    <row r="1124" spans="1:3" x14ac:dyDescent="0.2">
      <c r="A1124" s="107" t="s">
        <v>12735</v>
      </c>
      <c r="B1124" s="107" t="s">
        <v>12736</v>
      </c>
      <c r="C1124" s="103">
        <v>2606.1999999999998</v>
      </c>
    </row>
    <row r="1125" spans="1:3" x14ac:dyDescent="0.2">
      <c r="A1125" s="107" t="s">
        <v>12737</v>
      </c>
      <c r="B1125" s="107" t="s">
        <v>12738</v>
      </c>
      <c r="C1125" s="103">
        <v>148.47999999999999</v>
      </c>
    </row>
    <row r="1126" spans="1:3" x14ac:dyDescent="0.2">
      <c r="A1126" s="107" t="s">
        <v>12739</v>
      </c>
      <c r="B1126" s="107" t="s">
        <v>12740</v>
      </c>
      <c r="C1126" s="103">
        <v>592.41</v>
      </c>
    </row>
    <row r="1127" spans="1:3" x14ac:dyDescent="0.2">
      <c r="A1127" s="107" t="s">
        <v>12741</v>
      </c>
      <c r="B1127" s="107" t="s">
        <v>12742</v>
      </c>
      <c r="C1127" s="103">
        <v>9648</v>
      </c>
    </row>
    <row r="1128" spans="1:3" x14ac:dyDescent="0.2">
      <c r="A1128" s="107" t="s">
        <v>12743</v>
      </c>
      <c r="B1128" s="107" t="s">
        <v>12744</v>
      </c>
      <c r="C1128" s="103">
        <v>277.83999999999997</v>
      </c>
    </row>
    <row r="1129" spans="1:3" x14ac:dyDescent="0.2">
      <c r="A1129" s="107" t="s">
        <v>12745</v>
      </c>
      <c r="B1129" s="107" t="s">
        <v>12746</v>
      </c>
      <c r="C1129" s="103">
        <v>12540</v>
      </c>
    </row>
    <row r="1130" spans="1:3" x14ac:dyDescent="0.2">
      <c r="A1130" s="107" t="s">
        <v>12747</v>
      </c>
      <c r="B1130" s="107" t="s">
        <v>12748</v>
      </c>
      <c r="C1130" s="103">
        <v>2926</v>
      </c>
    </row>
    <row r="1131" spans="1:3" x14ac:dyDescent="0.2">
      <c r="A1131" s="107" t="s">
        <v>12749</v>
      </c>
      <c r="B1131" s="107" t="s">
        <v>12750</v>
      </c>
      <c r="C1131" s="103">
        <v>559.99</v>
      </c>
    </row>
    <row r="1132" spans="1:3" x14ac:dyDescent="0.2">
      <c r="A1132" s="107" t="s">
        <v>12751</v>
      </c>
      <c r="B1132" s="107" t="s">
        <v>12752</v>
      </c>
      <c r="C1132" s="103">
        <v>3142.86</v>
      </c>
    </row>
    <row r="1133" spans="1:3" x14ac:dyDescent="0.2">
      <c r="A1133" s="107" t="s">
        <v>12753</v>
      </c>
      <c r="B1133" s="107" t="s">
        <v>12754</v>
      </c>
      <c r="C1133" s="103">
        <v>1545.72</v>
      </c>
    </row>
    <row r="1134" spans="1:3" x14ac:dyDescent="0.2">
      <c r="A1134" s="107" t="s">
        <v>12755</v>
      </c>
      <c r="B1134" s="107" t="s">
        <v>12756</v>
      </c>
      <c r="C1134" s="103">
        <v>1481.57</v>
      </c>
    </row>
    <row r="1135" spans="1:3" x14ac:dyDescent="0.2">
      <c r="A1135" s="107" t="s">
        <v>12757</v>
      </c>
      <c r="B1135" s="107" t="s">
        <v>12758</v>
      </c>
      <c r="C1135" s="103">
        <v>1481.57</v>
      </c>
    </row>
    <row r="1136" spans="1:3" x14ac:dyDescent="0.2">
      <c r="A1136" s="107" t="s">
        <v>12759</v>
      </c>
      <c r="B1136" s="107" t="s">
        <v>12760</v>
      </c>
      <c r="C1136" s="103">
        <v>1224.96</v>
      </c>
    </row>
    <row r="1137" spans="1:3" x14ac:dyDescent="0.2">
      <c r="A1137" s="107" t="s">
        <v>12761</v>
      </c>
      <c r="B1137" s="107" t="s">
        <v>12762</v>
      </c>
      <c r="C1137" s="103">
        <v>6890.63</v>
      </c>
    </row>
    <row r="1138" spans="1:3" x14ac:dyDescent="0.2">
      <c r="A1138" s="107" t="s">
        <v>12763</v>
      </c>
      <c r="B1138" s="107" t="s">
        <v>12764</v>
      </c>
      <c r="C1138" s="103">
        <v>48.1</v>
      </c>
    </row>
    <row r="1139" spans="1:3" x14ac:dyDescent="0.2">
      <c r="A1139" s="107" t="s">
        <v>12765</v>
      </c>
      <c r="B1139" s="107" t="s">
        <v>12766</v>
      </c>
      <c r="C1139" s="103">
        <v>49093.19</v>
      </c>
    </row>
    <row r="1140" spans="1:3" x14ac:dyDescent="0.2">
      <c r="A1140" s="107" t="s">
        <v>12767</v>
      </c>
      <c r="B1140" s="107" t="s">
        <v>12768</v>
      </c>
      <c r="C1140" s="103">
        <v>394.59</v>
      </c>
    </row>
    <row r="1141" spans="1:3" x14ac:dyDescent="0.2">
      <c r="A1141" s="107" t="s">
        <v>12769</v>
      </c>
      <c r="B1141" s="107" t="s">
        <v>12770</v>
      </c>
      <c r="C1141" s="103">
        <v>1199.3</v>
      </c>
    </row>
    <row r="1142" spans="1:3" x14ac:dyDescent="0.2">
      <c r="A1142" s="107" t="s">
        <v>12771</v>
      </c>
      <c r="B1142" s="107" t="s">
        <v>12772</v>
      </c>
      <c r="C1142" s="103">
        <v>3602.19</v>
      </c>
    </row>
    <row r="1143" spans="1:3" x14ac:dyDescent="0.2">
      <c r="A1143" s="107" t="s">
        <v>12773</v>
      </c>
      <c r="B1143" s="107" t="s">
        <v>12774</v>
      </c>
      <c r="C1143" s="103">
        <v>1571.38</v>
      </c>
    </row>
    <row r="1144" spans="1:3" x14ac:dyDescent="0.2">
      <c r="A1144" s="107" t="s">
        <v>12775</v>
      </c>
      <c r="B1144" s="107" t="s">
        <v>12776</v>
      </c>
      <c r="C1144" s="103">
        <v>4670.8500000000004</v>
      </c>
    </row>
    <row r="1145" spans="1:3" x14ac:dyDescent="0.2">
      <c r="A1145" s="107" t="s">
        <v>12777</v>
      </c>
      <c r="B1145" s="107" t="s">
        <v>12778</v>
      </c>
      <c r="C1145" s="103">
        <v>6333</v>
      </c>
    </row>
    <row r="1146" spans="1:3" x14ac:dyDescent="0.2">
      <c r="A1146" s="107" t="s">
        <v>12779</v>
      </c>
      <c r="B1146" s="107" t="s">
        <v>12780</v>
      </c>
      <c r="C1146" s="103">
        <v>2572.38</v>
      </c>
    </row>
    <row r="1147" spans="1:3" x14ac:dyDescent="0.2">
      <c r="A1147" s="107" t="s">
        <v>12781</v>
      </c>
      <c r="B1147" s="107" t="s">
        <v>12782</v>
      </c>
      <c r="C1147" s="103">
        <v>2706.29</v>
      </c>
    </row>
    <row r="1148" spans="1:3" x14ac:dyDescent="0.2">
      <c r="A1148" s="107" t="s">
        <v>12783</v>
      </c>
      <c r="B1148" s="107" t="s">
        <v>12784</v>
      </c>
      <c r="C1148" s="103">
        <v>4068.87</v>
      </c>
    </row>
    <row r="1149" spans="1:3" x14ac:dyDescent="0.2">
      <c r="A1149" s="107" t="s">
        <v>12785</v>
      </c>
      <c r="B1149" s="107" t="s">
        <v>12786</v>
      </c>
      <c r="C1149" s="103">
        <v>1554.93</v>
      </c>
    </row>
    <row r="1150" spans="1:3" x14ac:dyDescent="0.2">
      <c r="A1150" s="107" t="s">
        <v>12787</v>
      </c>
      <c r="B1150" s="107" t="s">
        <v>12788</v>
      </c>
      <c r="C1150" s="103">
        <v>5397.86</v>
      </c>
    </row>
    <row r="1151" spans="1:3" x14ac:dyDescent="0.2">
      <c r="A1151" s="107" t="s">
        <v>12789</v>
      </c>
      <c r="B1151" s="107" t="s">
        <v>12790</v>
      </c>
      <c r="C1151" s="103">
        <v>4061.52</v>
      </c>
    </row>
    <row r="1152" spans="1:3" x14ac:dyDescent="0.2">
      <c r="A1152" s="107" t="s">
        <v>12791</v>
      </c>
      <c r="B1152" s="107" t="s">
        <v>12792</v>
      </c>
      <c r="C1152" s="103">
        <v>3602.19</v>
      </c>
    </row>
    <row r="1153" spans="1:3" x14ac:dyDescent="0.2">
      <c r="A1153" s="107" t="s">
        <v>12793</v>
      </c>
      <c r="B1153" s="107" t="s">
        <v>12794</v>
      </c>
      <c r="C1153" s="103">
        <v>4061.52</v>
      </c>
    </row>
    <row r="1154" spans="1:3" x14ac:dyDescent="0.2">
      <c r="A1154" s="107" t="s">
        <v>12795</v>
      </c>
      <c r="B1154" s="107" t="s">
        <v>12796</v>
      </c>
      <c r="C1154" s="103">
        <v>993.07</v>
      </c>
    </row>
    <row r="1155" spans="1:3" x14ac:dyDescent="0.2">
      <c r="A1155" s="107" t="s">
        <v>12797</v>
      </c>
      <c r="B1155" s="107" t="s">
        <v>12798</v>
      </c>
      <c r="C1155" s="103">
        <v>1049.18</v>
      </c>
    </row>
    <row r="1156" spans="1:3" x14ac:dyDescent="0.2">
      <c r="A1156" s="107" t="s">
        <v>12799</v>
      </c>
      <c r="B1156" s="107" t="s">
        <v>12800</v>
      </c>
      <c r="C1156" s="103">
        <v>1400.26</v>
      </c>
    </row>
    <row r="1157" spans="1:3" x14ac:dyDescent="0.2">
      <c r="A1157" s="107" t="s">
        <v>12801</v>
      </c>
      <c r="B1157" s="107" t="s">
        <v>12802</v>
      </c>
      <c r="C1157" s="103">
        <v>11732.47</v>
      </c>
    </row>
    <row r="1158" spans="1:3" x14ac:dyDescent="0.2">
      <c r="A1158" s="107" t="s">
        <v>12803</v>
      </c>
      <c r="B1158" s="107" t="s">
        <v>12804</v>
      </c>
      <c r="C1158" s="103">
        <v>2423.31</v>
      </c>
    </row>
    <row r="1159" spans="1:3" x14ac:dyDescent="0.2">
      <c r="A1159" s="107" t="s">
        <v>12805</v>
      </c>
      <c r="B1159" s="107" t="s">
        <v>12806</v>
      </c>
      <c r="C1159" s="103">
        <v>611.07000000000005</v>
      </c>
    </row>
    <row r="1160" spans="1:3" x14ac:dyDescent="0.2">
      <c r="A1160" s="107" t="s">
        <v>12807</v>
      </c>
      <c r="B1160" s="107" t="s">
        <v>12808</v>
      </c>
      <c r="C1160" s="103">
        <v>6601</v>
      </c>
    </row>
    <row r="1161" spans="1:3" x14ac:dyDescent="0.2">
      <c r="A1161" s="107" t="s">
        <v>12809</v>
      </c>
      <c r="B1161" s="107" t="s">
        <v>12810</v>
      </c>
      <c r="C1161" s="103">
        <v>6015.36</v>
      </c>
    </row>
    <row r="1162" spans="1:3" x14ac:dyDescent="0.2">
      <c r="A1162" s="107" t="s">
        <v>12811</v>
      </c>
      <c r="B1162" s="107" t="s">
        <v>12812</v>
      </c>
      <c r="C1162" s="103">
        <v>4501.6000000000004</v>
      </c>
    </row>
    <row r="1163" spans="1:3" x14ac:dyDescent="0.2">
      <c r="A1163" s="107" t="s">
        <v>12813</v>
      </c>
      <c r="B1163" s="107" t="s">
        <v>12814</v>
      </c>
      <c r="C1163" s="103">
        <v>1400.26</v>
      </c>
    </row>
    <row r="1164" spans="1:3" x14ac:dyDescent="0.2">
      <c r="A1164" s="107" t="s">
        <v>12815</v>
      </c>
      <c r="B1164" s="107" t="s">
        <v>12816</v>
      </c>
      <c r="C1164" s="103">
        <v>4887.33</v>
      </c>
    </row>
    <row r="1165" spans="1:3" x14ac:dyDescent="0.2">
      <c r="A1165" s="107" t="s">
        <v>12817</v>
      </c>
      <c r="B1165" s="107" t="s">
        <v>12818</v>
      </c>
      <c r="C1165" s="103">
        <v>9531.94</v>
      </c>
    </row>
    <row r="1166" spans="1:3" x14ac:dyDescent="0.2">
      <c r="A1166" s="107" t="s">
        <v>12819</v>
      </c>
      <c r="B1166" s="107" t="s">
        <v>12820</v>
      </c>
      <c r="C1166" s="103">
        <v>4409.6899999999996</v>
      </c>
    </row>
    <row r="1167" spans="1:3" x14ac:dyDescent="0.2">
      <c r="A1167" s="107" t="s">
        <v>12821</v>
      </c>
      <c r="B1167" s="107" t="s">
        <v>12822</v>
      </c>
      <c r="C1167" s="103">
        <v>8741.35</v>
      </c>
    </row>
    <row r="1168" spans="1:3" x14ac:dyDescent="0.2">
      <c r="A1168" s="107" t="s">
        <v>12823</v>
      </c>
      <c r="B1168" s="107" t="s">
        <v>12824</v>
      </c>
      <c r="C1168" s="103">
        <v>6601</v>
      </c>
    </row>
    <row r="1169" spans="1:3" x14ac:dyDescent="0.2">
      <c r="A1169" s="107" t="s">
        <v>12825</v>
      </c>
      <c r="B1169" s="107" t="s">
        <v>12826</v>
      </c>
      <c r="C1169" s="103">
        <v>6601</v>
      </c>
    </row>
    <row r="1170" spans="1:3" x14ac:dyDescent="0.2">
      <c r="A1170" s="107" t="s">
        <v>12827</v>
      </c>
      <c r="B1170" s="107" t="s">
        <v>12828</v>
      </c>
      <c r="C1170" s="103">
        <v>3980.34</v>
      </c>
    </row>
    <row r="1171" spans="1:3" x14ac:dyDescent="0.2">
      <c r="A1171" s="107" t="s">
        <v>12829</v>
      </c>
      <c r="B1171" s="107" t="s">
        <v>12830</v>
      </c>
      <c r="C1171" s="103">
        <v>8276.19</v>
      </c>
    </row>
    <row r="1172" spans="1:3" x14ac:dyDescent="0.2">
      <c r="A1172" s="107" t="s">
        <v>12831</v>
      </c>
      <c r="B1172" s="107" t="s">
        <v>12832</v>
      </c>
      <c r="C1172" s="103">
        <v>6176.91</v>
      </c>
    </row>
    <row r="1173" spans="1:3" x14ac:dyDescent="0.2">
      <c r="A1173" s="107" t="s">
        <v>12833</v>
      </c>
      <c r="B1173" s="107" t="s">
        <v>12834</v>
      </c>
      <c r="C1173" s="103">
        <v>9187.27</v>
      </c>
    </row>
    <row r="1174" spans="1:3" x14ac:dyDescent="0.2">
      <c r="A1174" s="107" t="s">
        <v>12835</v>
      </c>
      <c r="B1174" s="107" t="s">
        <v>12836</v>
      </c>
      <c r="C1174" s="103">
        <v>1979</v>
      </c>
    </row>
    <row r="1175" spans="1:3" x14ac:dyDescent="0.2">
      <c r="A1175" s="107" t="s">
        <v>12837</v>
      </c>
      <c r="B1175" s="107" t="s">
        <v>12838</v>
      </c>
      <c r="C1175" s="103">
        <v>5123.53</v>
      </c>
    </row>
    <row r="1176" spans="1:3" x14ac:dyDescent="0.2">
      <c r="A1176" s="107" t="s">
        <v>12839</v>
      </c>
      <c r="B1176" s="107" t="s">
        <v>12840</v>
      </c>
      <c r="C1176" s="103">
        <v>5089.82</v>
      </c>
    </row>
    <row r="1177" spans="1:3" x14ac:dyDescent="0.2">
      <c r="A1177" s="107" t="s">
        <v>12841</v>
      </c>
      <c r="B1177" s="107" t="s">
        <v>12842</v>
      </c>
      <c r="C1177" s="103">
        <v>2897.68</v>
      </c>
    </row>
    <row r="1178" spans="1:3" x14ac:dyDescent="0.2">
      <c r="A1178" s="107" t="s">
        <v>12843</v>
      </c>
      <c r="B1178" s="107" t="s">
        <v>12844</v>
      </c>
      <c r="C1178" s="103">
        <v>2897.68</v>
      </c>
    </row>
    <row r="1179" spans="1:3" x14ac:dyDescent="0.2">
      <c r="A1179" s="107" t="s">
        <v>12845</v>
      </c>
      <c r="B1179" s="107" t="s">
        <v>12846</v>
      </c>
      <c r="C1179" s="103">
        <v>5405.56</v>
      </c>
    </row>
    <row r="1180" spans="1:3" x14ac:dyDescent="0.2">
      <c r="A1180" s="107" t="s">
        <v>12847</v>
      </c>
      <c r="B1180" s="107" t="s">
        <v>12848</v>
      </c>
      <c r="C1180" s="103">
        <v>4935.62</v>
      </c>
    </row>
    <row r="1181" spans="1:3" x14ac:dyDescent="0.2">
      <c r="A1181" s="107" t="s">
        <v>12849</v>
      </c>
      <c r="B1181" s="107" t="s">
        <v>12850</v>
      </c>
      <c r="C1181" s="103">
        <v>2050.41</v>
      </c>
    </row>
    <row r="1182" spans="1:3" x14ac:dyDescent="0.2">
      <c r="A1182" s="107" t="s">
        <v>12851</v>
      </c>
      <c r="B1182" s="107" t="s">
        <v>12852</v>
      </c>
      <c r="C1182" s="103">
        <v>2050.41</v>
      </c>
    </row>
    <row r="1183" spans="1:3" x14ac:dyDescent="0.2">
      <c r="A1183" s="107" t="s">
        <v>12853</v>
      </c>
      <c r="B1183" s="107" t="s">
        <v>12854</v>
      </c>
      <c r="C1183" s="103">
        <v>2050.41</v>
      </c>
    </row>
    <row r="1184" spans="1:3" x14ac:dyDescent="0.2">
      <c r="A1184" s="107" t="s">
        <v>12855</v>
      </c>
      <c r="B1184" s="107" t="s">
        <v>12856</v>
      </c>
      <c r="C1184" s="103">
        <v>1400.26</v>
      </c>
    </row>
    <row r="1185" spans="1:3" x14ac:dyDescent="0.2">
      <c r="A1185" s="107" t="s">
        <v>12857</v>
      </c>
      <c r="B1185" s="107" t="s">
        <v>12858</v>
      </c>
      <c r="C1185" s="103">
        <v>733.2</v>
      </c>
    </row>
    <row r="1186" spans="1:3" x14ac:dyDescent="0.2">
      <c r="A1186" s="107" t="s">
        <v>12859</v>
      </c>
      <c r="B1186" s="107" t="s">
        <v>12860</v>
      </c>
      <c r="C1186" s="103">
        <v>2579.61</v>
      </c>
    </row>
    <row r="1187" spans="1:3" x14ac:dyDescent="0.2">
      <c r="A1187" s="107" t="s">
        <v>12861</v>
      </c>
      <c r="B1187" s="107" t="s">
        <v>12862</v>
      </c>
      <c r="C1187" s="103">
        <v>2579.61</v>
      </c>
    </row>
    <row r="1188" spans="1:3" x14ac:dyDescent="0.2">
      <c r="A1188" s="107" t="s">
        <v>12863</v>
      </c>
      <c r="B1188" s="107" t="s">
        <v>12864</v>
      </c>
      <c r="C1188" s="103">
        <v>467.14</v>
      </c>
    </row>
    <row r="1189" spans="1:3" x14ac:dyDescent="0.2">
      <c r="A1189" s="107" t="s">
        <v>12865</v>
      </c>
      <c r="B1189" s="107" t="s">
        <v>12866</v>
      </c>
      <c r="C1189" s="103">
        <v>9914.75</v>
      </c>
    </row>
    <row r="1190" spans="1:3" x14ac:dyDescent="0.2">
      <c r="A1190" s="107" t="s">
        <v>12867</v>
      </c>
      <c r="B1190" s="107" t="s">
        <v>12868</v>
      </c>
      <c r="C1190" s="103">
        <v>8188.83</v>
      </c>
    </row>
    <row r="1191" spans="1:3" x14ac:dyDescent="0.2">
      <c r="A1191" s="107" t="s">
        <v>12869</v>
      </c>
      <c r="B1191" s="107" t="s">
        <v>12870</v>
      </c>
      <c r="C1191" s="103">
        <v>13176.24</v>
      </c>
    </row>
    <row r="1192" spans="1:3" x14ac:dyDescent="0.2">
      <c r="A1192" s="107" t="s">
        <v>12871</v>
      </c>
      <c r="B1192" s="107" t="s">
        <v>12872</v>
      </c>
      <c r="C1192" s="103">
        <v>4848.96</v>
      </c>
    </row>
    <row r="1193" spans="1:3" x14ac:dyDescent="0.2">
      <c r="A1193" s="107" t="s">
        <v>12873</v>
      </c>
      <c r="B1193" s="107" t="s">
        <v>12874</v>
      </c>
      <c r="C1193" s="103">
        <v>3751.61</v>
      </c>
    </row>
    <row r="1194" spans="1:3" x14ac:dyDescent="0.2">
      <c r="A1194" s="107" t="s">
        <v>12875</v>
      </c>
      <c r="B1194" s="107" t="s">
        <v>12876</v>
      </c>
      <c r="C1194" s="103">
        <v>6317.1</v>
      </c>
    </row>
    <row r="1195" spans="1:3" x14ac:dyDescent="0.2">
      <c r="A1195" s="107" t="s">
        <v>12877</v>
      </c>
      <c r="B1195" s="107" t="s">
        <v>12878</v>
      </c>
      <c r="C1195" s="103">
        <v>5418.27</v>
      </c>
    </row>
    <row r="1196" spans="1:3" x14ac:dyDescent="0.2">
      <c r="A1196" s="107" t="s">
        <v>12879</v>
      </c>
      <c r="B1196" s="107" t="s">
        <v>12880</v>
      </c>
      <c r="C1196" s="103">
        <v>3964.83</v>
      </c>
    </row>
    <row r="1197" spans="1:3" x14ac:dyDescent="0.2">
      <c r="A1197" s="107" t="s">
        <v>12881</v>
      </c>
      <c r="B1197" s="107" t="s">
        <v>12882</v>
      </c>
      <c r="C1197" s="103">
        <v>3964.83</v>
      </c>
    </row>
    <row r="1198" spans="1:3" x14ac:dyDescent="0.2">
      <c r="A1198" s="107" t="s">
        <v>12883</v>
      </c>
      <c r="B1198" s="107" t="s">
        <v>12882</v>
      </c>
      <c r="C1198" s="103">
        <v>3964.83</v>
      </c>
    </row>
    <row r="1199" spans="1:3" x14ac:dyDescent="0.2">
      <c r="A1199" s="107" t="s">
        <v>12884</v>
      </c>
      <c r="B1199" s="107" t="s">
        <v>12885</v>
      </c>
      <c r="C1199" s="103">
        <v>3964.83</v>
      </c>
    </row>
    <row r="1200" spans="1:3" x14ac:dyDescent="0.2">
      <c r="A1200" s="107" t="s">
        <v>12886</v>
      </c>
      <c r="B1200" s="107" t="s">
        <v>12885</v>
      </c>
      <c r="C1200" s="103">
        <v>3964.83</v>
      </c>
    </row>
    <row r="1201" spans="1:3" x14ac:dyDescent="0.2">
      <c r="A1201" s="107" t="s">
        <v>12887</v>
      </c>
      <c r="B1201" s="107" t="s">
        <v>12888</v>
      </c>
      <c r="C1201" s="103">
        <v>1044.17</v>
      </c>
    </row>
    <row r="1202" spans="1:3" x14ac:dyDescent="0.2">
      <c r="A1202" s="107" t="s">
        <v>12889</v>
      </c>
      <c r="B1202" s="107" t="s">
        <v>12890</v>
      </c>
      <c r="C1202" s="103">
        <v>467.14</v>
      </c>
    </row>
    <row r="1203" spans="1:3" x14ac:dyDescent="0.2">
      <c r="A1203" s="107" t="s">
        <v>12891</v>
      </c>
      <c r="B1203" s="107" t="s">
        <v>12892</v>
      </c>
      <c r="C1203" s="103">
        <v>478.34</v>
      </c>
    </row>
    <row r="1204" spans="1:3" x14ac:dyDescent="0.2">
      <c r="A1204" s="107" t="s">
        <v>12893</v>
      </c>
      <c r="B1204" s="107" t="s">
        <v>12894</v>
      </c>
      <c r="C1204" s="103">
        <v>478.34</v>
      </c>
    </row>
    <row r="1205" spans="1:3" x14ac:dyDescent="0.2">
      <c r="A1205" s="107" t="s">
        <v>12895</v>
      </c>
      <c r="B1205" s="107" t="s">
        <v>12896</v>
      </c>
      <c r="C1205" s="103">
        <v>842.61</v>
      </c>
    </row>
    <row r="1206" spans="1:3" x14ac:dyDescent="0.2">
      <c r="A1206" s="107" t="s">
        <v>12897</v>
      </c>
      <c r="B1206" s="107" t="s">
        <v>12898</v>
      </c>
      <c r="C1206" s="103">
        <v>1219.82</v>
      </c>
    </row>
    <row r="1207" spans="1:3" x14ac:dyDescent="0.2">
      <c r="A1207" s="107" t="s">
        <v>12899</v>
      </c>
      <c r="B1207" s="107" t="s">
        <v>12898</v>
      </c>
      <c r="C1207" s="103">
        <v>854.63</v>
      </c>
    </row>
    <row r="1208" spans="1:3" x14ac:dyDescent="0.2">
      <c r="A1208" s="107" t="s">
        <v>12900</v>
      </c>
      <c r="B1208" s="107" t="s">
        <v>12901</v>
      </c>
      <c r="C1208" s="103">
        <v>315.05</v>
      </c>
    </row>
    <row r="1209" spans="1:3" x14ac:dyDescent="0.2">
      <c r="A1209" s="107" t="s">
        <v>12902</v>
      </c>
      <c r="B1209" s="107" t="s">
        <v>12903</v>
      </c>
      <c r="C1209" s="103">
        <v>2670.47</v>
      </c>
    </row>
    <row r="1210" spans="1:3" x14ac:dyDescent="0.2">
      <c r="A1210" s="107" t="s">
        <v>12904</v>
      </c>
      <c r="B1210" s="107" t="s">
        <v>12905</v>
      </c>
      <c r="C1210" s="103">
        <v>6419.75</v>
      </c>
    </row>
    <row r="1211" spans="1:3" x14ac:dyDescent="0.2">
      <c r="A1211" s="107" t="s">
        <v>12906</v>
      </c>
      <c r="B1211" s="107" t="s">
        <v>12907</v>
      </c>
      <c r="C1211" s="103">
        <v>3384.66</v>
      </c>
    </row>
    <row r="1212" spans="1:3" x14ac:dyDescent="0.2">
      <c r="A1212" s="107" t="s">
        <v>12908</v>
      </c>
      <c r="B1212" s="107" t="s">
        <v>12909</v>
      </c>
      <c r="C1212" s="103">
        <v>6045</v>
      </c>
    </row>
    <row r="1213" spans="1:3" x14ac:dyDescent="0.2">
      <c r="A1213" s="107" t="s">
        <v>12910</v>
      </c>
      <c r="B1213" s="107" t="s">
        <v>12911</v>
      </c>
      <c r="C1213" s="103">
        <v>2290.9299999999998</v>
      </c>
    </row>
    <row r="1214" spans="1:3" x14ac:dyDescent="0.2">
      <c r="A1214" s="107" t="s">
        <v>12912</v>
      </c>
      <c r="B1214" s="107" t="s">
        <v>12913</v>
      </c>
      <c r="C1214" s="103">
        <v>1075.3</v>
      </c>
    </row>
    <row r="1215" spans="1:3" x14ac:dyDescent="0.2">
      <c r="A1215" s="107" t="s">
        <v>12914</v>
      </c>
      <c r="B1215" s="107" t="s">
        <v>12915</v>
      </c>
      <c r="C1215" s="103">
        <v>758.86</v>
      </c>
    </row>
    <row r="1216" spans="1:3" x14ac:dyDescent="0.2">
      <c r="A1216" s="107" t="s">
        <v>12916</v>
      </c>
      <c r="B1216" s="107" t="s">
        <v>12917</v>
      </c>
      <c r="C1216" s="103">
        <v>710.92</v>
      </c>
    </row>
    <row r="1217" spans="1:3" x14ac:dyDescent="0.2">
      <c r="A1217" s="107" t="s">
        <v>12918</v>
      </c>
      <c r="B1217" s="107" t="s">
        <v>12919</v>
      </c>
      <c r="C1217" s="103">
        <v>710.92</v>
      </c>
    </row>
    <row r="1218" spans="1:3" x14ac:dyDescent="0.2">
      <c r="A1218" s="107" t="s">
        <v>12920</v>
      </c>
      <c r="B1218" s="107" t="s">
        <v>12921</v>
      </c>
      <c r="C1218" s="103">
        <v>710.92</v>
      </c>
    </row>
    <row r="1219" spans="1:3" x14ac:dyDescent="0.2">
      <c r="A1219" s="107" t="s">
        <v>12922</v>
      </c>
      <c r="B1219" s="107" t="s">
        <v>12923</v>
      </c>
      <c r="C1219" s="103">
        <v>710.92</v>
      </c>
    </row>
    <row r="1220" spans="1:3" x14ac:dyDescent="0.2">
      <c r="A1220" s="107" t="s">
        <v>12924</v>
      </c>
      <c r="B1220" s="107" t="s">
        <v>12925</v>
      </c>
      <c r="C1220" s="103">
        <v>775.31</v>
      </c>
    </row>
    <row r="1221" spans="1:3" x14ac:dyDescent="0.2">
      <c r="A1221" s="107" t="s">
        <v>12926</v>
      </c>
      <c r="B1221" s="107" t="s">
        <v>12927</v>
      </c>
      <c r="C1221" s="103">
        <v>3964.83</v>
      </c>
    </row>
    <row r="1222" spans="1:3" x14ac:dyDescent="0.2">
      <c r="A1222" s="107" t="s">
        <v>12928</v>
      </c>
      <c r="B1222" s="107" t="s">
        <v>12929</v>
      </c>
      <c r="C1222" s="103">
        <v>4591.07</v>
      </c>
    </row>
    <row r="1223" spans="1:3" x14ac:dyDescent="0.2">
      <c r="A1223" s="107" t="s">
        <v>12930</v>
      </c>
      <c r="B1223" s="107" t="s">
        <v>12931</v>
      </c>
      <c r="C1223" s="103">
        <v>754.54</v>
      </c>
    </row>
    <row r="1224" spans="1:3" x14ac:dyDescent="0.2">
      <c r="A1224" s="107" t="s">
        <v>12932</v>
      </c>
      <c r="B1224" s="107" t="s">
        <v>12933</v>
      </c>
      <c r="C1224" s="103">
        <v>4863.3</v>
      </c>
    </row>
    <row r="1225" spans="1:3" x14ac:dyDescent="0.2">
      <c r="A1225" s="107" t="s">
        <v>12934</v>
      </c>
      <c r="B1225" s="107" t="s">
        <v>12935</v>
      </c>
      <c r="C1225" s="103">
        <v>2886.02</v>
      </c>
    </row>
    <row r="1226" spans="1:3" x14ac:dyDescent="0.2">
      <c r="A1226" s="107" t="s">
        <v>12936</v>
      </c>
      <c r="B1226" s="107" t="s">
        <v>12937</v>
      </c>
      <c r="C1226" s="103">
        <v>7808.46</v>
      </c>
    </row>
    <row r="1227" spans="1:3" x14ac:dyDescent="0.2">
      <c r="A1227" s="107" t="s">
        <v>12938</v>
      </c>
      <c r="B1227" s="107" t="s">
        <v>12939</v>
      </c>
      <c r="C1227" s="103">
        <v>1060.5</v>
      </c>
    </row>
    <row r="1228" spans="1:3" x14ac:dyDescent="0.2">
      <c r="A1228" s="107" t="s">
        <v>12940</v>
      </c>
      <c r="B1228" s="107" t="s">
        <v>12941</v>
      </c>
      <c r="C1228" s="103">
        <v>1060.5</v>
      </c>
    </row>
    <row r="1229" spans="1:3" x14ac:dyDescent="0.2">
      <c r="A1229" s="107" t="s">
        <v>12942</v>
      </c>
      <c r="B1229" s="107" t="s">
        <v>12943</v>
      </c>
      <c r="C1229" s="103">
        <v>6759.99</v>
      </c>
    </row>
    <row r="1230" spans="1:3" x14ac:dyDescent="0.2">
      <c r="A1230" s="107" t="s">
        <v>12944</v>
      </c>
      <c r="B1230" s="107" t="s">
        <v>12945</v>
      </c>
      <c r="C1230" s="103">
        <v>1923.05</v>
      </c>
    </row>
    <row r="1231" spans="1:3" x14ac:dyDescent="0.2">
      <c r="A1231" s="107" t="s">
        <v>12946</v>
      </c>
      <c r="B1231" s="107" t="s">
        <v>12947</v>
      </c>
      <c r="C1231" s="103">
        <v>3485.08</v>
      </c>
    </row>
    <row r="1232" spans="1:3" x14ac:dyDescent="0.2">
      <c r="A1232" s="107" t="s">
        <v>12948</v>
      </c>
      <c r="B1232" s="107" t="s">
        <v>12949</v>
      </c>
      <c r="C1232" s="103">
        <v>1217.1400000000001</v>
      </c>
    </row>
    <row r="1233" spans="1:3" x14ac:dyDescent="0.2">
      <c r="A1233" s="107" t="s">
        <v>12950</v>
      </c>
      <c r="B1233" s="107" t="s">
        <v>12951</v>
      </c>
      <c r="C1233" s="103">
        <v>2282.9899999999998</v>
      </c>
    </row>
    <row r="1234" spans="1:3" x14ac:dyDescent="0.2">
      <c r="A1234" s="107" t="s">
        <v>12952</v>
      </c>
      <c r="B1234" s="107" t="s">
        <v>12953</v>
      </c>
      <c r="C1234" s="103">
        <v>834</v>
      </c>
    </row>
    <row r="1235" spans="1:3" x14ac:dyDescent="0.2">
      <c r="A1235" s="107" t="s">
        <v>12954</v>
      </c>
      <c r="B1235" s="107" t="s">
        <v>12955</v>
      </c>
      <c r="C1235" s="103">
        <v>4981.3500000000004</v>
      </c>
    </row>
    <row r="1236" spans="1:3" x14ac:dyDescent="0.2">
      <c r="A1236" s="107" t="s">
        <v>12956</v>
      </c>
      <c r="B1236" s="107" t="s">
        <v>12957</v>
      </c>
      <c r="C1236" s="103">
        <v>9616.73</v>
      </c>
    </row>
    <row r="1237" spans="1:3" x14ac:dyDescent="0.2">
      <c r="A1237" s="107" t="s">
        <v>12958</v>
      </c>
      <c r="B1237" s="107" t="s">
        <v>12959</v>
      </c>
      <c r="C1237" s="103">
        <v>1547.47</v>
      </c>
    </row>
    <row r="1238" spans="1:3" x14ac:dyDescent="0.2">
      <c r="A1238" s="107" t="s">
        <v>12960</v>
      </c>
      <c r="B1238" s="107" t="s">
        <v>12961</v>
      </c>
      <c r="C1238" s="103">
        <v>2583.92</v>
      </c>
    </row>
    <row r="1239" spans="1:3" x14ac:dyDescent="0.2">
      <c r="A1239" s="107" t="s">
        <v>12962</v>
      </c>
      <c r="B1239" s="107" t="s">
        <v>12963</v>
      </c>
      <c r="C1239" s="103">
        <v>638.84</v>
      </c>
    </row>
    <row r="1240" spans="1:3" x14ac:dyDescent="0.2">
      <c r="A1240" s="107" t="s">
        <v>12964</v>
      </c>
      <c r="B1240" s="107" t="s">
        <v>12965</v>
      </c>
      <c r="C1240" s="103">
        <v>1641.01</v>
      </c>
    </row>
    <row r="1241" spans="1:3" x14ac:dyDescent="0.2">
      <c r="A1241" s="107" t="s">
        <v>12966</v>
      </c>
      <c r="B1241" s="107" t="s">
        <v>12967</v>
      </c>
      <c r="C1241" s="103">
        <v>6336.23</v>
      </c>
    </row>
    <row r="1242" spans="1:3" x14ac:dyDescent="0.2">
      <c r="A1242" s="107" t="s">
        <v>12968</v>
      </c>
      <c r="B1242" s="107" t="s">
        <v>12969</v>
      </c>
      <c r="C1242" s="103">
        <v>5678.15</v>
      </c>
    </row>
    <row r="1243" spans="1:3" x14ac:dyDescent="0.2">
      <c r="A1243" s="107" t="s">
        <v>12970</v>
      </c>
      <c r="B1243" s="107" t="s">
        <v>12971</v>
      </c>
      <c r="C1243" s="103">
        <v>7167.99</v>
      </c>
    </row>
    <row r="1244" spans="1:3" x14ac:dyDescent="0.2">
      <c r="A1244" s="107" t="s">
        <v>12972</v>
      </c>
      <c r="B1244" s="107" t="s">
        <v>12973</v>
      </c>
      <c r="C1244" s="103">
        <v>6015.59</v>
      </c>
    </row>
    <row r="1245" spans="1:3" x14ac:dyDescent="0.2">
      <c r="A1245" s="107" t="s">
        <v>12974</v>
      </c>
      <c r="B1245" s="107" t="s">
        <v>12975</v>
      </c>
      <c r="C1245" s="103">
        <v>6015.59</v>
      </c>
    </row>
    <row r="1246" spans="1:3" x14ac:dyDescent="0.2">
      <c r="A1246" s="107" t="s">
        <v>12976</v>
      </c>
      <c r="B1246" s="107" t="s">
        <v>12977</v>
      </c>
      <c r="C1246" s="103">
        <v>6015.59</v>
      </c>
    </row>
    <row r="1247" spans="1:3" x14ac:dyDescent="0.2">
      <c r="A1247" s="107" t="s">
        <v>12978</v>
      </c>
      <c r="B1247" s="107" t="s">
        <v>12979</v>
      </c>
      <c r="C1247" s="103">
        <v>6015.59</v>
      </c>
    </row>
    <row r="1248" spans="1:3" x14ac:dyDescent="0.2">
      <c r="A1248" s="107" t="s">
        <v>12980</v>
      </c>
      <c r="B1248" s="107" t="s">
        <v>12981</v>
      </c>
      <c r="C1248" s="103">
        <v>6015.59</v>
      </c>
    </row>
    <row r="1249" spans="1:3" x14ac:dyDescent="0.2">
      <c r="A1249" s="107" t="s">
        <v>12982</v>
      </c>
      <c r="B1249" s="107" t="s">
        <v>12983</v>
      </c>
      <c r="C1249" s="103">
        <v>6015.59</v>
      </c>
    </row>
    <row r="1250" spans="1:3" x14ac:dyDescent="0.2">
      <c r="A1250" s="107" t="s">
        <v>12984</v>
      </c>
      <c r="B1250" s="107" t="s">
        <v>12985</v>
      </c>
      <c r="C1250" s="103">
        <v>6015.59</v>
      </c>
    </row>
    <row r="1251" spans="1:3" x14ac:dyDescent="0.2">
      <c r="A1251" s="107" t="s">
        <v>12986</v>
      </c>
      <c r="B1251" s="107" t="s">
        <v>12987</v>
      </c>
      <c r="C1251" s="103">
        <v>7119</v>
      </c>
    </row>
    <row r="1252" spans="1:3" x14ac:dyDescent="0.2">
      <c r="A1252" s="107" t="s">
        <v>12988</v>
      </c>
      <c r="B1252" s="107" t="s">
        <v>12989</v>
      </c>
      <c r="C1252" s="103">
        <v>7167.99</v>
      </c>
    </row>
    <row r="1253" spans="1:3" x14ac:dyDescent="0.2">
      <c r="A1253" s="107" t="s">
        <v>12990</v>
      </c>
      <c r="B1253" s="107" t="s">
        <v>12991</v>
      </c>
      <c r="C1253" s="103">
        <v>7119</v>
      </c>
    </row>
    <row r="1254" spans="1:3" x14ac:dyDescent="0.2">
      <c r="A1254" s="107" t="s">
        <v>12992</v>
      </c>
      <c r="B1254" s="107" t="s">
        <v>12993</v>
      </c>
      <c r="C1254" s="103">
        <v>7119</v>
      </c>
    </row>
    <row r="1255" spans="1:3" x14ac:dyDescent="0.2">
      <c r="A1255" s="107" t="s">
        <v>12994</v>
      </c>
      <c r="B1255" s="107" t="s">
        <v>12995</v>
      </c>
      <c r="C1255" s="103">
        <v>6587.95</v>
      </c>
    </row>
    <row r="1256" spans="1:3" x14ac:dyDescent="0.2">
      <c r="A1256" s="107" t="s">
        <v>12996</v>
      </c>
      <c r="B1256" s="107" t="s">
        <v>12997</v>
      </c>
      <c r="C1256" s="103">
        <v>5585.54</v>
      </c>
    </row>
    <row r="1257" spans="1:3" x14ac:dyDescent="0.2">
      <c r="A1257" s="107" t="s">
        <v>12998</v>
      </c>
      <c r="B1257" s="107" t="s">
        <v>12999</v>
      </c>
      <c r="C1257" s="103">
        <v>6587.95</v>
      </c>
    </row>
    <row r="1258" spans="1:3" x14ac:dyDescent="0.2">
      <c r="A1258" s="107" t="s">
        <v>13000</v>
      </c>
      <c r="B1258" s="107" t="s">
        <v>13001</v>
      </c>
      <c r="C1258" s="103">
        <v>1559.36</v>
      </c>
    </row>
    <row r="1259" spans="1:3" x14ac:dyDescent="0.2">
      <c r="A1259" s="107" t="s">
        <v>13002</v>
      </c>
      <c r="B1259" s="107" t="s">
        <v>13003</v>
      </c>
      <c r="C1259" s="103">
        <v>1722.65</v>
      </c>
    </row>
    <row r="1260" spans="1:3" x14ac:dyDescent="0.2">
      <c r="A1260" s="107" t="s">
        <v>13004</v>
      </c>
      <c r="B1260" s="107" t="s">
        <v>13005</v>
      </c>
      <c r="C1260" s="103">
        <v>1833</v>
      </c>
    </row>
    <row r="1261" spans="1:3" x14ac:dyDescent="0.2">
      <c r="A1261" s="107" t="s">
        <v>13006</v>
      </c>
      <c r="B1261" s="107" t="s">
        <v>13007</v>
      </c>
      <c r="C1261" s="103">
        <v>5528.27</v>
      </c>
    </row>
    <row r="1262" spans="1:3" x14ac:dyDescent="0.2">
      <c r="A1262" s="107" t="s">
        <v>13008</v>
      </c>
      <c r="B1262" s="107" t="s">
        <v>13009</v>
      </c>
      <c r="C1262" s="103">
        <v>5528.27</v>
      </c>
    </row>
    <row r="1263" spans="1:3" x14ac:dyDescent="0.2">
      <c r="A1263" s="107" t="s">
        <v>13010</v>
      </c>
      <c r="B1263" s="107" t="s">
        <v>13011</v>
      </c>
      <c r="C1263" s="103">
        <v>5528.27</v>
      </c>
    </row>
    <row r="1264" spans="1:3" x14ac:dyDescent="0.2">
      <c r="A1264" s="107" t="s">
        <v>13012</v>
      </c>
      <c r="B1264" s="107" t="s">
        <v>13013</v>
      </c>
      <c r="C1264" s="103">
        <v>5428</v>
      </c>
    </row>
    <row r="1265" spans="1:3" x14ac:dyDescent="0.2">
      <c r="A1265" s="107" t="s">
        <v>13014</v>
      </c>
      <c r="B1265" s="107" t="s">
        <v>13015</v>
      </c>
      <c r="C1265" s="103">
        <v>5428</v>
      </c>
    </row>
    <row r="1266" spans="1:3" x14ac:dyDescent="0.2">
      <c r="A1266" s="107" t="s">
        <v>13016</v>
      </c>
      <c r="B1266" s="107" t="s">
        <v>13017</v>
      </c>
      <c r="C1266" s="103">
        <v>5428</v>
      </c>
    </row>
    <row r="1267" spans="1:3" x14ac:dyDescent="0.2">
      <c r="A1267" s="107" t="s">
        <v>13018</v>
      </c>
      <c r="B1267" s="107" t="s">
        <v>13019</v>
      </c>
      <c r="C1267" s="103">
        <v>5428</v>
      </c>
    </row>
    <row r="1268" spans="1:3" x14ac:dyDescent="0.2">
      <c r="A1268" s="107" t="s">
        <v>13020</v>
      </c>
      <c r="B1268" s="107" t="s">
        <v>13021</v>
      </c>
      <c r="C1268" s="103">
        <v>5428</v>
      </c>
    </row>
    <row r="1269" spans="1:3" x14ac:dyDescent="0.2">
      <c r="A1269" s="107" t="s">
        <v>13022</v>
      </c>
      <c r="B1269" s="107" t="s">
        <v>13023</v>
      </c>
      <c r="C1269" s="103">
        <v>5837.13</v>
      </c>
    </row>
    <row r="1270" spans="1:3" x14ac:dyDescent="0.2">
      <c r="A1270" s="107" t="s">
        <v>13024</v>
      </c>
      <c r="B1270" s="107" t="s">
        <v>13025</v>
      </c>
      <c r="C1270" s="103">
        <v>5837.13</v>
      </c>
    </row>
    <row r="1271" spans="1:3" x14ac:dyDescent="0.2">
      <c r="A1271" s="107" t="s">
        <v>13026</v>
      </c>
      <c r="B1271" s="107" t="s">
        <v>13027</v>
      </c>
      <c r="C1271" s="103">
        <v>5837.13</v>
      </c>
    </row>
    <row r="1272" spans="1:3" x14ac:dyDescent="0.2">
      <c r="A1272" s="107" t="s">
        <v>13028</v>
      </c>
      <c r="B1272" s="107" t="s">
        <v>13029</v>
      </c>
      <c r="C1272" s="103">
        <v>5837.13</v>
      </c>
    </row>
    <row r="1273" spans="1:3" x14ac:dyDescent="0.2">
      <c r="A1273" s="107" t="s">
        <v>13030</v>
      </c>
      <c r="B1273" s="107" t="s">
        <v>13031</v>
      </c>
      <c r="C1273" s="103">
        <v>2303.52</v>
      </c>
    </row>
    <row r="1274" spans="1:3" x14ac:dyDescent="0.2">
      <c r="A1274" s="107" t="s">
        <v>13032</v>
      </c>
      <c r="B1274" s="107" t="s">
        <v>13033</v>
      </c>
      <c r="C1274" s="103">
        <v>994.47</v>
      </c>
    </row>
    <row r="1275" spans="1:3" x14ac:dyDescent="0.2">
      <c r="A1275" s="107" t="s">
        <v>13034</v>
      </c>
      <c r="B1275" s="107" t="s">
        <v>13035</v>
      </c>
      <c r="C1275" s="103">
        <v>898.01</v>
      </c>
    </row>
    <row r="1276" spans="1:3" x14ac:dyDescent="0.2">
      <c r="A1276" s="107" t="s">
        <v>13036</v>
      </c>
      <c r="B1276" s="107" t="s">
        <v>13037</v>
      </c>
      <c r="C1276" s="103">
        <v>648.28</v>
      </c>
    </row>
    <row r="1277" spans="1:3" x14ac:dyDescent="0.2">
      <c r="A1277" s="107" t="s">
        <v>13038</v>
      </c>
      <c r="B1277" s="107" t="s">
        <v>13039</v>
      </c>
      <c r="C1277" s="103">
        <v>1703.41</v>
      </c>
    </row>
    <row r="1278" spans="1:3" x14ac:dyDescent="0.2">
      <c r="A1278" s="107" t="s">
        <v>13040</v>
      </c>
      <c r="B1278" s="107" t="s">
        <v>13041</v>
      </c>
      <c r="C1278" s="103">
        <v>585</v>
      </c>
    </row>
    <row r="1279" spans="1:3" x14ac:dyDescent="0.2">
      <c r="A1279" s="107" t="s">
        <v>13042</v>
      </c>
      <c r="B1279" s="107" t="s">
        <v>13043</v>
      </c>
      <c r="C1279" s="103">
        <v>355.17</v>
      </c>
    </row>
    <row r="1280" spans="1:3" x14ac:dyDescent="0.2">
      <c r="A1280" s="107" t="s">
        <v>13044</v>
      </c>
      <c r="B1280" s="107" t="s">
        <v>13045</v>
      </c>
      <c r="C1280" s="103">
        <v>1209.9000000000001</v>
      </c>
    </row>
    <row r="1281" spans="1:3" x14ac:dyDescent="0.2">
      <c r="A1281" s="107" t="s">
        <v>13046</v>
      </c>
      <c r="B1281" s="107" t="s">
        <v>13047</v>
      </c>
      <c r="C1281" s="103">
        <v>1209.9000000000001</v>
      </c>
    </row>
    <row r="1282" spans="1:3" x14ac:dyDescent="0.2">
      <c r="A1282" s="107" t="s">
        <v>13048</v>
      </c>
      <c r="B1282" s="107" t="s">
        <v>13049</v>
      </c>
      <c r="C1282" s="103">
        <v>2614.6</v>
      </c>
    </row>
    <row r="1283" spans="1:3" x14ac:dyDescent="0.2">
      <c r="A1283" s="107" t="s">
        <v>13050</v>
      </c>
      <c r="B1283" s="107" t="s">
        <v>13051</v>
      </c>
      <c r="C1283" s="103">
        <v>848.56</v>
      </c>
    </row>
    <row r="1284" spans="1:3" x14ac:dyDescent="0.2">
      <c r="A1284" s="107" t="s">
        <v>13052</v>
      </c>
      <c r="B1284" s="107" t="s">
        <v>13053</v>
      </c>
      <c r="C1284" s="103">
        <v>1761.73</v>
      </c>
    </row>
    <row r="1285" spans="1:3" x14ac:dyDescent="0.2">
      <c r="A1285" s="107" t="s">
        <v>13054</v>
      </c>
      <c r="B1285" s="107" t="s">
        <v>13055</v>
      </c>
      <c r="C1285" s="103">
        <v>2063.94</v>
      </c>
    </row>
    <row r="1286" spans="1:3" x14ac:dyDescent="0.2">
      <c r="A1286" s="107" t="s">
        <v>13056</v>
      </c>
      <c r="B1286" s="107" t="s">
        <v>13057</v>
      </c>
      <c r="C1286" s="103">
        <v>2153.06</v>
      </c>
    </row>
    <row r="1287" spans="1:3" x14ac:dyDescent="0.2">
      <c r="A1287" s="107" t="s">
        <v>13058</v>
      </c>
      <c r="B1287" s="107" t="s">
        <v>13059</v>
      </c>
      <c r="C1287" s="103">
        <v>2153.06</v>
      </c>
    </row>
    <row r="1288" spans="1:3" x14ac:dyDescent="0.2">
      <c r="A1288" s="107" t="s">
        <v>13060</v>
      </c>
      <c r="B1288" s="107" t="s">
        <v>13061</v>
      </c>
      <c r="C1288" s="103">
        <v>2153.06</v>
      </c>
    </row>
    <row r="1289" spans="1:3" x14ac:dyDescent="0.2">
      <c r="A1289" s="107" t="s">
        <v>13062</v>
      </c>
      <c r="B1289" s="107" t="s">
        <v>13063</v>
      </c>
      <c r="C1289" s="103">
        <v>559.99</v>
      </c>
    </row>
    <row r="1290" spans="1:3" x14ac:dyDescent="0.2">
      <c r="A1290" s="107" t="s">
        <v>13064</v>
      </c>
      <c r="B1290" s="107" t="s">
        <v>13065</v>
      </c>
      <c r="C1290" s="103">
        <v>536.78</v>
      </c>
    </row>
    <row r="1291" spans="1:3" x14ac:dyDescent="0.2">
      <c r="A1291" s="107" t="s">
        <v>13066</v>
      </c>
      <c r="B1291" s="107" t="s">
        <v>13067</v>
      </c>
      <c r="C1291" s="103">
        <v>607</v>
      </c>
    </row>
    <row r="1292" spans="1:3" x14ac:dyDescent="0.2">
      <c r="A1292" s="107" t="s">
        <v>13068</v>
      </c>
      <c r="B1292" s="107" t="s">
        <v>13069</v>
      </c>
      <c r="C1292" s="103">
        <v>3287.96</v>
      </c>
    </row>
    <row r="1293" spans="1:3" x14ac:dyDescent="0.2">
      <c r="A1293" s="107" t="s">
        <v>13070</v>
      </c>
      <c r="B1293" s="107" t="s">
        <v>13071</v>
      </c>
      <c r="C1293" s="103">
        <v>2358.34</v>
      </c>
    </row>
    <row r="1294" spans="1:3" x14ac:dyDescent="0.2">
      <c r="A1294" s="107" t="s">
        <v>13072</v>
      </c>
      <c r="B1294" s="107" t="s">
        <v>13073</v>
      </c>
      <c r="C1294" s="103">
        <v>917.03</v>
      </c>
    </row>
    <row r="1295" spans="1:3" x14ac:dyDescent="0.2">
      <c r="A1295" s="107" t="s">
        <v>13074</v>
      </c>
      <c r="B1295" s="107" t="s">
        <v>13075</v>
      </c>
      <c r="C1295" s="103">
        <v>5212.76</v>
      </c>
    </row>
    <row r="1296" spans="1:3" x14ac:dyDescent="0.2">
      <c r="A1296" s="107" t="s">
        <v>13076</v>
      </c>
      <c r="B1296" s="107" t="s">
        <v>13077</v>
      </c>
      <c r="C1296" s="103">
        <v>307.47000000000003</v>
      </c>
    </row>
    <row r="1297" spans="1:3" x14ac:dyDescent="0.2">
      <c r="A1297" s="107" t="s">
        <v>13078</v>
      </c>
      <c r="B1297" s="107" t="s">
        <v>13079</v>
      </c>
      <c r="C1297" s="103">
        <v>548.91</v>
      </c>
    </row>
    <row r="1298" spans="1:3" x14ac:dyDescent="0.2">
      <c r="A1298" s="107" t="s">
        <v>13080</v>
      </c>
      <c r="B1298" s="107" t="s">
        <v>13081</v>
      </c>
      <c r="C1298" s="103">
        <v>538</v>
      </c>
    </row>
    <row r="1299" spans="1:3" x14ac:dyDescent="0.2">
      <c r="A1299" s="107" t="s">
        <v>13082</v>
      </c>
      <c r="B1299" s="107" t="s">
        <v>13083</v>
      </c>
      <c r="C1299" s="103">
        <v>490.35</v>
      </c>
    </row>
    <row r="1300" spans="1:3" x14ac:dyDescent="0.2">
      <c r="A1300" s="107" t="s">
        <v>13084</v>
      </c>
      <c r="B1300" s="107" t="s">
        <v>13085</v>
      </c>
      <c r="C1300" s="103">
        <v>775.89</v>
      </c>
    </row>
    <row r="1301" spans="1:3" x14ac:dyDescent="0.2">
      <c r="A1301" s="107" t="s">
        <v>13086</v>
      </c>
      <c r="B1301" s="107" t="s">
        <v>13087</v>
      </c>
      <c r="C1301" s="103">
        <v>282.14999999999998</v>
      </c>
    </row>
    <row r="1302" spans="1:3" x14ac:dyDescent="0.2">
      <c r="A1302" s="107" t="s">
        <v>13088</v>
      </c>
      <c r="B1302" s="107" t="s">
        <v>13089</v>
      </c>
      <c r="C1302" s="103">
        <v>211</v>
      </c>
    </row>
    <row r="1303" spans="1:3" x14ac:dyDescent="0.2">
      <c r="A1303" s="107" t="s">
        <v>13090</v>
      </c>
      <c r="B1303" s="107" t="s">
        <v>13091</v>
      </c>
      <c r="C1303" s="103">
        <v>137.52000000000001</v>
      </c>
    </row>
    <row r="1304" spans="1:3" x14ac:dyDescent="0.2">
      <c r="A1304" s="107" t="s">
        <v>13092</v>
      </c>
      <c r="B1304" s="107" t="s">
        <v>13093</v>
      </c>
      <c r="C1304" s="103">
        <v>368.34</v>
      </c>
    </row>
    <row r="1305" spans="1:3" x14ac:dyDescent="0.2">
      <c r="A1305" s="107" t="s">
        <v>13094</v>
      </c>
      <c r="B1305" s="107" t="s">
        <v>13095</v>
      </c>
      <c r="C1305" s="103">
        <v>531.41</v>
      </c>
    </row>
    <row r="1306" spans="1:3" x14ac:dyDescent="0.2">
      <c r="A1306" s="107" t="s">
        <v>13096</v>
      </c>
      <c r="B1306" s="107" t="s">
        <v>13097</v>
      </c>
      <c r="C1306" s="103">
        <v>184.05</v>
      </c>
    </row>
    <row r="1307" spans="1:3" x14ac:dyDescent="0.2">
      <c r="A1307" s="107" t="s">
        <v>13098</v>
      </c>
      <c r="B1307" s="107" t="s">
        <v>13099</v>
      </c>
      <c r="C1307" s="103">
        <v>147</v>
      </c>
    </row>
    <row r="1308" spans="1:3" x14ac:dyDescent="0.2">
      <c r="A1308" s="107" t="s">
        <v>13100</v>
      </c>
      <c r="B1308" s="107" t="s">
        <v>13101</v>
      </c>
      <c r="C1308" s="103">
        <v>760.73</v>
      </c>
    </row>
    <row r="1309" spans="1:3" x14ac:dyDescent="0.2">
      <c r="A1309" s="107" t="s">
        <v>13102</v>
      </c>
      <c r="B1309" s="107" t="s">
        <v>13103</v>
      </c>
      <c r="C1309" s="103">
        <v>532.22</v>
      </c>
    </row>
    <row r="1310" spans="1:3" x14ac:dyDescent="0.2">
      <c r="A1310" s="107" t="s">
        <v>13104</v>
      </c>
      <c r="B1310" s="107" t="s">
        <v>13105</v>
      </c>
      <c r="C1310" s="103">
        <v>4270.43</v>
      </c>
    </row>
    <row r="1311" spans="1:3" x14ac:dyDescent="0.2">
      <c r="A1311" s="107" t="s">
        <v>13106</v>
      </c>
      <c r="B1311" s="107" t="s">
        <v>13107</v>
      </c>
      <c r="C1311" s="103">
        <v>6232.42</v>
      </c>
    </row>
    <row r="1312" spans="1:3" x14ac:dyDescent="0.2">
      <c r="A1312" s="107" t="s">
        <v>13108</v>
      </c>
      <c r="B1312" s="107" t="s">
        <v>13109</v>
      </c>
      <c r="C1312" s="103">
        <v>4773.7299999999996</v>
      </c>
    </row>
    <row r="1313" spans="1:3" x14ac:dyDescent="0.2">
      <c r="A1313" s="107" t="s">
        <v>13110</v>
      </c>
      <c r="B1313" s="107" t="s">
        <v>13111</v>
      </c>
      <c r="C1313" s="103">
        <v>980</v>
      </c>
    </row>
    <row r="1314" spans="1:3" x14ac:dyDescent="0.2">
      <c r="A1314" s="107" t="s">
        <v>13112</v>
      </c>
      <c r="B1314" s="107" t="s">
        <v>13113</v>
      </c>
      <c r="C1314" s="103">
        <v>5750.7</v>
      </c>
    </row>
    <row r="1315" spans="1:3" x14ac:dyDescent="0.2">
      <c r="A1315" s="107" t="s">
        <v>13114</v>
      </c>
      <c r="B1315" s="107" t="s">
        <v>13115</v>
      </c>
      <c r="C1315" s="103">
        <v>562.54999999999995</v>
      </c>
    </row>
    <row r="1316" spans="1:3" x14ac:dyDescent="0.2">
      <c r="A1316" s="107" t="s">
        <v>13116</v>
      </c>
      <c r="B1316" s="107" t="s">
        <v>13117</v>
      </c>
      <c r="C1316" s="103">
        <v>4900</v>
      </c>
    </row>
    <row r="1317" spans="1:3" x14ac:dyDescent="0.2">
      <c r="A1317" s="107" t="s">
        <v>13118</v>
      </c>
      <c r="B1317" s="107" t="s">
        <v>13119</v>
      </c>
      <c r="C1317" s="103">
        <v>2806.6</v>
      </c>
    </row>
    <row r="1318" spans="1:3" x14ac:dyDescent="0.2">
      <c r="A1318" s="107" t="s">
        <v>13120</v>
      </c>
      <c r="B1318" s="107" t="s">
        <v>13121</v>
      </c>
      <c r="C1318" s="103">
        <v>6193.35</v>
      </c>
    </row>
    <row r="1319" spans="1:3" x14ac:dyDescent="0.2">
      <c r="A1319" s="107" t="s">
        <v>13122</v>
      </c>
      <c r="B1319" s="107" t="s">
        <v>13123</v>
      </c>
      <c r="C1319" s="103">
        <v>6897.51</v>
      </c>
    </row>
    <row r="1320" spans="1:3" x14ac:dyDescent="0.2">
      <c r="A1320" s="107" t="s">
        <v>13124</v>
      </c>
      <c r="B1320" s="107" t="s">
        <v>13125</v>
      </c>
      <c r="C1320" s="103">
        <v>4061.52</v>
      </c>
    </row>
    <row r="1321" spans="1:3" x14ac:dyDescent="0.2">
      <c r="A1321" s="107" t="s">
        <v>13126</v>
      </c>
      <c r="B1321" s="107" t="s">
        <v>13127</v>
      </c>
      <c r="C1321" s="103">
        <v>4957.55</v>
      </c>
    </row>
    <row r="1322" spans="1:3" x14ac:dyDescent="0.2">
      <c r="A1322" s="107" t="s">
        <v>13128</v>
      </c>
      <c r="B1322" s="107" t="s">
        <v>13129</v>
      </c>
      <c r="C1322" s="103">
        <v>400.42</v>
      </c>
    </row>
    <row r="1323" spans="1:3" x14ac:dyDescent="0.2">
      <c r="A1323" s="107" t="s">
        <v>13130</v>
      </c>
      <c r="B1323" s="107" t="s">
        <v>13131</v>
      </c>
      <c r="C1323" s="103">
        <v>1073.55</v>
      </c>
    </row>
    <row r="1324" spans="1:3" x14ac:dyDescent="0.2">
      <c r="A1324" s="107" t="s">
        <v>13132</v>
      </c>
      <c r="B1324" s="107" t="s">
        <v>13133</v>
      </c>
      <c r="C1324" s="103">
        <v>5143.9399999999996</v>
      </c>
    </row>
    <row r="1325" spans="1:3" x14ac:dyDescent="0.2">
      <c r="A1325" s="107" t="s">
        <v>13134</v>
      </c>
      <c r="B1325" s="107" t="s">
        <v>13135</v>
      </c>
      <c r="C1325" s="103">
        <v>4524.3500000000004</v>
      </c>
    </row>
    <row r="1326" spans="1:3" x14ac:dyDescent="0.2">
      <c r="A1326" s="107" t="s">
        <v>13136</v>
      </c>
      <c r="B1326" s="107" t="s">
        <v>13137</v>
      </c>
      <c r="C1326" s="103">
        <v>4270.43</v>
      </c>
    </row>
    <row r="1327" spans="1:3" x14ac:dyDescent="0.2">
      <c r="A1327" s="107" t="s">
        <v>13138</v>
      </c>
      <c r="B1327" s="107" t="s">
        <v>13139</v>
      </c>
      <c r="C1327" s="103">
        <v>4738.5</v>
      </c>
    </row>
    <row r="1328" spans="1:3" x14ac:dyDescent="0.2">
      <c r="A1328" s="107" t="s">
        <v>13140</v>
      </c>
      <c r="B1328" s="107" t="s">
        <v>13141</v>
      </c>
      <c r="C1328" s="103">
        <v>4061.52</v>
      </c>
    </row>
    <row r="1329" spans="1:3" x14ac:dyDescent="0.2">
      <c r="A1329" s="107" t="s">
        <v>13142</v>
      </c>
      <c r="B1329" s="107" t="s">
        <v>13143</v>
      </c>
      <c r="C1329" s="103">
        <v>4061.52</v>
      </c>
    </row>
    <row r="1330" spans="1:3" x14ac:dyDescent="0.2">
      <c r="A1330" s="107" t="s">
        <v>13144</v>
      </c>
      <c r="B1330" s="107" t="s">
        <v>13145</v>
      </c>
      <c r="C1330" s="103">
        <v>1212.1300000000001</v>
      </c>
    </row>
    <row r="1331" spans="1:3" x14ac:dyDescent="0.2">
      <c r="A1331" s="107" t="s">
        <v>13146</v>
      </c>
      <c r="B1331" s="107" t="s">
        <v>13147</v>
      </c>
      <c r="C1331" s="103">
        <v>2020.91</v>
      </c>
    </row>
    <row r="1332" spans="1:3" x14ac:dyDescent="0.2">
      <c r="A1332" s="107" t="s">
        <v>13148</v>
      </c>
      <c r="B1332" s="107" t="s">
        <v>13149</v>
      </c>
      <c r="C1332" s="103">
        <v>1456.37</v>
      </c>
    </row>
    <row r="1333" spans="1:3" x14ac:dyDescent="0.2">
      <c r="A1333" s="107" t="s">
        <v>13150</v>
      </c>
      <c r="B1333" s="107" t="s">
        <v>13151</v>
      </c>
      <c r="C1333" s="103">
        <v>4270.43</v>
      </c>
    </row>
    <row r="1334" spans="1:3" x14ac:dyDescent="0.2">
      <c r="A1334" s="107" t="s">
        <v>13152</v>
      </c>
      <c r="B1334" s="107" t="s">
        <v>13153</v>
      </c>
      <c r="C1334" s="103">
        <v>4482.82</v>
      </c>
    </row>
    <row r="1335" spans="1:3" x14ac:dyDescent="0.2">
      <c r="A1335" s="107" t="s">
        <v>13154</v>
      </c>
      <c r="B1335" s="107" t="s">
        <v>13155</v>
      </c>
      <c r="C1335" s="103">
        <v>4270.43</v>
      </c>
    </row>
    <row r="1336" spans="1:3" x14ac:dyDescent="0.2">
      <c r="A1336" s="107" t="s">
        <v>13156</v>
      </c>
      <c r="B1336" s="107" t="s">
        <v>13157</v>
      </c>
      <c r="C1336" s="103">
        <v>4270.43</v>
      </c>
    </row>
    <row r="1337" spans="1:3" x14ac:dyDescent="0.2">
      <c r="A1337" s="107" t="s">
        <v>13158</v>
      </c>
      <c r="B1337" s="107" t="s">
        <v>13159</v>
      </c>
      <c r="C1337" s="103">
        <v>6290.05</v>
      </c>
    </row>
    <row r="1338" spans="1:3" x14ac:dyDescent="0.2">
      <c r="A1338" s="107" t="s">
        <v>13160</v>
      </c>
      <c r="B1338" s="107" t="s">
        <v>13161</v>
      </c>
      <c r="C1338" s="103">
        <v>6897.51</v>
      </c>
    </row>
    <row r="1339" spans="1:3" x14ac:dyDescent="0.2">
      <c r="A1339" s="107" t="s">
        <v>13162</v>
      </c>
      <c r="B1339" s="107" t="s">
        <v>13163</v>
      </c>
      <c r="C1339" s="103">
        <v>652.95000000000005</v>
      </c>
    </row>
    <row r="1340" spans="1:3" x14ac:dyDescent="0.2">
      <c r="A1340" s="107" t="s">
        <v>13164</v>
      </c>
      <c r="B1340" s="107" t="s">
        <v>13165</v>
      </c>
      <c r="C1340" s="103">
        <v>695.41</v>
      </c>
    </row>
    <row r="1341" spans="1:3" x14ac:dyDescent="0.2">
      <c r="A1341" s="107" t="s">
        <v>13166</v>
      </c>
      <c r="B1341" s="107" t="s">
        <v>13167</v>
      </c>
      <c r="C1341" s="103">
        <v>789.07</v>
      </c>
    </row>
    <row r="1342" spans="1:3" x14ac:dyDescent="0.2">
      <c r="A1342" s="107" t="s">
        <v>13168</v>
      </c>
      <c r="B1342" s="107" t="s">
        <v>13169</v>
      </c>
      <c r="C1342" s="103">
        <v>627.64</v>
      </c>
    </row>
    <row r="1343" spans="1:3" x14ac:dyDescent="0.2">
      <c r="A1343" s="107" t="s">
        <v>13170</v>
      </c>
      <c r="B1343" s="107" t="s">
        <v>13171</v>
      </c>
      <c r="C1343" s="103">
        <v>1797.66</v>
      </c>
    </row>
    <row r="1344" spans="1:3" x14ac:dyDescent="0.2">
      <c r="A1344" s="107" t="s">
        <v>13172</v>
      </c>
      <c r="B1344" s="107" t="s">
        <v>13173</v>
      </c>
      <c r="C1344" s="103">
        <v>3853.67</v>
      </c>
    </row>
    <row r="1345" spans="1:3" x14ac:dyDescent="0.2">
      <c r="A1345" s="107" t="s">
        <v>13174</v>
      </c>
      <c r="B1345" s="107" t="s">
        <v>13175</v>
      </c>
      <c r="C1345" s="103">
        <v>643.97</v>
      </c>
    </row>
    <row r="1346" spans="1:3" x14ac:dyDescent="0.2">
      <c r="A1346" s="107" t="s">
        <v>13176</v>
      </c>
      <c r="B1346" s="107" t="s">
        <v>13177</v>
      </c>
      <c r="C1346" s="103">
        <v>1872</v>
      </c>
    </row>
    <row r="1347" spans="1:3" x14ac:dyDescent="0.2">
      <c r="A1347" s="107" t="s">
        <v>13178</v>
      </c>
      <c r="B1347" s="107" t="s">
        <v>13179</v>
      </c>
      <c r="C1347" s="103">
        <v>1872</v>
      </c>
    </row>
    <row r="1348" spans="1:3" x14ac:dyDescent="0.2">
      <c r="A1348" s="107" t="s">
        <v>13180</v>
      </c>
      <c r="B1348" s="107" t="s">
        <v>13181</v>
      </c>
      <c r="C1348" s="103">
        <v>6246.31</v>
      </c>
    </row>
    <row r="1349" spans="1:3" x14ac:dyDescent="0.2">
      <c r="A1349" s="107" t="s">
        <v>13182</v>
      </c>
      <c r="B1349" s="107" t="s">
        <v>13183</v>
      </c>
      <c r="C1349" s="103">
        <v>396.92</v>
      </c>
    </row>
    <row r="1350" spans="1:3" x14ac:dyDescent="0.2">
      <c r="A1350" s="107" t="s">
        <v>13184</v>
      </c>
      <c r="B1350" s="107" t="s">
        <v>13185</v>
      </c>
      <c r="C1350" s="103">
        <v>369.99</v>
      </c>
    </row>
    <row r="1351" spans="1:3" x14ac:dyDescent="0.2">
      <c r="A1351" s="107" t="s">
        <v>13186</v>
      </c>
      <c r="B1351" s="107" t="s">
        <v>13187</v>
      </c>
      <c r="C1351" s="103">
        <v>439.03</v>
      </c>
    </row>
    <row r="1352" spans="1:3" x14ac:dyDescent="0.2">
      <c r="A1352" s="107" t="s">
        <v>13188</v>
      </c>
      <c r="B1352" s="107" t="s">
        <v>13189</v>
      </c>
      <c r="C1352" s="103">
        <v>3215.42</v>
      </c>
    </row>
    <row r="1353" spans="1:3" x14ac:dyDescent="0.2">
      <c r="A1353" s="107" t="s">
        <v>13190</v>
      </c>
      <c r="B1353" s="107" t="s">
        <v>13191</v>
      </c>
      <c r="C1353" s="103">
        <v>4061.52</v>
      </c>
    </row>
    <row r="1354" spans="1:3" x14ac:dyDescent="0.2">
      <c r="A1354" s="107" t="s">
        <v>13192</v>
      </c>
      <c r="B1354" s="107" t="s">
        <v>13193</v>
      </c>
      <c r="C1354" s="103">
        <v>615.39</v>
      </c>
    </row>
    <row r="1355" spans="1:3" x14ac:dyDescent="0.2">
      <c r="A1355" s="107" t="s">
        <v>13194</v>
      </c>
      <c r="B1355" s="107" t="s">
        <v>13195</v>
      </c>
      <c r="C1355" s="103">
        <v>1348.94</v>
      </c>
    </row>
    <row r="1356" spans="1:3" x14ac:dyDescent="0.2">
      <c r="A1356" s="107" t="s">
        <v>13196</v>
      </c>
      <c r="B1356" s="107" t="s">
        <v>13197</v>
      </c>
      <c r="C1356" s="103">
        <v>1240</v>
      </c>
    </row>
    <row r="1357" spans="1:3" x14ac:dyDescent="0.2">
      <c r="A1357" s="107" t="s">
        <v>13198</v>
      </c>
      <c r="B1357" s="107" t="s">
        <v>13199</v>
      </c>
      <c r="C1357" s="103">
        <v>474.49</v>
      </c>
    </row>
    <row r="1358" spans="1:3" x14ac:dyDescent="0.2">
      <c r="A1358" s="107" t="s">
        <v>13200</v>
      </c>
      <c r="B1358" s="107" t="s">
        <v>13201</v>
      </c>
      <c r="C1358" s="103">
        <v>319.94</v>
      </c>
    </row>
    <row r="1359" spans="1:3" x14ac:dyDescent="0.2">
      <c r="A1359" s="107" t="s">
        <v>13202</v>
      </c>
      <c r="B1359" s="107" t="s">
        <v>13203</v>
      </c>
      <c r="C1359" s="103">
        <v>556.61</v>
      </c>
    </row>
    <row r="1360" spans="1:3" x14ac:dyDescent="0.2">
      <c r="A1360" s="107" t="s">
        <v>13204</v>
      </c>
      <c r="B1360" s="107" t="s">
        <v>13205</v>
      </c>
      <c r="C1360" s="103">
        <v>483.47</v>
      </c>
    </row>
    <row r="1361" spans="1:3" x14ac:dyDescent="0.2">
      <c r="A1361" s="107" t="s">
        <v>13206</v>
      </c>
      <c r="B1361" s="107" t="s">
        <v>13207</v>
      </c>
      <c r="C1361" s="103">
        <v>529.89</v>
      </c>
    </row>
    <row r="1362" spans="1:3" x14ac:dyDescent="0.2">
      <c r="A1362" s="107" t="s">
        <v>13208</v>
      </c>
      <c r="B1362" s="107" t="s">
        <v>13209</v>
      </c>
      <c r="C1362" s="103">
        <v>529.89</v>
      </c>
    </row>
    <row r="1363" spans="1:3" x14ac:dyDescent="0.2">
      <c r="A1363" s="107" t="s">
        <v>13210</v>
      </c>
      <c r="B1363" s="107" t="s">
        <v>13211</v>
      </c>
      <c r="C1363" s="103">
        <v>543.20000000000005</v>
      </c>
    </row>
    <row r="1364" spans="1:3" x14ac:dyDescent="0.2">
      <c r="A1364" s="107" t="s">
        <v>13212</v>
      </c>
      <c r="B1364" s="107" t="s">
        <v>13213</v>
      </c>
      <c r="C1364" s="103">
        <v>543.20000000000005</v>
      </c>
    </row>
    <row r="1365" spans="1:3" x14ac:dyDescent="0.2">
      <c r="A1365" s="107" t="s">
        <v>13214</v>
      </c>
      <c r="B1365" s="107" t="s">
        <v>13215</v>
      </c>
      <c r="C1365" s="103">
        <v>556.61</v>
      </c>
    </row>
    <row r="1366" spans="1:3" x14ac:dyDescent="0.2">
      <c r="A1366" s="107" t="s">
        <v>13216</v>
      </c>
      <c r="B1366" s="107" t="s">
        <v>13217</v>
      </c>
      <c r="C1366" s="103">
        <v>569.79</v>
      </c>
    </row>
    <row r="1367" spans="1:3" x14ac:dyDescent="0.2">
      <c r="A1367" s="107" t="s">
        <v>13218</v>
      </c>
      <c r="B1367" s="107" t="s">
        <v>13219</v>
      </c>
      <c r="C1367" s="103">
        <v>940</v>
      </c>
    </row>
    <row r="1368" spans="1:3" x14ac:dyDescent="0.2">
      <c r="A1368" s="107" t="s">
        <v>13220</v>
      </c>
      <c r="B1368" s="107" t="s">
        <v>13221</v>
      </c>
      <c r="C1368" s="103">
        <v>1085.57</v>
      </c>
    </row>
    <row r="1369" spans="1:3" x14ac:dyDescent="0.2">
      <c r="A1369" s="107" t="s">
        <v>13222</v>
      </c>
      <c r="B1369" s="107" t="s">
        <v>13223</v>
      </c>
      <c r="C1369" s="103">
        <v>5492</v>
      </c>
    </row>
    <row r="1370" spans="1:3" x14ac:dyDescent="0.2">
      <c r="A1370" s="107" t="s">
        <v>13224</v>
      </c>
      <c r="B1370" s="107" t="s">
        <v>13225</v>
      </c>
      <c r="C1370" s="103">
        <v>5417.81</v>
      </c>
    </row>
    <row r="1371" spans="1:3" x14ac:dyDescent="0.2">
      <c r="A1371" s="107" t="s">
        <v>13226</v>
      </c>
      <c r="B1371" s="107" t="s">
        <v>13227</v>
      </c>
      <c r="C1371" s="103">
        <v>4482.82</v>
      </c>
    </row>
    <row r="1372" spans="1:3" x14ac:dyDescent="0.2">
      <c r="A1372" s="107" t="s">
        <v>13228</v>
      </c>
      <c r="B1372" s="107" t="s">
        <v>13229</v>
      </c>
      <c r="C1372" s="103">
        <v>1571.38</v>
      </c>
    </row>
    <row r="1373" spans="1:3" x14ac:dyDescent="0.2">
      <c r="A1373" s="107" t="s">
        <v>13230</v>
      </c>
      <c r="B1373" s="107" t="s">
        <v>13231</v>
      </c>
      <c r="C1373" s="103">
        <v>2591.2800000000002</v>
      </c>
    </row>
    <row r="1374" spans="1:3" x14ac:dyDescent="0.2">
      <c r="A1374" s="107" t="s">
        <v>13232</v>
      </c>
      <c r="B1374" s="107" t="s">
        <v>13233</v>
      </c>
      <c r="C1374" s="103">
        <v>2705.35</v>
      </c>
    </row>
    <row r="1375" spans="1:3" x14ac:dyDescent="0.2">
      <c r="A1375" s="107" t="s">
        <v>13234</v>
      </c>
      <c r="B1375" s="107" t="s">
        <v>13235</v>
      </c>
      <c r="C1375" s="103">
        <v>2871.56</v>
      </c>
    </row>
    <row r="1376" spans="1:3" x14ac:dyDescent="0.2">
      <c r="A1376" s="107" t="s">
        <v>13236</v>
      </c>
      <c r="B1376" s="107" t="s">
        <v>13237</v>
      </c>
      <c r="C1376" s="103">
        <v>1645.09</v>
      </c>
    </row>
    <row r="1377" spans="1:3" x14ac:dyDescent="0.2">
      <c r="A1377" s="107" t="s">
        <v>13238</v>
      </c>
      <c r="B1377" s="107" t="s">
        <v>13239</v>
      </c>
      <c r="C1377" s="103">
        <v>1583.85</v>
      </c>
    </row>
    <row r="1378" spans="1:3" x14ac:dyDescent="0.2">
      <c r="A1378" s="107" t="s">
        <v>13240</v>
      </c>
      <c r="B1378" s="107" t="s">
        <v>13241</v>
      </c>
      <c r="C1378" s="103">
        <v>2991.58</v>
      </c>
    </row>
    <row r="1379" spans="1:3" x14ac:dyDescent="0.2">
      <c r="A1379" s="107" t="s">
        <v>13242</v>
      </c>
      <c r="B1379" s="107" t="s">
        <v>13243</v>
      </c>
      <c r="C1379" s="103">
        <v>5019.72</v>
      </c>
    </row>
    <row r="1380" spans="1:3" x14ac:dyDescent="0.2">
      <c r="A1380" s="107" t="s">
        <v>13244</v>
      </c>
      <c r="B1380" s="107" t="s">
        <v>13245</v>
      </c>
      <c r="C1380" s="103">
        <v>2091.0100000000002</v>
      </c>
    </row>
    <row r="1381" spans="1:3" x14ac:dyDescent="0.2">
      <c r="A1381" s="107" t="s">
        <v>13246</v>
      </c>
      <c r="B1381" s="107" t="s">
        <v>13247</v>
      </c>
      <c r="C1381" s="103">
        <v>1929.34</v>
      </c>
    </row>
    <row r="1382" spans="1:3" x14ac:dyDescent="0.2">
      <c r="A1382" s="107" t="s">
        <v>13248</v>
      </c>
      <c r="B1382" s="107" t="s">
        <v>13249</v>
      </c>
      <c r="C1382" s="103">
        <v>9834.6200000000008</v>
      </c>
    </row>
    <row r="1383" spans="1:3" x14ac:dyDescent="0.2">
      <c r="A1383" s="107" t="s">
        <v>13250</v>
      </c>
      <c r="B1383" s="107" t="s">
        <v>13251</v>
      </c>
      <c r="C1383" s="103">
        <v>1519.24</v>
      </c>
    </row>
    <row r="1384" spans="1:3" x14ac:dyDescent="0.2">
      <c r="A1384" s="107" t="s">
        <v>13252</v>
      </c>
      <c r="B1384" s="107" t="s">
        <v>13253</v>
      </c>
      <c r="C1384" s="103">
        <v>1005.09</v>
      </c>
    </row>
    <row r="1385" spans="1:3" x14ac:dyDescent="0.2">
      <c r="A1385" s="107" t="s">
        <v>13254</v>
      </c>
      <c r="B1385" s="107" t="s">
        <v>13255</v>
      </c>
      <c r="C1385" s="103">
        <v>1526.7</v>
      </c>
    </row>
    <row r="1386" spans="1:3" x14ac:dyDescent="0.2">
      <c r="A1386" s="107" t="s">
        <v>13256</v>
      </c>
      <c r="B1386" s="107" t="s">
        <v>13257</v>
      </c>
      <c r="C1386" s="103">
        <v>1702.24</v>
      </c>
    </row>
    <row r="1387" spans="1:3" x14ac:dyDescent="0.2">
      <c r="A1387" s="107" t="s">
        <v>13258</v>
      </c>
      <c r="B1387" s="107" t="s">
        <v>13259</v>
      </c>
      <c r="C1387" s="103">
        <v>1653.25</v>
      </c>
    </row>
    <row r="1388" spans="1:3" x14ac:dyDescent="0.2">
      <c r="A1388" s="107" t="s">
        <v>13260</v>
      </c>
      <c r="B1388" s="107" t="s">
        <v>13261</v>
      </c>
      <c r="C1388" s="103">
        <v>1759.4</v>
      </c>
    </row>
    <row r="1389" spans="1:3" x14ac:dyDescent="0.2">
      <c r="A1389" s="107" t="s">
        <v>13262</v>
      </c>
      <c r="B1389" s="107" t="s">
        <v>13263</v>
      </c>
      <c r="C1389" s="103">
        <v>1759.4</v>
      </c>
    </row>
    <row r="1390" spans="1:3" x14ac:dyDescent="0.2">
      <c r="A1390" s="107" t="s">
        <v>13264</v>
      </c>
      <c r="B1390" s="107" t="s">
        <v>13265</v>
      </c>
      <c r="C1390" s="103">
        <v>1653.25</v>
      </c>
    </row>
    <row r="1391" spans="1:3" x14ac:dyDescent="0.2">
      <c r="A1391" s="107" t="s">
        <v>13266</v>
      </c>
      <c r="B1391" s="107" t="s">
        <v>13267</v>
      </c>
      <c r="C1391" s="103">
        <v>6290.05</v>
      </c>
    </row>
    <row r="1392" spans="1:3" x14ac:dyDescent="0.2">
      <c r="A1392" s="107" t="s">
        <v>13268</v>
      </c>
      <c r="B1392" s="107" t="s">
        <v>13269</v>
      </c>
      <c r="C1392" s="103">
        <v>1359.2</v>
      </c>
    </row>
    <row r="1393" spans="1:3" x14ac:dyDescent="0.2">
      <c r="A1393" s="107" t="s">
        <v>13270</v>
      </c>
      <c r="B1393" s="107" t="s">
        <v>13271</v>
      </c>
      <c r="C1393" s="103">
        <v>1093.8499999999999</v>
      </c>
    </row>
    <row r="1394" spans="1:3" x14ac:dyDescent="0.2">
      <c r="A1394" s="107" t="s">
        <v>13272</v>
      </c>
      <c r="B1394" s="107" t="s">
        <v>13273</v>
      </c>
      <c r="C1394" s="103">
        <v>2257.5700000000002</v>
      </c>
    </row>
    <row r="1395" spans="1:3" x14ac:dyDescent="0.2">
      <c r="A1395" s="107" t="s">
        <v>13274</v>
      </c>
      <c r="B1395" s="107" t="s">
        <v>13275</v>
      </c>
      <c r="C1395" s="103">
        <v>2525.37</v>
      </c>
    </row>
    <row r="1396" spans="1:3" x14ac:dyDescent="0.2">
      <c r="A1396" s="107" t="s">
        <v>13276</v>
      </c>
      <c r="B1396" s="107" t="s">
        <v>13277</v>
      </c>
      <c r="C1396" s="103">
        <v>3107.05</v>
      </c>
    </row>
    <row r="1397" spans="1:3" x14ac:dyDescent="0.2">
      <c r="A1397" s="107" t="s">
        <v>13278</v>
      </c>
      <c r="B1397" s="107" t="s">
        <v>13279</v>
      </c>
      <c r="C1397" s="103">
        <v>2525.37</v>
      </c>
    </row>
    <row r="1398" spans="1:3" x14ac:dyDescent="0.2">
      <c r="A1398" s="107" t="s">
        <v>13280</v>
      </c>
      <c r="B1398" s="107" t="s">
        <v>13281</v>
      </c>
      <c r="C1398" s="103">
        <v>3144.03</v>
      </c>
    </row>
    <row r="1399" spans="1:3" x14ac:dyDescent="0.2">
      <c r="A1399" s="107" t="s">
        <v>13282</v>
      </c>
      <c r="B1399" s="107" t="s">
        <v>13283</v>
      </c>
      <c r="C1399" s="103">
        <v>2175.92</v>
      </c>
    </row>
    <row r="1400" spans="1:3" x14ac:dyDescent="0.2">
      <c r="A1400" s="107" t="s">
        <v>13284</v>
      </c>
      <c r="B1400" s="107" t="s">
        <v>13285</v>
      </c>
      <c r="C1400" s="103">
        <v>1787.97</v>
      </c>
    </row>
    <row r="1401" spans="1:3" x14ac:dyDescent="0.2">
      <c r="A1401" s="107" t="s">
        <v>13286</v>
      </c>
      <c r="B1401" s="107" t="s">
        <v>13287</v>
      </c>
      <c r="C1401" s="103">
        <v>2115</v>
      </c>
    </row>
    <row r="1402" spans="1:3" x14ac:dyDescent="0.2">
      <c r="A1402" s="107" t="s">
        <v>13288</v>
      </c>
      <c r="B1402" s="107" t="s">
        <v>13289</v>
      </c>
      <c r="C1402" s="103">
        <v>2192.25</v>
      </c>
    </row>
    <row r="1403" spans="1:3" x14ac:dyDescent="0.2">
      <c r="A1403" s="107" t="s">
        <v>13290</v>
      </c>
      <c r="B1403" s="107" t="s">
        <v>13291</v>
      </c>
      <c r="C1403" s="103">
        <v>1138.75</v>
      </c>
    </row>
    <row r="1404" spans="1:3" x14ac:dyDescent="0.2">
      <c r="A1404" s="107" t="s">
        <v>13292</v>
      </c>
      <c r="B1404" s="107" t="s">
        <v>13293</v>
      </c>
      <c r="C1404" s="103">
        <v>1375.53</v>
      </c>
    </row>
    <row r="1405" spans="1:3" x14ac:dyDescent="0.2">
      <c r="A1405" s="107" t="s">
        <v>13294</v>
      </c>
      <c r="B1405" s="107" t="s">
        <v>13295</v>
      </c>
      <c r="C1405" s="103">
        <v>1428.6</v>
      </c>
    </row>
    <row r="1406" spans="1:3" x14ac:dyDescent="0.2">
      <c r="A1406" s="107" t="s">
        <v>13296</v>
      </c>
      <c r="B1406" s="107" t="s">
        <v>13297</v>
      </c>
      <c r="C1406" s="103">
        <v>657.97</v>
      </c>
    </row>
    <row r="1407" spans="1:3" x14ac:dyDescent="0.2">
      <c r="A1407" s="107" t="s">
        <v>13298</v>
      </c>
      <c r="B1407" s="107" t="s">
        <v>13299</v>
      </c>
      <c r="C1407" s="103">
        <v>1036.58</v>
      </c>
    </row>
    <row r="1408" spans="1:3" x14ac:dyDescent="0.2">
      <c r="A1408" s="107" t="s">
        <v>13300</v>
      </c>
      <c r="B1408" s="107" t="s">
        <v>13301</v>
      </c>
      <c r="C1408" s="103">
        <v>1996.29</v>
      </c>
    </row>
    <row r="1409" spans="1:3" x14ac:dyDescent="0.2">
      <c r="A1409" s="107" t="s">
        <v>13302</v>
      </c>
      <c r="B1409" s="107" t="s">
        <v>13303</v>
      </c>
      <c r="C1409" s="103">
        <v>922.28</v>
      </c>
    </row>
    <row r="1410" spans="1:3" x14ac:dyDescent="0.2">
      <c r="A1410" s="107" t="s">
        <v>13304</v>
      </c>
      <c r="B1410" s="107" t="s">
        <v>13305</v>
      </c>
      <c r="C1410" s="103">
        <v>946.77</v>
      </c>
    </row>
    <row r="1411" spans="1:3" x14ac:dyDescent="0.2">
      <c r="A1411" s="107" t="s">
        <v>13306</v>
      </c>
      <c r="B1411" s="107" t="s">
        <v>13307</v>
      </c>
      <c r="C1411" s="103">
        <v>983.51</v>
      </c>
    </row>
    <row r="1412" spans="1:3" x14ac:dyDescent="0.2">
      <c r="A1412" s="107" t="s">
        <v>13308</v>
      </c>
      <c r="B1412" s="107" t="s">
        <v>13309</v>
      </c>
      <c r="C1412" s="103">
        <v>1024.3399999999999</v>
      </c>
    </row>
    <row r="1413" spans="1:3" x14ac:dyDescent="0.2">
      <c r="A1413" s="107" t="s">
        <v>13310</v>
      </c>
      <c r="B1413" s="107" t="s">
        <v>13311</v>
      </c>
      <c r="C1413" s="103">
        <v>4957.55</v>
      </c>
    </row>
    <row r="1414" spans="1:3" x14ac:dyDescent="0.2">
      <c r="A1414" s="107" t="s">
        <v>13312</v>
      </c>
      <c r="B1414" s="107" t="s">
        <v>13313</v>
      </c>
      <c r="C1414" s="103">
        <v>1183.43</v>
      </c>
    </row>
    <row r="1415" spans="1:3" x14ac:dyDescent="0.2">
      <c r="A1415" s="107" t="s">
        <v>13314</v>
      </c>
      <c r="B1415" s="107" t="s">
        <v>13315</v>
      </c>
      <c r="C1415" s="103">
        <v>3017.13</v>
      </c>
    </row>
    <row r="1416" spans="1:3" x14ac:dyDescent="0.2">
      <c r="A1416" s="107" t="s">
        <v>13316</v>
      </c>
      <c r="B1416" s="107" t="s">
        <v>13317</v>
      </c>
      <c r="C1416" s="103">
        <v>3076.38</v>
      </c>
    </row>
    <row r="1417" spans="1:3" x14ac:dyDescent="0.2">
      <c r="A1417" s="107" t="s">
        <v>13318</v>
      </c>
      <c r="B1417" s="107" t="s">
        <v>13319</v>
      </c>
      <c r="C1417" s="103">
        <v>1984.98</v>
      </c>
    </row>
    <row r="1418" spans="1:3" x14ac:dyDescent="0.2">
      <c r="A1418" s="107" t="s">
        <v>13320</v>
      </c>
      <c r="B1418" s="107" t="s">
        <v>13321</v>
      </c>
      <c r="C1418" s="103">
        <v>1529.61</v>
      </c>
    </row>
    <row r="1419" spans="1:3" x14ac:dyDescent="0.2">
      <c r="A1419" s="107" t="s">
        <v>13322</v>
      </c>
      <c r="B1419" s="107" t="s">
        <v>13323</v>
      </c>
      <c r="C1419" s="103">
        <v>2459.35</v>
      </c>
    </row>
    <row r="1420" spans="1:3" x14ac:dyDescent="0.2">
      <c r="A1420" s="107" t="s">
        <v>13324</v>
      </c>
      <c r="B1420" s="107" t="s">
        <v>13325</v>
      </c>
      <c r="C1420" s="103">
        <v>2710.37</v>
      </c>
    </row>
    <row r="1421" spans="1:3" x14ac:dyDescent="0.2">
      <c r="A1421" s="107" t="s">
        <v>13326</v>
      </c>
      <c r="B1421" s="107" t="s">
        <v>13327</v>
      </c>
      <c r="C1421" s="103">
        <v>2944.46</v>
      </c>
    </row>
    <row r="1422" spans="1:3" x14ac:dyDescent="0.2">
      <c r="A1422" s="107" t="s">
        <v>13328</v>
      </c>
      <c r="B1422" s="107" t="s">
        <v>13329</v>
      </c>
      <c r="C1422" s="103">
        <v>1642.53</v>
      </c>
    </row>
    <row r="1423" spans="1:3" x14ac:dyDescent="0.2">
      <c r="A1423" s="107" t="s">
        <v>13330</v>
      </c>
      <c r="B1423" s="107" t="s">
        <v>13331</v>
      </c>
      <c r="C1423" s="103">
        <v>3674.86</v>
      </c>
    </row>
    <row r="1424" spans="1:3" x14ac:dyDescent="0.2">
      <c r="A1424" s="107" t="s">
        <v>13332</v>
      </c>
      <c r="B1424" s="107" t="s">
        <v>13333</v>
      </c>
      <c r="C1424" s="103">
        <v>3924.23</v>
      </c>
    </row>
    <row r="1425" spans="1:3" x14ac:dyDescent="0.2">
      <c r="A1425" s="107" t="s">
        <v>13334</v>
      </c>
      <c r="B1425" s="107" t="s">
        <v>13335</v>
      </c>
      <c r="C1425" s="103">
        <v>2705.35</v>
      </c>
    </row>
    <row r="1426" spans="1:3" x14ac:dyDescent="0.2">
      <c r="A1426" s="107" t="s">
        <v>13336</v>
      </c>
      <c r="B1426" s="107" t="s">
        <v>13337</v>
      </c>
      <c r="C1426" s="103">
        <v>2705.35</v>
      </c>
    </row>
    <row r="1427" spans="1:3" x14ac:dyDescent="0.2">
      <c r="A1427" s="107" t="s">
        <v>13338</v>
      </c>
      <c r="B1427" s="107" t="s">
        <v>13339</v>
      </c>
      <c r="C1427" s="103">
        <v>1032.5</v>
      </c>
    </row>
    <row r="1428" spans="1:3" x14ac:dyDescent="0.2">
      <c r="A1428" s="107" t="s">
        <v>13340</v>
      </c>
      <c r="B1428" s="107" t="s">
        <v>13341</v>
      </c>
      <c r="C1428" s="103">
        <v>1048.94</v>
      </c>
    </row>
    <row r="1429" spans="1:3" x14ac:dyDescent="0.2">
      <c r="A1429" s="107" t="s">
        <v>13342</v>
      </c>
      <c r="B1429" s="107" t="s">
        <v>13343</v>
      </c>
      <c r="C1429" s="103">
        <v>6476.44</v>
      </c>
    </row>
    <row r="1430" spans="1:3" x14ac:dyDescent="0.2">
      <c r="A1430" s="107" t="s">
        <v>13344</v>
      </c>
      <c r="B1430" s="107" t="s">
        <v>13345</v>
      </c>
      <c r="C1430" s="103">
        <v>6605</v>
      </c>
    </row>
    <row r="1431" spans="1:3" x14ac:dyDescent="0.2">
      <c r="A1431" s="107" t="s">
        <v>13346</v>
      </c>
      <c r="B1431" s="107" t="s">
        <v>13347</v>
      </c>
      <c r="C1431" s="103">
        <v>1983.93</v>
      </c>
    </row>
    <row r="1432" spans="1:3" x14ac:dyDescent="0.2">
      <c r="A1432" s="107" t="s">
        <v>13348</v>
      </c>
      <c r="B1432" s="107" t="s">
        <v>13349</v>
      </c>
      <c r="C1432" s="103">
        <v>2163</v>
      </c>
    </row>
    <row r="1433" spans="1:3" x14ac:dyDescent="0.2">
      <c r="A1433" s="107" t="s">
        <v>13350</v>
      </c>
      <c r="B1433" s="107" t="s">
        <v>13351</v>
      </c>
      <c r="C1433" s="103">
        <v>3300</v>
      </c>
    </row>
    <row r="1434" spans="1:3" x14ac:dyDescent="0.2">
      <c r="A1434" s="107" t="s">
        <v>13352</v>
      </c>
      <c r="B1434" s="107" t="s">
        <v>13353</v>
      </c>
      <c r="C1434" s="103">
        <v>6492.53</v>
      </c>
    </row>
    <row r="1435" spans="1:3" x14ac:dyDescent="0.2">
      <c r="A1435" s="107" t="s">
        <v>13354</v>
      </c>
      <c r="B1435" s="107" t="s">
        <v>13355</v>
      </c>
      <c r="C1435" s="103">
        <v>6570.8</v>
      </c>
    </row>
    <row r="1436" spans="1:3" x14ac:dyDescent="0.2">
      <c r="A1436" s="107" t="s">
        <v>13356</v>
      </c>
      <c r="B1436" s="107" t="s">
        <v>13357</v>
      </c>
      <c r="C1436" s="103">
        <v>6722.67</v>
      </c>
    </row>
    <row r="1437" spans="1:3" x14ac:dyDescent="0.2">
      <c r="A1437" s="107" t="s">
        <v>13358</v>
      </c>
      <c r="B1437" s="107" t="s">
        <v>13359</v>
      </c>
      <c r="C1437" s="103">
        <v>2082</v>
      </c>
    </row>
    <row r="1438" spans="1:3" x14ac:dyDescent="0.2">
      <c r="A1438" s="107" t="s">
        <v>13360</v>
      </c>
      <c r="B1438" s="107" t="s">
        <v>13361</v>
      </c>
      <c r="C1438" s="103">
        <v>2156</v>
      </c>
    </row>
    <row r="1439" spans="1:3" x14ac:dyDescent="0.2">
      <c r="A1439" s="107" t="s">
        <v>13362</v>
      </c>
      <c r="B1439" s="107" t="s">
        <v>13363</v>
      </c>
      <c r="C1439" s="103">
        <v>2245</v>
      </c>
    </row>
    <row r="1440" spans="1:3" x14ac:dyDescent="0.2">
      <c r="A1440" s="107" t="s">
        <v>13364</v>
      </c>
      <c r="B1440" s="107" t="s">
        <v>13365</v>
      </c>
      <c r="C1440" s="103">
        <v>6492.53</v>
      </c>
    </row>
    <row r="1441" spans="1:3" x14ac:dyDescent="0.2">
      <c r="A1441" s="107" t="s">
        <v>13366</v>
      </c>
      <c r="B1441" s="107" t="s">
        <v>13367</v>
      </c>
      <c r="C1441" s="103">
        <v>6570.8</v>
      </c>
    </row>
    <row r="1442" spans="1:3" x14ac:dyDescent="0.2">
      <c r="A1442" s="107" t="s">
        <v>13368</v>
      </c>
      <c r="B1442" s="107" t="s">
        <v>13369</v>
      </c>
      <c r="C1442" s="103">
        <v>6899.84</v>
      </c>
    </row>
    <row r="1443" spans="1:3" x14ac:dyDescent="0.2">
      <c r="A1443" s="107" t="s">
        <v>13370</v>
      </c>
      <c r="B1443" s="107" t="s">
        <v>13371</v>
      </c>
      <c r="C1443" s="103">
        <v>3859.5</v>
      </c>
    </row>
    <row r="1444" spans="1:3" x14ac:dyDescent="0.2">
      <c r="A1444" s="107" t="s">
        <v>13372</v>
      </c>
      <c r="B1444" s="107" t="s">
        <v>13373</v>
      </c>
      <c r="C1444" s="103">
        <v>620.05999999999995</v>
      </c>
    </row>
    <row r="1445" spans="1:3" x14ac:dyDescent="0.2">
      <c r="A1445" s="107" t="s">
        <v>13374</v>
      </c>
      <c r="B1445" s="107" t="s">
        <v>13375</v>
      </c>
      <c r="C1445" s="103">
        <v>1461.26</v>
      </c>
    </row>
    <row r="1446" spans="1:3" x14ac:dyDescent="0.2">
      <c r="A1446" s="107" t="s">
        <v>13376</v>
      </c>
      <c r="B1446" s="107" t="s">
        <v>13377</v>
      </c>
      <c r="C1446" s="103">
        <v>1428.6</v>
      </c>
    </row>
    <row r="1447" spans="1:3" x14ac:dyDescent="0.2">
      <c r="A1447" s="107" t="s">
        <v>13378</v>
      </c>
      <c r="B1447" s="107" t="s">
        <v>13379</v>
      </c>
      <c r="C1447" s="103">
        <v>1293.8800000000001</v>
      </c>
    </row>
    <row r="1448" spans="1:3" x14ac:dyDescent="0.2">
      <c r="A1448" s="107" t="s">
        <v>13380</v>
      </c>
      <c r="B1448" s="107" t="s">
        <v>13381</v>
      </c>
      <c r="C1448" s="103">
        <v>807.97</v>
      </c>
    </row>
    <row r="1449" spans="1:3" x14ac:dyDescent="0.2">
      <c r="A1449" s="107" t="s">
        <v>13382</v>
      </c>
      <c r="B1449" s="107" t="s">
        <v>13383</v>
      </c>
      <c r="C1449" s="103">
        <v>897.78</v>
      </c>
    </row>
    <row r="1450" spans="1:3" x14ac:dyDescent="0.2">
      <c r="A1450" s="107" t="s">
        <v>13384</v>
      </c>
      <c r="B1450" s="107" t="s">
        <v>13385</v>
      </c>
      <c r="C1450" s="103">
        <v>5525.94</v>
      </c>
    </row>
    <row r="1451" spans="1:3" x14ac:dyDescent="0.2">
      <c r="A1451" s="107" t="s">
        <v>13386</v>
      </c>
      <c r="B1451" s="107" t="s">
        <v>13387</v>
      </c>
      <c r="C1451" s="103">
        <v>5399.38</v>
      </c>
    </row>
    <row r="1452" spans="1:3" x14ac:dyDescent="0.2">
      <c r="A1452" s="107" t="s">
        <v>13388</v>
      </c>
      <c r="B1452" s="107" t="s">
        <v>13389</v>
      </c>
      <c r="C1452" s="103">
        <v>5399.38</v>
      </c>
    </row>
    <row r="1453" spans="1:3" x14ac:dyDescent="0.2">
      <c r="A1453" s="107" t="s">
        <v>13390</v>
      </c>
      <c r="B1453" s="107" t="s">
        <v>13391</v>
      </c>
      <c r="C1453" s="103">
        <v>5413.14</v>
      </c>
    </row>
    <row r="1454" spans="1:3" x14ac:dyDescent="0.2">
      <c r="A1454" s="107" t="s">
        <v>13392</v>
      </c>
      <c r="B1454" s="107" t="s">
        <v>13393</v>
      </c>
      <c r="C1454" s="103">
        <v>5413.14</v>
      </c>
    </row>
    <row r="1455" spans="1:3" x14ac:dyDescent="0.2">
      <c r="A1455" s="107" t="s">
        <v>13394</v>
      </c>
      <c r="B1455" s="107" t="s">
        <v>13395</v>
      </c>
      <c r="C1455" s="103">
        <v>5509.84</v>
      </c>
    </row>
    <row r="1456" spans="1:3" x14ac:dyDescent="0.2">
      <c r="A1456" s="107" t="s">
        <v>13396</v>
      </c>
      <c r="B1456" s="107" t="s">
        <v>13397</v>
      </c>
      <c r="C1456" s="103">
        <v>3195.12</v>
      </c>
    </row>
    <row r="1457" spans="1:3" x14ac:dyDescent="0.2">
      <c r="A1457" s="107" t="s">
        <v>13398</v>
      </c>
      <c r="B1457" s="107" t="s">
        <v>13399</v>
      </c>
      <c r="C1457" s="103">
        <v>4773.7299999999996</v>
      </c>
    </row>
    <row r="1458" spans="1:3" x14ac:dyDescent="0.2">
      <c r="A1458" s="107" t="s">
        <v>13400</v>
      </c>
      <c r="B1458" s="107" t="s">
        <v>13401</v>
      </c>
      <c r="C1458" s="103">
        <v>2474.52</v>
      </c>
    </row>
    <row r="1459" spans="1:3" x14ac:dyDescent="0.2">
      <c r="A1459" s="107" t="s">
        <v>13402</v>
      </c>
      <c r="B1459" s="107" t="s">
        <v>13403</v>
      </c>
      <c r="C1459" s="103">
        <v>6842</v>
      </c>
    </row>
    <row r="1460" spans="1:3" x14ac:dyDescent="0.2">
      <c r="A1460" s="107" t="s">
        <v>13404</v>
      </c>
      <c r="B1460" s="107" t="s">
        <v>13405</v>
      </c>
      <c r="C1460" s="103">
        <v>1171.8900000000001</v>
      </c>
    </row>
    <row r="1461" spans="1:3" x14ac:dyDescent="0.2">
      <c r="A1461" s="107" t="s">
        <v>13406</v>
      </c>
      <c r="B1461" s="107" t="s">
        <v>13407</v>
      </c>
      <c r="C1461" s="103">
        <v>10787.21</v>
      </c>
    </row>
    <row r="1462" spans="1:3" x14ac:dyDescent="0.2">
      <c r="A1462" s="107" t="s">
        <v>13408</v>
      </c>
      <c r="B1462" s="107" t="s">
        <v>13409</v>
      </c>
      <c r="C1462" s="103">
        <v>5355</v>
      </c>
    </row>
    <row r="1463" spans="1:3" x14ac:dyDescent="0.2">
      <c r="A1463" s="107" t="s">
        <v>13410</v>
      </c>
      <c r="B1463" s="107" t="s">
        <v>13411</v>
      </c>
      <c r="C1463" s="103">
        <v>29411.7</v>
      </c>
    </row>
    <row r="1464" spans="1:3" x14ac:dyDescent="0.2">
      <c r="A1464" s="107" t="s">
        <v>13412</v>
      </c>
      <c r="B1464" s="107" t="s">
        <v>13413</v>
      </c>
      <c r="C1464" s="103">
        <v>1011.15</v>
      </c>
    </row>
    <row r="1465" spans="1:3" x14ac:dyDescent="0.2">
      <c r="A1465" s="107" t="s">
        <v>13414</v>
      </c>
      <c r="B1465" s="107" t="s">
        <v>13415</v>
      </c>
      <c r="C1465" s="103">
        <v>2876.93</v>
      </c>
    </row>
    <row r="1466" spans="1:3" x14ac:dyDescent="0.2">
      <c r="A1466" s="107" t="s">
        <v>13416</v>
      </c>
      <c r="B1466" s="107" t="s">
        <v>13417</v>
      </c>
      <c r="C1466" s="103">
        <v>370.33</v>
      </c>
    </row>
    <row r="1467" spans="1:3" x14ac:dyDescent="0.2">
      <c r="A1467" s="107" t="s">
        <v>13418</v>
      </c>
      <c r="B1467" s="107" t="s">
        <v>13419</v>
      </c>
      <c r="C1467" s="103">
        <v>7119</v>
      </c>
    </row>
    <row r="1468" spans="1:3" x14ac:dyDescent="0.2">
      <c r="A1468" s="107" t="s">
        <v>13420</v>
      </c>
      <c r="B1468" s="107" t="s">
        <v>13421</v>
      </c>
      <c r="C1468" s="103">
        <v>7119</v>
      </c>
    </row>
    <row r="1469" spans="1:3" x14ac:dyDescent="0.2">
      <c r="A1469" s="107" t="s">
        <v>13422</v>
      </c>
      <c r="B1469" s="107" t="s">
        <v>13423</v>
      </c>
      <c r="C1469" s="103">
        <v>350.85</v>
      </c>
    </row>
    <row r="1470" spans="1:3" x14ac:dyDescent="0.2">
      <c r="A1470" s="107" t="s">
        <v>13424</v>
      </c>
      <c r="B1470" s="107" t="s">
        <v>13425</v>
      </c>
      <c r="C1470" s="103">
        <v>2110.2600000000002</v>
      </c>
    </row>
    <row r="1471" spans="1:3" x14ac:dyDescent="0.2">
      <c r="A1471" s="107" t="s">
        <v>13426</v>
      </c>
      <c r="B1471" s="107" t="s">
        <v>13427</v>
      </c>
      <c r="C1471" s="103">
        <v>1498.71</v>
      </c>
    </row>
    <row r="1472" spans="1:3" x14ac:dyDescent="0.2">
      <c r="A1472" s="107" t="s">
        <v>13428</v>
      </c>
      <c r="B1472" s="107" t="s">
        <v>13429</v>
      </c>
      <c r="C1472" s="103">
        <v>6261</v>
      </c>
    </row>
    <row r="1473" spans="1:3" x14ac:dyDescent="0.2">
      <c r="A1473" s="107" t="s">
        <v>13430</v>
      </c>
      <c r="B1473" s="107" t="s">
        <v>13431</v>
      </c>
      <c r="C1473" s="103">
        <v>6261</v>
      </c>
    </row>
    <row r="1474" spans="1:3" x14ac:dyDescent="0.2">
      <c r="A1474" s="107" t="s">
        <v>13432</v>
      </c>
      <c r="B1474" s="107" t="s">
        <v>13433</v>
      </c>
      <c r="C1474" s="103">
        <v>7237.39</v>
      </c>
    </row>
    <row r="1475" spans="1:3" x14ac:dyDescent="0.2">
      <c r="A1475" s="107" t="s">
        <v>13434</v>
      </c>
      <c r="B1475" s="107" t="s">
        <v>13435</v>
      </c>
      <c r="C1475" s="103">
        <v>1194.98</v>
      </c>
    </row>
    <row r="1476" spans="1:3" x14ac:dyDescent="0.2">
      <c r="A1476" s="107" t="s">
        <v>13436</v>
      </c>
      <c r="B1476" s="107" t="s">
        <v>13437</v>
      </c>
      <c r="C1476" s="103">
        <v>1934.13</v>
      </c>
    </row>
    <row r="1477" spans="1:3" x14ac:dyDescent="0.2">
      <c r="A1477" s="107" t="s">
        <v>13438</v>
      </c>
      <c r="B1477" s="107" t="s">
        <v>13439</v>
      </c>
      <c r="C1477" s="103">
        <v>568.86</v>
      </c>
    </row>
    <row r="1478" spans="1:3" x14ac:dyDescent="0.2">
      <c r="A1478" s="107" t="s">
        <v>13440</v>
      </c>
      <c r="B1478" s="107" t="s">
        <v>13441</v>
      </c>
      <c r="C1478" s="103">
        <v>1240</v>
      </c>
    </row>
    <row r="1479" spans="1:3" x14ac:dyDescent="0.2">
      <c r="A1479" s="107" t="s">
        <v>13442</v>
      </c>
      <c r="B1479" s="107" t="s">
        <v>13443</v>
      </c>
      <c r="C1479" s="103">
        <v>1240</v>
      </c>
    </row>
    <row r="1480" spans="1:3" x14ac:dyDescent="0.2">
      <c r="A1480" s="107" t="s">
        <v>13444</v>
      </c>
      <c r="B1480" s="107" t="s">
        <v>13445</v>
      </c>
      <c r="C1480" s="103">
        <v>1240</v>
      </c>
    </row>
    <row r="1481" spans="1:3" x14ac:dyDescent="0.2">
      <c r="A1481" s="107" t="s">
        <v>13446</v>
      </c>
      <c r="B1481" s="107" t="s">
        <v>13447</v>
      </c>
      <c r="C1481" s="103">
        <v>1421.38</v>
      </c>
    </row>
    <row r="1482" spans="1:3" x14ac:dyDescent="0.2">
      <c r="A1482" s="107" t="s">
        <v>13448</v>
      </c>
      <c r="B1482" s="107" t="s">
        <v>13449</v>
      </c>
      <c r="C1482" s="103">
        <v>1421.38</v>
      </c>
    </row>
    <row r="1483" spans="1:3" x14ac:dyDescent="0.2">
      <c r="A1483" s="107" t="s">
        <v>13450</v>
      </c>
      <c r="B1483" s="107" t="s">
        <v>13451</v>
      </c>
      <c r="C1483" s="103">
        <v>447</v>
      </c>
    </row>
    <row r="1484" spans="1:3" x14ac:dyDescent="0.2">
      <c r="A1484" s="107" t="s">
        <v>13452</v>
      </c>
      <c r="B1484" s="107" t="s">
        <v>13453</v>
      </c>
      <c r="C1484" s="103">
        <v>905.95</v>
      </c>
    </row>
    <row r="1485" spans="1:3" x14ac:dyDescent="0.2">
      <c r="A1485" s="107" t="s">
        <v>13454</v>
      </c>
      <c r="B1485" s="107" t="s">
        <v>13455</v>
      </c>
      <c r="C1485" s="103">
        <v>905.95</v>
      </c>
    </row>
    <row r="1486" spans="1:3" x14ac:dyDescent="0.2">
      <c r="A1486" s="107" t="s">
        <v>13456</v>
      </c>
      <c r="B1486" s="107" t="s">
        <v>13457</v>
      </c>
      <c r="C1486" s="103">
        <v>1387.43</v>
      </c>
    </row>
    <row r="1487" spans="1:3" x14ac:dyDescent="0.2">
      <c r="A1487" s="107" t="s">
        <v>13458</v>
      </c>
      <c r="B1487" s="107" t="s">
        <v>13459</v>
      </c>
      <c r="C1487" s="103">
        <v>1312.44</v>
      </c>
    </row>
    <row r="1488" spans="1:3" x14ac:dyDescent="0.2">
      <c r="A1488" s="107" t="s">
        <v>13460</v>
      </c>
      <c r="B1488" s="107" t="s">
        <v>13461</v>
      </c>
      <c r="C1488" s="103">
        <v>1312.44</v>
      </c>
    </row>
    <row r="1489" spans="1:3" x14ac:dyDescent="0.2">
      <c r="A1489" s="107" t="s">
        <v>13462</v>
      </c>
      <c r="B1489" s="107" t="s">
        <v>13463</v>
      </c>
      <c r="C1489" s="103">
        <v>1312.44</v>
      </c>
    </row>
    <row r="1490" spans="1:3" x14ac:dyDescent="0.2">
      <c r="A1490" s="107" t="s">
        <v>13464</v>
      </c>
      <c r="B1490" s="107" t="s">
        <v>13465</v>
      </c>
      <c r="C1490" s="103">
        <v>6181.68</v>
      </c>
    </row>
    <row r="1491" spans="1:3" x14ac:dyDescent="0.2">
      <c r="A1491" s="107" t="s">
        <v>13466</v>
      </c>
      <c r="B1491" s="107" t="s">
        <v>13467</v>
      </c>
      <c r="C1491" s="103">
        <v>1789.5</v>
      </c>
    </row>
    <row r="1492" spans="1:3" x14ac:dyDescent="0.2">
      <c r="A1492" s="107" t="s">
        <v>13468</v>
      </c>
      <c r="B1492" s="107" t="s">
        <v>13469</v>
      </c>
      <c r="C1492" s="103">
        <v>1008.12</v>
      </c>
    </row>
    <row r="1493" spans="1:3" x14ac:dyDescent="0.2">
      <c r="A1493" s="107" t="s">
        <v>13470</v>
      </c>
      <c r="B1493" s="107" t="s">
        <v>13471</v>
      </c>
      <c r="C1493" s="103">
        <v>490.35</v>
      </c>
    </row>
    <row r="1494" spans="1:3" x14ac:dyDescent="0.2">
      <c r="A1494" s="107" t="s">
        <v>13472</v>
      </c>
      <c r="B1494" s="107" t="s">
        <v>13473</v>
      </c>
      <c r="C1494" s="103">
        <v>760.73</v>
      </c>
    </row>
    <row r="1495" spans="1:3" x14ac:dyDescent="0.2">
      <c r="A1495" s="107" t="s">
        <v>13474</v>
      </c>
      <c r="B1495" s="107" t="s">
        <v>13475</v>
      </c>
      <c r="C1495" s="103">
        <v>422.82</v>
      </c>
    </row>
    <row r="1496" spans="1:3" x14ac:dyDescent="0.2">
      <c r="A1496" s="107" t="s">
        <v>13476</v>
      </c>
      <c r="B1496" s="107" t="s">
        <v>13477</v>
      </c>
      <c r="C1496" s="103">
        <v>578.65</v>
      </c>
    </row>
    <row r="1497" spans="1:3" x14ac:dyDescent="0.2">
      <c r="A1497" s="107" t="s">
        <v>13478</v>
      </c>
      <c r="B1497" s="107" t="s">
        <v>13479</v>
      </c>
      <c r="C1497" s="103">
        <v>489.42</v>
      </c>
    </row>
    <row r="1498" spans="1:3" x14ac:dyDescent="0.2">
      <c r="A1498" s="107" t="s">
        <v>13480</v>
      </c>
      <c r="B1498" s="107" t="s">
        <v>13481</v>
      </c>
      <c r="C1498" s="103">
        <v>706.72</v>
      </c>
    </row>
    <row r="1499" spans="1:3" x14ac:dyDescent="0.2">
      <c r="A1499" s="107" t="s">
        <v>13482</v>
      </c>
      <c r="B1499" s="107" t="s">
        <v>13483</v>
      </c>
      <c r="C1499" s="103">
        <v>404.04</v>
      </c>
    </row>
    <row r="1500" spans="1:3" x14ac:dyDescent="0.2">
      <c r="A1500" s="107" t="s">
        <v>13484</v>
      </c>
      <c r="B1500" s="107" t="s">
        <v>13485</v>
      </c>
      <c r="C1500" s="103">
        <v>404.04</v>
      </c>
    </row>
    <row r="1501" spans="1:3" x14ac:dyDescent="0.2">
      <c r="A1501" s="107" t="s">
        <v>13486</v>
      </c>
      <c r="B1501" s="107" t="s">
        <v>13487</v>
      </c>
      <c r="C1501" s="103">
        <v>456.88</v>
      </c>
    </row>
    <row r="1502" spans="1:3" x14ac:dyDescent="0.2">
      <c r="A1502" s="107" t="s">
        <v>13488</v>
      </c>
      <c r="B1502" s="107" t="s">
        <v>13489</v>
      </c>
      <c r="C1502" s="103">
        <v>456.88</v>
      </c>
    </row>
    <row r="1503" spans="1:3" x14ac:dyDescent="0.2">
      <c r="A1503" s="107" t="s">
        <v>13490</v>
      </c>
      <c r="B1503" s="107" t="s">
        <v>13491</v>
      </c>
      <c r="C1503" s="103">
        <v>456.88</v>
      </c>
    </row>
    <row r="1504" spans="1:3" x14ac:dyDescent="0.2">
      <c r="A1504" s="107" t="s">
        <v>13492</v>
      </c>
      <c r="B1504" s="107" t="s">
        <v>13493</v>
      </c>
      <c r="C1504" s="103">
        <v>607</v>
      </c>
    </row>
    <row r="1505" spans="1:3" x14ac:dyDescent="0.2">
      <c r="A1505" s="107" t="s">
        <v>13494</v>
      </c>
      <c r="B1505" s="107" t="s">
        <v>13495</v>
      </c>
      <c r="C1505" s="103">
        <v>655.16999999999996</v>
      </c>
    </row>
    <row r="1506" spans="1:3" x14ac:dyDescent="0.2">
      <c r="A1506" s="107" t="s">
        <v>13496</v>
      </c>
      <c r="B1506" s="107" t="s">
        <v>13497</v>
      </c>
      <c r="C1506" s="103">
        <v>654</v>
      </c>
    </row>
    <row r="1507" spans="1:3" x14ac:dyDescent="0.2">
      <c r="A1507" s="107" t="s">
        <v>13498</v>
      </c>
      <c r="B1507" s="107" t="s">
        <v>13499</v>
      </c>
      <c r="C1507" s="103">
        <v>439.5</v>
      </c>
    </row>
    <row r="1508" spans="1:3" x14ac:dyDescent="0.2">
      <c r="A1508" s="107" t="s">
        <v>13500</v>
      </c>
      <c r="B1508" s="107" t="s">
        <v>13501</v>
      </c>
      <c r="C1508" s="103">
        <v>775.31</v>
      </c>
    </row>
    <row r="1509" spans="1:3" x14ac:dyDescent="0.2">
      <c r="A1509" s="107" t="s">
        <v>13502</v>
      </c>
      <c r="B1509" s="107" t="s">
        <v>13503</v>
      </c>
      <c r="C1509" s="103">
        <v>775.31</v>
      </c>
    </row>
    <row r="1510" spans="1:3" x14ac:dyDescent="0.2">
      <c r="A1510" s="107" t="s">
        <v>13504</v>
      </c>
      <c r="B1510" s="107" t="s">
        <v>13505</v>
      </c>
      <c r="C1510" s="103">
        <v>775.31</v>
      </c>
    </row>
    <row r="1511" spans="1:3" x14ac:dyDescent="0.2">
      <c r="A1511" s="107" t="s">
        <v>13506</v>
      </c>
      <c r="B1511" s="107" t="s">
        <v>13507</v>
      </c>
      <c r="C1511" s="103">
        <v>775.31</v>
      </c>
    </row>
    <row r="1512" spans="1:3" x14ac:dyDescent="0.2">
      <c r="A1512" s="107" t="s">
        <v>13508</v>
      </c>
      <c r="B1512" s="107" t="s">
        <v>13509</v>
      </c>
      <c r="C1512" s="103">
        <v>582.85</v>
      </c>
    </row>
    <row r="1513" spans="1:3" x14ac:dyDescent="0.2">
      <c r="A1513" s="107" t="s">
        <v>13510</v>
      </c>
      <c r="B1513" s="107" t="s">
        <v>13511</v>
      </c>
      <c r="C1513" s="103">
        <v>1159.1600000000001</v>
      </c>
    </row>
    <row r="1514" spans="1:3" x14ac:dyDescent="0.2">
      <c r="A1514" s="107" t="s">
        <v>13512</v>
      </c>
      <c r="B1514" s="107" t="s">
        <v>13513</v>
      </c>
      <c r="C1514" s="103">
        <v>960.41</v>
      </c>
    </row>
    <row r="1515" spans="1:3" x14ac:dyDescent="0.2">
      <c r="A1515" s="107" t="s">
        <v>13514</v>
      </c>
      <c r="B1515" s="107" t="s">
        <v>13515</v>
      </c>
      <c r="C1515" s="103">
        <v>960.41</v>
      </c>
    </row>
    <row r="1516" spans="1:3" x14ac:dyDescent="0.2">
      <c r="A1516" s="107" t="s">
        <v>13516</v>
      </c>
      <c r="B1516" s="107" t="s">
        <v>13517</v>
      </c>
      <c r="C1516" s="103">
        <v>960.41</v>
      </c>
    </row>
    <row r="1517" spans="1:3" x14ac:dyDescent="0.2">
      <c r="A1517" s="107" t="s">
        <v>13518</v>
      </c>
      <c r="B1517" s="107" t="s">
        <v>13519</v>
      </c>
      <c r="C1517" s="103">
        <v>960.41</v>
      </c>
    </row>
    <row r="1518" spans="1:3" x14ac:dyDescent="0.2">
      <c r="A1518" s="107" t="s">
        <v>13520</v>
      </c>
      <c r="B1518" s="107" t="s">
        <v>13521</v>
      </c>
      <c r="C1518" s="103">
        <v>960.41</v>
      </c>
    </row>
    <row r="1519" spans="1:3" x14ac:dyDescent="0.2">
      <c r="A1519" s="107" t="s">
        <v>13522</v>
      </c>
      <c r="B1519" s="107" t="s">
        <v>13523</v>
      </c>
      <c r="C1519" s="103">
        <v>960.41</v>
      </c>
    </row>
    <row r="1520" spans="1:3" x14ac:dyDescent="0.2">
      <c r="A1520" s="107" t="s">
        <v>13524</v>
      </c>
      <c r="B1520" s="107" t="s">
        <v>13525</v>
      </c>
      <c r="C1520" s="103">
        <v>6200.82</v>
      </c>
    </row>
    <row r="1521" spans="1:3" x14ac:dyDescent="0.2">
      <c r="A1521" s="107" t="s">
        <v>13526</v>
      </c>
      <c r="B1521" s="107" t="s">
        <v>13527</v>
      </c>
      <c r="C1521" s="103">
        <v>522.89</v>
      </c>
    </row>
    <row r="1522" spans="1:3" x14ac:dyDescent="0.2">
      <c r="A1522" s="107" t="s">
        <v>13528</v>
      </c>
      <c r="B1522" s="107" t="s">
        <v>13529</v>
      </c>
      <c r="C1522" s="103">
        <v>5119.68</v>
      </c>
    </row>
    <row r="1523" spans="1:3" x14ac:dyDescent="0.2">
      <c r="A1523" s="107" t="s">
        <v>13530</v>
      </c>
      <c r="B1523" s="107" t="s">
        <v>13531</v>
      </c>
      <c r="C1523" s="103">
        <v>1440.85</v>
      </c>
    </row>
    <row r="1524" spans="1:3" x14ac:dyDescent="0.2">
      <c r="A1524" s="107" t="s">
        <v>13532</v>
      </c>
      <c r="B1524" s="107" t="s">
        <v>13533</v>
      </c>
      <c r="C1524" s="103">
        <v>1440.85</v>
      </c>
    </row>
    <row r="1525" spans="1:3" x14ac:dyDescent="0.2">
      <c r="A1525" s="107" t="s">
        <v>13534</v>
      </c>
      <c r="B1525" s="107" t="s">
        <v>13535</v>
      </c>
      <c r="C1525" s="103">
        <v>1440.85</v>
      </c>
    </row>
    <row r="1526" spans="1:3" x14ac:dyDescent="0.2">
      <c r="A1526" s="107" t="s">
        <v>13536</v>
      </c>
      <c r="B1526" s="107" t="s">
        <v>13537</v>
      </c>
      <c r="C1526" s="103">
        <v>1440.85</v>
      </c>
    </row>
    <row r="1527" spans="1:3" x14ac:dyDescent="0.2">
      <c r="A1527" s="107" t="s">
        <v>13538</v>
      </c>
      <c r="B1527" s="107" t="s">
        <v>13539</v>
      </c>
      <c r="C1527" s="103">
        <v>1440.85</v>
      </c>
    </row>
    <row r="1528" spans="1:3" x14ac:dyDescent="0.2">
      <c r="A1528" s="107" t="s">
        <v>13540</v>
      </c>
      <c r="B1528" s="107" t="s">
        <v>13541</v>
      </c>
      <c r="C1528" s="103">
        <v>1440.85</v>
      </c>
    </row>
    <row r="1529" spans="1:3" x14ac:dyDescent="0.2">
      <c r="A1529" s="107" t="s">
        <v>13542</v>
      </c>
      <c r="B1529" s="107" t="s">
        <v>13543</v>
      </c>
      <c r="C1529" s="103">
        <v>1001.12</v>
      </c>
    </row>
    <row r="1530" spans="1:3" x14ac:dyDescent="0.2">
      <c r="A1530" s="107" t="s">
        <v>13544</v>
      </c>
      <c r="B1530" s="107" t="s">
        <v>13545</v>
      </c>
      <c r="C1530" s="103">
        <v>1608.35</v>
      </c>
    </row>
    <row r="1531" spans="1:3" x14ac:dyDescent="0.2">
      <c r="A1531" s="107" t="s">
        <v>13546</v>
      </c>
      <c r="B1531" s="107" t="s">
        <v>13547</v>
      </c>
      <c r="C1531" s="103">
        <v>1956.29</v>
      </c>
    </row>
    <row r="1532" spans="1:3" x14ac:dyDescent="0.2">
      <c r="A1532" s="107" t="s">
        <v>13548</v>
      </c>
      <c r="B1532" s="107" t="s">
        <v>13549</v>
      </c>
      <c r="C1532" s="103">
        <v>1956.29</v>
      </c>
    </row>
    <row r="1533" spans="1:3" x14ac:dyDescent="0.2">
      <c r="A1533" s="107" t="s">
        <v>13550</v>
      </c>
      <c r="B1533" s="107" t="s">
        <v>13551</v>
      </c>
      <c r="C1533" s="103">
        <v>1956.29</v>
      </c>
    </row>
    <row r="1534" spans="1:3" x14ac:dyDescent="0.2">
      <c r="A1534" s="107" t="s">
        <v>13552</v>
      </c>
      <c r="B1534" s="107" t="s">
        <v>13553</v>
      </c>
      <c r="C1534" s="103">
        <v>1956.29</v>
      </c>
    </row>
    <row r="1535" spans="1:3" x14ac:dyDescent="0.2">
      <c r="A1535" s="107" t="s">
        <v>13554</v>
      </c>
      <c r="B1535" s="107" t="s">
        <v>13555</v>
      </c>
      <c r="C1535" s="103">
        <v>1956.29</v>
      </c>
    </row>
    <row r="1536" spans="1:3" x14ac:dyDescent="0.2">
      <c r="A1536" s="107" t="s">
        <v>13556</v>
      </c>
      <c r="B1536" s="107" t="s">
        <v>13557</v>
      </c>
      <c r="C1536" s="103">
        <v>1956.29</v>
      </c>
    </row>
    <row r="1537" spans="1:3" x14ac:dyDescent="0.2">
      <c r="A1537" s="107" t="s">
        <v>13558</v>
      </c>
      <c r="B1537" s="107" t="s">
        <v>13559</v>
      </c>
      <c r="C1537" s="103">
        <v>654</v>
      </c>
    </row>
    <row r="1538" spans="1:3" x14ac:dyDescent="0.2">
      <c r="A1538" s="107" t="s">
        <v>13560</v>
      </c>
      <c r="B1538" s="107" t="s">
        <v>13561</v>
      </c>
      <c r="C1538" s="103">
        <v>654</v>
      </c>
    </row>
    <row r="1539" spans="1:3" x14ac:dyDescent="0.2">
      <c r="A1539" s="107" t="s">
        <v>13562</v>
      </c>
      <c r="B1539" s="107" t="s">
        <v>13563</v>
      </c>
      <c r="C1539" s="103">
        <v>654</v>
      </c>
    </row>
    <row r="1540" spans="1:3" x14ac:dyDescent="0.2">
      <c r="A1540" s="107" t="s">
        <v>13564</v>
      </c>
      <c r="B1540" s="107" t="s">
        <v>13565</v>
      </c>
      <c r="C1540" s="103">
        <v>654</v>
      </c>
    </row>
    <row r="1541" spans="1:3" x14ac:dyDescent="0.2">
      <c r="A1541" s="107" t="s">
        <v>13566</v>
      </c>
      <c r="B1541" s="107" t="s">
        <v>13567</v>
      </c>
      <c r="C1541" s="103">
        <v>611.07000000000005</v>
      </c>
    </row>
    <row r="1542" spans="1:3" x14ac:dyDescent="0.2">
      <c r="A1542" s="107" t="s">
        <v>13568</v>
      </c>
      <c r="B1542" s="107" t="s">
        <v>13569</v>
      </c>
      <c r="C1542" s="103">
        <v>194.55</v>
      </c>
    </row>
    <row r="1543" spans="1:3" x14ac:dyDescent="0.2">
      <c r="A1543" s="107" t="s">
        <v>13570</v>
      </c>
      <c r="B1543" s="107" t="s">
        <v>13571</v>
      </c>
      <c r="C1543" s="103">
        <v>194.55</v>
      </c>
    </row>
    <row r="1544" spans="1:3" x14ac:dyDescent="0.2">
      <c r="A1544" s="107" t="s">
        <v>13572</v>
      </c>
      <c r="B1544" s="107" t="s">
        <v>13573</v>
      </c>
      <c r="C1544" s="103">
        <v>194.55</v>
      </c>
    </row>
    <row r="1545" spans="1:3" x14ac:dyDescent="0.2">
      <c r="A1545" s="107" t="s">
        <v>13574</v>
      </c>
      <c r="B1545" s="107" t="s">
        <v>13575</v>
      </c>
      <c r="C1545" s="103">
        <v>1001.12</v>
      </c>
    </row>
    <row r="1546" spans="1:3" x14ac:dyDescent="0.2">
      <c r="A1546" s="107" t="s">
        <v>13576</v>
      </c>
      <c r="B1546" s="107" t="s">
        <v>13577</v>
      </c>
      <c r="C1546" s="103">
        <v>1440.85</v>
      </c>
    </row>
    <row r="1547" spans="1:3" x14ac:dyDescent="0.2">
      <c r="A1547" s="107" t="s">
        <v>13578</v>
      </c>
      <c r="B1547" s="107" t="s">
        <v>13579</v>
      </c>
      <c r="C1547" s="103">
        <v>1440.85</v>
      </c>
    </row>
    <row r="1548" spans="1:3" x14ac:dyDescent="0.2">
      <c r="A1548" s="107" t="s">
        <v>13580</v>
      </c>
      <c r="B1548" s="107" t="s">
        <v>13581</v>
      </c>
      <c r="C1548" s="103">
        <v>1440.85</v>
      </c>
    </row>
    <row r="1549" spans="1:3" x14ac:dyDescent="0.2">
      <c r="A1549" s="107" t="s">
        <v>13582</v>
      </c>
      <c r="B1549" s="107" t="s">
        <v>13583</v>
      </c>
      <c r="C1549" s="103">
        <v>1440.85</v>
      </c>
    </row>
    <row r="1550" spans="1:3" x14ac:dyDescent="0.2">
      <c r="A1550" s="107" t="s">
        <v>13584</v>
      </c>
      <c r="B1550" s="107" t="s">
        <v>13585</v>
      </c>
      <c r="C1550" s="103">
        <v>1440.85</v>
      </c>
    </row>
    <row r="1551" spans="1:3" x14ac:dyDescent="0.2">
      <c r="A1551" s="107" t="s">
        <v>13586</v>
      </c>
      <c r="B1551" s="107" t="s">
        <v>13587</v>
      </c>
      <c r="C1551" s="103">
        <v>1440.85</v>
      </c>
    </row>
    <row r="1552" spans="1:3" x14ac:dyDescent="0.2">
      <c r="A1552" s="107" t="s">
        <v>13588</v>
      </c>
      <c r="B1552" s="107" t="s">
        <v>13589</v>
      </c>
      <c r="C1552" s="103">
        <v>1440.85</v>
      </c>
    </row>
    <row r="1553" spans="1:3" x14ac:dyDescent="0.2">
      <c r="A1553" s="107" t="s">
        <v>13590</v>
      </c>
      <c r="B1553" s="107" t="s">
        <v>13591</v>
      </c>
      <c r="C1553" s="103">
        <v>1440.85</v>
      </c>
    </row>
    <row r="1554" spans="1:3" x14ac:dyDescent="0.2">
      <c r="A1554" s="107" t="s">
        <v>13592</v>
      </c>
      <c r="B1554" s="107" t="s">
        <v>13593</v>
      </c>
      <c r="C1554" s="103">
        <v>1440.85</v>
      </c>
    </row>
    <row r="1555" spans="1:3" x14ac:dyDescent="0.2">
      <c r="A1555" s="107" t="s">
        <v>13594</v>
      </c>
      <c r="B1555" s="107" t="s">
        <v>13595</v>
      </c>
      <c r="C1555" s="103">
        <v>1159.1600000000001</v>
      </c>
    </row>
    <row r="1556" spans="1:3" x14ac:dyDescent="0.2">
      <c r="A1556" s="107" t="s">
        <v>13596</v>
      </c>
      <c r="B1556" s="107" t="s">
        <v>13597</v>
      </c>
      <c r="C1556" s="103">
        <v>1738.17</v>
      </c>
    </row>
    <row r="1557" spans="1:3" x14ac:dyDescent="0.2">
      <c r="A1557" s="107" t="s">
        <v>13598</v>
      </c>
      <c r="B1557" s="107" t="s">
        <v>13599</v>
      </c>
      <c r="C1557" s="103">
        <v>364.15</v>
      </c>
    </row>
    <row r="1558" spans="1:3" x14ac:dyDescent="0.2">
      <c r="A1558" s="107" t="s">
        <v>13600</v>
      </c>
      <c r="B1558" s="107" t="s">
        <v>13601</v>
      </c>
      <c r="C1558" s="103">
        <v>655.16999999999996</v>
      </c>
    </row>
    <row r="1559" spans="1:3" x14ac:dyDescent="0.2">
      <c r="A1559" s="107" t="s">
        <v>13602</v>
      </c>
      <c r="B1559" s="107" t="s">
        <v>13603</v>
      </c>
      <c r="C1559" s="103">
        <v>655.16999999999996</v>
      </c>
    </row>
    <row r="1560" spans="1:3" x14ac:dyDescent="0.2">
      <c r="A1560" s="107" t="s">
        <v>13604</v>
      </c>
      <c r="B1560" s="107" t="s">
        <v>13605</v>
      </c>
      <c r="C1560" s="103">
        <v>607</v>
      </c>
    </row>
    <row r="1561" spans="1:3" x14ac:dyDescent="0.2">
      <c r="A1561" s="107" t="s">
        <v>13606</v>
      </c>
      <c r="B1561" s="107" t="s">
        <v>13607</v>
      </c>
      <c r="C1561" s="103">
        <v>228.27</v>
      </c>
    </row>
    <row r="1562" spans="1:3" x14ac:dyDescent="0.2">
      <c r="A1562" s="107" t="s">
        <v>13608</v>
      </c>
      <c r="B1562" s="107" t="s">
        <v>13609</v>
      </c>
      <c r="C1562" s="103">
        <v>654</v>
      </c>
    </row>
    <row r="1563" spans="1:3" x14ac:dyDescent="0.2">
      <c r="A1563" s="107" t="s">
        <v>13610</v>
      </c>
      <c r="B1563" s="107" t="s">
        <v>13611</v>
      </c>
      <c r="C1563" s="103">
        <v>463.41</v>
      </c>
    </row>
    <row r="1564" spans="1:3" x14ac:dyDescent="0.2">
      <c r="A1564" s="107" t="s">
        <v>13612</v>
      </c>
      <c r="B1564" s="107" t="s">
        <v>13613</v>
      </c>
      <c r="C1564" s="103">
        <v>463.41</v>
      </c>
    </row>
    <row r="1565" spans="1:3" x14ac:dyDescent="0.2">
      <c r="A1565" s="107" t="s">
        <v>13614</v>
      </c>
      <c r="B1565" s="107" t="s">
        <v>13615</v>
      </c>
      <c r="C1565" s="103">
        <v>210.19</v>
      </c>
    </row>
    <row r="1566" spans="1:3" x14ac:dyDescent="0.2">
      <c r="A1566" s="107" t="s">
        <v>13616</v>
      </c>
      <c r="B1566" s="107" t="s">
        <v>13617</v>
      </c>
      <c r="C1566" s="103">
        <v>210.19</v>
      </c>
    </row>
    <row r="1567" spans="1:3" x14ac:dyDescent="0.2">
      <c r="A1567" s="107" t="s">
        <v>13618</v>
      </c>
      <c r="B1567" s="107" t="s">
        <v>13619</v>
      </c>
      <c r="C1567" s="103">
        <v>343.04</v>
      </c>
    </row>
    <row r="1568" spans="1:3" x14ac:dyDescent="0.2">
      <c r="A1568" s="107" t="s">
        <v>13620</v>
      </c>
      <c r="B1568" s="107" t="s">
        <v>13621</v>
      </c>
      <c r="C1568" s="103">
        <v>210.19</v>
      </c>
    </row>
    <row r="1569" spans="1:3" x14ac:dyDescent="0.2">
      <c r="A1569" s="107" t="s">
        <v>13622</v>
      </c>
      <c r="B1569" s="107" t="s">
        <v>13623</v>
      </c>
      <c r="C1569" s="103">
        <v>210.19</v>
      </c>
    </row>
    <row r="1570" spans="1:3" x14ac:dyDescent="0.2">
      <c r="A1570" s="107" t="s">
        <v>13624</v>
      </c>
      <c r="B1570" s="107" t="s">
        <v>13625</v>
      </c>
      <c r="C1570" s="103">
        <v>210.19</v>
      </c>
    </row>
    <row r="1571" spans="1:3" x14ac:dyDescent="0.2">
      <c r="A1571" s="107" t="s">
        <v>13626</v>
      </c>
      <c r="B1571" s="107" t="s">
        <v>13627</v>
      </c>
      <c r="C1571" s="103">
        <v>228.27</v>
      </c>
    </row>
    <row r="1572" spans="1:3" x14ac:dyDescent="0.2">
      <c r="A1572" s="107" t="s">
        <v>13628</v>
      </c>
      <c r="B1572" s="107" t="s">
        <v>13629</v>
      </c>
      <c r="C1572" s="103">
        <v>228.27</v>
      </c>
    </row>
    <row r="1573" spans="1:3" x14ac:dyDescent="0.2">
      <c r="A1573" s="107" t="s">
        <v>13630</v>
      </c>
      <c r="B1573" s="107" t="s">
        <v>13631</v>
      </c>
      <c r="C1573" s="103">
        <v>228.27</v>
      </c>
    </row>
    <row r="1574" spans="1:3" x14ac:dyDescent="0.2">
      <c r="A1574" s="107" t="s">
        <v>13632</v>
      </c>
      <c r="B1574" s="107" t="s">
        <v>13633</v>
      </c>
      <c r="C1574" s="103">
        <v>228.27</v>
      </c>
    </row>
    <row r="1575" spans="1:3" x14ac:dyDescent="0.2">
      <c r="A1575" s="107" t="s">
        <v>13634</v>
      </c>
      <c r="B1575" s="107" t="s">
        <v>13635</v>
      </c>
      <c r="C1575" s="103">
        <v>228.27</v>
      </c>
    </row>
    <row r="1576" spans="1:3" x14ac:dyDescent="0.2">
      <c r="A1576" s="107" t="s">
        <v>13636</v>
      </c>
      <c r="B1576" s="107" t="s">
        <v>13637</v>
      </c>
      <c r="C1576" s="103">
        <v>228.27</v>
      </c>
    </row>
    <row r="1577" spans="1:3" x14ac:dyDescent="0.2">
      <c r="A1577" s="107" t="s">
        <v>13638</v>
      </c>
      <c r="B1577" s="107" t="s">
        <v>13639</v>
      </c>
      <c r="C1577" s="103">
        <v>228.27</v>
      </c>
    </row>
    <row r="1578" spans="1:3" x14ac:dyDescent="0.2">
      <c r="A1578" s="107" t="s">
        <v>13640</v>
      </c>
      <c r="B1578" s="107" t="s">
        <v>13641</v>
      </c>
      <c r="C1578" s="103">
        <v>228.27</v>
      </c>
    </row>
    <row r="1579" spans="1:3" x14ac:dyDescent="0.2">
      <c r="A1579" s="107" t="s">
        <v>13642</v>
      </c>
      <c r="B1579" s="107" t="s">
        <v>13643</v>
      </c>
      <c r="C1579" s="103">
        <v>228.27</v>
      </c>
    </row>
    <row r="1580" spans="1:3" x14ac:dyDescent="0.2">
      <c r="A1580" s="107" t="s">
        <v>13644</v>
      </c>
      <c r="B1580" s="107" t="s">
        <v>13645</v>
      </c>
      <c r="C1580" s="103">
        <v>194.55</v>
      </c>
    </row>
    <row r="1581" spans="1:3" x14ac:dyDescent="0.2">
      <c r="A1581" s="107" t="s">
        <v>13646</v>
      </c>
      <c r="B1581" s="107" t="s">
        <v>13647</v>
      </c>
      <c r="C1581" s="103">
        <v>307.35000000000002</v>
      </c>
    </row>
    <row r="1582" spans="1:3" x14ac:dyDescent="0.2">
      <c r="A1582" s="107" t="s">
        <v>13648</v>
      </c>
      <c r="B1582" s="107" t="s">
        <v>13649</v>
      </c>
      <c r="C1582" s="103">
        <v>307.35000000000002</v>
      </c>
    </row>
    <row r="1583" spans="1:3" x14ac:dyDescent="0.2">
      <c r="A1583" s="107" t="s">
        <v>13650</v>
      </c>
      <c r="B1583" s="107" t="s">
        <v>13651</v>
      </c>
      <c r="C1583" s="103">
        <v>364.15</v>
      </c>
    </row>
    <row r="1584" spans="1:3" x14ac:dyDescent="0.2">
      <c r="A1584" s="107" t="s">
        <v>13652</v>
      </c>
      <c r="B1584" s="107" t="s">
        <v>13653</v>
      </c>
      <c r="C1584" s="103">
        <v>364.15</v>
      </c>
    </row>
    <row r="1585" spans="1:3" x14ac:dyDescent="0.2">
      <c r="A1585" s="107" t="s">
        <v>13654</v>
      </c>
      <c r="B1585" s="107" t="s">
        <v>13655</v>
      </c>
      <c r="C1585" s="103">
        <v>607</v>
      </c>
    </row>
    <row r="1586" spans="1:3" x14ac:dyDescent="0.2">
      <c r="A1586" s="107" t="s">
        <v>13656</v>
      </c>
      <c r="B1586" s="107" t="s">
        <v>13657</v>
      </c>
      <c r="C1586" s="103">
        <v>228.27</v>
      </c>
    </row>
    <row r="1587" spans="1:3" x14ac:dyDescent="0.2">
      <c r="A1587" s="107" t="s">
        <v>13658</v>
      </c>
      <c r="B1587" s="107" t="s">
        <v>13659</v>
      </c>
      <c r="C1587" s="103">
        <v>228.27</v>
      </c>
    </row>
    <row r="1588" spans="1:3" x14ac:dyDescent="0.2">
      <c r="A1588" s="107" t="s">
        <v>13660</v>
      </c>
      <c r="B1588" s="107" t="s">
        <v>13661</v>
      </c>
      <c r="C1588" s="103">
        <v>228.27</v>
      </c>
    </row>
    <row r="1589" spans="1:3" x14ac:dyDescent="0.2">
      <c r="A1589" s="107" t="s">
        <v>13662</v>
      </c>
      <c r="B1589" s="107" t="s">
        <v>13663</v>
      </c>
      <c r="C1589" s="103">
        <v>607</v>
      </c>
    </row>
    <row r="1590" spans="1:3" x14ac:dyDescent="0.2">
      <c r="A1590" s="107" t="s">
        <v>13664</v>
      </c>
      <c r="B1590" s="107" t="s">
        <v>13665</v>
      </c>
      <c r="C1590" s="103">
        <v>228.27</v>
      </c>
    </row>
    <row r="1591" spans="1:3" x14ac:dyDescent="0.2">
      <c r="A1591" s="107" t="s">
        <v>13666</v>
      </c>
      <c r="B1591" s="107" t="s">
        <v>13667</v>
      </c>
      <c r="C1591" s="103">
        <v>228.27</v>
      </c>
    </row>
    <row r="1592" spans="1:3" x14ac:dyDescent="0.2">
      <c r="A1592" s="107" t="s">
        <v>13668</v>
      </c>
      <c r="B1592" s="107" t="s">
        <v>13669</v>
      </c>
      <c r="C1592" s="103">
        <v>287.39999999999998</v>
      </c>
    </row>
    <row r="1593" spans="1:3" x14ac:dyDescent="0.2">
      <c r="A1593" s="107" t="s">
        <v>13670</v>
      </c>
      <c r="B1593" s="107" t="s">
        <v>13669</v>
      </c>
      <c r="C1593" s="103">
        <v>228.27</v>
      </c>
    </row>
    <row r="1594" spans="1:3" x14ac:dyDescent="0.2">
      <c r="A1594" s="107" t="s">
        <v>13671</v>
      </c>
      <c r="B1594" s="107" t="s">
        <v>13672</v>
      </c>
      <c r="C1594" s="103">
        <v>228.27</v>
      </c>
    </row>
    <row r="1595" spans="1:3" x14ac:dyDescent="0.2">
      <c r="A1595" s="107" t="s">
        <v>13673</v>
      </c>
      <c r="B1595" s="107" t="s">
        <v>13674</v>
      </c>
      <c r="C1595" s="103">
        <v>228.27</v>
      </c>
    </row>
    <row r="1596" spans="1:3" x14ac:dyDescent="0.2">
      <c r="A1596" s="107" t="s">
        <v>13675</v>
      </c>
      <c r="B1596" s="107" t="s">
        <v>13676</v>
      </c>
      <c r="C1596" s="103">
        <v>562.79</v>
      </c>
    </row>
    <row r="1597" spans="1:3" x14ac:dyDescent="0.2">
      <c r="A1597" s="107" t="s">
        <v>13677</v>
      </c>
      <c r="B1597" s="107" t="s">
        <v>13678</v>
      </c>
      <c r="C1597" s="103">
        <v>228.27</v>
      </c>
    </row>
    <row r="1598" spans="1:3" x14ac:dyDescent="0.2">
      <c r="A1598" s="107" t="s">
        <v>13679</v>
      </c>
      <c r="B1598" s="107" t="s">
        <v>13680</v>
      </c>
      <c r="C1598" s="103">
        <v>481.26</v>
      </c>
    </row>
    <row r="1599" spans="1:3" x14ac:dyDescent="0.2">
      <c r="A1599" s="107" t="s">
        <v>13681</v>
      </c>
      <c r="B1599" s="107" t="s">
        <v>13682</v>
      </c>
      <c r="C1599" s="103">
        <v>607</v>
      </c>
    </row>
    <row r="1600" spans="1:3" x14ac:dyDescent="0.2">
      <c r="A1600" s="107" t="s">
        <v>13683</v>
      </c>
      <c r="B1600" s="107" t="s">
        <v>13684</v>
      </c>
      <c r="C1600" s="103">
        <v>607</v>
      </c>
    </row>
    <row r="1601" spans="1:3" x14ac:dyDescent="0.2">
      <c r="A1601" s="107" t="s">
        <v>13685</v>
      </c>
      <c r="B1601" s="107" t="s">
        <v>13686</v>
      </c>
      <c r="C1601" s="103">
        <v>607</v>
      </c>
    </row>
    <row r="1602" spans="1:3" x14ac:dyDescent="0.2">
      <c r="A1602" s="107" t="s">
        <v>13687</v>
      </c>
      <c r="B1602" s="107" t="s">
        <v>13688</v>
      </c>
      <c r="C1602" s="103">
        <v>1702</v>
      </c>
    </row>
    <row r="1603" spans="1:3" x14ac:dyDescent="0.2">
      <c r="A1603" s="107" t="s">
        <v>13689</v>
      </c>
      <c r="B1603" s="107" t="s">
        <v>13690</v>
      </c>
      <c r="C1603" s="103">
        <v>1823.67</v>
      </c>
    </row>
    <row r="1604" spans="1:3" x14ac:dyDescent="0.2">
      <c r="A1604" s="107" t="s">
        <v>13691</v>
      </c>
      <c r="B1604" s="107" t="s">
        <v>13692</v>
      </c>
      <c r="C1604" s="103">
        <v>1823.67</v>
      </c>
    </row>
    <row r="1605" spans="1:3" x14ac:dyDescent="0.2">
      <c r="A1605" s="107" t="s">
        <v>13693</v>
      </c>
      <c r="B1605" s="107" t="s">
        <v>13694</v>
      </c>
      <c r="C1605" s="103">
        <v>1823.67</v>
      </c>
    </row>
    <row r="1606" spans="1:3" x14ac:dyDescent="0.2">
      <c r="A1606" s="107" t="s">
        <v>13695</v>
      </c>
      <c r="B1606" s="107" t="s">
        <v>13696</v>
      </c>
      <c r="C1606" s="103">
        <v>1823.67</v>
      </c>
    </row>
    <row r="1607" spans="1:3" x14ac:dyDescent="0.2">
      <c r="A1607" s="107" t="s">
        <v>13697</v>
      </c>
      <c r="B1607" s="107" t="s">
        <v>13698</v>
      </c>
      <c r="C1607" s="103">
        <v>1823.67</v>
      </c>
    </row>
    <row r="1608" spans="1:3" x14ac:dyDescent="0.2">
      <c r="A1608" s="107" t="s">
        <v>13699</v>
      </c>
      <c r="B1608" s="107" t="s">
        <v>13700</v>
      </c>
      <c r="C1608" s="103">
        <v>1823.67</v>
      </c>
    </row>
    <row r="1609" spans="1:3" x14ac:dyDescent="0.2">
      <c r="A1609" s="107" t="s">
        <v>13701</v>
      </c>
      <c r="B1609" s="107" t="s">
        <v>13702</v>
      </c>
      <c r="C1609" s="103">
        <v>2670.47</v>
      </c>
    </row>
    <row r="1610" spans="1:3" x14ac:dyDescent="0.2">
      <c r="A1610" s="107" t="s">
        <v>13703</v>
      </c>
      <c r="B1610" s="107" t="s">
        <v>13704</v>
      </c>
      <c r="C1610" s="103">
        <v>2670.47</v>
      </c>
    </row>
    <row r="1611" spans="1:3" x14ac:dyDescent="0.2">
      <c r="A1611" s="107" t="s">
        <v>13705</v>
      </c>
      <c r="B1611" s="107" t="s">
        <v>13706</v>
      </c>
      <c r="C1611" s="103">
        <v>2670.47</v>
      </c>
    </row>
    <row r="1612" spans="1:3" x14ac:dyDescent="0.2">
      <c r="A1612" s="107" t="s">
        <v>13707</v>
      </c>
      <c r="B1612" s="107" t="s">
        <v>13708</v>
      </c>
      <c r="C1612" s="103">
        <v>1243.73</v>
      </c>
    </row>
    <row r="1613" spans="1:3" x14ac:dyDescent="0.2">
      <c r="A1613" s="107" t="s">
        <v>13709</v>
      </c>
      <c r="B1613" s="107" t="s">
        <v>13710</v>
      </c>
      <c r="C1613" s="103">
        <v>1243.73</v>
      </c>
    </row>
    <row r="1614" spans="1:3" x14ac:dyDescent="0.2">
      <c r="A1614" s="107" t="s">
        <v>13711</v>
      </c>
      <c r="B1614" s="107" t="s">
        <v>13712</v>
      </c>
      <c r="C1614" s="103">
        <v>1243.73</v>
      </c>
    </row>
    <row r="1615" spans="1:3" x14ac:dyDescent="0.2">
      <c r="A1615" s="107" t="s">
        <v>13713</v>
      </c>
      <c r="B1615" s="107" t="s">
        <v>13714</v>
      </c>
      <c r="C1615" s="103">
        <v>1243.73</v>
      </c>
    </row>
    <row r="1616" spans="1:3" x14ac:dyDescent="0.2">
      <c r="A1616" s="107" t="s">
        <v>13715</v>
      </c>
      <c r="B1616" s="107" t="s">
        <v>13716</v>
      </c>
      <c r="C1616" s="103">
        <v>1243.73</v>
      </c>
    </row>
    <row r="1617" spans="1:3" x14ac:dyDescent="0.2">
      <c r="A1617" s="107" t="s">
        <v>13717</v>
      </c>
      <c r="B1617" s="107" t="s">
        <v>13718</v>
      </c>
      <c r="C1617" s="103">
        <v>6200.82</v>
      </c>
    </row>
    <row r="1618" spans="1:3" x14ac:dyDescent="0.2">
      <c r="A1618" s="107" t="s">
        <v>13719</v>
      </c>
      <c r="B1618" s="107" t="s">
        <v>13720</v>
      </c>
      <c r="C1618" s="103">
        <v>6200.82</v>
      </c>
    </row>
    <row r="1619" spans="1:3" x14ac:dyDescent="0.2">
      <c r="A1619" s="107" t="s">
        <v>13721</v>
      </c>
      <c r="B1619" s="107" t="s">
        <v>13722</v>
      </c>
      <c r="C1619" s="103">
        <v>703.1</v>
      </c>
    </row>
    <row r="1620" spans="1:3" x14ac:dyDescent="0.2">
      <c r="A1620" s="107" t="s">
        <v>13723</v>
      </c>
      <c r="B1620" s="107" t="s">
        <v>13724</v>
      </c>
      <c r="C1620" s="103">
        <v>758.86</v>
      </c>
    </row>
    <row r="1621" spans="1:3" x14ac:dyDescent="0.2">
      <c r="A1621" s="107" t="s">
        <v>13725</v>
      </c>
      <c r="B1621" s="107" t="s">
        <v>13726</v>
      </c>
      <c r="C1621" s="103">
        <v>758.86</v>
      </c>
    </row>
    <row r="1622" spans="1:3" x14ac:dyDescent="0.2">
      <c r="A1622" s="107" t="s">
        <v>13727</v>
      </c>
      <c r="B1622" s="107" t="s">
        <v>13728</v>
      </c>
      <c r="C1622" s="103">
        <v>754.9</v>
      </c>
    </row>
    <row r="1623" spans="1:3" x14ac:dyDescent="0.2">
      <c r="A1623" s="107" t="s">
        <v>13729</v>
      </c>
      <c r="B1623" s="107" t="s">
        <v>13730</v>
      </c>
      <c r="C1623" s="103">
        <v>754.9</v>
      </c>
    </row>
    <row r="1624" spans="1:3" x14ac:dyDescent="0.2">
      <c r="A1624" s="107" t="s">
        <v>13731</v>
      </c>
      <c r="B1624" s="107" t="s">
        <v>13732</v>
      </c>
      <c r="C1624" s="103">
        <v>463.41</v>
      </c>
    </row>
    <row r="1625" spans="1:3" x14ac:dyDescent="0.2">
      <c r="A1625" s="107" t="s">
        <v>13733</v>
      </c>
      <c r="B1625" s="107" t="s">
        <v>13734</v>
      </c>
      <c r="C1625" s="103">
        <v>463.41</v>
      </c>
    </row>
    <row r="1626" spans="1:3" x14ac:dyDescent="0.2">
      <c r="A1626" s="107" t="s">
        <v>13735</v>
      </c>
      <c r="B1626" s="107" t="s">
        <v>13736</v>
      </c>
      <c r="C1626" s="103">
        <v>836.55</v>
      </c>
    </row>
    <row r="1627" spans="1:3" x14ac:dyDescent="0.2">
      <c r="A1627" s="107" t="s">
        <v>13737</v>
      </c>
      <c r="B1627" s="107" t="s">
        <v>13738</v>
      </c>
      <c r="C1627" s="103">
        <v>836.55</v>
      </c>
    </row>
    <row r="1628" spans="1:3" x14ac:dyDescent="0.2">
      <c r="A1628" s="107" t="s">
        <v>13739</v>
      </c>
      <c r="B1628" s="107" t="s">
        <v>13740</v>
      </c>
      <c r="C1628" s="103">
        <v>754.9</v>
      </c>
    </row>
    <row r="1629" spans="1:3" x14ac:dyDescent="0.2">
      <c r="A1629" s="107" t="s">
        <v>13741</v>
      </c>
      <c r="B1629" s="107" t="s">
        <v>13742</v>
      </c>
      <c r="C1629" s="103">
        <v>754.9</v>
      </c>
    </row>
    <row r="1630" spans="1:3" x14ac:dyDescent="0.2">
      <c r="A1630" s="107" t="s">
        <v>13743</v>
      </c>
      <c r="B1630" s="107" t="s">
        <v>13744</v>
      </c>
      <c r="C1630" s="103">
        <v>754.9</v>
      </c>
    </row>
    <row r="1631" spans="1:3" x14ac:dyDescent="0.2">
      <c r="A1631" s="107" t="s">
        <v>13745</v>
      </c>
      <c r="B1631" s="107" t="s">
        <v>13746</v>
      </c>
      <c r="C1631" s="103">
        <v>754.9</v>
      </c>
    </row>
    <row r="1632" spans="1:3" x14ac:dyDescent="0.2">
      <c r="A1632" s="107" t="s">
        <v>13747</v>
      </c>
      <c r="B1632" s="107" t="s">
        <v>13748</v>
      </c>
      <c r="C1632" s="103">
        <v>758.86</v>
      </c>
    </row>
    <row r="1633" spans="1:3" x14ac:dyDescent="0.2">
      <c r="A1633" s="107" t="s">
        <v>13749</v>
      </c>
      <c r="B1633" s="107" t="s">
        <v>13750</v>
      </c>
      <c r="C1633" s="103">
        <v>758.86</v>
      </c>
    </row>
    <row r="1634" spans="1:3" x14ac:dyDescent="0.2">
      <c r="A1634" s="107" t="s">
        <v>13751</v>
      </c>
      <c r="B1634" s="107" t="s">
        <v>13752</v>
      </c>
      <c r="C1634" s="103">
        <v>758.86</v>
      </c>
    </row>
    <row r="1635" spans="1:3" x14ac:dyDescent="0.2">
      <c r="A1635" s="107" t="s">
        <v>13753</v>
      </c>
      <c r="B1635" s="107" t="s">
        <v>13754</v>
      </c>
      <c r="C1635" s="103">
        <v>775.31</v>
      </c>
    </row>
    <row r="1636" spans="1:3" x14ac:dyDescent="0.2">
      <c r="A1636" s="107" t="s">
        <v>13755</v>
      </c>
      <c r="B1636" s="107" t="s">
        <v>13756</v>
      </c>
      <c r="C1636" s="103">
        <v>758.86</v>
      </c>
    </row>
    <row r="1637" spans="1:3" x14ac:dyDescent="0.2">
      <c r="A1637" s="107" t="s">
        <v>13757</v>
      </c>
      <c r="B1637" s="107" t="s">
        <v>13758</v>
      </c>
      <c r="C1637" s="103">
        <v>758.86</v>
      </c>
    </row>
    <row r="1638" spans="1:3" x14ac:dyDescent="0.2">
      <c r="A1638" s="107" t="s">
        <v>13759</v>
      </c>
      <c r="B1638" s="107" t="s">
        <v>13760</v>
      </c>
      <c r="C1638" s="103">
        <v>775.31</v>
      </c>
    </row>
    <row r="1639" spans="1:3" x14ac:dyDescent="0.2">
      <c r="A1639" s="107" t="s">
        <v>13761</v>
      </c>
      <c r="B1639" s="107" t="s">
        <v>13762</v>
      </c>
      <c r="C1639" s="103">
        <v>758.86</v>
      </c>
    </row>
    <row r="1640" spans="1:3" x14ac:dyDescent="0.2">
      <c r="A1640" s="107" t="s">
        <v>13763</v>
      </c>
      <c r="B1640" s="107" t="s">
        <v>13764</v>
      </c>
      <c r="C1640" s="103">
        <v>758.86</v>
      </c>
    </row>
    <row r="1641" spans="1:3" x14ac:dyDescent="0.2">
      <c r="A1641" s="107" t="s">
        <v>13765</v>
      </c>
      <c r="B1641" s="107" t="s">
        <v>13766</v>
      </c>
      <c r="C1641" s="103">
        <v>775.31</v>
      </c>
    </row>
    <row r="1642" spans="1:3" x14ac:dyDescent="0.2">
      <c r="A1642" s="107" t="s">
        <v>13767</v>
      </c>
      <c r="B1642" s="107" t="s">
        <v>13768</v>
      </c>
      <c r="C1642" s="103">
        <v>960.41</v>
      </c>
    </row>
    <row r="1643" spans="1:3" x14ac:dyDescent="0.2">
      <c r="A1643" s="107" t="s">
        <v>13769</v>
      </c>
      <c r="B1643" s="107" t="s">
        <v>13770</v>
      </c>
      <c r="C1643" s="103">
        <v>1228.56</v>
      </c>
    </row>
    <row r="1644" spans="1:3" x14ac:dyDescent="0.2">
      <c r="A1644" s="107" t="s">
        <v>13771</v>
      </c>
      <c r="B1644" s="107" t="s">
        <v>13772</v>
      </c>
      <c r="C1644" s="103">
        <v>1228.56</v>
      </c>
    </row>
    <row r="1645" spans="1:3" x14ac:dyDescent="0.2">
      <c r="A1645" s="107" t="s">
        <v>13773</v>
      </c>
      <c r="B1645" s="107" t="s">
        <v>13774</v>
      </c>
      <c r="C1645" s="103">
        <v>1159.1600000000001</v>
      </c>
    </row>
    <row r="1646" spans="1:3" x14ac:dyDescent="0.2">
      <c r="A1646" s="107" t="s">
        <v>13775</v>
      </c>
      <c r="B1646" s="107" t="s">
        <v>13776</v>
      </c>
      <c r="C1646" s="103">
        <v>1159.1600000000001</v>
      </c>
    </row>
    <row r="1647" spans="1:3" x14ac:dyDescent="0.2">
      <c r="A1647" s="107" t="s">
        <v>13777</v>
      </c>
      <c r="B1647" s="107" t="s">
        <v>13778</v>
      </c>
      <c r="C1647" s="103">
        <v>1159.1600000000001</v>
      </c>
    </row>
    <row r="1648" spans="1:3" x14ac:dyDescent="0.2">
      <c r="A1648" s="107" t="s">
        <v>13779</v>
      </c>
      <c r="B1648" s="107" t="s">
        <v>13780</v>
      </c>
      <c r="C1648" s="103">
        <v>1159.1600000000001</v>
      </c>
    </row>
    <row r="1649" spans="1:3" x14ac:dyDescent="0.2">
      <c r="A1649" s="107" t="s">
        <v>13781</v>
      </c>
      <c r="B1649" s="107" t="s">
        <v>13782</v>
      </c>
      <c r="C1649" s="103">
        <v>1159.1600000000001</v>
      </c>
    </row>
    <row r="1650" spans="1:3" x14ac:dyDescent="0.2">
      <c r="A1650" s="107" t="s">
        <v>13783</v>
      </c>
      <c r="B1650" s="107" t="s">
        <v>13784</v>
      </c>
      <c r="C1650" s="103">
        <v>1159.1600000000001</v>
      </c>
    </row>
    <row r="1651" spans="1:3" x14ac:dyDescent="0.2">
      <c r="A1651" s="107" t="s">
        <v>13785</v>
      </c>
      <c r="B1651" s="107" t="s">
        <v>13786</v>
      </c>
      <c r="C1651" s="103">
        <v>960.41</v>
      </c>
    </row>
    <row r="1652" spans="1:3" x14ac:dyDescent="0.2">
      <c r="A1652" s="107" t="s">
        <v>13787</v>
      </c>
      <c r="B1652" s="107" t="s">
        <v>13788</v>
      </c>
      <c r="C1652" s="103">
        <v>1010.22</v>
      </c>
    </row>
    <row r="1653" spans="1:3" x14ac:dyDescent="0.2">
      <c r="A1653" s="107" t="s">
        <v>13789</v>
      </c>
      <c r="B1653" s="107" t="s">
        <v>13790</v>
      </c>
      <c r="C1653" s="103">
        <v>960.41</v>
      </c>
    </row>
    <row r="1654" spans="1:3" x14ac:dyDescent="0.2">
      <c r="A1654" s="107" t="s">
        <v>13791</v>
      </c>
      <c r="B1654" s="107" t="s">
        <v>13792</v>
      </c>
      <c r="C1654" s="103">
        <v>710.92</v>
      </c>
    </row>
    <row r="1655" spans="1:3" x14ac:dyDescent="0.2">
      <c r="A1655" s="107" t="s">
        <v>13793</v>
      </c>
      <c r="B1655" s="107" t="s">
        <v>13794</v>
      </c>
      <c r="C1655" s="103">
        <v>1159.1600000000001</v>
      </c>
    </row>
    <row r="1656" spans="1:3" x14ac:dyDescent="0.2">
      <c r="A1656" s="107" t="s">
        <v>13795</v>
      </c>
      <c r="B1656" s="107" t="s">
        <v>13796</v>
      </c>
      <c r="C1656" s="103">
        <v>905.95</v>
      </c>
    </row>
    <row r="1657" spans="1:3" x14ac:dyDescent="0.2">
      <c r="A1657" s="107" t="s">
        <v>13797</v>
      </c>
      <c r="B1657" s="107" t="s">
        <v>13798</v>
      </c>
      <c r="C1657" s="103">
        <v>905.95</v>
      </c>
    </row>
    <row r="1658" spans="1:3" x14ac:dyDescent="0.2">
      <c r="A1658" s="107" t="s">
        <v>13799</v>
      </c>
      <c r="B1658" s="107" t="s">
        <v>13800</v>
      </c>
      <c r="C1658" s="103">
        <v>905.95</v>
      </c>
    </row>
    <row r="1659" spans="1:3" x14ac:dyDescent="0.2">
      <c r="A1659" s="107" t="s">
        <v>13801</v>
      </c>
      <c r="B1659" s="107" t="s">
        <v>13802</v>
      </c>
      <c r="C1659" s="103">
        <v>697.85</v>
      </c>
    </row>
    <row r="1660" spans="1:3" x14ac:dyDescent="0.2">
      <c r="A1660" s="107" t="s">
        <v>13803</v>
      </c>
      <c r="B1660" s="107" t="s">
        <v>13804</v>
      </c>
      <c r="C1660" s="103">
        <v>4707.13</v>
      </c>
    </row>
    <row r="1661" spans="1:3" x14ac:dyDescent="0.2">
      <c r="A1661" s="107" t="s">
        <v>13805</v>
      </c>
      <c r="B1661" s="107" t="s">
        <v>13806</v>
      </c>
      <c r="C1661" s="103">
        <v>559.99</v>
      </c>
    </row>
    <row r="1662" spans="1:3" x14ac:dyDescent="0.2">
      <c r="A1662" s="107" t="s">
        <v>13807</v>
      </c>
      <c r="B1662" s="107" t="s">
        <v>13808</v>
      </c>
      <c r="C1662" s="103">
        <v>655.16999999999996</v>
      </c>
    </row>
    <row r="1663" spans="1:3" x14ac:dyDescent="0.2">
      <c r="A1663" s="107" t="s">
        <v>13809</v>
      </c>
      <c r="B1663" s="107" t="s">
        <v>13810</v>
      </c>
      <c r="C1663" s="103">
        <v>607</v>
      </c>
    </row>
    <row r="1664" spans="1:3" x14ac:dyDescent="0.2">
      <c r="A1664" s="107" t="s">
        <v>13811</v>
      </c>
      <c r="B1664" s="107" t="s">
        <v>13812</v>
      </c>
      <c r="C1664" s="103">
        <v>489.42</v>
      </c>
    </row>
    <row r="1665" spans="1:3" x14ac:dyDescent="0.2">
      <c r="A1665" s="107" t="s">
        <v>13813</v>
      </c>
      <c r="B1665" s="107" t="s">
        <v>13814</v>
      </c>
      <c r="C1665" s="103">
        <v>489.42</v>
      </c>
    </row>
    <row r="1666" spans="1:3" x14ac:dyDescent="0.2">
      <c r="A1666" s="107" t="s">
        <v>13815</v>
      </c>
      <c r="B1666" s="107" t="s">
        <v>13816</v>
      </c>
      <c r="C1666" s="103">
        <v>448.72</v>
      </c>
    </row>
    <row r="1667" spans="1:3" x14ac:dyDescent="0.2">
      <c r="A1667" s="107" t="s">
        <v>13817</v>
      </c>
      <c r="B1667" s="107" t="s">
        <v>13818</v>
      </c>
      <c r="C1667" s="103">
        <v>1437.71</v>
      </c>
    </row>
    <row r="1668" spans="1:3" x14ac:dyDescent="0.2">
      <c r="A1668" s="107" t="s">
        <v>13819</v>
      </c>
      <c r="B1668" s="107" t="s">
        <v>13820</v>
      </c>
      <c r="C1668" s="103">
        <v>373.71</v>
      </c>
    </row>
    <row r="1669" spans="1:3" x14ac:dyDescent="0.2">
      <c r="A1669" s="107" t="s">
        <v>13821</v>
      </c>
      <c r="B1669" s="107" t="s">
        <v>13822</v>
      </c>
      <c r="C1669" s="103">
        <v>489.42</v>
      </c>
    </row>
    <row r="1670" spans="1:3" x14ac:dyDescent="0.2">
      <c r="A1670" s="107" t="s">
        <v>13823</v>
      </c>
      <c r="B1670" s="107" t="s">
        <v>13824</v>
      </c>
      <c r="C1670" s="103">
        <v>1716.82</v>
      </c>
    </row>
    <row r="1671" spans="1:3" x14ac:dyDescent="0.2">
      <c r="A1671" s="107" t="s">
        <v>13825</v>
      </c>
      <c r="B1671" s="107" t="s">
        <v>13826</v>
      </c>
      <c r="C1671" s="103">
        <v>1716.82</v>
      </c>
    </row>
    <row r="1672" spans="1:3" x14ac:dyDescent="0.2">
      <c r="A1672" s="107" t="s">
        <v>13827</v>
      </c>
      <c r="B1672" s="107" t="s">
        <v>13828</v>
      </c>
      <c r="C1672" s="103">
        <v>1716.82</v>
      </c>
    </row>
    <row r="1673" spans="1:3" x14ac:dyDescent="0.2">
      <c r="A1673" s="107" t="s">
        <v>13829</v>
      </c>
      <c r="B1673" s="107" t="s">
        <v>13830</v>
      </c>
      <c r="C1673" s="103">
        <v>1716.82</v>
      </c>
    </row>
    <row r="1674" spans="1:3" x14ac:dyDescent="0.2">
      <c r="A1674" s="107" t="s">
        <v>13831</v>
      </c>
      <c r="B1674" s="107" t="s">
        <v>13832</v>
      </c>
      <c r="C1674" s="103">
        <v>607</v>
      </c>
    </row>
    <row r="1675" spans="1:3" x14ac:dyDescent="0.2">
      <c r="A1675" s="107" t="s">
        <v>13833</v>
      </c>
      <c r="B1675" s="107" t="s">
        <v>13834</v>
      </c>
      <c r="C1675" s="103">
        <v>1440.85</v>
      </c>
    </row>
    <row r="1676" spans="1:3" x14ac:dyDescent="0.2">
      <c r="A1676" s="107" t="s">
        <v>13835</v>
      </c>
      <c r="B1676" s="107" t="s">
        <v>13836</v>
      </c>
      <c r="C1676" s="103">
        <v>1440.85</v>
      </c>
    </row>
    <row r="1677" spans="1:3" x14ac:dyDescent="0.2">
      <c r="A1677" s="107" t="s">
        <v>13837</v>
      </c>
      <c r="B1677" s="107" t="s">
        <v>13838</v>
      </c>
      <c r="C1677" s="103">
        <v>960.41</v>
      </c>
    </row>
    <row r="1678" spans="1:3" x14ac:dyDescent="0.2">
      <c r="A1678" s="107" t="s">
        <v>13839</v>
      </c>
      <c r="B1678" s="107" t="s">
        <v>13840</v>
      </c>
      <c r="C1678" s="103">
        <v>1455.9</v>
      </c>
    </row>
    <row r="1679" spans="1:3" x14ac:dyDescent="0.2">
      <c r="A1679" s="107" t="s">
        <v>13841</v>
      </c>
      <c r="B1679" s="107" t="s">
        <v>13842</v>
      </c>
      <c r="C1679" s="103">
        <v>1228.56</v>
      </c>
    </row>
    <row r="1680" spans="1:3" x14ac:dyDescent="0.2">
      <c r="A1680" s="107" t="s">
        <v>13843</v>
      </c>
      <c r="B1680" s="107" t="s">
        <v>13844</v>
      </c>
      <c r="C1680" s="103">
        <v>1716.82</v>
      </c>
    </row>
    <row r="1681" spans="1:3" x14ac:dyDescent="0.2">
      <c r="A1681" s="107" t="s">
        <v>13845</v>
      </c>
      <c r="B1681" s="107" t="s">
        <v>13846</v>
      </c>
      <c r="C1681" s="103">
        <v>1716.82</v>
      </c>
    </row>
    <row r="1682" spans="1:3" x14ac:dyDescent="0.2">
      <c r="A1682" s="107" t="s">
        <v>13847</v>
      </c>
      <c r="B1682" s="107" t="s">
        <v>13848</v>
      </c>
      <c r="C1682" s="103">
        <v>2135.92</v>
      </c>
    </row>
    <row r="1683" spans="1:3" x14ac:dyDescent="0.2">
      <c r="A1683" s="107" t="s">
        <v>13849</v>
      </c>
      <c r="B1683" s="107" t="s">
        <v>13850</v>
      </c>
      <c r="C1683" s="103">
        <v>2135.92</v>
      </c>
    </row>
    <row r="1684" spans="1:3" x14ac:dyDescent="0.2">
      <c r="A1684" s="107" t="s">
        <v>13851</v>
      </c>
      <c r="B1684" s="107" t="s">
        <v>13852</v>
      </c>
      <c r="C1684" s="103">
        <v>1956.29</v>
      </c>
    </row>
    <row r="1685" spans="1:3" x14ac:dyDescent="0.2">
      <c r="A1685" s="107" t="s">
        <v>13853</v>
      </c>
      <c r="B1685" s="107" t="s">
        <v>13854</v>
      </c>
      <c r="C1685" s="103">
        <v>1956.29</v>
      </c>
    </row>
    <row r="1686" spans="1:3" x14ac:dyDescent="0.2">
      <c r="A1686" s="107" t="s">
        <v>13855</v>
      </c>
      <c r="B1686" s="107" t="s">
        <v>13856</v>
      </c>
      <c r="C1686" s="103">
        <v>1716.82</v>
      </c>
    </row>
    <row r="1687" spans="1:3" x14ac:dyDescent="0.2">
      <c r="A1687" s="107" t="s">
        <v>13857</v>
      </c>
      <c r="B1687" s="107" t="s">
        <v>13858</v>
      </c>
      <c r="C1687" s="103">
        <v>1716.82</v>
      </c>
    </row>
    <row r="1688" spans="1:3" x14ac:dyDescent="0.2">
      <c r="A1688" s="107" t="s">
        <v>13859</v>
      </c>
      <c r="B1688" s="107" t="s">
        <v>13860</v>
      </c>
      <c r="C1688" s="103">
        <v>574.33000000000004</v>
      </c>
    </row>
    <row r="1689" spans="1:3" x14ac:dyDescent="0.2">
      <c r="A1689" s="107" t="s">
        <v>13861</v>
      </c>
      <c r="B1689" s="107" t="s">
        <v>13862</v>
      </c>
      <c r="C1689" s="103">
        <v>361.93</v>
      </c>
    </row>
    <row r="1690" spans="1:3" x14ac:dyDescent="0.2">
      <c r="A1690" s="107" t="s">
        <v>13863</v>
      </c>
      <c r="B1690" s="107" t="s">
        <v>13864</v>
      </c>
      <c r="C1690" s="103">
        <v>1146.92</v>
      </c>
    </row>
    <row r="1691" spans="1:3" x14ac:dyDescent="0.2">
      <c r="A1691" s="107" t="s">
        <v>13865</v>
      </c>
      <c r="B1691" s="107" t="s">
        <v>13866</v>
      </c>
      <c r="C1691" s="103">
        <v>1146.92</v>
      </c>
    </row>
    <row r="1692" spans="1:3" x14ac:dyDescent="0.2">
      <c r="A1692" s="107" t="s">
        <v>13867</v>
      </c>
      <c r="B1692" s="107" t="s">
        <v>13868</v>
      </c>
      <c r="C1692" s="103">
        <v>1146.92</v>
      </c>
    </row>
    <row r="1693" spans="1:3" x14ac:dyDescent="0.2">
      <c r="A1693" s="107" t="s">
        <v>13869</v>
      </c>
      <c r="B1693" s="107" t="s">
        <v>13870</v>
      </c>
      <c r="C1693" s="103">
        <v>745</v>
      </c>
    </row>
    <row r="1694" spans="1:3" x14ac:dyDescent="0.2">
      <c r="A1694" s="107" t="s">
        <v>13871</v>
      </c>
      <c r="B1694" s="107" t="s">
        <v>13872</v>
      </c>
      <c r="C1694" s="103">
        <v>393.31</v>
      </c>
    </row>
    <row r="1695" spans="1:3" x14ac:dyDescent="0.2">
      <c r="A1695" s="107" t="s">
        <v>13873</v>
      </c>
      <c r="B1695" s="107" t="s">
        <v>13874</v>
      </c>
      <c r="C1695" s="103">
        <v>455.01</v>
      </c>
    </row>
    <row r="1696" spans="1:3" x14ac:dyDescent="0.2">
      <c r="A1696" s="107" t="s">
        <v>13875</v>
      </c>
      <c r="B1696" s="107" t="s">
        <v>13876</v>
      </c>
      <c r="C1696" s="103">
        <v>455.13</v>
      </c>
    </row>
    <row r="1697" spans="1:3" x14ac:dyDescent="0.2">
      <c r="A1697" s="107" t="s">
        <v>13877</v>
      </c>
      <c r="B1697" s="107" t="s">
        <v>13878</v>
      </c>
      <c r="C1697" s="103">
        <v>414.77</v>
      </c>
    </row>
    <row r="1698" spans="1:3" x14ac:dyDescent="0.2">
      <c r="A1698" s="107" t="s">
        <v>13879</v>
      </c>
      <c r="B1698" s="107" t="s">
        <v>13880</v>
      </c>
      <c r="C1698" s="103">
        <v>414.77</v>
      </c>
    </row>
    <row r="1699" spans="1:3" x14ac:dyDescent="0.2">
      <c r="A1699" s="107" t="s">
        <v>13881</v>
      </c>
      <c r="B1699" s="107" t="s">
        <v>13882</v>
      </c>
      <c r="C1699" s="103">
        <v>448.72</v>
      </c>
    </row>
    <row r="1700" spans="1:3" x14ac:dyDescent="0.2">
      <c r="A1700" s="107" t="s">
        <v>13883</v>
      </c>
      <c r="B1700" s="107" t="s">
        <v>13884</v>
      </c>
      <c r="C1700" s="103">
        <v>418.62</v>
      </c>
    </row>
    <row r="1701" spans="1:3" x14ac:dyDescent="0.2">
      <c r="A1701" s="107" t="s">
        <v>13885</v>
      </c>
      <c r="B1701" s="107" t="s">
        <v>13886</v>
      </c>
      <c r="C1701" s="103">
        <v>522.89</v>
      </c>
    </row>
    <row r="1702" spans="1:3" x14ac:dyDescent="0.2">
      <c r="A1702" s="107" t="s">
        <v>13887</v>
      </c>
      <c r="B1702" s="107" t="s">
        <v>13888</v>
      </c>
      <c r="C1702" s="103">
        <v>522.89</v>
      </c>
    </row>
    <row r="1703" spans="1:3" x14ac:dyDescent="0.2">
      <c r="A1703" s="107" t="s">
        <v>13889</v>
      </c>
      <c r="B1703" s="107" t="s">
        <v>13890</v>
      </c>
      <c r="C1703" s="103">
        <v>960.41</v>
      </c>
    </row>
    <row r="1704" spans="1:3" x14ac:dyDescent="0.2">
      <c r="A1704" s="107" t="s">
        <v>13891</v>
      </c>
      <c r="B1704" s="107" t="s">
        <v>13892</v>
      </c>
      <c r="C1704" s="103">
        <v>960.41</v>
      </c>
    </row>
    <row r="1705" spans="1:3" x14ac:dyDescent="0.2">
      <c r="A1705" s="107" t="s">
        <v>13893</v>
      </c>
      <c r="B1705" s="107" t="s">
        <v>13894</v>
      </c>
      <c r="C1705" s="103">
        <v>522.89</v>
      </c>
    </row>
    <row r="1706" spans="1:3" x14ac:dyDescent="0.2">
      <c r="A1706" s="107" t="s">
        <v>13895</v>
      </c>
      <c r="B1706" s="107" t="s">
        <v>13896</v>
      </c>
      <c r="C1706" s="103">
        <v>1440.85</v>
      </c>
    </row>
    <row r="1707" spans="1:3" x14ac:dyDescent="0.2">
      <c r="A1707" s="107" t="s">
        <v>13897</v>
      </c>
      <c r="B1707" s="107" t="s">
        <v>13898</v>
      </c>
      <c r="C1707" s="103">
        <v>522.89</v>
      </c>
    </row>
    <row r="1708" spans="1:3" x14ac:dyDescent="0.2">
      <c r="A1708" s="107" t="s">
        <v>13899</v>
      </c>
      <c r="B1708" s="107" t="s">
        <v>13900</v>
      </c>
      <c r="C1708" s="103">
        <v>343.04</v>
      </c>
    </row>
    <row r="1709" spans="1:3" x14ac:dyDescent="0.2">
      <c r="A1709" s="107" t="s">
        <v>13901</v>
      </c>
      <c r="B1709" s="107" t="s">
        <v>13902</v>
      </c>
      <c r="C1709" s="103">
        <v>343.04</v>
      </c>
    </row>
    <row r="1710" spans="1:3" x14ac:dyDescent="0.2">
      <c r="A1710" s="107" t="s">
        <v>13903</v>
      </c>
      <c r="B1710" s="107" t="s">
        <v>13904</v>
      </c>
      <c r="C1710" s="103">
        <v>343.04</v>
      </c>
    </row>
    <row r="1711" spans="1:3" x14ac:dyDescent="0.2">
      <c r="A1711" s="107" t="s">
        <v>13905</v>
      </c>
      <c r="B1711" s="107" t="s">
        <v>13906</v>
      </c>
      <c r="C1711" s="103">
        <v>343.04</v>
      </c>
    </row>
    <row r="1712" spans="1:3" x14ac:dyDescent="0.2">
      <c r="A1712" s="107" t="s">
        <v>13907</v>
      </c>
      <c r="B1712" s="107" t="s">
        <v>13908</v>
      </c>
      <c r="C1712" s="103">
        <v>228.27</v>
      </c>
    </row>
    <row r="1713" spans="1:3" x14ac:dyDescent="0.2">
      <c r="A1713" s="107" t="s">
        <v>13909</v>
      </c>
      <c r="B1713" s="107" t="s">
        <v>13910</v>
      </c>
      <c r="C1713" s="103">
        <v>228.27</v>
      </c>
    </row>
    <row r="1714" spans="1:3" x14ac:dyDescent="0.2">
      <c r="A1714" s="107" t="s">
        <v>13911</v>
      </c>
      <c r="B1714" s="107" t="s">
        <v>13912</v>
      </c>
      <c r="C1714" s="103">
        <v>228.27</v>
      </c>
    </row>
    <row r="1715" spans="1:3" x14ac:dyDescent="0.2">
      <c r="A1715" s="107" t="s">
        <v>13913</v>
      </c>
      <c r="B1715" s="107" t="s">
        <v>13914</v>
      </c>
      <c r="C1715" s="103">
        <v>228.27</v>
      </c>
    </row>
    <row r="1716" spans="1:3" x14ac:dyDescent="0.2">
      <c r="A1716" s="107" t="s">
        <v>13915</v>
      </c>
      <c r="B1716" s="107" t="s">
        <v>13916</v>
      </c>
      <c r="C1716" s="103">
        <v>228.27</v>
      </c>
    </row>
    <row r="1717" spans="1:3" x14ac:dyDescent="0.2">
      <c r="A1717" s="107" t="s">
        <v>13917</v>
      </c>
      <c r="B1717" s="107" t="s">
        <v>13918</v>
      </c>
      <c r="C1717" s="103">
        <v>228.27</v>
      </c>
    </row>
    <row r="1718" spans="1:3" x14ac:dyDescent="0.2">
      <c r="A1718" s="107" t="s">
        <v>13919</v>
      </c>
      <c r="B1718" s="107" t="s">
        <v>13920</v>
      </c>
      <c r="C1718" s="103">
        <v>228.27</v>
      </c>
    </row>
    <row r="1719" spans="1:3" x14ac:dyDescent="0.2">
      <c r="A1719" s="107" t="s">
        <v>13921</v>
      </c>
      <c r="B1719" s="107" t="s">
        <v>13922</v>
      </c>
      <c r="C1719" s="103">
        <v>228.27</v>
      </c>
    </row>
    <row r="1720" spans="1:3" x14ac:dyDescent="0.2">
      <c r="A1720" s="107" t="s">
        <v>13923</v>
      </c>
      <c r="B1720" s="107" t="s">
        <v>13924</v>
      </c>
      <c r="C1720" s="103">
        <v>228.27</v>
      </c>
    </row>
    <row r="1721" spans="1:3" x14ac:dyDescent="0.2">
      <c r="A1721" s="107" t="s">
        <v>13925</v>
      </c>
      <c r="B1721" s="107" t="s">
        <v>13926</v>
      </c>
      <c r="C1721" s="103">
        <v>228.27</v>
      </c>
    </row>
    <row r="1722" spans="1:3" x14ac:dyDescent="0.2">
      <c r="A1722" s="107" t="s">
        <v>13927</v>
      </c>
      <c r="B1722" s="107" t="s">
        <v>13928</v>
      </c>
      <c r="C1722" s="103">
        <v>228.27</v>
      </c>
    </row>
    <row r="1723" spans="1:3" x14ac:dyDescent="0.2">
      <c r="A1723" s="107" t="s">
        <v>13929</v>
      </c>
      <c r="B1723" s="107" t="s">
        <v>13930</v>
      </c>
      <c r="C1723" s="103">
        <v>228.27</v>
      </c>
    </row>
    <row r="1724" spans="1:3" x14ac:dyDescent="0.2">
      <c r="A1724" s="107" t="s">
        <v>13931</v>
      </c>
      <c r="B1724" s="107" t="s">
        <v>13932</v>
      </c>
      <c r="C1724" s="103">
        <v>228.27</v>
      </c>
    </row>
    <row r="1725" spans="1:3" x14ac:dyDescent="0.2">
      <c r="A1725" s="107" t="s">
        <v>13933</v>
      </c>
      <c r="B1725" s="107" t="s">
        <v>13934</v>
      </c>
      <c r="C1725" s="103">
        <v>228.27</v>
      </c>
    </row>
    <row r="1726" spans="1:3" x14ac:dyDescent="0.2">
      <c r="A1726" s="107" t="s">
        <v>13935</v>
      </c>
      <c r="B1726" s="107" t="s">
        <v>13936</v>
      </c>
      <c r="C1726" s="103">
        <v>228.27</v>
      </c>
    </row>
    <row r="1727" spans="1:3" x14ac:dyDescent="0.2">
      <c r="A1727" s="107" t="s">
        <v>13937</v>
      </c>
      <c r="B1727" s="107" t="s">
        <v>13938</v>
      </c>
      <c r="C1727" s="103">
        <v>343.04</v>
      </c>
    </row>
    <row r="1728" spans="1:3" x14ac:dyDescent="0.2">
      <c r="A1728" s="107" t="s">
        <v>13939</v>
      </c>
      <c r="B1728" s="107" t="s">
        <v>13940</v>
      </c>
      <c r="C1728" s="103">
        <v>219.4</v>
      </c>
    </row>
    <row r="1729" spans="1:3" x14ac:dyDescent="0.2">
      <c r="A1729" s="107" t="s">
        <v>13941</v>
      </c>
      <c r="B1729" s="107" t="s">
        <v>13942</v>
      </c>
      <c r="C1729" s="103">
        <v>219.4</v>
      </c>
    </row>
    <row r="1730" spans="1:3" x14ac:dyDescent="0.2">
      <c r="A1730" s="107" t="s">
        <v>13943</v>
      </c>
      <c r="B1730" s="107" t="s">
        <v>13944</v>
      </c>
      <c r="C1730" s="103">
        <v>219.4</v>
      </c>
    </row>
    <row r="1731" spans="1:3" x14ac:dyDescent="0.2">
      <c r="A1731" s="107" t="s">
        <v>13945</v>
      </c>
      <c r="B1731" s="107" t="s">
        <v>13946</v>
      </c>
      <c r="C1731" s="103">
        <v>219.4</v>
      </c>
    </row>
    <row r="1732" spans="1:3" x14ac:dyDescent="0.2">
      <c r="A1732" s="107" t="s">
        <v>13947</v>
      </c>
      <c r="B1732" s="107" t="s">
        <v>13948</v>
      </c>
      <c r="C1732" s="103">
        <v>219.4</v>
      </c>
    </row>
    <row r="1733" spans="1:3" x14ac:dyDescent="0.2">
      <c r="A1733" s="107" t="s">
        <v>13949</v>
      </c>
      <c r="B1733" s="107" t="s">
        <v>13950</v>
      </c>
      <c r="C1733" s="103">
        <v>219.4</v>
      </c>
    </row>
    <row r="1734" spans="1:3" x14ac:dyDescent="0.2">
      <c r="A1734" s="107" t="s">
        <v>13951</v>
      </c>
      <c r="B1734" s="107" t="s">
        <v>13952</v>
      </c>
      <c r="C1734" s="103">
        <v>219.4</v>
      </c>
    </row>
    <row r="1735" spans="1:3" x14ac:dyDescent="0.2">
      <c r="A1735" s="107" t="s">
        <v>13953</v>
      </c>
      <c r="B1735" s="107" t="s">
        <v>13954</v>
      </c>
      <c r="C1735" s="103">
        <v>219.4</v>
      </c>
    </row>
    <row r="1736" spans="1:3" x14ac:dyDescent="0.2">
      <c r="A1736" s="107" t="s">
        <v>13955</v>
      </c>
      <c r="B1736" s="107" t="s">
        <v>13956</v>
      </c>
      <c r="C1736" s="103">
        <v>219.4</v>
      </c>
    </row>
    <row r="1737" spans="1:3" x14ac:dyDescent="0.2">
      <c r="A1737" s="107" t="s">
        <v>13957</v>
      </c>
      <c r="B1737" s="107" t="s">
        <v>13958</v>
      </c>
      <c r="C1737" s="103">
        <v>1440.85</v>
      </c>
    </row>
    <row r="1738" spans="1:3" x14ac:dyDescent="0.2">
      <c r="A1738" s="107" t="s">
        <v>13959</v>
      </c>
      <c r="B1738" s="107" t="s">
        <v>13960</v>
      </c>
      <c r="C1738" s="103">
        <v>1440.85</v>
      </c>
    </row>
    <row r="1739" spans="1:3" x14ac:dyDescent="0.2">
      <c r="A1739" s="107" t="s">
        <v>13961</v>
      </c>
      <c r="B1739" s="107" t="s">
        <v>13962</v>
      </c>
      <c r="C1739" s="103">
        <v>1440.85</v>
      </c>
    </row>
    <row r="1740" spans="1:3" x14ac:dyDescent="0.2">
      <c r="A1740" s="107" t="s">
        <v>13963</v>
      </c>
      <c r="B1740" s="107" t="s">
        <v>13964</v>
      </c>
      <c r="C1740" s="103">
        <v>1440.85</v>
      </c>
    </row>
    <row r="1741" spans="1:3" x14ac:dyDescent="0.2">
      <c r="A1741" s="107" t="s">
        <v>13965</v>
      </c>
      <c r="B1741" s="107" t="s">
        <v>13966</v>
      </c>
      <c r="C1741" s="103">
        <v>1440.85</v>
      </c>
    </row>
    <row r="1742" spans="1:3" x14ac:dyDescent="0.2">
      <c r="A1742" s="107" t="s">
        <v>13967</v>
      </c>
      <c r="B1742" s="107" t="s">
        <v>13968</v>
      </c>
      <c r="C1742" s="103">
        <v>1440.85</v>
      </c>
    </row>
    <row r="1743" spans="1:3" x14ac:dyDescent="0.2">
      <c r="A1743" s="107" t="s">
        <v>13969</v>
      </c>
      <c r="B1743" s="107" t="s">
        <v>13970</v>
      </c>
      <c r="C1743" s="103">
        <v>1440.85</v>
      </c>
    </row>
    <row r="1744" spans="1:3" x14ac:dyDescent="0.2">
      <c r="A1744" s="107" t="s">
        <v>13971</v>
      </c>
      <c r="B1744" s="107" t="s">
        <v>13972</v>
      </c>
      <c r="C1744" s="103">
        <v>1440.85</v>
      </c>
    </row>
    <row r="1745" spans="1:3" x14ac:dyDescent="0.2">
      <c r="A1745" s="107" t="s">
        <v>13973</v>
      </c>
      <c r="B1745" s="107" t="s">
        <v>13974</v>
      </c>
      <c r="C1745" s="103">
        <v>1440.85</v>
      </c>
    </row>
    <row r="1746" spans="1:3" x14ac:dyDescent="0.2">
      <c r="A1746" s="107" t="s">
        <v>13975</v>
      </c>
      <c r="B1746" s="107" t="s">
        <v>13976</v>
      </c>
      <c r="C1746" s="103">
        <v>1440.85</v>
      </c>
    </row>
    <row r="1747" spans="1:3" x14ac:dyDescent="0.2">
      <c r="A1747" s="107" t="s">
        <v>13977</v>
      </c>
      <c r="B1747" s="107" t="s">
        <v>13976</v>
      </c>
      <c r="C1747" s="103">
        <v>1440.85</v>
      </c>
    </row>
    <row r="1748" spans="1:3" x14ac:dyDescent="0.2">
      <c r="A1748" s="107" t="s">
        <v>13978</v>
      </c>
      <c r="B1748" s="107" t="s">
        <v>13979</v>
      </c>
      <c r="C1748" s="103">
        <v>1440.85</v>
      </c>
    </row>
    <row r="1749" spans="1:3" x14ac:dyDescent="0.2">
      <c r="A1749" s="107" t="s">
        <v>13980</v>
      </c>
      <c r="B1749" s="107" t="s">
        <v>13979</v>
      </c>
      <c r="C1749" s="103">
        <v>1440.85</v>
      </c>
    </row>
    <row r="1750" spans="1:3" x14ac:dyDescent="0.2">
      <c r="A1750" s="107" t="s">
        <v>13981</v>
      </c>
      <c r="B1750" s="107" t="s">
        <v>13982</v>
      </c>
      <c r="C1750" s="103">
        <v>1440.85</v>
      </c>
    </row>
    <row r="1751" spans="1:3" x14ac:dyDescent="0.2">
      <c r="A1751" s="107" t="s">
        <v>13983</v>
      </c>
      <c r="B1751" s="107" t="s">
        <v>13984</v>
      </c>
      <c r="C1751" s="103">
        <v>1440.85</v>
      </c>
    </row>
    <row r="1752" spans="1:3" x14ac:dyDescent="0.2">
      <c r="A1752" s="107" t="s">
        <v>13985</v>
      </c>
      <c r="B1752" s="107" t="s">
        <v>13986</v>
      </c>
      <c r="C1752" s="103">
        <v>1440.85</v>
      </c>
    </row>
    <row r="1753" spans="1:3" x14ac:dyDescent="0.2">
      <c r="A1753" s="107" t="s">
        <v>13987</v>
      </c>
      <c r="B1753" s="107" t="s">
        <v>13988</v>
      </c>
      <c r="C1753" s="103">
        <v>1440.85</v>
      </c>
    </row>
    <row r="1754" spans="1:3" x14ac:dyDescent="0.2">
      <c r="A1754" s="107" t="s">
        <v>13989</v>
      </c>
      <c r="B1754" s="107" t="s">
        <v>13990</v>
      </c>
      <c r="C1754" s="103">
        <v>1440.85</v>
      </c>
    </row>
    <row r="1755" spans="1:3" x14ac:dyDescent="0.2">
      <c r="A1755" s="107" t="s">
        <v>13991</v>
      </c>
      <c r="B1755" s="107" t="s">
        <v>13992</v>
      </c>
      <c r="C1755" s="103">
        <v>1440.85</v>
      </c>
    </row>
    <row r="1756" spans="1:3" x14ac:dyDescent="0.2">
      <c r="A1756" s="107" t="s">
        <v>13993</v>
      </c>
      <c r="B1756" s="107" t="s">
        <v>13994</v>
      </c>
      <c r="C1756" s="103">
        <v>1440.85</v>
      </c>
    </row>
    <row r="1757" spans="1:3" x14ac:dyDescent="0.2">
      <c r="A1757" s="107" t="s">
        <v>13995</v>
      </c>
      <c r="B1757" s="107" t="s">
        <v>13996</v>
      </c>
      <c r="C1757" s="103">
        <v>1155.08</v>
      </c>
    </row>
    <row r="1758" spans="1:3" x14ac:dyDescent="0.2">
      <c r="A1758" s="107" t="s">
        <v>13997</v>
      </c>
      <c r="B1758" s="107" t="s">
        <v>13998</v>
      </c>
      <c r="C1758" s="103">
        <v>1155.08</v>
      </c>
    </row>
    <row r="1759" spans="1:3" x14ac:dyDescent="0.2">
      <c r="A1759" s="107" t="s">
        <v>13999</v>
      </c>
      <c r="B1759" s="107" t="s">
        <v>14000</v>
      </c>
      <c r="C1759" s="103">
        <v>1155.08</v>
      </c>
    </row>
    <row r="1760" spans="1:3" x14ac:dyDescent="0.2">
      <c r="A1760" s="107" t="s">
        <v>14001</v>
      </c>
      <c r="B1760" s="107" t="s">
        <v>14002</v>
      </c>
      <c r="C1760" s="103">
        <v>1155.08</v>
      </c>
    </row>
    <row r="1761" spans="1:3" x14ac:dyDescent="0.2">
      <c r="A1761" s="107" t="s">
        <v>14003</v>
      </c>
      <c r="B1761" s="107" t="s">
        <v>14004</v>
      </c>
      <c r="C1761" s="103">
        <v>1155.08</v>
      </c>
    </row>
    <row r="1762" spans="1:3" x14ac:dyDescent="0.2">
      <c r="A1762" s="107" t="s">
        <v>14005</v>
      </c>
      <c r="B1762" s="107" t="s">
        <v>14006</v>
      </c>
      <c r="C1762" s="103">
        <v>1155.08</v>
      </c>
    </row>
    <row r="1763" spans="1:3" x14ac:dyDescent="0.2">
      <c r="A1763" s="107" t="s">
        <v>14007</v>
      </c>
      <c r="B1763" s="107" t="s">
        <v>14008</v>
      </c>
      <c r="C1763" s="103">
        <v>1146.92</v>
      </c>
    </row>
    <row r="1764" spans="1:3" x14ac:dyDescent="0.2">
      <c r="A1764" s="107" t="s">
        <v>14009</v>
      </c>
      <c r="B1764" s="107" t="s">
        <v>14010</v>
      </c>
      <c r="C1764" s="103">
        <v>1146.92</v>
      </c>
    </row>
    <row r="1765" spans="1:3" x14ac:dyDescent="0.2">
      <c r="A1765" s="107" t="s">
        <v>14011</v>
      </c>
      <c r="B1765" s="107" t="s">
        <v>14012</v>
      </c>
      <c r="C1765" s="103">
        <v>1146.92</v>
      </c>
    </row>
    <row r="1766" spans="1:3" x14ac:dyDescent="0.2">
      <c r="A1766" s="107" t="s">
        <v>14013</v>
      </c>
      <c r="B1766" s="107" t="s">
        <v>14014</v>
      </c>
      <c r="C1766" s="103">
        <v>1146.92</v>
      </c>
    </row>
    <row r="1767" spans="1:3" x14ac:dyDescent="0.2">
      <c r="A1767" s="107" t="s">
        <v>14015</v>
      </c>
      <c r="B1767" s="107" t="s">
        <v>14016</v>
      </c>
      <c r="C1767" s="103">
        <v>1146.92</v>
      </c>
    </row>
    <row r="1768" spans="1:3" x14ac:dyDescent="0.2">
      <c r="A1768" s="107" t="s">
        <v>14017</v>
      </c>
      <c r="B1768" s="107" t="s">
        <v>14018</v>
      </c>
      <c r="C1768" s="103">
        <v>1146.92</v>
      </c>
    </row>
    <row r="1769" spans="1:3" x14ac:dyDescent="0.2">
      <c r="A1769" s="107" t="s">
        <v>14019</v>
      </c>
      <c r="B1769" s="107" t="s">
        <v>14020</v>
      </c>
      <c r="C1769" s="103">
        <v>1146.92</v>
      </c>
    </row>
    <row r="1770" spans="1:3" x14ac:dyDescent="0.2">
      <c r="A1770" s="107" t="s">
        <v>14021</v>
      </c>
      <c r="B1770" s="107" t="s">
        <v>14022</v>
      </c>
      <c r="C1770" s="103">
        <v>1163.25</v>
      </c>
    </row>
    <row r="1771" spans="1:3" x14ac:dyDescent="0.2">
      <c r="A1771" s="107" t="s">
        <v>14023</v>
      </c>
      <c r="B1771" s="107" t="s">
        <v>14024</v>
      </c>
      <c r="C1771" s="103">
        <v>1163.25</v>
      </c>
    </row>
    <row r="1772" spans="1:3" x14ac:dyDescent="0.2">
      <c r="A1772" s="107" t="s">
        <v>14025</v>
      </c>
      <c r="B1772" s="107" t="s">
        <v>14026</v>
      </c>
      <c r="C1772" s="103">
        <v>1163.25</v>
      </c>
    </row>
    <row r="1773" spans="1:3" x14ac:dyDescent="0.2">
      <c r="A1773" s="107" t="s">
        <v>14027</v>
      </c>
      <c r="B1773" s="107" t="s">
        <v>14028</v>
      </c>
      <c r="C1773" s="103">
        <v>1163.25</v>
      </c>
    </row>
    <row r="1774" spans="1:3" x14ac:dyDescent="0.2">
      <c r="A1774" s="107" t="s">
        <v>14029</v>
      </c>
      <c r="B1774" s="107" t="s">
        <v>14030</v>
      </c>
      <c r="C1774" s="103">
        <v>1163.25</v>
      </c>
    </row>
    <row r="1775" spans="1:3" x14ac:dyDescent="0.2">
      <c r="A1775" s="107" t="s">
        <v>14031</v>
      </c>
      <c r="B1775" s="107" t="s">
        <v>14032</v>
      </c>
      <c r="C1775" s="103">
        <v>1163.25</v>
      </c>
    </row>
    <row r="1776" spans="1:3" x14ac:dyDescent="0.2">
      <c r="A1776" s="107" t="s">
        <v>14033</v>
      </c>
      <c r="B1776" s="107" t="s">
        <v>14034</v>
      </c>
      <c r="C1776" s="103">
        <v>1163.25</v>
      </c>
    </row>
    <row r="1777" spans="1:3" x14ac:dyDescent="0.2">
      <c r="A1777" s="107" t="s">
        <v>14035</v>
      </c>
      <c r="B1777" s="107" t="s">
        <v>14036</v>
      </c>
      <c r="C1777" s="103">
        <v>1163.25</v>
      </c>
    </row>
    <row r="1778" spans="1:3" x14ac:dyDescent="0.2">
      <c r="A1778" s="107" t="s">
        <v>14037</v>
      </c>
      <c r="B1778" s="107" t="s">
        <v>14038</v>
      </c>
      <c r="C1778" s="103">
        <v>1163.25</v>
      </c>
    </row>
    <row r="1779" spans="1:3" x14ac:dyDescent="0.2">
      <c r="A1779" s="107" t="s">
        <v>14039</v>
      </c>
      <c r="B1779" s="107" t="s">
        <v>14040</v>
      </c>
      <c r="C1779" s="103">
        <v>1155.08</v>
      </c>
    </row>
    <row r="1780" spans="1:3" x14ac:dyDescent="0.2">
      <c r="A1780" s="107" t="s">
        <v>14041</v>
      </c>
      <c r="B1780" s="107" t="s">
        <v>14042</v>
      </c>
      <c r="C1780" s="103">
        <v>1155.08</v>
      </c>
    </row>
    <row r="1781" spans="1:3" x14ac:dyDescent="0.2">
      <c r="A1781" s="107" t="s">
        <v>14043</v>
      </c>
      <c r="B1781" s="107" t="s">
        <v>14044</v>
      </c>
      <c r="C1781" s="103">
        <v>1146.92</v>
      </c>
    </row>
    <row r="1782" spans="1:3" x14ac:dyDescent="0.2">
      <c r="A1782" s="107" t="s">
        <v>14045</v>
      </c>
      <c r="B1782" s="107" t="s">
        <v>14046</v>
      </c>
      <c r="C1782" s="103">
        <v>1146.92</v>
      </c>
    </row>
    <row r="1783" spans="1:3" x14ac:dyDescent="0.2">
      <c r="A1783" s="107" t="s">
        <v>14047</v>
      </c>
      <c r="B1783" s="107" t="s">
        <v>14048</v>
      </c>
      <c r="C1783" s="103">
        <v>1146.92</v>
      </c>
    </row>
    <row r="1784" spans="1:3" x14ac:dyDescent="0.2">
      <c r="A1784" s="107" t="s">
        <v>14049</v>
      </c>
      <c r="B1784" s="107" t="s">
        <v>14050</v>
      </c>
      <c r="C1784" s="103">
        <v>1146.92</v>
      </c>
    </row>
    <row r="1785" spans="1:3" x14ac:dyDescent="0.2">
      <c r="A1785" s="107" t="s">
        <v>14051</v>
      </c>
      <c r="B1785" s="107" t="s">
        <v>14052</v>
      </c>
      <c r="C1785" s="103">
        <v>1146.92</v>
      </c>
    </row>
    <row r="1786" spans="1:3" x14ac:dyDescent="0.2">
      <c r="A1786" s="107" t="s">
        <v>14053</v>
      </c>
      <c r="B1786" s="107" t="s">
        <v>14054</v>
      </c>
      <c r="C1786" s="103">
        <v>1146.92</v>
      </c>
    </row>
    <row r="1787" spans="1:3" x14ac:dyDescent="0.2">
      <c r="A1787" s="107" t="s">
        <v>14055</v>
      </c>
      <c r="B1787" s="107" t="s">
        <v>14056</v>
      </c>
      <c r="C1787" s="103">
        <v>1146.92</v>
      </c>
    </row>
    <row r="1788" spans="1:3" x14ac:dyDescent="0.2">
      <c r="A1788" s="107" t="s">
        <v>14057</v>
      </c>
      <c r="B1788" s="107" t="s">
        <v>14058</v>
      </c>
      <c r="C1788" s="103">
        <v>1050.46</v>
      </c>
    </row>
    <row r="1789" spans="1:3" x14ac:dyDescent="0.2">
      <c r="A1789" s="107" t="s">
        <v>14059</v>
      </c>
      <c r="B1789" s="107" t="s">
        <v>14060</v>
      </c>
      <c r="C1789" s="103">
        <v>361.93</v>
      </c>
    </row>
    <row r="1790" spans="1:3" x14ac:dyDescent="0.2">
      <c r="A1790" s="107" t="s">
        <v>14061</v>
      </c>
      <c r="B1790" s="107" t="s">
        <v>14062</v>
      </c>
      <c r="C1790" s="103">
        <v>324.38</v>
      </c>
    </row>
    <row r="1791" spans="1:3" x14ac:dyDescent="0.2">
      <c r="A1791" s="107" t="s">
        <v>14063</v>
      </c>
      <c r="B1791" s="107" t="s">
        <v>14064</v>
      </c>
      <c r="C1791" s="103">
        <v>324.38</v>
      </c>
    </row>
    <row r="1792" spans="1:3" x14ac:dyDescent="0.2">
      <c r="A1792" s="107" t="s">
        <v>14065</v>
      </c>
      <c r="B1792" s="107" t="s">
        <v>14066</v>
      </c>
      <c r="C1792" s="103">
        <v>574.33000000000004</v>
      </c>
    </row>
    <row r="1793" spans="1:3" x14ac:dyDescent="0.2">
      <c r="A1793" s="107" t="s">
        <v>14067</v>
      </c>
      <c r="B1793" s="107" t="s">
        <v>14068</v>
      </c>
      <c r="C1793" s="103">
        <v>574.33000000000004</v>
      </c>
    </row>
    <row r="1794" spans="1:3" x14ac:dyDescent="0.2">
      <c r="A1794" s="107" t="s">
        <v>14069</v>
      </c>
      <c r="B1794" s="107" t="s">
        <v>14070</v>
      </c>
      <c r="C1794" s="103">
        <v>361.93</v>
      </c>
    </row>
    <row r="1795" spans="1:3" x14ac:dyDescent="0.2">
      <c r="A1795" s="107" t="s">
        <v>14071</v>
      </c>
      <c r="B1795" s="107" t="s">
        <v>14072</v>
      </c>
      <c r="C1795" s="103">
        <v>361.93</v>
      </c>
    </row>
    <row r="1796" spans="1:3" x14ac:dyDescent="0.2">
      <c r="A1796" s="107" t="s">
        <v>14073</v>
      </c>
      <c r="B1796" s="107" t="s">
        <v>14074</v>
      </c>
      <c r="C1796" s="103">
        <v>361.93</v>
      </c>
    </row>
    <row r="1797" spans="1:3" x14ac:dyDescent="0.2">
      <c r="A1797" s="107" t="s">
        <v>14075</v>
      </c>
      <c r="B1797" s="107" t="s">
        <v>14076</v>
      </c>
      <c r="C1797" s="103">
        <v>361.93</v>
      </c>
    </row>
    <row r="1798" spans="1:3" x14ac:dyDescent="0.2">
      <c r="A1798" s="107" t="s">
        <v>14077</v>
      </c>
      <c r="B1798" s="107" t="s">
        <v>14078</v>
      </c>
      <c r="C1798" s="103">
        <v>361.93</v>
      </c>
    </row>
    <row r="1799" spans="1:3" x14ac:dyDescent="0.2">
      <c r="A1799" s="107" t="s">
        <v>14079</v>
      </c>
      <c r="B1799" s="107" t="s">
        <v>14080</v>
      </c>
      <c r="C1799" s="103">
        <v>361.93</v>
      </c>
    </row>
    <row r="1800" spans="1:3" x14ac:dyDescent="0.2">
      <c r="A1800" s="107" t="s">
        <v>14081</v>
      </c>
      <c r="B1800" s="107" t="s">
        <v>14082</v>
      </c>
      <c r="C1800" s="103">
        <v>361.93</v>
      </c>
    </row>
    <row r="1801" spans="1:3" x14ac:dyDescent="0.2">
      <c r="A1801" s="107" t="s">
        <v>14083</v>
      </c>
      <c r="B1801" s="107" t="s">
        <v>14084</v>
      </c>
      <c r="C1801" s="103">
        <v>361</v>
      </c>
    </row>
    <row r="1802" spans="1:3" x14ac:dyDescent="0.2">
      <c r="A1802" s="107" t="s">
        <v>14085</v>
      </c>
      <c r="B1802" s="107" t="s">
        <v>14086</v>
      </c>
      <c r="C1802" s="103">
        <v>361</v>
      </c>
    </row>
    <row r="1803" spans="1:3" x14ac:dyDescent="0.2">
      <c r="A1803" s="107" t="s">
        <v>14087</v>
      </c>
      <c r="B1803" s="107" t="s">
        <v>14088</v>
      </c>
      <c r="C1803" s="103">
        <v>361</v>
      </c>
    </row>
    <row r="1804" spans="1:3" x14ac:dyDescent="0.2">
      <c r="A1804" s="107" t="s">
        <v>14089</v>
      </c>
      <c r="B1804" s="107" t="s">
        <v>14090</v>
      </c>
      <c r="C1804" s="103">
        <v>470.52</v>
      </c>
    </row>
    <row r="1805" spans="1:3" x14ac:dyDescent="0.2">
      <c r="A1805" s="107" t="s">
        <v>14091</v>
      </c>
      <c r="B1805" s="107" t="s">
        <v>14092</v>
      </c>
      <c r="C1805" s="103">
        <v>361</v>
      </c>
    </row>
    <row r="1806" spans="1:3" x14ac:dyDescent="0.2">
      <c r="A1806" s="107" t="s">
        <v>14093</v>
      </c>
      <c r="B1806" s="107" t="s">
        <v>14094</v>
      </c>
      <c r="C1806" s="103">
        <v>361</v>
      </c>
    </row>
    <row r="1807" spans="1:3" x14ac:dyDescent="0.2">
      <c r="A1807" s="107" t="s">
        <v>14095</v>
      </c>
      <c r="B1807" s="107" t="s">
        <v>14096</v>
      </c>
      <c r="C1807" s="103">
        <v>361</v>
      </c>
    </row>
    <row r="1808" spans="1:3" x14ac:dyDescent="0.2">
      <c r="A1808" s="107" t="s">
        <v>14097</v>
      </c>
      <c r="B1808" s="107" t="s">
        <v>14098</v>
      </c>
      <c r="C1808" s="103">
        <v>361</v>
      </c>
    </row>
    <row r="1809" spans="1:3" x14ac:dyDescent="0.2">
      <c r="A1809" s="107" t="s">
        <v>14099</v>
      </c>
      <c r="B1809" s="107" t="s">
        <v>14100</v>
      </c>
      <c r="C1809" s="103">
        <v>361</v>
      </c>
    </row>
    <row r="1810" spans="1:3" x14ac:dyDescent="0.2">
      <c r="A1810" s="107" t="s">
        <v>14101</v>
      </c>
      <c r="B1810" s="107" t="s">
        <v>14102</v>
      </c>
      <c r="C1810" s="103">
        <v>361</v>
      </c>
    </row>
    <row r="1811" spans="1:3" x14ac:dyDescent="0.2">
      <c r="A1811" s="107" t="s">
        <v>14103</v>
      </c>
      <c r="B1811" s="107" t="s">
        <v>14104</v>
      </c>
      <c r="C1811" s="103">
        <v>361</v>
      </c>
    </row>
    <row r="1812" spans="1:3" x14ac:dyDescent="0.2">
      <c r="A1812" s="107" t="s">
        <v>14105</v>
      </c>
      <c r="B1812" s="107" t="s">
        <v>14106</v>
      </c>
      <c r="C1812" s="103">
        <v>361</v>
      </c>
    </row>
    <row r="1813" spans="1:3" x14ac:dyDescent="0.2">
      <c r="A1813" s="107" t="s">
        <v>14107</v>
      </c>
      <c r="B1813" s="107" t="s">
        <v>14108</v>
      </c>
      <c r="C1813" s="103">
        <v>598.71</v>
      </c>
    </row>
    <row r="1814" spans="1:3" x14ac:dyDescent="0.2">
      <c r="A1814" s="107" t="s">
        <v>14109</v>
      </c>
      <c r="B1814" s="107" t="s">
        <v>14110</v>
      </c>
      <c r="C1814" s="103">
        <v>598.71</v>
      </c>
    </row>
    <row r="1815" spans="1:3" x14ac:dyDescent="0.2">
      <c r="A1815" s="107" t="s">
        <v>14111</v>
      </c>
      <c r="B1815" s="107" t="s">
        <v>14112</v>
      </c>
      <c r="C1815" s="103">
        <v>598.71</v>
      </c>
    </row>
    <row r="1816" spans="1:3" x14ac:dyDescent="0.2">
      <c r="A1816" s="107" t="s">
        <v>14113</v>
      </c>
      <c r="B1816" s="107" t="s">
        <v>14114</v>
      </c>
      <c r="C1816" s="103">
        <v>598.71</v>
      </c>
    </row>
    <row r="1817" spans="1:3" x14ac:dyDescent="0.2">
      <c r="A1817" s="107" t="s">
        <v>14115</v>
      </c>
      <c r="B1817" s="107" t="s">
        <v>14116</v>
      </c>
      <c r="C1817" s="103">
        <v>598.71</v>
      </c>
    </row>
    <row r="1818" spans="1:3" x14ac:dyDescent="0.2">
      <c r="A1818" s="107" t="s">
        <v>14117</v>
      </c>
      <c r="B1818" s="107" t="s">
        <v>14118</v>
      </c>
      <c r="C1818" s="103">
        <v>598.71</v>
      </c>
    </row>
    <row r="1819" spans="1:3" x14ac:dyDescent="0.2">
      <c r="A1819" s="107" t="s">
        <v>14119</v>
      </c>
      <c r="B1819" s="107" t="s">
        <v>14120</v>
      </c>
      <c r="C1819" s="103">
        <v>598.71</v>
      </c>
    </row>
    <row r="1820" spans="1:3" x14ac:dyDescent="0.2">
      <c r="A1820" s="107" t="s">
        <v>14121</v>
      </c>
      <c r="B1820" s="107" t="s">
        <v>14122</v>
      </c>
      <c r="C1820" s="103">
        <v>598.71</v>
      </c>
    </row>
    <row r="1821" spans="1:3" x14ac:dyDescent="0.2">
      <c r="A1821" s="107" t="s">
        <v>14123</v>
      </c>
      <c r="B1821" s="107" t="s">
        <v>14124</v>
      </c>
      <c r="C1821" s="103">
        <v>598.71</v>
      </c>
    </row>
    <row r="1822" spans="1:3" x14ac:dyDescent="0.2">
      <c r="A1822" s="107" t="s">
        <v>14125</v>
      </c>
      <c r="B1822" s="107" t="s">
        <v>14126</v>
      </c>
      <c r="C1822" s="103">
        <v>258.48</v>
      </c>
    </row>
    <row r="1823" spans="1:3" x14ac:dyDescent="0.2">
      <c r="A1823" s="107" t="s">
        <v>14127</v>
      </c>
      <c r="B1823" s="107" t="s">
        <v>14128</v>
      </c>
      <c r="C1823" s="103">
        <v>258.48</v>
      </c>
    </row>
    <row r="1824" spans="1:3" x14ac:dyDescent="0.2">
      <c r="A1824" s="107" t="s">
        <v>14129</v>
      </c>
      <c r="B1824" s="107" t="s">
        <v>14130</v>
      </c>
      <c r="C1824" s="103">
        <v>258.48</v>
      </c>
    </row>
    <row r="1825" spans="1:3" x14ac:dyDescent="0.2">
      <c r="A1825" s="107" t="s">
        <v>14131</v>
      </c>
      <c r="B1825" s="107" t="s">
        <v>14132</v>
      </c>
      <c r="C1825" s="103">
        <v>258.48</v>
      </c>
    </row>
    <row r="1826" spans="1:3" x14ac:dyDescent="0.2">
      <c r="A1826" s="107" t="s">
        <v>14133</v>
      </c>
      <c r="B1826" s="107" t="s">
        <v>14134</v>
      </c>
      <c r="C1826" s="103">
        <v>258.48</v>
      </c>
    </row>
    <row r="1827" spans="1:3" x14ac:dyDescent="0.2">
      <c r="A1827" s="107" t="s">
        <v>14135</v>
      </c>
      <c r="B1827" s="107" t="s">
        <v>14136</v>
      </c>
      <c r="C1827" s="103">
        <v>258.48</v>
      </c>
    </row>
    <row r="1828" spans="1:3" x14ac:dyDescent="0.2">
      <c r="A1828" s="107" t="s">
        <v>14137</v>
      </c>
      <c r="B1828" s="107" t="s">
        <v>14138</v>
      </c>
      <c r="C1828" s="103">
        <v>258.48</v>
      </c>
    </row>
    <row r="1829" spans="1:3" x14ac:dyDescent="0.2">
      <c r="A1829" s="107" t="s">
        <v>14139</v>
      </c>
      <c r="B1829" s="107" t="s">
        <v>14140</v>
      </c>
      <c r="C1829" s="103">
        <v>258.48</v>
      </c>
    </row>
    <row r="1830" spans="1:3" x14ac:dyDescent="0.2">
      <c r="A1830" s="107" t="s">
        <v>14141</v>
      </c>
      <c r="B1830" s="107" t="s">
        <v>14142</v>
      </c>
      <c r="C1830" s="103">
        <v>258.48</v>
      </c>
    </row>
    <row r="1831" spans="1:3" x14ac:dyDescent="0.2">
      <c r="A1831" s="107" t="s">
        <v>14143</v>
      </c>
      <c r="B1831" s="107" t="s">
        <v>14144</v>
      </c>
      <c r="C1831" s="103">
        <v>258.48</v>
      </c>
    </row>
    <row r="1832" spans="1:3" x14ac:dyDescent="0.2">
      <c r="A1832" s="107" t="s">
        <v>14145</v>
      </c>
      <c r="B1832" s="107" t="s">
        <v>14146</v>
      </c>
      <c r="C1832" s="103">
        <v>258.48</v>
      </c>
    </row>
    <row r="1833" spans="1:3" x14ac:dyDescent="0.2">
      <c r="A1833" s="107" t="s">
        <v>14147</v>
      </c>
      <c r="B1833" s="107" t="s">
        <v>14148</v>
      </c>
      <c r="C1833" s="103">
        <v>258.48</v>
      </c>
    </row>
    <row r="1834" spans="1:3" x14ac:dyDescent="0.2">
      <c r="A1834" s="107" t="s">
        <v>14149</v>
      </c>
      <c r="B1834" s="107" t="s">
        <v>14150</v>
      </c>
      <c r="C1834" s="103">
        <v>258.48</v>
      </c>
    </row>
    <row r="1835" spans="1:3" x14ac:dyDescent="0.2">
      <c r="A1835" s="107" t="s">
        <v>14151</v>
      </c>
      <c r="B1835" s="107" t="s">
        <v>14152</v>
      </c>
      <c r="C1835" s="103">
        <v>258.48</v>
      </c>
    </row>
    <row r="1836" spans="1:3" x14ac:dyDescent="0.2">
      <c r="A1836" s="107" t="s">
        <v>14153</v>
      </c>
      <c r="B1836" s="107" t="s">
        <v>14154</v>
      </c>
      <c r="C1836" s="103">
        <v>258.48</v>
      </c>
    </row>
    <row r="1837" spans="1:3" x14ac:dyDescent="0.2">
      <c r="A1837" s="107" t="s">
        <v>14155</v>
      </c>
      <c r="B1837" s="107" t="s">
        <v>14156</v>
      </c>
      <c r="C1837" s="103">
        <v>258.48</v>
      </c>
    </row>
    <row r="1838" spans="1:3" x14ac:dyDescent="0.2">
      <c r="A1838" s="107" t="s">
        <v>14157</v>
      </c>
      <c r="B1838" s="107" t="s">
        <v>14158</v>
      </c>
      <c r="C1838" s="103">
        <v>258.48</v>
      </c>
    </row>
    <row r="1839" spans="1:3" x14ac:dyDescent="0.2">
      <c r="A1839" s="107" t="s">
        <v>14159</v>
      </c>
      <c r="B1839" s="107" t="s">
        <v>14160</v>
      </c>
      <c r="C1839" s="103">
        <v>258.48</v>
      </c>
    </row>
    <row r="1840" spans="1:3" x14ac:dyDescent="0.2">
      <c r="A1840" s="107" t="s">
        <v>14161</v>
      </c>
      <c r="B1840" s="107" t="s">
        <v>14162</v>
      </c>
      <c r="C1840" s="103">
        <v>258.48</v>
      </c>
    </row>
    <row r="1841" spans="1:3" x14ac:dyDescent="0.2">
      <c r="A1841" s="107" t="s">
        <v>14163</v>
      </c>
      <c r="B1841" s="107" t="s">
        <v>14164</v>
      </c>
      <c r="C1841" s="103">
        <v>258.48</v>
      </c>
    </row>
    <row r="1842" spans="1:3" x14ac:dyDescent="0.2">
      <c r="A1842" s="107" t="s">
        <v>14165</v>
      </c>
      <c r="B1842" s="107" t="s">
        <v>14166</v>
      </c>
      <c r="C1842" s="103">
        <v>258.48</v>
      </c>
    </row>
    <row r="1843" spans="1:3" x14ac:dyDescent="0.2">
      <c r="A1843" s="107" t="s">
        <v>14167</v>
      </c>
      <c r="B1843" s="107" t="s">
        <v>14168</v>
      </c>
      <c r="C1843" s="103">
        <v>258.48</v>
      </c>
    </row>
    <row r="1844" spans="1:3" x14ac:dyDescent="0.2">
      <c r="A1844" s="107" t="s">
        <v>14169</v>
      </c>
      <c r="B1844" s="107" t="s">
        <v>14170</v>
      </c>
      <c r="C1844" s="103">
        <v>258.48</v>
      </c>
    </row>
    <row r="1845" spans="1:3" x14ac:dyDescent="0.2">
      <c r="A1845" s="107" t="s">
        <v>14171</v>
      </c>
      <c r="B1845" s="107" t="s">
        <v>14172</v>
      </c>
      <c r="C1845" s="103">
        <v>258.48</v>
      </c>
    </row>
    <row r="1846" spans="1:3" x14ac:dyDescent="0.2">
      <c r="A1846" s="107" t="s">
        <v>14173</v>
      </c>
      <c r="B1846" s="107" t="s">
        <v>14174</v>
      </c>
      <c r="C1846" s="103">
        <v>258.48</v>
      </c>
    </row>
    <row r="1847" spans="1:3" x14ac:dyDescent="0.2">
      <c r="A1847" s="107" t="s">
        <v>14175</v>
      </c>
      <c r="B1847" s="107" t="s">
        <v>14176</v>
      </c>
      <c r="C1847" s="103">
        <v>258.48</v>
      </c>
    </row>
    <row r="1848" spans="1:3" x14ac:dyDescent="0.2">
      <c r="A1848" s="107" t="s">
        <v>14177</v>
      </c>
      <c r="B1848" s="107" t="s">
        <v>14178</v>
      </c>
      <c r="C1848" s="103">
        <v>258.48</v>
      </c>
    </row>
    <row r="1849" spans="1:3" x14ac:dyDescent="0.2">
      <c r="A1849" s="107" t="s">
        <v>14179</v>
      </c>
      <c r="B1849" s="107" t="s">
        <v>14180</v>
      </c>
      <c r="C1849" s="103">
        <v>258.48</v>
      </c>
    </row>
    <row r="1850" spans="1:3" x14ac:dyDescent="0.2">
      <c r="A1850" s="107" t="s">
        <v>14181</v>
      </c>
      <c r="B1850" s="107" t="s">
        <v>14182</v>
      </c>
      <c r="C1850" s="103">
        <v>258.48</v>
      </c>
    </row>
    <row r="1851" spans="1:3" x14ac:dyDescent="0.2">
      <c r="A1851" s="107" t="s">
        <v>14183</v>
      </c>
      <c r="B1851" s="107" t="s">
        <v>14184</v>
      </c>
      <c r="C1851" s="103">
        <v>258.48</v>
      </c>
    </row>
    <row r="1852" spans="1:3" x14ac:dyDescent="0.2">
      <c r="A1852" s="107" t="s">
        <v>14185</v>
      </c>
      <c r="B1852" s="107" t="s">
        <v>14186</v>
      </c>
      <c r="C1852" s="103">
        <v>258.48</v>
      </c>
    </row>
    <row r="1853" spans="1:3" x14ac:dyDescent="0.2">
      <c r="A1853" s="107" t="s">
        <v>14187</v>
      </c>
      <c r="B1853" s="107" t="s">
        <v>14188</v>
      </c>
      <c r="C1853" s="103">
        <v>258.48</v>
      </c>
    </row>
    <row r="1854" spans="1:3" x14ac:dyDescent="0.2">
      <c r="A1854" s="107" t="s">
        <v>14189</v>
      </c>
      <c r="B1854" s="107" t="s">
        <v>14190</v>
      </c>
      <c r="C1854" s="103">
        <v>258.48</v>
      </c>
    </row>
    <row r="1855" spans="1:3" x14ac:dyDescent="0.2">
      <c r="A1855" s="107" t="s">
        <v>14191</v>
      </c>
      <c r="B1855" s="107" t="s">
        <v>14192</v>
      </c>
      <c r="C1855" s="103">
        <v>258.48</v>
      </c>
    </row>
    <row r="1856" spans="1:3" x14ac:dyDescent="0.2">
      <c r="A1856" s="107" t="s">
        <v>14193</v>
      </c>
      <c r="B1856" s="107" t="s">
        <v>14194</v>
      </c>
      <c r="C1856" s="103">
        <v>258.48</v>
      </c>
    </row>
    <row r="1857" spans="1:3" x14ac:dyDescent="0.2">
      <c r="A1857" s="107" t="s">
        <v>14195</v>
      </c>
      <c r="B1857" s="107" t="s">
        <v>14196</v>
      </c>
      <c r="C1857" s="103">
        <v>258.48</v>
      </c>
    </row>
    <row r="1858" spans="1:3" x14ac:dyDescent="0.2">
      <c r="A1858" s="107" t="s">
        <v>14197</v>
      </c>
      <c r="B1858" s="107" t="s">
        <v>14198</v>
      </c>
      <c r="C1858" s="103">
        <v>258.48</v>
      </c>
    </row>
    <row r="1859" spans="1:3" x14ac:dyDescent="0.2">
      <c r="A1859" s="107" t="s">
        <v>14199</v>
      </c>
      <c r="B1859" s="107" t="s">
        <v>14200</v>
      </c>
      <c r="C1859" s="103">
        <v>258.48</v>
      </c>
    </row>
    <row r="1860" spans="1:3" x14ac:dyDescent="0.2">
      <c r="A1860" s="107" t="s">
        <v>14201</v>
      </c>
      <c r="B1860" s="107" t="s">
        <v>14202</v>
      </c>
      <c r="C1860" s="103">
        <v>258.48</v>
      </c>
    </row>
    <row r="1861" spans="1:3" x14ac:dyDescent="0.2">
      <c r="A1861" s="107" t="s">
        <v>14203</v>
      </c>
      <c r="B1861" s="107" t="s">
        <v>14204</v>
      </c>
      <c r="C1861" s="103">
        <v>258.48</v>
      </c>
    </row>
    <row r="1862" spans="1:3" x14ac:dyDescent="0.2">
      <c r="A1862" s="107" t="s">
        <v>14205</v>
      </c>
      <c r="B1862" s="107" t="s">
        <v>14206</v>
      </c>
      <c r="C1862" s="103">
        <v>258.48</v>
      </c>
    </row>
    <row r="1863" spans="1:3" x14ac:dyDescent="0.2">
      <c r="A1863" s="107" t="s">
        <v>14207</v>
      </c>
      <c r="B1863" s="107" t="s">
        <v>14208</v>
      </c>
      <c r="C1863" s="103">
        <v>258.48</v>
      </c>
    </row>
    <row r="1864" spans="1:3" x14ac:dyDescent="0.2">
      <c r="A1864" s="107" t="s">
        <v>14209</v>
      </c>
      <c r="B1864" s="107" t="s">
        <v>14210</v>
      </c>
      <c r="C1864" s="103">
        <v>258.48</v>
      </c>
    </row>
    <row r="1865" spans="1:3" x14ac:dyDescent="0.2">
      <c r="A1865" s="107" t="s">
        <v>14211</v>
      </c>
      <c r="B1865" s="107" t="s">
        <v>14212</v>
      </c>
      <c r="C1865" s="103">
        <v>258.48</v>
      </c>
    </row>
    <row r="1866" spans="1:3" x14ac:dyDescent="0.2">
      <c r="A1866" s="107" t="s">
        <v>14213</v>
      </c>
      <c r="B1866" s="107" t="s">
        <v>14214</v>
      </c>
      <c r="C1866" s="103">
        <v>258.48</v>
      </c>
    </row>
    <row r="1867" spans="1:3" x14ac:dyDescent="0.2">
      <c r="A1867" s="107" t="s">
        <v>14215</v>
      </c>
      <c r="B1867" s="107" t="s">
        <v>14216</v>
      </c>
      <c r="C1867" s="103">
        <v>258.48</v>
      </c>
    </row>
    <row r="1868" spans="1:3" x14ac:dyDescent="0.2">
      <c r="A1868" s="107" t="s">
        <v>14217</v>
      </c>
      <c r="B1868" s="107" t="s">
        <v>14218</v>
      </c>
      <c r="C1868" s="103">
        <v>258.48</v>
      </c>
    </row>
    <row r="1869" spans="1:3" x14ac:dyDescent="0.2">
      <c r="A1869" s="107" t="s">
        <v>14219</v>
      </c>
      <c r="B1869" s="107" t="s">
        <v>14220</v>
      </c>
      <c r="C1869" s="103">
        <v>258.48</v>
      </c>
    </row>
    <row r="1870" spans="1:3" x14ac:dyDescent="0.2">
      <c r="A1870" s="107" t="s">
        <v>14221</v>
      </c>
      <c r="B1870" s="107" t="s">
        <v>14222</v>
      </c>
      <c r="C1870" s="103">
        <v>463.41</v>
      </c>
    </row>
    <row r="1871" spans="1:3" x14ac:dyDescent="0.2">
      <c r="A1871" s="107" t="s">
        <v>14223</v>
      </c>
      <c r="B1871" s="107" t="s">
        <v>14224</v>
      </c>
      <c r="C1871" s="103">
        <v>463.41</v>
      </c>
    </row>
    <row r="1872" spans="1:3" x14ac:dyDescent="0.2">
      <c r="A1872" s="107" t="s">
        <v>14225</v>
      </c>
      <c r="B1872" s="107" t="s">
        <v>14226</v>
      </c>
      <c r="C1872" s="103">
        <v>364.15</v>
      </c>
    </row>
    <row r="1873" spans="1:3" x14ac:dyDescent="0.2">
      <c r="A1873" s="107" t="s">
        <v>14227</v>
      </c>
      <c r="B1873" s="107" t="s">
        <v>14228</v>
      </c>
      <c r="C1873" s="103">
        <v>364.15</v>
      </c>
    </row>
    <row r="1874" spans="1:3" x14ac:dyDescent="0.2">
      <c r="A1874" s="107" t="s">
        <v>14229</v>
      </c>
      <c r="B1874" s="107" t="s">
        <v>14230</v>
      </c>
      <c r="C1874" s="103">
        <v>364.15</v>
      </c>
    </row>
    <row r="1875" spans="1:3" x14ac:dyDescent="0.2">
      <c r="A1875" s="107" t="s">
        <v>14231</v>
      </c>
      <c r="B1875" s="107" t="s">
        <v>14232</v>
      </c>
      <c r="C1875" s="103">
        <v>364.15</v>
      </c>
    </row>
    <row r="1876" spans="1:3" x14ac:dyDescent="0.2">
      <c r="A1876" s="107" t="s">
        <v>14233</v>
      </c>
      <c r="B1876" s="107" t="s">
        <v>14234</v>
      </c>
      <c r="C1876" s="103">
        <v>367.3</v>
      </c>
    </row>
    <row r="1877" spans="1:3" x14ac:dyDescent="0.2">
      <c r="A1877" s="107" t="s">
        <v>14235</v>
      </c>
      <c r="B1877" s="107" t="s">
        <v>14236</v>
      </c>
      <c r="C1877" s="103">
        <v>367.3</v>
      </c>
    </row>
    <row r="1878" spans="1:3" x14ac:dyDescent="0.2">
      <c r="A1878" s="107" t="s">
        <v>14237</v>
      </c>
      <c r="B1878" s="107" t="s">
        <v>14238</v>
      </c>
      <c r="C1878" s="103">
        <v>350.85</v>
      </c>
    </row>
    <row r="1879" spans="1:3" x14ac:dyDescent="0.2">
      <c r="A1879" s="107" t="s">
        <v>14239</v>
      </c>
      <c r="B1879" s="107" t="s">
        <v>14240</v>
      </c>
      <c r="C1879" s="103">
        <v>1160.81</v>
      </c>
    </row>
    <row r="1880" spans="1:3" x14ac:dyDescent="0.2">
      <c r="A1880" s="107" t="s">
        <v>14241</v>
      </c>
      <c r="B1880" s="107" t="s">
        <v>14242</v>
      </c>
      <c r="C1880" s="103">
        <v>377.45</v>
      </c>
    </row>
    <row r="1881" spans="1:3" x14ac:dyDescent="0.2">
      <c r="A1881" s="107" t="s">
        <v>14243</v>
      </c>
      <c r="B1881" s="107" t="s">
        <v>14244</v>
      </c>
      <c r="C1881" s="103">
        <v>408.82</v>
      </c>
    </row>
    <row r="1882" spans="1:3" x14ac:dyDescent="0.2">
      <c r="A1882" s="107" t="s">
        <v>14245</v>
      </c>
      <c r="B1882" s="107" t="s">
        <v>14246</v>
      </c>
      <c r="C1882" s="103">
        <v>538</v>
      </c>
    </row>
    <row r="1883" spans="1:3" x14ac:dyDescent="0.2">
      <c r="A1883" s="107" t="s">
        <v>14247</v>
      </c>
      <c r="B1883" s="107" t="s">
        <v>14248</v>
      </c>
      <c r="C1883" s="103">
        <v>408.82</v>
      </c>
    </row>
    <row r="1884" spans="1:3" x14ac:dyDescent="0.2">
      <c r="A1884" s="107" t="s">
        <v>14249</v>
      </c>
      <c r="B1884" s="107" t="s">
        <v>14250</v>
      </c>
      <c r="C1884" s="103">
        <v>311.19</v>
      </c>
    </row>
    <row r="1885" spans="1:3" x14ac:dyDescent="0.2">
      <c r="A1885" s="107" t="s">
        <v>14251</v>
      </c>
      <c r="B1885" s="107" t="s">
        <v>14252</v>
      </c>
      <c r="C1885" s="103">
        <v>292.64999999999998</v>
      </c>
    </row>
    <row r="1886" spans="1:3" x14ac:dyDescent="0.2">
      <c r="A1886" s="107" t="s">
        <v>14253</v>
      </c>
      <c r="B1886" s="107" t="s">
        <v>14254</v>
      </c>
      <c r="C1886" s="103">
        <v>546.11</v>
      </c>
    </row>
    <row r="1887" spans="1:3" x14ac:dyDescent="0.2">
      <c r="A1887" s="107" t="s">
        <v>14255</v>
      </c>
      <c r="B1887" s="107" t="s">
        <v>14256</v>
      </c>
      <c r="C1887" s="103">
        <v>202</v>
      </c>
    </row>
    <row r="1888" spans="1:3" x14ac:dyDescent="0.2">
      <c r="A1888" s="107" t="s">
        <v>14257</v>
      </c>
      <c r="B1888" s="107" t="s">
        <v>14258</v>
      </c>
      <c r="C1888" s="103">
        <v>408.82</v>
      </c>
    </row>
    <row r="1889" spans="1:3" x14ac:dyDescent="0.2">
      <c r="A1889" s="107" t="s">
        <v>14259</v>
      </c>
      <c r="B1889" s="107" t="s">
        <v>14260</v>
      </c>
      <c r="C1889" s="103">
        <v>546.11</v>
      </c>
    </row>
    <row r="1890" spans="1:3" x14ac:dyDescent="0.2">
      <c r="A1890" s="107" t="s">
        <v>14261</v>
      </c>
      <c r="B1890" s="107" t="s">
        <v>14262</v>
      </c>
      <c r="C1890" s="103">
        <v>335.1</v>
      </c>
    </row>
    <row r="1891" spans="1:3" x14ac:dyDescent="0.2">
      <c r="A1891" s="107" t="s">
        <v>14263</v>
      </c>
      <c r="B1891" s="107" t="s">
        <v>14264</v>
      </c>
      <c r="C1891" s="103">
        <v>999.84</v>
      </c>
    </row>
    <row r="1892" spans="1:3" x14ac:dyDescent="0.2">
      <c r="A1892" s="107" t="s">
        <v>14265</v>
      </c>
      <c r="B1892" s="107" t="s">
        <v>14266</v>
      </c>
      <c r="C1892" s="103">
        <v>470.52</v>
      </c>
    </row>
    <row r="1893" spans="1:3" x14ac:dyDescent="0.2">
      <c r="A1893" s="107" t="s">
        <v>14267</v>
      </c>
      <c r="B1893" s="107" t="s">
        <v>14268</v>
      </c>
      <c r="C1893" s="103">
        <v>470.52</v>
      </c>
    </row>
    <row r="1894" spans="1:3" x14ac:dyDescent="0.2">
      <c r="A1894" s="107" t="s">
        <v>14269</v>
      </c>
      <c r="B1894" s="107" t="s">
        <v>14270</v>
      </c>
      <c r="C1894" s="103">
        <v>654</v>
      </c>
    </row>
    <row r="1895" spans="1:3" x14ac:dyDescent="0.2">
      <c r="A1895" s="107" t="s">
        <v>14271</v>
      </c>
      <c r="B1895" s="107" t="s">
        <v>14272</v>
      </c>
      <c r="C1895" s="103">
        <v>767.37</v>
      </c>
    </row>
    <row r="1896" spans="1:3" x14ac:dyDescent="0.2">
      <c r="A1896" s="107" t="s">
        <v>14273</v>
      </c>
      <c r="B1896" s="107" t="s">
        <v>14274</v>
      </c>
      <c r="C1896" s="103">
        <v>767.37</v>
      </c>
    </row>
    <row r="1897" spans="1:3" x14ac:dyDescent="0.2">
      <c r="A1897" s="107" t="s">
        <v>14275</v>
      </c>
      <c r="B1897" s="107" t="s">
        <v>14276</v>
      </c>
      <c r="C1897" s="103">
        <v>292.64999999999998</v>
      </c>
    </row>
    <row r="1898" spans="1:3" x14ac:dyDescent="0.2">
      <c r="A1898" s="107" t="s">
        <v>14277</v>
      </c>
      <c r="B1898" s="107" t="s">
        <v>14278</v>
      </c>
      <c r="C1898" s="103">
        <v>292.64999999999998</v>
      </c>
    </row>
    <row r="1899" spans="1:3" x14ac:dyDescent="0.2">
      <c r="A1899" s="107" t="s">
        <v>14279</v>
      </c>
      <c r="B1899" s="107" t="s">
        <v>14280</v>
      </c>
      <c r="C1899" s="103">
        <v>292.64999999999998</v>
      </c>
    </row>
    <row r="1900" spans="1:3" x14ac:dyDescent="0.2">
      <c r="A1900" s="107" t="s">
        <v>14281</v>
      </c>
      <c r="B1900" s="107" t="s">
        <v>14282</v>
      </c>
      <c r="C1900" s="103">
        <v>292.64999999999998</v>
      </c>
    </row>
    <row r="1901" spans="1:3" x14ac:dyDescent="0.2">
      <c r="A1901" s="107" t="s">
        <v>14283</v>
      </c>
      <c r="B1901" s="107" t="s">
        <v>14284</v>
      </c>
      <c r="C1901" s="103">
        <v>292.64999999999998</v>
      </c>
    </row>
    <row r="1902" spans="1:3" x14ac:dyDescent="0.2">
      <c r="A1902" s="107" t="s">
        <v>14285</v>
      </c>
      <c r="B1902" s="107" t="s">
        <v>14286</v>
      </c>
      <c r="C1902" s="103">
        <v>292.64999999999998</v>
      </c>
    </row>
    <row r="1903" spans="1:3" x14ac:dyDescent="0.2">
      <c r="A1903" s="107" t="s">
        <v>14287</v>
      </c>
      <c r="B1903" s="107" t="s">
        <v>14288</v>
      </c>
      <c r="C1903" s="103">
        <v>292.64999999999998</v>
      </c>
    </row>
    <row r="1904" spans="1:3" x14ac:dyDescent="0.2">
      <c r="A1904" s="107" t="s">
        <v>14289</v>
      </c>
      <c r="B1904" s="107" t="s">
        <v>14290</v>
      </c>
      <c r="C1904" s="103">
        <v>292.64999999999998</v>
      </c>
    </row>
    <row r="1905" spans="1:3" x14ac:dyDescent="0.2">
      <c r="A1905" s="107" t="s">
        <v>14291</v>
      </c>
      <c r="B1905" s="107" t="s">
        <v>14292</v>
      </c>
      <c r="C1905" s="103">
        <v>292.64999999999998</v>
      </c>
    </row>
    <row r="1906" spans="1:3" x14ac:dyDescent="0.2">
      <c r="A1906" s="107" t="s">
        <v>14293</v>
      </c>
      <c r="B1906" s="107" t="s">
        <v>14294</v>
      </c>
      <c r="C1906" s="103">
        <v>292.64999999999998</v>
      </c>
    </row>
    <row r="1907" spans="1:3" x14ac:dyDescent="0.2">
      <c r="A1907" s="107" t="s">
        <v>14295</v>
      </c>
      <c r="B1907" s="107" t="s">
        <v>14296</v>
      </c>
      <c r="C1907" s="103">
        <v>292.64999999999998</v>
      </c>
    </row>
    <row r="1908" spans="1:3" x14ac:dyDescent="0.2">
      <c r="A1908" s="107" t="s">
        <v>14297</v>
      </c>
      <c r="B1908" s="107" t="s">
        <v>14298</v>
      </c>
      <c r="C1908" s="103">
        <v>292.64999999999998</v>
      </c>
    </row>
    <row r="1909" spans="1:3" x14ac:dyDescent="0.2">
      <c r="A1909" s="107" t="s">
        <v>14299</v>
      </c>
      <c r="B1909" s="107" t="s">
        <v>14300</v>
      </c>
      <c r="C1909" s="103">
        <v>292.64999999999998</v>
      </c>
    </row>
    <row r="1910" spans="1:3" x14ac:dyDescent="0.2">
      <c r="A1910" s="107" t="s">
        <v>14301</v>
      </c>
      <c r="B1910" s="107" t="s">
        <v>14302</v>
      </c>
      <c r="C1910" s="103">
        <v>292.64999999999998</v>
      </c>
    </row>
    <row r="1911" spans="1:3" x14ac:dyDescent="0.2">
      <c r="A1911" s="107" t="s">
        <v>14303</v>
      </c>
      <c r="B1911" s="107" t="s">
        <v>14304</v>
      </c>
      <c r="C1911" s="103">
        <v>292.64999999999998</v>
      </c>
    </row>
    <row r="1912" spans="1:3" x14ac:dyDescent="0.2">
      <c r="A1912" s="107" t="s">
        <v>14305</v>
      </c>
      <c r="B1912" s="107" t="s">
        <v>14306</v>
      </c>
      <c r="C1912" s="103">
        <v>292.64999999999998</v>
      </c>
    </row>
    <row r="1913" spans="1:3" x14ac:dyDescent="0.2">
      <c r="A1913" s="107" t="s">
        <v>14307</v>
      </c>
      <c r="B1913" s="107" t="s">
        <v>14308</v>
      </c>
      <c r="C1913" s="103">
        <v>292.64999999999998</v>
      </c>
    </row>
    <row r="1914" spans="1:3" x14ac:dyDescent="0.2">
      <c r="A1914" s="107" t="s">
        <v>14309</v>
      </c>
      <c r="B1914" s="107" t="s">
        <v>14310</v>
      </c>
      <c r="C1914" s="103">
        <v>292.64999999999998</v>
      </c>
    </row>
    <row r="1915" spans="1:3" x14ac:dyDescent="0.2">
      <c r="A1915" s="107" t="s">
        <v>14311</v>
      </c>
      <c r="B1915" s="107" t="s">
        <v>14312</v>
      </c>
      <c r="C1915" s="103">
        <v>292.64999999999998</v>
      </c>
    </row>
    <row r="1916" spans="1:3" x14ac:dyDescent="0.2">
      <c r="A1916" s="107" t="s">
        <v>14313</v>
      </c>
      <c r="B1916" s="107" t="s">
        <v>14314</v>
      </c>
      <c r="C1916" s="103">
        <v>292.64999999999998</v>
      </c>
    </row>
    <row r="1917" spans="1:3" x14ac:dyDescent="0.2">
      <c r="A1917" s="107" t="s">
        <v>14315</v>
      </c>
      <c r="B1917" s="107" t="s">
        <v>14316</v>
      </c>
      <c r="C1917" s="103">
        <v>292.64999999999998</v>
      </c>
    </row>
    <row r="1918" spans="1:3" x14ac:dyDescent="0.2">
      <c r="A1918" s="107" t="s">
        <v>14317</v>
      </c>
      <c r="B1918" s="107" t="s">
        <v>14318</v>
      </c>
      <c r="C1918" s="103">
        <v>266.64</v>
      </c>
    </row>
    <row r="1919" spans="1:3" x14ac:dyDescent="0.2">
      <c r="A1919" s="107" t="s">
        <v>14319</v>
      </c>
      <c r="B1919" s="107" t="s">
        <v>14320</v>
      </c>
      <c r="C1919" s="103">
        <v>266.64</v>
      </c>
    </row>
    <row r="1920" spans="1:3" x14ac:dyDescent="0.2">
      <c r="A1920" s="107" t="s">
        <v>14321</v>
      </c>
      <c r="B1920" s="107" t="s">
        <v>14322</v>
      </c>
      <c r="C1920" s="103">
        <v>266.64</v>
      </c>
    </row>
    <row r="1921" spans="1:3" x14ac:dyDescent="0.2">
      <c r="A1921" s="107" t="s">
        <v>14323</v>
      </c>
      <c r="B1921" s="107" t="s">
        <v>14324</v>
      </c>
      <c r="C1921" s="103">
        <v>266.64</v>
      </c>
    </row>
    <row r="1922" spans="1:3" x14ac:dyDescent="0.2">
      <c r="A1922" s="107" t="s">
        <v>14325</v>
      </c>
      <c r="B1922" s="107" t="s">
        <v>14326</v>
      </c>
      <c r="C1922" s="103">
        <v>266.64</v>
      </c>
    </row>
    <row r="1923" spans="1:3" x14ac:dyDescent="0.2">
      <c r="A1923" s="107" t="s">
        <v>14327</v>
      </c>
      <c r="B1923" s="107" t="s">
        <v>14328</v>
      </c>
      <c r="C1923" s="103">
        <v>266.64</v>
      </c>
    </row>
    <row r="1924" spans="1:3" x14ac:dyDescent="0.2">
      <c r="A1924" s="107" t="s">
        <v>14329</v>
      </c>
      <c r="B1924" s="107" t="s">
        <v>14330</v>
      </c>
      <c r="C1924" s="103">
        <v>266.64</v>
      </c>
    </row>
    <row r="1925" spans="1:3" x14ac:dyDescent="0.2">
      <c r="A1925" s="107" t="s">
        <v>14331</v>
      </c>
      <c r="B1925" s="107" t="s">
        <v>14332</v>
      </c>
      <c r="C1925" s="103">
        <v>266.64</v>
      </c>
    </row>
    <row r="1926" spans="1:3" x14ac:dyDescent="0.2">
      <c r="A1926" s="107" t="s">
        <v>14333</v>
      </c>
      <c r="B1926" s="107" t="s">
        <v>14334</v>
      </c>
      <c r="C1926" s="103">
        <v>266.64</v>
      </c>
    </row>
    <row r="1927" spans="1:3" x14ac:dyDescent="0.2">
      <c r="A1927" s="107" t="s">
        <v>14335</v>
      </c>
      <c r="B1927" s="107" t="s">
        <v>14336</v>
      </c>
      <c r="C1927" s="103">
        <v>1564</v>
      </c>
    </row>
    <row r="1928" spans="1:3" x14ac:dyDescent="0.2">
      <c r="A1928" s="107" t="s">
        <v>14337</v>
      </c>
      <c r="B1928" s="107" t="s">
        <v>14338</v>
      </c>
      <c r="C1928" s="103">
        <v>1564</v>
      </c>
    </row>
    <row r="1929" spans="1:3" x14ac:dyDescent="0.2">
      <c r="A1929" s="107" t="s">
        <v>14339</v>
      </c>
      <c r="B1929" s="107" t="s">
        <v>14340</v>
      </c>
      <c r="C1929" s="103">
        <v>1564</v>
      </c>
    </row>
    <row r="1930" spans="1:3" x14ac:dyDescent="0.2">
      <c r="A1930" s="107" t="s">
        <v>14341</v>
      </c>
      <c r="B1930" s="107" t="s">
        <v>14342</v>
      </c>
      <c r="C1930" s="103">
        <v>1564</v>
      </c>
    </row>
    <row r="1931" spans="1:3" x14ac:dyDescent="0.2">
      <c r="A1931" s="107" t="s">
        <v>14343</v>
      </c>
      <c r="B1931" s="107" t="s">
        <v>14344</v>
      </c>
      <c r="C1931" s="103">
        <v>1004</v>
      </c>
    </row>
    <row r="1932" spans="1:3" x14ac:dyDescent="0.2">
      <c r="A1932" s="107" t="s">
        <v>14345</v>
      </c>
      <c r="B1932" s="107" t="s">
        <v>14346</v>
      </c>
      <c r="C1932" s="103">
        <v>1004</v>
      </c>
    </row>
    <row r="1933" spans="1:3" x14ac:dyDescent="0.2">
      <c r="A1933" s="107" t="s">
        <v>14347</v>
      </c>
      <c r="B1933" s="107" t="s">
        <v>14348</v>
      </c>
      <c r="C1933" s="103">
        <v>1010.22</v>
      </c>
    </row>
    <row r="1934" spans="1:3" x14ac:dyDescent="0.2">
      <c r="A1934" s="107" t="s">
        <v>14349</v>
      </c>
      <c r="B1934" s="107" t="s">
        <v>14350</v>
      </c>
      <c r="C1934" s="103">
        <v>1010.22</v>
      </c>
    </row>
    <row r="1935" spans="1:3" x14ac:dyDescent="0.2">
      <c r="A1935" s="107" t="s">
        <v>14351</v>
      </c>
      <c r="B1935" s="107" t="s">
        <v>14352</v>
      </c>
      <c r="C1935" s="103">
        <v>1010.22</v>
      </c>
    </row>
    <row r="1936" spans="1:3" x14ac:dyDescent="0.2">
      <c r="A1936" s="107" t="s">
        <v>14353</v>
      </c>
      <c r="B1936" s="107" t="s">
        <v>14354</v>
      </c>
      <c r="C1936" s="103">
        <v>1010.22</v>
      </c>
    </row>
    <row r="1937" spans="1:3" x14ac:dyDescent="0.2">
      <c r="A1937" s="107" t="s">
        <v>14355</v>
      </c>
      <c r="B1937" s="107" t="s">
        <v>14356</v>
      </c>
      <c r="C1937" s="103">
        <v>1010.22</v>
      </c>
    </row>
    <row r="1938" spans="1:3" x14ac:dyDescent="0.2">
      <c r="A1938" s="107" t="s">
        <v>14357</v>
      </c>
      <c r="B1938" s="107" t="s">
        <v>14358</v>
      </c>
      <c r="C1938" s="103">
        <v>1010.22</v>
      </c>
    </row>
    <row r="1939" spans="1:3" x14ac:dyDescent="0.2">
      <c r="A1939" s="107" t="s">
        <v>14359</v>
      </c>
      <c r="B1939" s="107" t="s">
        <v>14360</v>
      </c>
      <c r="C1939" s="103">
        <v>1010.22</v>
      </c>
    </row>
    <row r="1940" spans="1:3" x14ac:dyDescent="0.2">
      <c r="A1940" s="107" t="s">
        <v>14361</v>
      </c>
      <c r="B1940" s="107" t="s">
        <v>14362</v>
      </c>
      <c r="C1940" s="103">
        <v>1010.22</v>
      </c>
    </row>
    <row r="1941" spans="1:3" x14ac:dyDescent="0.2">
      <c r="A1941" s="107" t="s">
        <v>14363</v>
      </c>
      <c r="B1941" s="107" t="s">
        <v>14364</v>
      </c>
      <c r="C1941" s="103">
        <v>1010.22</v>
      </c>
    </row>
    <row r="1942" spans="1:3" x14ac:dyDescent="0.2">
      <c r="A1942" s="107" t="s">
        <v>14365</v>
      </c>
      <c r="B1942" s="107" t="s">
        <v>14366</v>
      </c>
      <c r="C1942" s="103">
        <v>1010.22</v>
      </c>
    </row>
    <row r="1943" spans="1:3" x14ac:dyDescent="0.2">
      <c r="A1943" s="107" t="s">
        <v>14367</v>
      </c>
      <c r="B1943" s="107" t="s">
        <v>14368</v>
      </c>
      <c r="C1943" s="103">
        <v>1010.22</v>
      </c>
    </row>
    <row r="1944" spans="1:3" x14ac:dyDescent="0.2">
      <c r="A1944" s="107" t="s">
        <v>14369</v>
      </c>
      <c r="B1944" s="107" t="s">
        <v>14370</v>
      </c>
      <c r="C1944" s="103">
        <v>1010.22</v>
      </c>
    </row>
    <row r="1945" spans="1:3" x14ac:dyDescent="0.2">
      <c r="A1945" s="107" t="s">
        <v>14371</v>
      </c>
      <c r="B1945" s="107" t="s">
        <v>14372</v>
      </c>
      <c r="C1945" s="103">
        <v>1010.22</v>
      </c>
    </row>
    <row r="1946" spans="1:3" x14ac:dyDescent="0.2">
      <c r="A1946" s="107" t="s">
        <v>14373</v>
      </c>
      <c r="B1946" s="107" t="s">
        <v>14374</v>
      </c>
      <c r="C1946" s="103">
        <v>1010.22</v>
      </c>
    </row>
    <row r="1947" spans="1:3" x14ac:dyDescent="0.2">
      <c r="A1947" s="107" t="s">
        <v>14375</v>
      </c>
      <c r="B1947" s="107" t="s">
        <v>14376</v>
      </c>
      <c r="C1947" s="103">
        <v>1010.92</v>
      </c>
    </row>
    <row r="1948" spans="1:3" x14ac:dyDescent="0.2">
      <c r="A1948" s="107" t="s">
        <v>14377</v>
      </c>
      <c r="B1948" s="107" t="s">
        <v>14378</v>
      </c>
      <c r="C1948" s="103">
        <v>1010.92</v>
      </c>
    </row>
    <row r="1949" spans="1:3" x14ac:dyDescent="0.2">
      <c r="A1949" s="107" t="s">
        <v>14379</v>
      </c>
      <c r="B1949" s="107" t="s">
        <v>14380</v>
      </c>
      <c r="C1949" s="103">
        <v>1743.07</v>
      </c>
    </row>
    <row r="1950" spans="1:3" x14ac:dyDescent="0.2">
      <c r="A1950" s="107" t="s">
        <v>14381</v>
      </c>
      <c r="B1950" s="107" t="s">
        <v>14382</v>
      </c>
      <c r="C1950" s="103">
        <v>1743.07</v>
      </c>
    </row>
    <row r="1951" spans="1:3" x14ac:dyDescent="0.2">
      <c r="A1951" s="107" t="s">
        <v>14383</v>
      </c>
      <c r="B1951" s="107" t="s">
        <v>14384</v>
      </c>
      <c r="C1951" s="103">
        <v>1743.07</v>
      </c>
    </row>
    <row r="1952" spans="1:3" x14ac:dyDescent="0.2">
      <c r="A1952" s="107" t="s">
        <v>14385</v>
      </c>
      <c r="B1952" s="107" t="s">
        <v>14386</v>
      </c>
      <c r="C1952" s="103">
        <v>537.95000000000005</v>
      </c>
    </row>
    <row r="1953" spans="1:3" x14ac:dyDescent="0.2">
      <c r="A1953" s="107" t="s">
        <v>14387</v>
      </c>
      <c r="B1953" s="107" t="s">
        <v>14388</v>
      </c>
      <c r="C1953" s="103">
        <v>754.9</v>
      </c>
    </row>
    <row r="1954" spans="1:3" x14ac:dyDescent="0.2">
      <c r="A1954" s="107" t="s">
        <v>14389</v>
      </c>
      <c r="B1954" s="107" t="s">
        <v>14390</v>
      </c>
      <c r="C1954" s="103">
        <v>754.9</v>
      </c>
    </row>
    <row r="1955" spans="1:3" x14ac:dyDescent="0.2">
      <c r="A1955" s="107" t="s">
        <v>14391</v>
      </c>
      <c r="B1955" s="107" t="s">
        <v>14392</v>
      </c>
      <c r="C1955" s="103">
        <v>1029.3499999999999</v>
      </c>
    </row>
    <row r="1956" spans="1:3" x14ac:dyDescent="0.2">
      <c r="A1956" s="107" t="s">
        <v>14393</v>
      </c>
      <c r="B1956" s="107" t="s">
        <v>14394</v>
      </c>
      <c r="C1956" s="103">
        <v>1029.3499999999999</v>
      </c>
    </row>
    <row r="1957" spans="1:3" x14ac:dyDescent="0.2">
      <c r="A1957" s="107" t="s">
        <v>14395</v>
      </c>
      <c r="B1957" s="107" t="s">
        <v>14396</v>
      </c>
      <c r="C1957" s="103">
        <v>1029.3499999999999</v>
      </c>
    </row>
    <row r="1958" spans="1:3" x14ac:dyDescent="0.2">
      <c r="A1958" s="107" t="s">
        <v>14397</v>
      </c>
      <c r="B1958" s="107" t="s">
        <v>14398</v>
      </c>
      <c r="C1958" s="103">
        <v>698.91</v>
      </c>
    </row>
    <row r="1959" spans="1:3" x14ac:dyDescent="0.2">
      <c r="A1959" s="107" t="s">
        <v>14399</v>
      </c>
      <c r="B1959" s="107" t="s">
        <v>14400</v>
      </c>
      <c r="C1959" s="103">
        <v>633.59</v>
      </c>
    </row>
    <row r="1960" spans="1:3" x14ac:dyDescent="0.2">
      <c r="A1960" s="107" t="s">
        <v>14401</v>
      </c>
      <c r="B1960" s="107" t="s">
        <v>14402</v>
      </c>
      <c r="C1960" s="103">
        <v>570.83000000000004</v>
      </c>
    </row>
    <row r="1961" spans="1:3" x14ac:dyDescent="0.2">
      <c r="A1961" s="107" t="s">
        <v>14403</v>
      </c>
      <c r="B1961" s="107" t="s">
        <v>14404</v>
      </c>
      <c r="C1961" s="103">
        <v>902.33</v>
      </c>
    </row>
    <row r="1962" spans="1:3" x14ac:dyDescent="0.2">
      <c r="A1962" s="107" t="s">
        <v>14405</v>
      </c>
      <c r="B1962" s="107" t="s">
        <v>14404</v>
      </c>
      <c r="C1962" s="103">
        <v>996.69</v>
      </c>
    </row>
    <row r="1963" spans="1:3" x14ac:dyDescent="0.2">
      <c r="A1963" s="107" t="s">
        <v>14406</v>
      </c>
      <c r="B1963" s="107" t="s">
        <v>14407</v>
      </c>
      <c r="C1963" s="103">
        <v>487.21</v>
      </c>
    </row>
    <row r="1964" spans="1:3" x14ac:dyDescent="0.2">
      <c r="A1964" s="107" t="s">
        <v>14408</v>
      </c>
      <c r="B1964" s="107" t="s">
        <v>14409</v>
      </c>
      <c r="C1964" s="103">
        <v>100.55</v>
      </c>
    </row>
    <row r="1965" spans="1:3" x14ac:dyDescent="0.2">
      <c r="A1965" s="107" t="s">
        <v>14410</v>
      </c>
      <c r="B1965" s="107" t="s">
        <v>14411</v>
      </c>
      <c r="C1965" s="103">
        <v>470.52</v>
      </c>
    </row>
    <row r="1966" spans="1:3" x14ac:dyDescent="0.2">
      <c r="A1966" s="107" t="s">
        <v>14412</v>
      </c>
      <c r="B1966" s="107" t="s">
        <v>14413</v>
      </c>
      <c r="C1966" s="103">
        <v>754.9</v>
      </c>
    </row>
    <row r="1967" spans="1:3" x14ac:dyDescent="0.2">
      <c r="A1967" s="107" t="s">
        <v>14414</v>
      </c>
      <c r="B1967" s="107" t="s">
        <v>14415</v>
      </c>
      <c r="C1967" s="103">
        <v>754.9</v>
      </c>
    </row>
    <row r="1968" spans="1:3" x14ac:dyDescent="0.2">
      <c r="A1968" s="107" t="s">
        <v>14416</v>
      </c>
      <c r="B1968" s="107" t="s">
        <v>14417</v>
      </c>
      <c r="C1968" s="103">
        <v>754.9</v>
      </c>
    </row>
    <row r="1969" spans="1:3" x14ac:dyDescent="0.2">
      <c r="A1969" s="107" t="s">
        <v>14418</v>
      </c>
      <c r="B1969" s="107" t="s">
        <v>14419</v>
      </c>
      <c r="C1969" s="103">
        <v>754.9</v>
      </c>
    </row>
    <row r="1970" spans="1:3" x14ac:dyDescent="0.2">
      <c r="A1970" s="107" t="s">
        <v>14420</v>
      </c>
      <c r="B1970" s="107" t="s">
        <v>14421</v>
      </c>
      <c r="C1970" s="103">
        <v>803.89</v>
      </c>
    </row>
    <row r="1971" spans="1:3" x14ac:dyDescent="0.2">
      <c r="A1971" s="107" t="s">
        <v>14422</v>
      </c>
      <c r="B1971" s="107" t="s">
        <v>14423</v>
      </c>
      <c r="C1971" s="103">
        <v>1228.56</v>
      </c>
    </row>
    <row r="1972" spans="1:3" x14ac:dyDescent="0.2">
      <c r="A1972" s="107" t="s">
        <v>14424</v>
      </c>
      <c r="B1972" s="107" t="s">
        <v>14425</v>
      </c>
      <c r="C1972" s="103">
        <v>1228.56</v>
      </c>
    </row>
    <row r="1973" spans="1:3" x14ac:dyDescent="0.2">
      <c r="A1973" s="107" t="s">
        <v>14426</v>
      </c>
      <c r="B1973" s="107" t="s">
        <v>14427</v>
      </c>
      <c r="C1973" s="103">
        <v>237.12</v>
      </c>
    </row>
    <row r="1974" spans="1:3" x14ac:dyDescent="0.2">
      <c r="A1974" s="107" t="s">
        <v>14428</v>
      </c>
      <c r="B1974" s="107" t="s">
        <v>14429</v>
      </c>
      <c r="C1974" s="103">
        <v>237.12</v>
      </c>
    </row>
    <row r="1975" spans="1:3" x14ac:dyDescent="0.2">
      <c r="A1975" s="107" t="s">
        <v>14430</v>
      </c>
      <c r="B1975" s="107" t="s">
        <v>14431</v>
      </c>
      <c r="C1975" s="103">
        <v>237.12</v>
      </c>
    </row>
    <row r="1976" spans="1:3" x14ac:dyDescent="0.2">
      <c r="A1976" s="107" t="s">
        <v>14432</v>
      </c>
      <c r="B1976" s="107" t="s">
        <v>14433</v>
      </c>
      <c r="C1976" s="103">
        <v>237.12</v>
      </c>
    </row>
    <row r="1977" spans="1:3" x14ac:dyDescent="0.2">
      <c r="A1977" s="107" t="s">
        <v>14434</v>
      </c>
      <c r="B1977" s="107" t="s">
        <v>14435</v>
      </c>
      <c r="C1977" s="103">
        <v>237.12</v>
      </c>
    </row>
    <row r="1978" spans="1:3" x14ac:dyDescent="0.2">
      <c r="A1978" s="107" t="s">
        <v>14436</v>
      </c>
      <c r="B1978" s="107" t="s">
        <v>14437</v>
      </c>
      <c r="C1978" s="103">
        <v>4351.72</v>
      </c>
    </row>
    <row r="1979" spans="1:3" x14ac:dyDescent="0.2">
      <c r="A1979" s="107" t="s">
        <v>14438</v>
      </c>
      <c r="B1979" s="107" t="s">
        <v>14439</v>
      </c>
      <c r="C1979" s="103">
        <v>775.31</v>
      </c>
    </row>
    <row r="1980" spans="1:3" x14ac:dyDescent="0.2">
      <c r="A1980" s="107" t="s">
        <v>14440</v>
      </c>
      <c r="B1980" s="107" t="s">
        <v>14441</v>
      </c>
      <c r="C1980" s="103">
        <v>775.31</v>
      </c>
    </row>
    <row r="1981" spans="1:3" x14ac:dyDescent="0.2">
      <c r="A1981" s="107" t="s">
        <v>14442</v>
      </c>
      <c r="B1981" s="107" t="s">
        <v>14443</v>
      </c>
      <c r="C1981" s="103">
        <v>775.31</v>
      </c>
    </row>
    <row r="1982" spans="1:3" x14ac:dyDescent="0.2">
      <c r="A1982" s="107" t="s">
        <v>14444</v>
      </c>
      <c r="B1982" s="107" t="s">
        <v>14445</v>
      </c>
      <c r="C1982" s="103">
        <v>1440.85</v>
      </c>
    </row>
    <row r="1983" spans="1:3" x14ac:dyDescent="0.2">
      <c r="A1983" s="107" t="s">
        <v>14446</v>
      </c>
      <c r="B1983" s="107" t="s">
        <v>14447</v>
      </c>
      <c r="C1983" s="103">
        <v>1159.1600000000001</v>
      </c>
    </row>
    <row r="1984" spans="1:3" x14ac:dyDescent="0.2">
      <c r="A1984" s="107" t="s">
        <v>14448</v>
      </c>
      <c r="B1984" s="107" t="s">
        <v>14449</v>
      </c>
      <c r="C1984" s="103">
        <v>1159.1600000000001</v>
      </c>
    </row>
    <row r="1985" spans="1:3" x14ac:dyDescent="0.2">
      <c r="A1985" s="107" t="s">
        <v>14450</v>
      </c>
      <c r="B1985" s="107" t="s">
        <v>14451</v>
      </c>
      <c r="C1985" s="103">
        <v>1608.35</v>
      </c>
    </row>
    <row r="1986" spans="1:3" x14ac:dyDescent="0.2">
      <c r="A1986" s="107" t="s">
        <v>14452</v>
      </c>
      <c r="B1986" s="107" t="s">
        <v>14453</v>
      </c>
      <c r="C1986" s="103">
        <v>1608.35</v>
      </c>
    </row>
    <row r="1987" spans="1:3" x14ac:dyDescent="0.2">
      <c r="A1987" s="107" t="s">
        <v>14454</v>
      </c>
      <c r="B1987" s="107" t="s">
        <v>14455</v>
      </c>
      <c r="C1987" s="103">
        <v>432.39</v>
      </c>
    </row>
    <row r="1988" spans="1:3" x14ac:dyDescent="0.2">
      <c r="A1988" s="107" t="s">
        <v>14456</v>
      </c>
      <c r="B1988" s="107" t="s">
        <v>14457</v>
      </c>
      <c r="C1988" s="103">
        <v>432.39</v>
      </c>
    </row>
    <row r="1989" spans="1:3" x14ac:dyDescent="0.2">
      <c r="A1989" s="107" t="s">
        <v>14458</v>
      </c>
      <c r="B1989" s="107" t="s">
        <v>14459</v>
      </c>
      <c r="C1989" s="103">
        <v>432.39</v>
      </c>
    </row>
    <row r="1990" spans="1:3" x14ac:dyDescent="0.2">
      <c r="A1990" s="107" t="s">
        <v>14460</v>
      </c>
      <c r="B1990" s="107" t="s">
        <v>14461</v>
      </c>
      <c r="C1990" s="103">
        <v>432.39</v>
      </c>
    </row>
    <row r="1991" spans="1:3" x14ac:dyDescent="0.2">
      <c r="A1991" s="107" t="s">
        <v>14462</v>
      </c>
      <c r="B1991" s="107" t="s">
        <v>14463</v>
      </c>
      <c r="C1991" s="103">
        <v>432.39</v>
      </c>
    </row>
    <row r="1992" spans="1:3" x14ac:dyDescent="0.2">
      <c r="A1992" s="107" t="s">
        <v>14464</v>
      </c>
      <c r="B1992" s="107" t="s">
        <v>14465</v>
      </c>
      <c r="C1992" s="103">
        <v>343.04</v>
      </c>
    </row>
    <row r="1993" spans="1:3" x14ac:dyDescent="0.2">
      <c r="A1993" s="107" t="s">
        <v>14466</v>
      </c>
      <c r="B1993" s="107" t="s">
        <v>14467</v>
      </c>
      <c r="C1993" s="103">
        <v>343.04</v>
      </c>
    </row>
    <row r="1994" spans="1:3" x14ac:dyDescent="0.2">
      <c r="A1994" s="107" t="s">
        <v>14468</v>
      </c>
      <c r="B1994" s="107" t="s">
        <v>14469</v>
      </c>
      <c r="C1994" s="103">
        <v>343.04</v>
      </c>
    </row>
    <row r="1995" spans="1:3" x14ac:dyDescent="0.2">
      <c r="A1995" s="107" t="s">
        <v>14470</v>
      </c>
      <c r="B1995" s="107" t="s">
        <v>14471</v>
      </c>
      <c r="C1995" s="103">
        <v>343.04</v>
      </c>
    </row>
    <row r="1996" spans="1:3" x14ac:dyDescent="0.2">
      <c r="A1996" s="107" t="s">
        <v>14472</v>
      </c>
      <c r="B1996" s="107" t="s">
        <v>14473</v>
      </c>
      <c r="C1996" s="103">
        <v>343.04</v>
      </c>
    </row>
    <row r="1997" spans="1:3" x14ac:dyDescent="0.2">
      <c r="A1997" s="107" t="s">
        <v>14474</v>
      </c>
      <c r="B1997" s="107" t="s">
        <v>14475</v>
      </c>
      <c r="C1997" s="103">
        <v>343.04</v>
      </c>
    </row>
    <row r="1998" spans="1:3" x14ac:dyDescent="0.2">
      <c r="A1998" s="107" t="s">
        <v>14476</v>
      </c>
      <c r="B1998" s="107" t="s">
        <v>14477</v>
      </c>
      <c r="C1998" s="103">
        <v>343.04</v>
      </c>
    </row>
    <row r="1999" spans="1:3" x14ac:dyDescent="0.2">
      <c r="A1999" s="107" t="s">
        <v>14478</v>
      </c>
      <c r="B1999" s="107" t="s">
        <v>14479</v>
      </c>
      <c r="C1999" s="103">
        <v>343.04</v>
      </c>
    </row>
    <row r="2000" spans="1:3" x14ac:dyDescent="0.2">
      <c r="A2000" s="107" t="s">
        <v>14480</v>
      </c>
      <c r="B2000" s="107" t="s">
        <v>14481</v>
      </c>
      <c r="C2000" s="103">
        <v>343.04</v>
      </c>
    </row>
    <row r="2001" spans="1:3" x14ac:dyDescent="0.2">
      <c r="A2001" s="107" t="s">
        <v>14482</v>
      </c>
      <c r="B2001" s="107" t="s">
        <v>14483</v>
      </c>
      <c r="C2001" s="103">
        <v>343.04</v>
      </c>
    </row>
    <row r="2002" spans="1:3" x14ac:dyDescent="0.2">
      <c r="A2002" s="107" t="s">
        <v>14484</v>
      </c>
      <c r="B2002" s="107" t="s">
        <v>14485</v>
      </c>
      <c r="C2002" s="103">
        <v>208.32</v>
      </c>
    </row>
    <row r="2003" spans="1:3" x14ac:dyDescent="0.2">
      <c r="A2003" s="107" t="s">
        <v>14486</v>
      </c>
      <c r="B2003" s="107" t="s">
        <v>14487</v>
      </c>
      <c r="C2003" s="103">
        <v>286.82</v>
      </c>
    </row>
    <row r="2004" spans="1:3" x14ac:dyDescent="0.2">
      <c r="A2004" s="107" t="s">
        <v>14488</v>
      </c>
      <c r="B2004" s="107" t="s">
        <v>14489</v>
      </c>
      <c r="C2004" s="103">
        <v>208.32</v>
      </c>
    </row>
    <row r="2005" spans="1:3" x14ac:dyDescent="0.2">
      <c r="A2005" s="107" t="s">
        <v>14490</v>
      </c>
      <c r="B2005" s="107" t="s">
        <v>14491</v>
      </c>
      <c r="C2005" s="103">
        <v>208.32</v>
      </c>
    </row>
    <row r="2006" spans="1:3" x14ac:dyDescent="0.2">
      <c r="A2006" s="107" t="s">
        <v>14492</v>
      </c>
      <c r="B2006" s="107" t="s">
        <v>14493</v>
      </c>
      <c r="C2006" s="103">
        <v>208.32</v>
      </c>
    </row>
    <row r="2007" spans="1:3" x14ac:dyDescent="0.2">
      <c r="A2007" s="107" t="s">
        <v>14494</v>
      </c>
      <c r="B2007" s="107" t="s">
        <v>14495</v>
      </c>
      <c r="C2007" s="103">
        <v>208.32</v>
      </c>
    </row>
    <row r="2008" spans="1:3" x14ac:dyDescent="0.2">
      <c r="A2008" s="107" t="s">
        <v>14496</v>
      </c>
      <c r="B2008" s="107" t="s">
        <v>14497</v>
      </c>
      <c r="C2008" s="103">
        <v>208.32</v>
      </c>
    </row>
    <row r="2009" spans="1:3" x14ac:dyDescent="0.2">
      <c r="A2009" s="107" t="s">
        <v>14498</v>
      </c>
      <c r="B2009" s="107" t="s">
        <v>14499</v>
      </c>
      <c r="C2009" s="103">
        <v>208.32</v>
      </c>
    </row>
    <row r="2010" spans="1:3" x14ac:dyDescent="0.2">
      <c r="A2010" s="107" t="s">
        <v>14500</v>
      </c>
      <c r="B2010" s="107" t="s">
        <v>14501</v>
      </c>
      <c r="C2010" s="103">
        <v>208.32</v>
      </c>
    </row>
    <row r="2011" spans="1:3" x14ac:dyDescent="0.2">
      <c r="A2011" s="107" t="s">
        <v>14502</v>
      </c>
      <c r="B2011" s="107" t="s">
        <v>14503</v>
      </c>
      <c r="C2011" s="103">
        <v>208.32</v>
      </c>
    </row>
    <row r="2012" spans="1:3" x14ac:dyDescent="0.2">
      <c r="A2012" s="107" t="s">
        <v>14504</v>
      </c>
      <c r="B2012" s="107" t="s">
        <v>14505</v>
      </c>
      <c r="C2012" s="103">
        <v>208.32</v>
      </c>
    </row>
    <row r="2013" spans="1:3" x14ac:dyDescent="0.2">
      <c r="A2013" s="107" t="s">
        <v>14506</v>
      </c>
      <c r="B2013" s="107" t="s">
        <v>14507</v>
      </c>
      <c r="C2013" s="103">
        <v>208.32</v>
      </c>
    </row>
    <row r="2014" spans="1:3" x14ac:dyDescent="0.2">
      <c r="A2014" s="107" t="s">
        <v>14508</v>
      </c>
      <c r="B2014" s="107" t="s">
        <v>14509</v>
      </c>
      <c r="C2014" s="103">
        <v>208.32</v>
      </c>
    </row>
    <row r="2015" spans="1:3" x14ac:dyDescent="0.2">
      <c r="A2015" s="107" t="s">
        <v>14510</v>
      </c>
      <c r="B2015" s="107" t="s">
        <v>14511</v>
      </c>
      <c r="C2015" s="103">
        <v>208.32</v>
      </c>
    </row>
    <row r="2016" spans="1:3" x14ac:dyDescent="0.2">
      <c r="A2016" s="107" t="s">
        <v>14512</v>
      </c>
      <c r="B2016" s="107" t="s">
        <v>14513</v>
      </c>
      <c r="C2016" s="103">
        <v>208.32</v>
      </c>
    </row>
    <row r="2017" spans="1:3" x14ac:dyDescent="0.2">
      <c r="A2017" s="107" t="s">
        <v>14514</v>
      </c>
      <c r="B2017" s="107" t="s">
        <v>14515</v>
      </c>
      <c r="C2017" s="103">
        <v>208.32</v>
      </c>
    </row>
    <row r="2018" spans="1:3" x14ac:dyDescent="0.2">
      <c r="A2018" s="107" t="s">
        <v>14516</v>
      </c>
      <c r="B2018" s="107" t="s">
        <v>14517</v>
      </c>
      <c r="C2018" s="103">
        <v>208.32</v>
      </c>
    </row>
    <row r="2019" spans="1:3" x14ac:dyDescent="0.2">
      <c r="A2019" s="107" t="s">
        <v>14518</v>
      </c>
      <c r="B2019" s="107" t="s">
        <v>14519</v>
      </c>
      <c r="C2019" s="103">
        <v>208.32</v>
      </c>
    </row>
    <row r="2020" spans="1:3" x14ac:dyDescent="0.2">
      <c r="A2020" s="107" t="s">
        <v>14520</v>
      </c>
      <c r="B2020" s="107" t="s">
        <v>14521</v>
      </c>
      <c r="C2020" s="103">
        <v>258.48</v>
      </c>
    </row>
    <row r="2021" spans="1:3" x14ac:dyDescent="0.2">
      <c r="A2021" s="107" t="s">
        <v>14522</v>
      </c>
      <c r="B2021" s="107" t="s">
        <v>14523</v>
      </c>
      <c r="C2021" s="103">
        <v>208.32</v>
      </c>
    </row>
    <row r="2022" spans="1:3" x14ac:dyDescent="0.2">
      <c r="A2022" s="107" t="s">
        <v>14524</v>
      </c>
      <c r="B2022" s="107" t="s">
        <v>14525</v>
      </c>
      <c r="C2022" s="103">
        <v>208.32</v>
      </c>
    </row>
    <row r="2023" spans="1:3" x14ac:dyDescent="0.2">
      <c r="A2023" s="107" t="s">
        <v>14526</v>
      </c>
      <c r="B2023" s="107" t="s">
        <v>14527</v>
      </c>
      <c r="C2023" s="103">
        <v>208.32</v>
      </c>
    </row>
    <row r="2024" spans="1:3" x14ac:dyDescent="0.2">
      <c r="A2024" s="107" t="s">
        <v>14528</v>
      </c>
      <c r="B2024" s="107" t="s">
        <v>14529</v>
      </c>
      <c r="C2024" s="103">
        <v>286.82</v>
      </c>
    </row>
    <row r="2025" spans="1:3" x14ac:dyDescent="0.2">
      <c r="A2025" s="107" t="s">
        <v>14530</v>
      </c>
      <c r="B2025" s="107" t="s">
        <v>14531</v>
      </c>
      <c r="C2025" s="103">
        <v>286.82</v>
      </c>
    </row>
    <row r="2026" spans="1:3" x14ac:dyDescent="0.2">
      <c r="A2026" s="107" t="s">
        <v>14532</v>
      </c>
      <c r="B2026" s="107" t="s">
        <v>14533</v>
      </c>
      <c r="C2026" s="103">
        <v>286.82</v>
      </c>
    </row>
    <row r="2027" spans="1:3" x14ac:dyDescent="0.2">
      <c r="A2027" s="107" t="s">
        <v>14534</v>
      </c>
      <c r="B2027" s="107" t="s">
        <v>14535</v>
      </c>
      <c r="C2027" s="103">
        <v>286.82</v>
      </c>
    </row>
    <row r="2028" spans="1:3" x14ac:dyDescent="0.2">
      <c r="A2028" s="107" t="s">
        <v>14536</v>
      </c>
      <c r="B2028" s="107" t="s">
        <v>14537</v>
      </c>
      <c r="C2028" s="103">
        <v>631.95000000000005</v>
      </c>
    </row>
    <row r="2029" spans="1:3" x14ac:dyDescent="0.2">
      <c r="A2029" s="107" t="s">
        <v>14538</v>
      </c>
      <c r="B2029" s="107" t="s">
        <v>14539</v>
      </c>
      <c r="C2029" s="103">
        <v>307.35000000000002</v>
      </c>
    </row>
    <row r="2030" spans="1:3" x14ac:dyDescent="0.2">
      <c r="A2030" s="107" t="s">
        <v>14540</v>
      </c>
      <c r="B2030" s="107" t="s">
        <v>14541</v>
      </c>
      <c r="C2030" s="103">
        <v>307.35000000000002</v>
      </c>
    </row>
    <row r="2031" spans="1:3" x14ac:dyDescent="0.2">
      <c r="A2031" s="107" t="s">
        <v>14542</v>
      </c>
      <c r="B2031" s="107" t="s">
        <v>14543</v>
      </c>
      <c r="C2031" s="103">
        <v>307.35000000000002</v>
      </c>
    </row>
    <row r="2032" spans="1:3" x14ac:dyDescent="0.2">
      <c r="A2032" s="107" t="s">
        <v>14544</v>
      </c>
      <c r="B2032" s="107" t="s">
        <v>14545</v>
      </c>
      <c r="C2032" s="103">
        <v>324.38</v>
      </c>
    </row>
    <row r="2033" spans="1:3" x14ac:dyDescent="0.2">
      <c r="A2033" s="107" t="s">
        <v>14546</v>
      </c>
      <c r="B2033" s="107" t="s">
        <v>14547</v>
      </c>
      <c r="C2033" s="103">
        <v>324.38</v>
      </c>
    </row>
    <row r="2034" spans="1:3" x14ac:dyDescent="0.2">
      <c r="A2034" s="107" t="s">
        <v>14548</v>
      </c>
      <c r="B2034" s="107" t="s">
        <v>14549</v>
      </c>
      <c r="C2034" s="103">
        <v>324.38</v>
      </c>
    </row>
    <row r="2035" spans="1:3" x14ac:dyDescent="0.2">
      <c r="A2035" s="107" t="s">
        <v>14550</v>
      </c>
      <c r="B2035" s="107" t="s">
        <v>14551</v>
      </c>
      <c r="C2035" s="103">
        <v>208.32</v>
      </c>
    </row>
    <row r="2036" spans="1:3" x14ac:dyDescent="0.2">
      <c r="A2036" s="107" t="s">
        <v>14552</v>
      </c>
      <c r="B2036" s="107" t="s">
        <v>14553</v>
      </c>
      <c r="C2036" s="103">
        <v>208.32</v>
      </c>
    </row>
    <row r="2037" spans="1:3" x14ac:dyDescent="0.2">
      <c r="A2037" s="107" t="s">
        <v>14554</v>
      </c>
      <c r="B2037" s="107" t="s">
        <v>14555</v>
      </c>
      <c r="C2037" s="103">
        <v>361.93</v>
      </c>
    </row>
    <row r="2038" spans="1:3" x14ac:dyDescent="0.2">
      <c r="A2038" s="107" t="s">
        <v>14556</v>
      </c>
      <c r="B2038" s="107" t="s">
        <v>14557</v>
      </c>
      <c r="C2038" s="103">
        <v>361.93</v>
      </c>
    </row>
    <row r="2039" spans="1:3" x14ac:dyDescent="0.2">
      <c r="A2039" s="107" t="s">
        <v>14558</v>
      </c>
      <c r="B2039" s="107" t="s">
        <v>14559</v>
      </c>
      <c r="C2039" s="103">
        <v>361.93</v>
      </c>
    </row>
    <row r="2040" spans="1:3" x14ac:dyDescent="0.2">
      <c r="A2040" s="107" t="s">
        <v>14560</v>
      </c>
      <c r="B2040" s="107" t="s">
        <v>14561</v>
      </c>
      <c r="C2040" s="103">
        <v>361.93</v>
      </c>
    </row>
    <row r="2041" spans="1:3" x14ac:dyDescent="0.2">
      <c r="A2041" s="107" t="s">
        <v>14562</v>
      </c>
      <c r="B2041" s="107" t="s">
        <v>14563</v>
      </c>
      <c r="C2041" s="103">
        <v>361</v>
      </c>
    </row>
    <row r="2042" spans="1:3" x14ac:dyDescent="0.2">
      <c r="A2042" s="107" t="s">
        <v>14564</v>
      </c>
      <c r="B2042" s="107" t="s">
        <v>14565</v>
      </c>
      <c r="C2042" s="103">
        <v>361</v>
      </c>
    </row>
    <row r="2043" spans="1:3" x14ac:dyDescent="0.2">
      <c r="A2043" s="107" t="s">
        <v>14566</v>
      </c>
      <c r="B2043" s="107" t="s">
        <v>14567</v>
      </c>
      <c r="C2043" s="103">
        <v>361</v>
      </c>
    </row>
    <row r="2044" spans="1:3" x14ac:dyDescent="0.2">
      <c r="A2044" s="107" t="s">
        <v>14568</v>
      </c>
      <c r="B2044" s="107" t="s">
        <v>14569</v>
      </c>
      <c r="C2044" s="103">
        <v>701.71</v>
      </c>
    </row>
    <row r="2045" spans="1:3" x14ac:dyDescent="0.2">
      <c r="A2045" s="107" t="s">
        <v>14570</v>
      </c>
      <c r="B2045" s="107" t="s">
        <v>14571</v>
      </c>
      <c r="C2045" s="103">
        <v>2723.2</v>
      </c>
    </row>
    <row r="2046" spans="1:3" x14ac:dyDescent="0.2">
      <c r="A2046" s="107" t="s">
        <v>14572</v>
      </c>
      <c r="B2046" s="107" t="s">
        <v>14573</v>
      </c>
      <c r="C2046" s="103">
        <v>803.89</v>
      </c>
    </row>
    <row r="2047" spans="1:3" x14ac:dyDescent="0.2">
      <c r="A2047" s="107" t="s">
        <v>14574</v>
      </c>
      <c r="B2047" s="107" t="s">
        <v>14575</v>
      </c>
      <c r="C2047" s="103">
        <v>803.89</v>
      </c>
    </row>
    <row r="2048" spans="1:3" x14ac:dyDescent="0.2">
      <c r="A2048" s="107" t="s">
        <v>14576</v>
      </c>
      <c r="B2048" s="107" t="s">
        <v>14577</v>
      </c>
      <c r="C2048" s="103">
        <v>803.89</v>
      </c>
    </row>
    <row r="2049" spans="1:3" x14ac:dyDescent="0.2">
      <c r="A2049" s="107" t="s">
        <v>14578</v>
      </c>
      <c r="B2049" s="107" t="s">
        <v>14579</v>
      </c>
      <c r="C2049" s="103">
        <v>803.89</v>
      </c>
    </row>
    <row r="2050" spans="1:3" x14ac:dyDescent="0.2">
      <c r="A2050" s="107" t="s">
        <v>14580</v>
      </c>
      <c r="B2050" s="107" t="s">
        <v>14581</v>
      </c>
      <c r="C2050" s="103">
        <v>803.89</v>
      </c>
    </row>
    <row r="2051" spans="1:3" x14ac:dyDescent="0.2">
      <c r="A2051" s="107" t="s">
        <v>14582</v>
      </c>
      <c r="B2051" s="107" t="s">
        <v>14583</v>
      </c>
      <c r="C2051" s="103">
        <v>803.89</v>
      </c>
    </row>
    <row r="2052" spans="1:3" x14ac:dyDescent="0.2">
      <c r="A2052" s="107" t="s">
        <v>14584</v>
      </c>
      <c r="B2052" s="107" t="s">
        <v>14585</v>
      </c>
      <c r="C2052" s="103">
        <v>803.89</v>
      </c>
    </row>
    <row r="2053" spans="1:3" x14ac:dyDescent="0.2">
      <c r="A2053" s="107" t="s">
        <v>14586</v>
      </c>
      <c r="B2053" s="107" t="s">
        <v>14587</v>
      </c>
      <c r="C2053" s="103">
        <v>803.89</v>
      </c>
    </row>
    <row r="2054" spans="1:3" x14ac:dyDescent="0.2">
      <c r="A2054" s="107" t="s">
        <v>14588</v>
      </c>
      <c r="B2054" s="107" t="s">
        <v>14589</v>
      </c>
      <c r="C2054" s="103">
        <v>803.89</v>
      </c>
    </row>
    <row r="2055" spans="1:3" x14ac:dyDescent="0.2">
      <c r="A2055" s="107" t="s">
        <v>14590</v>
      </c>
      <c r="B2055" s="107" t="s">
        <v>14591</v>
      </c>
      <c r="C2055" s="103">
        <v>803.89</v>
      </c>
    </row>
    <row r="2056" spans="1:3" x14ac:dyDescent="0.2">
      <c r="A2056" s="107" t="s">
        <v>14592</v>
      </c>
      <c r="B2056" s="107" t="s">
        <v>14593</v>
      </c>
      <c r="C2056" s="103">
        <v>803.89</v>
      </c>
    </row>
    <row r="2057" spans="1:3" x14ac:dyDescent="0.2">
      <c r="A2057" s="107" t="s">
        <v>14594</v>
      </c>
      <c r="B2057" s="107" t="s">
        <v>14595</v>
      </c>
      <c r="C2057" s="103">
        <v>803.89</v>
      </c>
    </row>
    <row r="2058" spans="1:3" x14ac:dyDescent="0.2">
      <c r="A2058" s="107" t="s">
        <v>14596</v>
      </c>
      <c r="B2058" s="107" t="s">
        <v>14597</v>
      </c>
      <c r="C2058" s="103">
        <v>803.89</v>
      </c>
    </row>
    <row r="2059" spans="1:3" x14ac:dyDescent="0.2">
      <c r="A2059" s="107" t="s">
        <v>14598</v>
      </c>
      <c r="B2059" s="107" t="s">
        <v>14599</v>
      </c>
      <c r="C2059" s="103">
        <v>803.89</v>
      </c>
    </row>
    <row r="2060" spans="1:3" x14ac:dyDescent="0.2">
      <c r="A2060" s="107" t="s">
        <v>14600</v>
      </c>
      <c r="B2060" s="107" t="s">
        <v>14601</v>
      </c>
      <c r="C2060" s="103">
        <v>803.89</v>
      </c>
    </row>
    <row r="2061" spans="1:3" x14ac:dyDescent="0.2">
      <c r="A2061" s="107" t="s">
        <v>14602</v>
      </c>
      <c r="B2061" s="107" t="s">
        <v>14603</v>
      </c>
      <c r="C2061" s="103">
        <v>803.89</v>
      </c>
    </row>
    <row r="2062" spans="1:3" x14ac:dyDescent="0.2">
      <c r="A2062" s="107" t="s">
        <v>14604</v>
      </c>
      <c r="B2062" s="107" t="s">
        <v>14605</v>
      </c>
      <c r="C2062" s="103">
        <v>803.89</v>
      </c>
    </row>
    <row r="2063" spans="1:3" x14ac:dyDescent="0.2">
      <c r="A2063" s="107" t="s">
        <v>14606</v>
      </c>
      <c r="B2063" s="107" t="s">
        <v>14607</v>
      </c>
      <c r="C2063" s="103">
        <v>803.89</v>
      </c>
    </row>
    <row r="2064" spans="1:3" x14ac:dyDescent="0.2">
      <c r="A2064" s="107" t="s">
        <v>14608</v>
      </c>
      <c r="B2064" s="107" t="s">
        <v>14609</v>
      </c>
      <c r="C2064" s="103">
        <v>803.89</v>
      </c>
    </row>
    <row r="2065" spans="1:3" x14ac:dyDescent="0.2">
      <c r="A2065" s="107" t="s">
        <v>14610</v>
      </c>
      <c r="B2065" s="107" t="s">
        <v>14611</v>
      </c>
      <c r="C2065" s="103">
        <v>803.89</v>
      </c>
    </row>
    <row r="2066" spans="1:3" x14ac:dyDescent="0.2">
      <c r="A2066" s="107" t="s">
        <v>14612</v>
      </c>
      <c r="B2066" s="107" t="s">
        <v>14613</v>
      </c>
      <c r="C2066" s="103">
        <v>803.89</v>
      </c>
    </row>
    <row r="2067" spans="1:3" x14ac:dyDescent="0.2">
      <c r="A2067" s="107" t="s">
        <v>14614</v>
      </c>
      <c r="B2067" s="107" t="s">
        <v>14615</v>
      </c>
      <c r="C2067" s="103">
        <v>803.89</v>
      </c>
    </row>
    <row r="2068" spans="1:3" x14ac:dyDescent="0.2">
      <c r="A2068" s="107" t="s">
        <v>14616</v>
      </c>
      <c r="B2068" s="107" t="s">
        <v>14617</v>
      </c>
      <c r="C2068" s="103">
        <v>803.89</v>
      </c>
    </row>
    <row r="2069" spans="1:3" x14ac:dyDescent="0.2">
      <c r="A2069" s="107" t="s">
        <v>14618</v>
      </c>
      <c r="B2069" s="107" t="s">
        <v>14619</v>
      </c>
      <c r="C2069" s="103">
        <v>803.89</v>
      </c>
    </row>
    <row r="2070" spans="1:3" x14ac:dyDescent="0.2">
      <c r="A2070" s="107" t="s">
        <v>14620</v>
      </c>
      <c r="B2070" s="107" t="s">
        <v>14621</v>
      </c>
      <c r="C2070" s="103">
        <v>803.89</v>
      </c>
    </row>
    <row r="2071" spans="1:3" x14ac:dyDescent="0.2">
      <c r="A2071" s="107" t="s">
        <v>14622</v>
      </c>
      <c r="B2071" s="107" t="s">
        <v>14623</v>
      </c>
      <c r="C2071" s="103">
        <v>803.89</v>
      </c>
    </row>
    <row r="2072" spans="1:3" x14ac:dyDescent="0.2">
      <c r="A2072" s="107" t="s">
        <v>14624</v>
      </c>
      <c r="B2072" s="107" t="s">
        <v>14625</v>
      </c>
      <c r="C2072" s="103">
        <v>803.89</v>
      </c>
    </row>
    <row r="2073" spans="1:3" x14ac:dyDescent="0.2">
      <c r="A2073" s="107" t="s">
        <v>14626</v>
      </c>
      <c r="B2073" s="107" t="s">
        <v>14627</v>
      </c>
      <c r="C2073" s="103">
        <v>803.89</v>
      </c>
    </row>
    <row r="2074" spans="1:3" x14ac:dyDescent="0.2">
      <c r="A2074" s="107" t="s">
        <v>14628</v>
      </c>
      <c r="B2074" s="107" t="s">
        <v>14629</v>
      </c>
      <c r="C2074" s="103">
        <v>803.89</v>
      </c>
    </row>
    <row r="2075" spans="1:3" x14ac:dyDescent="0.2">
      <c r="A2075" s="107" t="s">
        <v>14630</v>
      </c>
      <c r="B2075" s="107" t="s">
        <v>14631</v>
      </c>
      <c r="C2075" s="103">
        <v>803.89</v>
      </c>
    </row>
    <row r="2076" spans="1:3" x14ac:dyDescent="0.2">
      <c r="A2076" s="107" t="s">
        <v>14632</v>
      </c>
      <c r="B2076" s="107" t="s">
        <v>14633</v>
      </c>
      <c r="C2076" s="103">
        <v>974.87</v>
      </c>
    </row>
    <row r="2077" spans="1:3" x14ac:dyDescent="0.2">
      <c r="A2077" s="107" t="s">
        <v>14634</v>
      </c>
      <c r="B2077" s="107" t="s">
        <v>14635</v>
      </c>
      <c r="C2077" s="103">
        <v>974.87</v>
      </c>
    </row>
    <row r="2078" spans="1:3" x14ac:dyDescent="0.2">
      <c r="A2078" s="107" t="s">
        <v>14636</v>
      </c>
      <c r="B2078" s="107" t="s">
        <v>14637</v>
      </c>
      <c r="C2078" s="103">
        <v>895.09</v>
      </c>
    </row>
    <row r="2079" spans="1:3" x14ac:dyDescent="0.2">
      <c r="A2079" s="107" t="s">
        <v>14638</v>
      </c>
      <c r="B2079" s="107" t="s">
        <v>14637</v>
      </c>
      <c r="C2079" s="103">
        <v>539.34</v>
      </c>
    </row>
    <row r="2080" spans="1:3" x14ac:dyDescent="0.2">
      <c r="A2080" s="107" t="s">
        <v>14639</v>
      </c>
      <c r="B2080" s="107" t="s">
        <v>14637</v>
      </c>
      <c r="C2080" s="103">
        <v>822.43</v>
      </c>
    </row>
    <row r="2081" spans="1:3" x14ac:dyDescent="0.2">
      <c r="A2081" s="107" t="s">
        <v>14640</v>
      </c>
      <c r="B2081" s="107" t="s">
        <v>14641</v>
      </c>
      <c r="C2081" s="103">
        <v>539.34</v>
      </c>
    </row>
    <row r="2082" spans="1:3" x14ac:dyDescent="0.2">
      <c r="A2082" s="107" t="s">
        <v>14642</v>
      </c>
      <c r="B2082" s="107" t="s">
        <v>14643</v>
      </c>
      <c r="C2082" s="103">
        <v>539.34</v>
      </c>
    </row>
    <row r="2083" spans="1:3" x14ac:dyDescent="0.2">
      <c r="A2083" s="107" t="s">
        <v>14644</v>
      </c>
      <c r="B2083" s="107" t="s">
        <v>14645</v>
      </c>
      <c r="C2083" s="103">
        <v>539.34</v>
      </c>
    </row>
    <row r="2084" spans="1:3" x14ac:dyDescent="0.2">
      <c r="A2084" s="107" t="s">
        <v>14646</v>
      </c>
      <c r="B2084" s="107" t="s">
        <v>14647</v>
      </c>
      <c r="C2084" s="103">
        <v>633.94000000000005</v>
      </c>
    </row>
    <row r="2085" spans="1:3" x14ac:dyDescent="0.2">
      <c r="A2085" s="107" t="s">
        <v>14648</v>
      </c>
      <c r="B2085" s="107" t="s">
        <v>14649</v>
      </c>
      <c r="C2085" s="103">
        <v>2158.19</v>
      </c>
    </row>
    <row r="2086" spans="1:3" x14ac:dyDescent="0.2">
      <c r="A2086" s="107" t="s">
        <v>14650</v>
      </c>
      <c r="B2086" s="107" t="s">
        <v>14651</v>
      </c>
      <c r="C2086" s="103">
        <v>2158.19</v>
      </c>
    </row>
    <row r="2087" spans="1:3" x14ac:dyDescent="0.2">
      <c r="A2087" s="107" t="s">
        <v>14652</v>
      </c>
      <c r="B2087" s="107" t="s">
        <v>14653</v>
      </c>
      <c r="C2087" s="103">
        <v>1518.31</v>
      </c>
    </row>
    <row r="2088" spans="1:3" x14ac:dyDescent="0.2">
      <c r="A2088" s="107" t="s">
        <v>14654</v>
      </c>
      <c r="B2088" s="107" t="s">
        <v>14655</v>
      </c>
      <c r="C2088" s="103">
        <v>1584.21</v>
      </c>
    </row>
    <row r="2089" spans="1:3" x14ac:dyDescent="0.2">
      <c r="A2089" s="107" t="s">
        <v>14656</v>
      </c>
      <c r="B2089" s="107" t="s">
        <v>14657</v>
      </c>
      <c r="C2089" s="103">
        <v>1866.48</v>
      </c>
    </row>
    <row r="2090" spans="1:3" x14ac:dyDescent="0.2">
      <c r="A2090" s="107" t="s">
        <v>14658</v>
      </c>
      <c r="B2090" s="107" t="s">
        <v>14659</v>
      </c>
      <c r="C2090" s="103">
        <v>1866.48</v>
      </c>
    </row>
    <row r="2091" spans="1:3" x14ac:dyDescent="0.2">
      <c r="A2091" s="107" t="s">
        <v>14660</v>
      </c>
      <c r="B2091" s="107" t="s">
        <v>14661</v>
      </c>
      <c r="C2091" s="103">
        <v>1866.48</v>
      </c>
    </row>
    <row r="2092" spans="1:3" x14ac:dyDescent="0.2">
      <c r="A2092" s="107" t="s">
        <v>14662</v>
      </c>
      <c r="B2092" s="107" t="s">
        <v>14663</v>
      </c>
      <c r="C2092" s="103">
        <v>1386.61</v>
      </c>
    </row>
    <row r="2093" spans="1:3" x14ac:dyDescent="0.2">
      <c r="A2093" s="107" t="s">
        <v>14664</v>
      </c>
      <c r="B2093" s="107" t="s">
        <v>14665</v>
      </c>
      <c r="C2093" s="103">
        <v>1386.61</v>
      </c>
    </row>
    <row r="2094" spans="1:3" x14ac:dyDescent="0.2">
      <c r="A2094" s="107" t="s">
        <v>14666</v>
      </c>
      <c r="B2094" s="107" t="s">
        <v>14667</v>
      </c>
      <c r="C2094" s="103">
        <v>1386.61</v>
      </c>
    </row>
    <row r="2095" spans="1:3" x14ac:dyDescent="0.2">
      <c r="A2095" s="107" t="s">
        <v>14668</v>
      </c>
      <c r="B2095" s="107" t="s">
        <v>14669</v>
      </c>
      <c r="C2095" s="103">
        <v>1386.61</v>
      </c>
    </row>
    <row r="2096" spans="1:3" x14ac:dyDescent="0.2">
      <c r="A2096" s="107" t="s">
        <v>14670</v>
      </c>
      <c r="B2096" s="107" t="s">
        <v>14671</v>
      </c>
      <c r="C2096" s="103">
        <v>443.93</v>
      </c>
    </row>
    <row r="2097" spans="1:3" x14ac:dyDescent="0.2">
      <c r="A2097" s="107" t="s">
        <v>14672</v>
      </c>
      <c r="B2097" s="107" t="s">
        <v>14673</v>
      </c>
      <c r="C2097" s="103">
        <v>499.1</v>
      </c>
    </row>
    <row r="2098" spans="1:3" x14ac:dyDescent="0.2">
      <c r="A2098" s="107" t="s">
        <v>14674</v>
      </c>
      <c r="B2098" s="107" t="s">
        <v>14675</v>
      </c>
      <c r="C2098" s="103">
        <v>2026.38</v>
      </c>
    </row>
    <row r="2099" spans="1:3" x14ac:dyDescent="0.2">
      <c r="A2099" s="107" t="s">
        <v>14676</v>
      </c>
      <c r="B2099" s="107" t="s">
        <v>14677</v>
      </c>
      <c r="C2099" s="103">
        <v>258.48</v>
      </c>
    </row>
    <row r="2100" spans="1:3" x14ac:dyDescent="0.2">
      <c r="A2100" s="107" t="s">
        <v>14678</v>
      </c>
      <c r="B2100" s="107" t="s">
        <v>14679</v>
      </c>
      <c r="C2100" s="103">
        <v>1146.92</v>
      </c>
    </row>
    <row r="2101" spans="1:3" x14ac:dyDescent="0.2">
      <c r="A2101" s="107" t="s">
        <v>14680</v>
      </c>
      <c r="B2101" s="107" t="s">
        <v>14681</v>
      </c>
      <c r="C2101" s="103">
        <v>4109.93</v>
      </c>
    </row>
    <row r="2102" spans="1:3" x14ac:dyDescent="0.2">
      <c r="A2102" s="107" t="s">
        <v>14682</v>
      </c>
      <c r="B2102" s="107" t="s">
        <v>14683</v>
      </c>
      <c r="C2102" s="103">
        <v>6092.45</v>
      </c>
    </row>
    <row r="2103" spans="1:3" x14ac:dyDescent="0.2">
      <c r="A2103" s="107" t="s">
        <v>14684</v>
      </c>
      <c r="B2103" s="107" t="s">
        <v>14685</v>
      </c>
      <c r="C2103" s="103">
        <v>841.09</v>
      </c>
    </row>
    <row r="2104" spans="1:3" x14ac:dyDescent="0.2">
      <c r="A2104" s="107" t="s">
        <v>14686</v>
      </c>
      <c r="B2104" s="107" t="s">
        <v>14687</v>
      </c>
      <c r="C2104" s="103">
        <v>873.75</v>
      </c>
    </row>
    <row r="2105" spans="1:3" x14ac:dyDescent="0.2">
      <c r="A2105" s="107" t="s">
        <v>14688</v>
      </c>
      <c r="B2105" s="107" t="s">
        <v>14689</v>
      </c>
      <c r="C2105" s="103">
        <v>797.35</v>
      </c>
    </row>
    <row r="2106" spans="1:3" x14ac:dyDescent="0.2">
      <c r="A2106" s="107" t="s">
        <v>14690</v>
      </c>
      <c r="B2106" s="107" t="s">
        <v>14691</v>
      </c>
      <c r="C2106" s="103">
        <v>754.54</v>
      </c>
    </row>
    <row r="2107" spans="1:3" x14ac:dyDescent="0.2">
      <c r="A2107" s="107" t="s">
        <v>14692</v>
      </c>
      <c r="B2107" s="107" t="s">
        <v>14693</v>
      </c>
      <c r="C2107" s="103">
        <v>1271.96</v>
      </c>
    </row>
    <row r="2108" spans="1:3" x14ac:dyDescent="0.2">
      <c r="A2108" s="107" t="s">
        <v>14694</v>
      </c>
      <c r="B2108" s="107" t="s">
        <v>14695</v>
      </c>
      <c r="C2108" s="103">
        <v>905.95</v>
      </c>
    </row>
    <row r="2109" spans="1:3" x14ac:dyDescent="0.2">
      <c r="A2109" s="107" t="s">
        <v>14696</v>
      </c>
      <c r="B2109" s="107" t="s">
        <v>14697</v>
      </c>
      <c r="C2109" s="103">
        <v>157.35</v>
      </c>
    </row>
    <row r="2110" spans="1:3" x14ac:dyDescent="0.2">
      <c r="A2110" s="107" t="s">
        <v>14698</v>
      </c>
      <c r="B2110" s="107" t="s">
        <v>14699</v>
      </c>
      <c r="C2110" s="103">
        <v>799.8</v>
      </c>
    </row>
    <row r="2111" spans="1:3" x14ac:dyDescent="0.2">
      <c r="A2111" s="107" t="s">
        <v>14700</v>
      </c>
      <c r="B2111" s="107" t="s">
        <v>14701</v>
      </c>
      <c r="C2111" s="103">
        <v>787.56</v>
      </c>
    </row>
    <row r="2112" spans="1:3" x14ac:dyDescent="0.2">
      <c r="A2112" s="107" t="s">
        <v>14702</v>
      </c>
      <c r="B2112" s="107" t="s">
        <v>14703</v>
      </c>
      <c r="C2112" s="103">
        <v>1379.61</v>
      </c>
    </row>
    <row r="2113" spans="1:3" x14ac:dyDescent="0.2">
      <c r="A2113" s="107" t="s">
        <v>14704</v>
      </c>
      <c r="B2113" s="107" t="s">
        <v>14705</v>
      </c>
      <c r="C2113" s="103">
        <v>1379.61</v>
      </c>
    </row>
    <row r="2114" spans="1:3" x14ac:dyDescent="0.2">
      <c r="A2114" s="107" t="s">
        <v>14706</v>
      </c>
      <c r="B2114" s="107" t="s">
        <v>14707</v>
      </c>
      <c r="C2114" s="103">
        <v>1379.61</v>
      </c>
    </row>
    <row r="2115" spans="1:3" x14ac:dyDescent="0.2">
      <c r="A2115" s="107" t="s">
        <v>14708</v>
      </c>
      <c r="B2115" s="107" t="s">
        <v>14709</v>
      </c>
      <c r="C2115" s="103">
        <v>1117.99</v>
      </c>
    </row>
    <row r="2116" spans="1:3" x14ac:dyDescent="0.2">
      <c r="A2116" s="107" t="s">
        <v>14710</v>
      </c>
      <c r="B2116" s="107" t="s">
        <v>14711</v>
      </c>
      <c r="C2116" s="103">
        <v>7273.55</v>
      </c>
    </row>
    <row r="2117" spans="1:3" x14ac:dyDescent="0.2">
      <c r="A2117" s="107" t="s">
        <v>14712</v>
      </c>
      <c r="B2117" s="107" t="s">
        <v>14713</v>
      </c>
      <c r="C2117" s="103">
        <v>8779.9599999999991</v>
      </c>
    </row>
    <row r="2118" spans="1:3" x14ac:dyDescent="0.2">
      <c r="A2118" s="107" t="s">
        <v>14714</v>
      </c>
      <c r="B2118" s="107" t="s">
        <v>14715</v>
      </c>
      <c r="C2118" s="103">
        <v>8779.9599999999991</v>
      </c>
    </row>
    <row r="2119" spans="1:3" x14ac:dyDescent="0.2">
      <c r="A2119" s="107" t="s">
        <v>14716</v>
      </c>
      <c r="B2119" s="107" t="s">
        <v>14717</v>
      </c>
      <c r="C2119" s="103">
        <v>8779.9599999999991</v>
      </c>
    </row>
    <row r="2120" spans="1:3" x14ac:dyDescent="0.2">
      <c r="A2120" s="107" t="s">
        <v>14718</v>
      </c>
      <c r="B2120" s="107" t="s">
        <v>14719</v>
      </c>
      <c r="C2120" s="103">
        <v>8779.9599999999991</v>
      </c>
    </row>
    <row r="2121" spans="1:3" x14ac:dyDescent="0.2">
      <c r="A2121" s="107" t="s">
        <v>14720</v>
      </c>
      <c r="B2121" s="107" t="s">
        <v>14721</v>
      </c>
      <c r="C2121" s="103">
        <v>5851.48</v>
      </c>
    </row>
    <row r="2122" spans="1:3" x14ac:dyDescent="0.2">
      <c r="A2122" s="107" t="s">
        <v>14722</v>
      </c>
      <c r="B2122" s="107" t="s">
        <v>14723</v>
      </c>
      <c r="C2122" s="103">
        <v>5851.48</v>
      </c>
    </row>
    <row r="2123" spans="1:3" x14ac:dyDescent="0.2">
      <c r="A2123" s="107" t="s">
        <v>14724</v>
      </c>
      <c r="B2123" s="107" t="s">
        <v>14725</v>
      </c>
      <c r="C2123" s="103">
        <v>5851.48</v>
      </c>
    </row>
    <row r="2124" spans="1:3" x14ac:dyDescent="0.2">
      <c r="A2124" s="107" t="s">
        <v>14726</v>
      </c>
      <c r="B2124" s="107" t="s">
        <v>14727</v>
      </c>
      <c r="C2124" s="103">
        <v>707.54</v>
      </c>
    </row>
    <row r="2125" spans="1:3" x14ac:dyDescent="0.2">
      <c r="A2125" s="107" t="s">
        <v>14728</v>
      </c>
      <c r="B2125" s="107" t="s">
        <v>14729</v>
      </c>
      <c r="C2125" s="103">
        <v>707.54</v>
      </c>
    </row>
    <row r="2126" spans="1:3" x14ac:dyDescent="0.2">
      <c r="A2126" s="107" t="s">
        <v>14730</v>
      </c>
      <c r="B2126" s="107" t="s">
        <v>14731</v>
      </c>
      <c r="C2126" s="103">
        <v>707.54</v>
      </c>
    </row>
    <row r="2127" spans="1:3" x14ac:dyDescent="0.2">
      <c r="A2127" s="107" t="s">
        <v>14732</v>
      </c>
      <c r="B2127" s="107" t="s">
        <v>14733</v>
      </c>
      <c r="C2127" s="103">
        <v>707.54</v>
      </c>
    </row>
    <row r="2128" spans="1:3" x14ac:dyDescent="0.2">
      <c r="A2128" s="107" t="s">
        <v>14734</v>
      </c>
      <c r="B2128" s="107" t="s">
        <v>14735</v>
      </c>
      <c r="C2128" s="103">
        <v>707.54</v>
      </c>
    </row>
    <row r="2129" spans="1:3" x14ac:dyDescent="0.2">
      <c r="A2129" s="107" t="s">
        <v>14736</v>
      </c>
      <c r="B2129" s="107" t="s">
        <v>14737</v>
      </c>
      <c r="C2129" s="103">
        <v>707.54</v>
      </c>
    </row>
    <row r="2130" spans="1:3" x14ac:dyDescent="0.2">
      <c r="A2130" s="107" t="s">
        <v>14738</v>
      </c>
      <c r="B2130" s="107" t="s">
        <v>14739</v>
      </c>
      <c r="C2130" s="103">
        <v>707.54</v>
      </c>
    </row>
    <row r="2131" spans="1:3" x14ac:dyDescent="0.2">
      <c r="A2131" s="107" t="s">
        <v>14740</v>
      </c>
      <c r="B2131" s="107" t="s">
        <v>14741</v>
      </c>
      <c r="C2131" s="103">
        <v>707.54</v>
      </c>
    </row>
    <row r="2132" spans="1:3" x14ac:dyDescent="0.2">
      <c r="A2132" s="107" t="s">
        <v>14742</v>
      </c>
      <c r="B2132" s="107" t="s">
        <v>14743</v>
      </c>
      <c r="C2132" s="103">
        <v>707.54</v>
      </c>
    </row>
    <row r="2133" spans="1:3" x14ac:dyDescent="0.2">
      <c r="A2133" s="107" t="s">
        <v>14744</v>
      </c>
      <c r="B2133" s="107" t="s">
        <v>14745</v>
      </c>
      <c r="C2133" s="103">
        <v>707.54</v>
      </c>
    </row>
    <row r="2134" spans="1:3" x14ac:dyDescent="0.2">
      <c r="A2134" s="107" t="s">
        <v>14746</v>
      </c>
      <c r="B2134" s="107" t="s">
        <v>14747</v>
      </c>
      <c r="C2134" s="103">
        <v>707.54</v>
      </c>
    </row>
    <row r="2135" spans="1:3" x14ac:dyDescent="0.2">
      <c r="A2135" s="107" t="s">
        <v>14748</v>
      </c>
      <c r="B2135" s="107" t="s">
        <v>14749</v>
      </c>
      <c r="C2135" s="103">
        <v>707.54</v>
      </c>
    </row>
    <row r="2136" spans="1:3" x14ac:dyDescent="0.2">
      <c r="A2136" s="107" t="s">
        <v>14750</v>
      </c>
      <c r="B2136" s="107" t="s">
        <v>14751</v>
      </c>
      <c r="C2136" s="103">
        <v>886.12</v>
      </c>
    </row>
    <row r="2137" spans="1:3" x14ac:dyDescent="0.2">
      <c r="A2137" s="107" t="s">
        <v>14752</v>
      </c>
      <c r="B2137" s="107" t="s">
        <v>14753</v>
      </c>
      <c r="C2137" s="103">
        <v>886.12</v>
      </c>
    </row>
    <row r="2138" spans="1:3" x14ac:dyDescent="0.2">
      <c r="A2138" s="107" t="s">
        <v>14754</v>
      </c>
      <c r="B2138" s="107" t="s">
        <v>14755</v>
      </c>
      <c r="C2138" s="103">
        <v>2303.52</v>
      </c>
    </row>
    <row r="2139" spans="1:3" x14ac:dyDescent="0.2">
      <c r="A2139" s="107" t="s">
        <v>14756</v>
      </c>
      <c r="B2139" s="107" t="s">
        <v>14757</v>
      </c>
      <c r="C2139" s="103">
        <v>6032.28</v>
      </c>
    </row>
    <row r="2140" spans="1:3" x14ac:dyDescent="0.2">
      <c r="A2140" s="107" t="s">
        <v>14758</v>
      </c>
      <c r="B2140" s="107" t="s">
        <v>14759</v>
      </c>
      <c r="C2140" s="103">
        <v>15299</v>
      </c>
    </row>
    <row r="2141" spans="1:3" x14ac:dyDescent="0.2">
      <c r="A2141" s="107" t="s">
        <v>14760</v>
      </c>
      <c r="B2141" s="107" t="s">
        <v>14761</v>
      </c>
      <c r="C2141" s="103">
        <v>15299</v>
      </c>
    </row>
    <row r="2142" spans="1:3" x14ac:dyDescent="0.2">
      <c r="A2142" s="107" t="s">
        <v>14762</v>
      </c>
      <c r="B2142" s="107" t="s">
        <v>14763</v>
      </c>
      <c r="C2142" s="103">
        <v>15299</v>
      </c>
    </row>
    <row r="2143" spans="1:3" x14ac:dyDescent="0.2">
      <c r="A2143" s="107" t="s">
        <v>14764</v>
      </c>
      <c r="B2143" s="107" t="s">
        <v>14765</v>
      </c>
      <c r="C2143" s="103">
        <v>15299</v>
      </c>
    </row>
    <row r="2144" spans="1:3" x14ac:dyDescent="0.2">
      <c r="A2144" s="107" t="s">
        <v>14766</v>
      </c>
      <c r="B2144" s="107" t="s">
        <v>14767</v>
      </c>
      <c r="C2144" s="103">
        <v>15299</v>
      </c>
    </row>
    <row r="2145" spans="1:3" x14ac:dyDescent="0.2">
      <c r="A2145" s="107" t="s">
        <v>14768</v>
      </c>
      <c r="B2145" s="107" t="s">
        <v>14769</v>
      </c>
      <c r="C2145" s="103">
        <v>15299</v>
      </c>
    </row>
    <row r="2146" spans="1:3" x14ac:dyDescent="0.2">
      <c r="A2146" s="107" t="s">
        <v>14770</v>
      </c>
      <c r="B2146" s="107" t="s">
        <v>14771</v>
      </c>
      <c r="C2146" s="103">
        <v>10204.370000000001</v>
      </c>
    </row>
    <row r="2147" spans="1:3" x14ac:dyDescent="0.2">
      <c r="A2147" s="107" t="s">
        <v>14772</v>
      </c>
      <c r="B2147" s="107" t="s">
        <v>14773</v>
      </c>
      <c r="C2147" s="103">
        <v>890.55</v>
      </c>
    </row>
    <row r="2148" spans="1:3" x14ac:dyDescent="0.2">
      <c r="A2148" s="107" t="s">
        <v>14774</v>
      </c>
      <c r="B2148" s="107" t="s">
        <v>14775</v>
      </c>
      <c r="C2148" s="103">
        <v>9648</v>
      </c>
    </row>
    <row r="2149" spans="1:3" x14ac:dyDescent="0.2">
      <c r="A2149" s="107" t="s">
        <v>14776</v>
      </c>
      <c r="B2149" s="107" t="s">
        <v>14777</v>
      </c>
      <c r="C2149" s="103">
        <v>9648</v>
      </c>
    </row>
    <row r="2150" spans="1:3" x14ac:dyDescent="0.2">
      <c r="A2150" s="107" t="s">
        <v>14778</v>
      </c>
      <c r="B2150" s="107" t="s">
        <v>14779</v>
      </c>
      <c r="C2150" s="103">
        <v>18866.87</v>
      </c>
    </row>
    <row r="2151" spans="1:3" x14ac:dyDescent="0.2">
      <c r="A2151" s="107" t="s">
        <v>14780</v>
      </c>
      <c r="B2151" s="107" t="s">
        <v>14781</v>
      </c>
      <c r="C2151" s="103">
        <v>32785.99</v>
      </c>
    </row>
    <row r="2152" spans="1:3" x14ac:dyDescent="0.2">
      <c r="A2152" s="107" t="s">
        <v>14782</v>
      </c>
      <c r="B2152" s="107" t="s">
        <v>14783</v>
      </c>
      <c r="C2152" s="103">
        <v>1010.22</v>
      </c>
    </row>
    <row r="2153" spans="1:3" x14ac:dyDescent="0.2">
      <c r="A2153" s="107" t="s">
        <v>14784</v>
      </c>
      <c r="B2153" s="107" t="s">
        <v>14785</v>
      </c>
      <c r="C2153" s="103">
        <v>1010.22</v>
      </c>
    </row>
    <row r="2154" spans="1:3" x14ac:dyDescent="0.2">
      <c r="A2154" s="107" t="s">
        <v>14786</v>
      </c>
      <c r="B2154" s="107" t="s">
        <v>14787</v>
      </c>
      <c r="C2154" s="103">
        <v>1010.22</v>
      </c>
    </row>
    <row r="2155" spans="1:3" x14ac:dyDescent="0.2">
      <c r="A2155" s="107" t="s">
        <v>14788</v>
      </c>
      <c r="B2155" s="107" t="s">
        <v>14789</v>
      </c>
      <c r="C2155" s="103">
        <v>558.82000000000005</v>
      </c>
    </row>
    <row r="2156" spans="1:3" x14ac:dyDescent="0.2">
      <c r="A2156" s="107" t="s">
        <v>14790</v>
      </c>
      <c r="B2156" s="107" t="s">
        <v>14791</v>
      </c>
      <c r="C2156" s="103">
        <v>5769.48</v>
      </c>
    </row>
    <row r="2157" spans="1:3" x14ac:dyDescent="0.2">
      <c r="A2157" s="107" t="s">
        <v>14792</v>
      </c>
      <c r="B2157" s="107" t="s">
        <v>14791</v>
      </c>
      <c r="C2157" s="103">
        <v>7851.97</v>
      </c>
    </row>
    <row r="2158" spans="1:3" x14ac:dyDescent="0.2">
      <c r="A2158" s="107" t="s">
        <v>14793</v>
      </c>
      <c r="B2158" s="107" t="s">
        <v>14794</v>
      </c>
      <c r="C2158" s="103">
        <v>4911.47</v>
      </c>
    </row>
    <row r="2159" spans="1:3" x14ac:dyDescent="0.2">
      <c r="A2159" s="107" t="s">
        <v>14795</v>
      </c>
      <c r="B2159" s="107" t="s">
        <v>14796</v>
      </c>
      <c r="C2159" s="103">
        <v>322.75</v>
      </c>
    </row>
    <row r="2160" spans="1:3" x14ac:dyDescent="0.2">
      <c r="A2160" s="107" t="s">
        <v>14797</v>
      </c>
      <c r="B2160" s="107" t="s">
        <v>14798</v>
      </c>
      <c r="C2160" s="103">
        <v>5135</v>
      </c>
    </row>
    <row r="2161" spans="1:3" x14ac:dyDescent="0.2">
      <c r="A2161" s="107" t="s">
        <v>14799</v>
      </c>
      <c r="B2161" s="107" t="s">
        <v>14800</v>
      </c>
      <c r="C2161" s="103">
        <v>5135</v>
      </c>
    </row>
    <row r="2162" spans="1:3" x14ac:dyDescent="0.2">
      <c r="A2162" s="107" t="s">
        <v>14801</v>
      </c>
      <c r="B2162" s="107" t="s">
        <v>14802</v>
      </c>
      <c r="C2162" s="103">
        <v>5135</v>
      </c>
    </row>
    <row r="2163" spans="1:3" x14ac:dyDescent="0.2">
      <c r="A2163" s="107" t="s">
        <v>14803</v>
      </c>
      <c r="B2163" s="107" t="s">
        <v>14804</v>
      </c>
      <c r="C2163" s="103">
        <v>5135</v>
      </c>
    </row>
    <row r="2164" spans="1:3" x14ac:dyDescent="0.2">
      <c r="A2164" s="107" t="s">
        <v>14805</v>
      </c>
      <c r="B2164" s="107" t="s">
        <v>14806</v>
      </c>
      <c r="C2164" s="103">
        <v>5135</v>
      </c>
    </row>
    <row r="2165" spans="1:3" x14ac:dyDescent="0.2">
      <c r="A2165" s="107" t="s">
        <v>14807</v>
      </c>
      <c r="B2165" s="107" t="s">
        <v>14808</v>
      </c>
      <c r="C2165" s="103">
        <v>7365</v>
      </c>
    </row>
    <row r="2166" spans="1:3" x14ac:dyDescent="0.2">
      <c r="A2166" s="107" t="s">
        <v>14809</v>
      </c>
      <c r="B2166" s="107" t="s">
        <v>14810</v>
      </c>
      <c r="C2166" s="103">
        <v>7104.78</v>
      </c>
    </row>
    <row r="2167" spans="1:3" x14ac:dyDescent="0.2">
      <c r="A2167" s="107" t="s">
        <v>14811</v>
      </c>
      <c r="B2167" s="107" t="s">
        <v>14812</v>
      </c>
      <c r="C2167" s="103">
        <v>225.94</v>
      </c>
    </row>
    <row r="2168" spans="1:3" x14ac:dyDescent="0.2">
      <c r="A2168" s="107" t="s">
        <v>14813</v>
      </c>
      <c r="B2168" s="107" t="s">
        <v>14814</v>
      </c>
      <c r="C2168" s="103">
        <v>5489.9</v>
      </c>
    </row>
    <row r="2169" spans="1:3" x14ac:dyDescent="0.2">
      <c r="A2169" s="107" t="s">
        <v>14815</v>
      </c>
      <c r="B2169" s="107" t="s">
        <v>14816</v>
      </c>
      <c r="C2169" s="103">
        <v>5489.9</v>
      </c>
    </row>
    <row r="2170" spans="1:3" x14ac:dyDescent="0.2">
      <c r="A2170" s="107" t="s">
        <v>14817</v>
      </c>
      <c r="B2170" s="107" t="s">
        <v>14818</v>
      </c>
      <c r="C2170" s="103">
        <v>5489.9</v>
      </c>
    </row>
    <row r="2171" spans="1:3" x14ac:dyDescent="0.2">
      <c r="A2171" s="107" t="s">
        <v>14819</v>
      </c>
      <c r="B2171" s="107" t="s">
        <v>14820</v>
      </c>
      <c r="C2171" s="103">
        <v>5489.9</v>
      </c>
    </row>
    <row r="2172" spans="1:3" x14ac:dyDescent="0.2">
      <c r="A2172" s="107" t="s">
        <v>14821</v>
      </c>
      <c r="B2172" s="107" t="s">
        <v>14822</v>
      </c>
      <c r="C2172" s="103">
        <v>5489.9</v>
      </c>
    </row>
    <row r="2173" spans="1:3" x14ac:dyDescent="0.2">
      <c r="A2173" s="107" t="s">
        <v>14823</v>
      </c>
      <c r="B2173" s="107" t="s">
        <v>14824</v>
      </c>
      <c r="C2173" s="103">
        <v>5489.9</v>
      </c>
    </row>
    <row r="2174" spans="1:3" x14ac:dyDescent="0.2">
      <c r="A2174" s="107" t="s">
        <v>14825</v>
      </c>
      <c r="B2174" s="107" t="s">
        <v>14826</v>
      </c>
      <c r="C2174" s="103">
        <v>2703.6</v>
      </c>
    </row>
    <row r="2175" spans="1:3" x14ac:dyDescent="0.2">
      <c r="A2175" s="107" t="s">
        <v>14827</v>
      </c>
      <c r="B2175" s="107" t="s">
        <v>14828</v>
      </c>
      <c r="C2175" s="103">
        <v>1370.4</v>
      </c>
    </row>
    <row r="2176" spans="1:3" x14ac:dyDescent="0.2">
      <c r="A2176" s="107" t="s">
        <v>14829</v>
      </c>
      <c r="B2176" s="107" t="s">
        <v>14830</v>
      </c>
      <c r="C2176" s="103">
        <v>5489.9</v>
      </c>
    </row>
    <row r="2177" spans="1:3" x14ac:dyDescent="0.2">
      <c r="A2177" s="107" t="s">
        <v>14831</v>
      </c>
      <c r="B2177" s="107" t="s">
        <v>14832</v>
      </c>
      <c r="C2177" s="103">
        <v>1353.26</v>
      </c>
    </row>
    <row r="2178" spans="1:3" x14ac:dyDescent="0.2">
      <c r="A2178" s="107" t="s">
        <v>14833</v>
      </c>
      <c r="B2178" s="107" t="s">
        <v>14834</v>
      </c>
      <c r="C2178" s="103">
        <v>5658.67</v>
      </c>
    </row>
    <row r="2179" spans="1:3" x14ac:dyDescent="0.2">
      <c r="A2179" s="107" t="s">
        <v>14835</v>
      </c>
      <c r="B2179" s="107" t="s">
        <v>14836</v>
      </c>
      <c r="C2179" s="103">
        <v>659.13</v>
      </c>
    </row>
    <row r="2180" spans="1:3" x14ac:dyDescent="0.2">
      <c r="A2180" s="107" t="s">
        <v>14837</v>
      </c>
      <c r="B2180" s="107" t="s">
        <v>14838</v>
      </c>
      <c r="C2180" s="103">
        <v>4738.5</v>
      </c>
    </row>
    <row r="2181" spans="1:3" x14ac:dyDescent="0.2">
      <c r="A2181" s="107" t="s">
        <v>14839</v>
      </c>
      <c r="B2181" s="107" t="s">
        <v>14840</v>
      </c>
      <c r="C2181" s="103">
        <v>4061.52</v>
      </c>
    </row>
    <row r="2182" spans="1:3" x14ac:dyDescent="0.2">
      <c r="A2182" s="107" t="s">
        <v>14841</v>
      </c>
      <c r="B2182" s="107" t="s">
        <v>14842</v>
      </c>
      <c r="C2182" s="103">
        <v>417.33</v>
      </c>
    </row>
    <row r="2183" spans="1:3" x14ac:dyDescent="0.2">
      <c r="A2183" s="107" t="s">
        <v>14843</v>
      </c>
      <c r="B2183" s="107" t="s">
        <v>14844</v>
      </c>
      <c r="C2183" s="103">
        <v>1331.91</v>
      </c>
    </row>
    <row r="2184" spans="1:3" x14ac:dyDescent="0.2">
      <c r="A2184" s="107" t="s">
        <v>14845</v>
      </c>
      <c r="B2184" s="107" t="s">
        <v>14846</v>
      </c>
      <c r="C2184" s="103">
        <v>308.86</v>
      </c>
    </row>
    <row r="2185" spans="1:3" x14ac:dyDescent="0.2">
      <c r="A2185" s="107" t="s">
        <v>14847</v>
      </c>
      <c r="B2185" s="107" t="s">
        <v>14848</v>
      </c>
      <c r="C2185" s="103">
        <v>290.31</v>
      </c>
    </row>
    <row r="2186" spans="1:3" x14ac:dyDescent="0.2">
      <c r="A2186" s="107" t="s">
        <v>14849</v>
      </c>
      <c r="B2186" s="107" t="s">
        <v>14850</v>
      </c>
      <c r="C2186" s="103">
        <v>865.12</v>
      </c>
    </row>
    <row r="2187" spans="1:3" x14ac:dyDescent="0.2">
      <c r="A2187" s="107" t="s">
        <v>14851</v>
      </c>
      <c r="B2187" s="107" t="s">
        <v>14852</v>
      </c>
      <c r="C2187" s="103">
        <v>91.56</v>
      </c>
    </row>
    <row r="2188" spans="1:3" x14ac:dyDescent="0.2">
      <c r="A2188" s="107" t="s">
        <v>14853</v>
      </c>
      <c r="B2188" s="107" t="s">
        <v>14854</v>
      </c>
      <c r="C2188" s="103">
        <v>91.56</v>
      </c>
    </row>
    <row r="2189" spans="1:3" x14ac:dyDescent="0.2">
      <c r="A2189" s="107" t="s">
        <v>14855</v>
      </c>
      <c r="B2189" s="107" t="s">
        <v>14856</v>
      </c>
      <c r="C2189" s="103">
        <v>91.56</v>
      </c>
    </row>
    <row r="2190" spans="1:3" x14ac:dyDescent="0.2">
      <c r="A2190" s="107" t="s">
        <v>14857</v>
      </c>
      <c r="B2190" s="107" t="s">
        <v>14858</v>
      </c>
      <c r="C2190" s="103">
        <v>91.56</v>
      </c>
    </row>
    <row r="2191" spans="1:3" x14ac:dyDescent="0.2">
      <c r="A2191" s="107" t="s">
        <v>14859</v>
      </c>
      <c r="B2191" s="107" t="s">
        <v>14860</v>
      </c>
      <c r="C2191" s="103">
        <v>266.64</v>
      </c>
    </row>
    <row r="2192" spans="1:3" x14ac:dyDescent="0.2">
      <c r="A2192" s="107" t="s">
        <v>14861</v>
      </c>
      <c r="B2192" s="107" t="s">
        <v>14862</v>
      </c>
      <c r="C2192" s="103">
        <v>257.89</v>
      </c>
    </row>
    <row r="2193" spans="1:3" x14ac:dyDescent="0.2">
      <c r="A2193" s="107" t="s">
        <v>14863</v>
      </c>
      <c r="B2193" s="107" t="s">
        <v>14864</v>
      </c>
      <c r="C2193" s="103">
        <v>305.94</v>
      </c>
    </row>
    <row r="2194" spans="1:3" x14ac:dyDescent="0.2">
      <c r="A2194" s="107" t="s">
        <v>14865</v>
      </c>
      <c r="B2194" s="107" t="s">
        <v>14866</v>
      </c>
      <c r="C2194" s="103">
        <v>756</v>
      </c>
    </row>
    <row r="2195" spans="1:3" x14ac:dyDescent="0.2">
      <c r="A2195" s="107" t="s">
        <v>14867</v>
      </c>
      <c r="B2195" s="107" t="s">
        <v>14868</v>
      </c>
      <c r="C2195" s="103">
        <v>777</v>
      </c>
    </row>
    <row r="2196" spans="1:3" x14ac:dyDescent="0.2">
      <c r="A2196" s="107" t="s">
        <v>14869</v>
      </c>
      <c r="B2196" s="107" t="s">
        <v>14870</v>
      </c>
      <c r="C2196" s="103">
        <v>261.51</v>
      </c>
    </row>
    <row r="2197" spans="1:3" x14ac:dyDescent="0.2">
      <c r="A2197" s="107" t="s">
        <v>14871</v>
      </c>
      <c r="B2197" s="107" t="s">
        <v>14872</v>
      </c>
      <c r="C2197" s="103">
        <v>109.88</v>
      </c>
    </row>
    <row r="2198" spans="1:3" x14ac:dyDescent="0.2">
      <c r="A2198" s="107" t="s">
        <v>14873</v>
      </c>
      <c r="B2198" s="107" t="s">
        <v>14874</v>
      </c>
      <c r="C2198" s="103">
        <v>109.88</v>
      </c>
    </row>
    <row r="2199" spans="1:3" x14ac:dyDescent="0.2">
      <c r="A2199" s="107" t="s">
        <v>14875</v>
      </c>
      <c r="B2199" s="107" t="s">
        <v>14876</v>
      </c>
      <c r="C2199" s="103">
        <v>767.84</v>
      </c>
    </row>
    <row r="2200" spans="1:3" x14ac:dyDescent="0.2">
      <c r="A2200" s="107" t="s">
        <v>14877</v>
      </c>
      <c r="B2200" s="107" t="s">
        <v>14878</v>
      </c>
      <c r="C2200" s="103">
        <v>148.83000000000001</v>
      </c>
    </row>
    <row r="2201" spans="1:3" x14ac:dyDescent="0.2">
      <c r="A2201" s="107" t="s">
        <v>14879</v>
      </c>
      <c r="B2201" s="107" t="s">
        <v>14880</v>
      </c>
      <c r="C2201" s="103">
        <v>137</v>
      </c>
    </row>
    <row r="2202" spans="1:3" x14ac:dyDescent="0.2">
      <c r="A2202" s="107" t="s">
        <v>14881</v>
      </c>
      <c r="B2202" s="107" t="s">
        <v>14882</v>
      </c>
      <c r="C2202" s="103">
        <v>137.75</v>
      </c>
    </row>
    <row r="2203" spans="1:3" x14ac:dyDescent="0.2">
      <c r="A2203" s="107" t="s">
        <v>14883</v>
      </c>
      <c r="B2203" s="107" t="s">
        <v>14884</v>
      </c>
      <c r="C2203" s="103">
        <v>578.77</v>
      </c>
    </row>
    <row r="2204" spans="1:3" x14ac:dyDescent="0.2">
      <c r="A2204" s="107" t="s">
        <v>14885</v>
      </c>
      <c r="B2204" s="107" t="s">
        <v>14886</v>
      </c>
      <c r="C2204" s="103">
        <v>137</v>
      </c>
    </row>
    <row r="2205" spans="1:3" x14ac:dyDescent="0.2">
      <c r="A2205" s="107" t="s">
        <v>14887</v>
      </c>
      <c r="B2205" s="107" t="s">
        <v>14888</v>
      </c>
      <c r="C2205" s="103">
        <v>222.44</v>
      </c>
    </row>
    <row r="2206" spans="1:3" x14ac:dyDescent="0.2">
      <c r="A2206" s="107" t="s">
        <v>14889</v>
      </c>
      <c r="B2206" s="107" t="s">
        <v>14890</v>
      </c>
      <c r="C2206" s="103">
        <v>705.91</v>
      </c>
    </row>
    <row r="2207" spans="1:3" x14ac:dyDescent="0.2">
      <c r="A2207" s="107" t="s">
        <v>14891</v>
      </c>
      <c r="B2207" s="107" t="s">
        <v>14892</v>
      </c>
      <c r="C2207" s="103">
        <v>1077.4100000000001</v>
      </c>
    </row>
    <row r="2208" spans="1:3" x14ac:dyDescent="0.2">
      <c r="A2208" s="107" t="s">
        <v>14893</v>
      </c>
      <c r="B2208" s="107" t="s">
        <v>14894</v>
      </c>
      <c r="C2208" s="103">
        <v>870.02</v>
      </c>
    </row>
    <row r="2209" spans="1:3" x14ac:dyDescent="0.2">
      <c r="A2209" s="107" t="s">
        <v>14895</v>
      </c>
      <c r="B2209" s="107" t="s">
        <v>14896</v>
      </c>
      <c r="C2209" s="103">
        <v>1184.48</v>
      </c>
    </row>
    <row r="2210" spans="1:3" x14ac:dyDescent="0.2">
      <c r="A2210" s="107" t="s">
        <v>14897</v>
      </c>
      <c r="B2210" s="107" t="s">
        <v>14898</v>
      </c>
      <c r="C2210" s="103">
        <v>895.68</v>
      </c>
    </row>
    <row r="2211" spans="1:3" x14ac:dyDescent="0.2">
      <c r="A2211" s="107" t="s">
        <v>14899</v>
      </c>
      <c r="B2211" s="107" t="s">
        <v>14900</v>
      </c>
      <c r="C2211" s="103">
        <v>736.12</v>
      </c>
    </row>
    <row r="2212" spans="1:3" x14ac:dyDescent="0.2">
      <c r="A2212" s="107" t="s">
        <v>14901</v>
      </c>
      <c r="B2212" s="107" t="s">
        <v>14902</v>
      </c>
      <c r="C2212" s="103">
        <v>6092.81</v>
      </c>
    </row>
    <row r="2213" spans="1:3" x14ac:dyDescent="0.2">
      <c r="A2213" s="107" t="s">
        <v>14903</v>
      </c>
      <c r="B2213" s="107" t="s">
        <v>14904</v>
      </c>
      <c r="C2213" s="103">
        <v>5000.24</v>
      </c>
    </row>
    <row r="2214" spans="1:3" x14ac:dyDescent="0.2">
      <c r="A2214" s="107" t="s">
        <v>14905</v>
      </c>
      <c r="B2214" s="107" t="s">
        <v>14906</v>
      </c>
      <c r="C2214" s="103">
        <v>3087.34</v>
      </c>
    </row>
    <row r="2215" spans="1:3" x14ac:dyDescent="0.2">
      <c r="A2215" s="107" t="s">
        <v>14907</v>
      </c>
      <c r="B2215" s="107" t="s">
        <v>14908</v>
      </c>
      <c r="C2215" s="103">
        <v>9469.66</v>
      </c>
    </row>
    <row r="2216" spans="1:3" x14ac:dyDescent="0.2">
      <c r="A2216" s="107" t="s">
        <v>14909</v>
      </c>
      <c r="B2216" s="107" t="s">
        <v>14910</v>
      </c>
      <c r="C2216" s="103">
        <v>11395.03</v>
      </c>
    </row>
    <row r="2217" spans="1:3" x14ac:dyDescent="0.2">
      <c r="A2217" s="107" t="s">
        <v>14911</v>
      </c>
      <c r="B2217" s="107" t="s">
        <v>14912</v>
      </c>
      <c r="C2217" s="103">
        <v>8699.59</v>
      </c>
    </row>
    <row r="2218" spans="1:3" x14ac:dyDescent="0.2">
      <c r="A2218" s="107" t="s">
        <v>14913</v>
      </c>
      <c r="B2218" s="107" t="s">
        <v>14914</v>
      </c>
      <c r="C2218" s="103">
        <v>11924.81</v>
      </c>
    </row>
    <row r="2219" spans="1:3" x14ac:dyDescent="0.2">
      <c r="A2219" s="107" t="s">
        <v>14915</v>
      </c>
      <c r="B2219" s="107" t="s">
        <v>10793</v>
      </c>
      <c r="C2219" s="103">
        <v>10129.36</v>
      </c>
    </row>
    <row r="2220" spans="1:3" x14ac:dyDescent="0.2">
      <c r="A2220" s="107" t="s">
        <v>14916</v>
      </c>
      <c r="B2220" s="107" t="s">
        <v>14917</v>
      </c>
      <c r="C2220" s="103">
        <v>824.53</v>
      </c>
    </row>
    <row r="2221" spans="1:3" x14ac:dyDescent="0.2">
      <c r="A2221" s="107" t="s">
        <v>14918</v>
      </c>
      <c r="B2221" s="107" t="s">
        <v>14919</v>
      </c>
      <c r="C2221" s="103">
        <v>5740.09</v>
      </c>
    </row>
    <row r="2222" spans="1:3" x14ac:dyDescent="0.2">
      <c r="A2222" s="107" t="s">
        <v>14920</v>
      </c>
      <c r="B2222" s="107" t="s">
        <v>14921</v>
      </c>
      <c r="C2222" s="103">
        <v>1344.39</v>
      </c>
    </row>
    <row r="2223" spans="1:3" x14ac:dyDescent="0.2">
      <c r="A2223" s="107" t="s">
        <v>14922</v>
      </c>
      <c r="B2223" s="107" t="s">
        <v>14923</v>
      </c>
      <c r="C2223" s="103">
        <v>977.1</v>
      </c>
    </row>
    <row r="2224" spans="1:3" x14ac:dyDescent="0.2">
      <c r="A2224" s="107" t="s">
        <v>14924</v>
      </c>
      <c r="B2224" s="107" t="s">
        <v>14925</v>
      </c>
      <c r="C2224" s="103">
        <v>870.6</v>
      </c>
    </row>
    <row r="2225" spans="1:3" x14ac:dyDescent="0.2">
      <c r="A2225" s="107" t="s">
        <v>14926</v>
      </c>
      <c r="B2225" s="107" t="s">
        <v>14927</v>
      </c>
      <c r="C2225" s="103">
        <v>1452.51</v>
      </c>
    </row>
    <row r="2226" spans="1:3" x14ac:dyDescent="0.2">
      <c r="A2226" s="107" t="s">
        <v>14928</v>
      </c>
      <c r="B2226" s="107" t="s">
        <v>14929</v>
      </c>
      <c r="C2226" s="103">
        <v>1213.98</v>
      </c>
    </row>
    <row r="2227" spans="1:3" x14ac:dyDescent="0.2">
      <c r="A2227" s="107" t="s">
        <v>14930</v>
      </c>
      <c r="B2227" s="107" t="s">
        <v>14931</v>
      </c>
      <c r="C2227" s="103">
        <v>6588.76</v>
      </c>
    </row>
    <row r="2228" spans="1:3" x14ac:dyDescent="0.2">
      <c r="A2228" s="107" t="s">
        <v>14932</v>
      </c>
      <c r="B2228" s="107" t="s">
        <v>14933</v>
      </c>
      <c r="C2228" s="103">
        <v>7122.5</v>
      </c>
    </row>
    <row r="2229" spans="1:3" x14ac:dyDescent="0.2">
      <c r="A2229" s="107" t="s">
        <v>14934</v>
      </c>
      <c r="B2229" s="107" t="s">
        <v>14935</v>
      </c>
      <c r="C2229" s="103">
        <v>4163.58</v>
      </c>
    </row>
    <row r="2230" spans="1:3" x14ac:dyDescent="0.2">
      <c r="A2230" s="107" t="s">
        <v>14936</v>
      </c>
      <c r="B2230" s="107" t="s">
        <v>14937</v>
      </c>
      <c r="C2230" s="103">
        <v>4163.58</v>
      </c>
    </row>
    <row r="2231" spans="1:3" x14ac:dyDescent="0.2">
      <c r="A2231" s="107" t="s">
        <v>14938</v>
      </c>
      <c r="B2231" s="107" t="s">
        <v>14939</v>
      </c>
      <c r="C2231" s="103">
        <v>4447.6099999999997</v>
      </c>
    </row>
    <row r="2232" spans="1:3" x14ac:dyDescent="0.2">
      <c r="A2232" s="107" t="s">
        <v>14940</v>
      </c>
      <c r="B2232" s="107" t="s">
        <v>14941</v>
      </c>
      <c r="C2232" s="103">
        <v>4520.5</v>
      </c>
    </row>
    <row r="2233" spans="1:3" x14ac:dyDescent="0.2">
      <c r="A2233" s="107" t="s">
        <v>14942</v>
      </c>
      <c r="B2233" s="107" t="s">
        <v>14943</v>
      </c>
      <c r="C2233" s="103">
        <v>4163.58</v>
      </c>
    </row>
    <row r="2234" spans="1:3" x14ac:dyDescent="0.2">
      <c r="A2234" s="107" t="s">
        <v>14944</v>
      </c>
      <c r="B2234" s="107" t="s">
        <v>14945</v>
      </c>
      <c r="C2234" s="103">
        <v>5829.06</v>
      </c>
    </row>
    <row r="2235" spans="1:3" x14ac:dyDescent="0.2">
      <c r="A2235" s="107" t="s">
        <v>14946</v>
      </c>
      <c r="B2235" s="107" t="s">
        <v>14947</v>
      </c>
      <c r="C2235" s="103">
        <v>59723</v>
      </c>
    </row>
    <row r="2236" spans="1:3" x14ac:dyDescent="0.2">
      <c r="A2236" s="107" t="s">
        <v>14948</v>
      </c>
      <c r="B2236" s="107" t="s">
        <v>14949</v>
      </c>
      <c r="C2236" s="103">
        <v>57871.519999999997</v>
      </c>
    </row>
    <row r="2237" spans="1:3" x14ac:dyDescent="0.2">
      <c r="A2237" s="107" t="s">
        <v>14950</v>
      </c>
      <c r="B2237" s="107" t="s">
        <v>14951</v>
      </c>
      <c r="C2237" s="103">
        <v>55556.92</v>
      </c>
    </row>
    <row r="2238" spans="1:3" x14ac:dyDescent="0.2">
      <c r="A2238" s="107" t="s">
        <v>14952</v>
      </c>
      <c r="B2238" s="107" t="s">
        <v>14953</v>
      </c>
      <c r="C2238" s="103">
        <v>50927.7</v>
      </c>
    </row>
    <row r="2239" spans="1:3" x14ac:dyDescent="0.2">
      <c r="A2239" s="107" t="s">
        <v>14954</v>
      </c>
      <c r="B2239" s="107" t="s">
        <v>14955</v>
      </c>
      <c r="C2239" s="103">
        <v>16787.29</v>
      </c>
    </row>
    <row r="2240" spans="1:3" x14ac:dyDescent="0.2">
      <c r="A2240" s="107" t="s">
        <v>14956</v>
      </c>
      <c r="B2240" s="107" t="s">
        <v>14957</v>
      </c>
      <c r="C2240" s="103">
        <v>16173.89</v>
      </c>
    </row>
    <row r="2241" spans="1:3" x14ac:dyDescent="0.2">
      <c r="A2241" s="107" t="s">
        <v>14958</v>
      </c>
      <c r="B2241" s="107" t="s">
        <v>14959</v>
      </c>
      <c r="C2241" s="103">
        <v>14704.1</v>
      </c>
    </row>
    <row r="2242" spans="1:3" x14ac:dyDescent="0.2">
      <c r="A2242" s="107" t="s">
        <v>14960</v>
      </c>
      <c r="B2242" s="107" t="s">
        <v>14961</v>
      </c>
      <c r="C2242" s="103">
        <v>14194.97</v>
      </c>
    </row>
    <row r="2243" spans="1:3" x14ac:dyDescent="0.2">
      <c r="A2243" s="107" t="s">
        <v>14962</v>
      </c>
      <c r="B2243" s="107" t="s">
        <v>14963</v>
      </c>
      <c r="C2243" s="103">
        <v>17481.66</v>
      </c>
    </row>
    <row r="2244" spans="1:3" x14ac:dyDescent="0.2">
      <c r="A2244" s="107" t="s">
        <v>14964</v>
      </c>
      <c r="B2244" s="107" t="s">
        <v>14965</v>
      </c>
      <c r="C2244" s="103">
        <v>3018.18</v>
      </c>
    </row>
    <row r="2245" spans="1:3" x14ac:dyDescent="0.2">
      <c r="A2245" s="107" t="s">
        <v>14966</v>
      </c>
      <c r="B2245" s="107" t="s">
        <v>14967</v>
      </c>
      <c r="C2245" s="103">
        <v>4751.33</v>
      </c>
    </row>
    <row r="2246" spans="1:3" x14ac:dyDescent="0.2">
      <c r="A2246" s="107" t="s">
        <v>14968</v>
      </c>
      <c r="B2246" s="107" t="s">
        <v>14969</v>
      </c>
      <c r="C2246" s="103">
        <v>3946.86</v>
      </c>
    </row>
    <row r="2247" spans="1:3" x14ac:dyDescent="0.2">
      <c r="A2247" s="107" t="s">
        <v>14970</v>
      </c>
      <c r="B2247" s="107" t="s">
        <v>14971</v>
      </c>
      <c r="C2247" s="103">
        <v>6603</v>
      </c>
    </row>
    <row r="2248" spans="1:3" x14ac:dyDescent="0.2">
      <c r="A2248" s="107" t="s">
        <v>14972</v>
      </c>
      <c r="B2248" s="107" t="s">
        <v>14973</v>
      </c>
      <c r="C2248" s="103">
        <v>5329.98</v>
      </c>
    </row>
    <row r="2249" spans="1:3" x14ac:dyDescent="0.2">
      <c r="A2249" s="107" t="s">
        <v>14974</v>
      </c>
      <c r="B2249" s="107" t="s">
        <v>14975</v>
      </c>
      <c r="C2249" s="103">
        <v>4867.04</v>
      </c>
    </row>
    <row r="2250" spans="1:3" x14ac:dyDescent="0.2">
      <c r="A2250" s="107" t="s">
        <v>14976</v>
      </c>
      <c r="B2250" s="107" t="s">
        <v>14977</v>
      </c>
      <c r="C2250" s="103">
        <v>7297.46</v>
      </c>
    </row>
    <row r="2251" spans="1:3" x14ac:dyDescent="0.2">
      <c r="A2251" s="107" t="s">
        <v>14978</v>
      </c>
      <c r="B2251" s="107" t="s">
        <v>14979</v>
      </c>
      <c r="C2251" s="103">
        <v>718.62</v>
      </c>
    </row>
    <row r="2252" spans="1:3" x14ac:dyDescent="0.2">
      <c r="A2252" s="107" t="s">
        <v>14980</v>
      </c>
      <c r="B2252" s="107" t="s">
        <v>14981</v>
      </c>
      <c r="C2252" s="103">
        <v>1745.6</v>
      </c>
    </row>
    <row r="2253" spans="1:3" x14ac:dyDescent="0.2">
      <c r="A2253" s="107" t="s">
        <v>14982</v>
      </c>
      <c r="B2253" s="107" t="s">
        <v>14983</v>
      </c>
      <c r="C2253" s="103">
        <v>7139.5</v>
      </c>
    </row>
    <row r="2254" spans="1:3" x14ac:dyDescent="0.2">
      <c r="A2254" s="107" t="s">
        <v>14984</v>
      </c>
      <c r="B2254" s="107" t="s">
        <v>14985</v>
      </c>
      <c r="C2254" s="103">
        <v>7139.5</v>
      </c>
    </row>
    <row r="2255" spans="1:3" x14ac:dyDescent="0.2">
      <c r="A2255" s="107" t="s">
        <v>14986</v>
      </c>
      <c r="B2255" s="107" t="s">
        <v>14987</v>
      </c>
      <c r="C2255" s="103">
        <v>7139.5</v>
      </c>
    </row>
    <row r="2256" spans="1:3" x14ac:dyDescent="0.2">
      <c r="A2256" s="107" t="s">
        <v>14988</v>
      </c>
      <c r="B2256" s="107" t="s">
        <v>14989</v>
      </c>
      <c r="C2256" s="103">
        <v>6266.72</v>
      </c>
    </row>
    <row r="2257" spans="1:3" x14ac:dyDescent="0.2">
      <c r="A2257" s="107" t="s">
        <v>14990</v>
      </c>
      <c r="B2257" s="107" t="s">
        <v>14991</v>
      </c>
      <c r="C2257" s="103">
        <v>7240.67</v>
      </c>
    </row>
    <row r="2258" spans="1:3" x14ac:dyDescent="0.2">
      <c r="A2258" s="107" t="s">
        <v>14992</v>
      </c>
      <c r="B2258" s="107" t="s">
        <v>14993</v>
      </c>
      <c r="C2258" s="103">
        <v>2355.1999999999998</v>
      </c>
    </row>
    <row r="2259" spans="1:3" x14ac:dyDescent="0.2">
      <c r="A2259" s="107" t="s">
        <v>14994</v>
      </c>
      <c r="B2259" s="107" t="s">
        <v>14995</v>
      </c>
      <c r="C2259" s="103">
        <v>686.77</v>
      </c>
    </row>
    <row r="2260" spans="1:3" x14ac:dyDescent="0.2">
      <c r="A2260" s="107" t="s">
        <v>14996</v>
      </c>
      <c r="B2260" s="107" t="s">
        <v>14997</v>
      </c>
      <c r="C2260" s="103">
        <v>1751.59</v>
      </c>
    </row>
    <row r="2261" spans="1:3" x14ac:dyDescent="0.2">
      <c r="A2261" s="107" t="s">
        <v>14998</v>
      </c>
      <c r="B2261" s="107" t="s">
        <v>14999</v>
      </c>
      <c r="C2261" s="103">
        <v>1440.85</v>
      </c>
    </row>
    <row r="2262" spans="1:3" x14ac:dyDescent="0.2">
      <c r="A2262" s="107" t="s">
        <v>15000</v>
      </c>
      <c r="B2262" s="107" t="s">
        <v>15001</v>
      </c>
      <c r="C2262" s="103">
        <v>1440.85</v>
      </c>
    </row>
    <row r="2263" spans="1:3" x14ac:dyDescent="0.2">
      <c r="A2263" s="107" t="s">
        <v>15002</v>
      </c>
      <c r="B2263" s="107" t="s">
        <v>15003</v>
      </c>
      <c r="C2263" s="103">
        <v>1743.07</v>
      </c>
    </row>
    <row r="2264" spans="1:3" x14ac:dyDescent="0.2">
      <c r="A2264" s="107" t="s">
        <v>15004</v>
      </c>
      <c r="B2264" s="107" t="s">
        <v>15005</v>
      </c>
      <c r="C2264" s="103">
        <v>556.61</v>
      </c>
    </row>
    <row r="2265" spans="1:3" x14ac:dyDescent="0.2">
      <c r="A2265" s="107" t="s">
        <v>15006</v>
      </c>
      <c r="B2265" s="107" t="s">
        <v>15007</v>
      </c>
      <c r="C2265" s="103">
        <v>452.91</v>
      </c>
    </row>
    <row r="2266" spans="1:3" x14ac:dyDescent="0.2">
      <c r="A2266" s="107" t="s">
        <v>15008</v>
      </c>
      <c r="B2266" s="107" t="s">
        <v>15009</v>
      </c>
      <c r="C2266" s="103">
        <v>904.2</v>
      </c>
    </row>
    <row r="2267" spans="1:3" x14ac:dyDescent="0.2">
      <c r="A2267" s="107" t="s">
        <v>15010</v>
      </c>
      <c r="B2267" s="107" t="s">
        <v>15011</v>
      </c>
      <c r="C2267" s="103">
        <v>866.75</v>
      </c>
    </row>
    <row r="2268" spans="1:3" x14ac:dyDescent="0.2">
      <c r="A2268" s="107" t="s">
        <v>15012</v>
      </c>
      <c r="B2268" s="107" t="s">
        <v>15013</v>
      </c>
      <c r="C2268" s="103">
        <v>6176.91</v>
      </c>
    </row>
    <row r="2269" spans="1:3" x14ac:dyDescent="0.2">
      <c r="A2269" s="107" t="s">
        <v>15014</v>
      </c>
      <c r="B2269" s="107" t="s">
        <v>15015</v>
      </c>
      <c r="C2269" s="103">
        <v>814.61</v>
      </c>
    </row>
    <row r="2270" spans="1:3" x14ac:dyDescent="0.2">
      <c r="A2270" s="107" t="s">
        <v>15016</v>
      </c>
      <c r="B2270" s="107" t="s">
        <v>15017</v>
      </c>
      <c r="C2270" s="103">
        <v>1797.66</v>
      </c>
    </row>
    <row r="2271" spans="1:3" x14ac:dyDescent="0.2">
      <c r="A2271" s="107" t="s">
        <v>15018</v>
      </c>
      <c r="B2271" s="107" t="s">
        <v>15019</v>
      </c>
      <c r="C2271" s="103">
        <v>15188.74</v>
      </c>
    </row>
    <row r="2272" spans="1:3" x14ac:dyDescent="0.2">
      <c r="A2272" s="107" t="s">
        <v>15020</v>
      </c>
      <c r="B2272" s="107" t="s">
        <v>15021</v>
      </c>
      <c r="C2272" s="103">
        <v>908.51</v>
      </c>
    </row>
    <row r="2273" spans="1:3" x14ac:dyDescent="0.2">
      <c r="A2273" s="107" t="s">
        <v>15022</v>
      </c>
      <c r="B2273" s="107" t="s">
        <v>15023</v>
      </c>
      <c r="C2273" s="103">
        <v>1440.85</v>
      </c>
    </row>
    <row r="2274" spans="1:3" x14ac:dyDescent="0.2">
      <c r="A2274" s="107" t="s">
        <v>15024</v>
      </c>
      <c r="B2274" s="107" t="s">
        <v>15025</v>
      </c>
      <c r="C2274" s="103">
        <v>6564.84</v>
      </c>
    </row>
    <row r="2275" spans="1:3" x14ac:dyDescent="0.2">
      <c r="A2275" s="107" t="s">
        <v>15026</v>
      </c>
      <c r="B2275" s="107" t="s">
        <v>15027</v>
      </c>
      <c r="C2275" s="103">
        <v>2050.41</v>
      </c>
    </row>
    <row r="2276" spans="1:3" x14ac:dyDescent="0.2">
      <c r="A2276" s="107" t="s">
        <v>15028</v>
      </c>
      <c r="B2276" s="107" t="s">
        <v>15029</v>
      </c>
      <c r="C2276" s="103">
        <v>887.05</v>
      </c>
    </row>
    <row r="2277" spans="1:3" x14ac:dyDescent="0.2">
      <c r="A2277" s="107" t="s">
        <v>15030</v>
      </c>
      <c r="B2277" s="107" t="s">
        <v>15031</v>
      </c>
      <c r="C2277" s="103">
        <v>5161.67</v>
      </c>
    </row>
    <row r="2278" spans="1:3" x14ac:dyDescent="0.2">
      <c r="A2278" s="107" t="s">
        <v>15032</v>
      </c>
      <c r="B2278" s="107" t="s">
        <v>15033</v>
      </c>
      <c r="C2278" s="103">
        <v>5135</v>
      </c>
    </row>
    <row r="2279" spans="1:3" x14ac:dyDescent="0.2">
      <c r="A2279" s="107" t="s">
        <v>15034</v>
      </c>
      <c r="B2279" s="107" t="s">
        <v>15035</v>
      </c>
      <c r="C2279" s="103">
        <v>629.74</v>
      </c>
    </row>
    <row r="2280" spans="1:3" x14ac:dyDescent="0.2">
      <c r="A2280" s="107" t="s">
        <v>15036</v>
      </c>
      <c r="B2280" s="107" t="s">
        <v>15037</v>
      </c>
      <c r="C2280" s="103">
        <v>3964.83</v>
      </c>
    </row>
    <row r="2281" spans="1:3" x14ac:dyDescent="0.2">
      <c r="A2281" s="107" t="s">
        <v>15038</v>
      </c>
      <c r="B2281" s="107" t="s">
        <v>15039</v>
      </c>
      <c r="C2281" s="103">
        <v>4237.1899999999996</v>
      </c>
    </row>
    <row r="2282" spans="1:3" x14ac:dyDescent="0.2">
      <c r="A2282" s="107" t="s">
        <v>15040</v>
      </c>
      <c r="B2282" s="107" t="s">
        <v>13758</v>
      </c>
      <c r="C2282" s="103">
        <v>559.75</v>
      </c>
    </row>
    <row r="2283" spans="1:3" x14ac:dyDescent="0.2">
      <c r="A2283" s="107" t="s">
        <v>15041</v>
      </c>
      <c r="B2283" s="107" t="s">
        <v>15042</v>
      </c>
      <c r="C2283" s="103">
        <v>3384.66</v>
      </c>
    </row>
    <row r="2284" spans="1:3" x14ac:dyDescent="0.2">
      <c r="A2284" s="107" t="s">
        <v>15043</v>
      </c>
      <c r="B2284" s="107" t="s">
        <v>15044</v>
      </c>
      <c r="C2284" s="103">
        <v>707.54</v>
      </c>
    </row>
    <row r="2285" spans="1:3" x14ac:dyDescent="0.2">
      <c r="A2285" s="107" t="s">
        <v>15045</v>
      </c>
      <c r="B2285" s="107" t="s">
        <v>15046</v>
      </c>
      <c r="C2285" s="103">
        <v>11816</v>
      </c>
    </row>
    <row r="2286" spans="1:3" x14ac:dyDescent="0.2">
      <c r="A2286" s="107" t="s">
        <v>15047</v>
      </c>
      <c r="B2286" s="107" t="s">
        <v>15048</v>
      </c>
      <c r="C2286" s="103">
        <v>1010.22</v>
      </c>
    </row>
    <row r="2287" spans="1:3" x14ac:dyDescent="0.2">
      <c r="A2287" s="107" t="s">
        <v>15049</v>
      </c>
      <c r="B2287" s="107" t="s">
        <v>15050</v>
      </c>
      <c r="C2287" s="103">
        <v>611.07000000000005</v>
      </c>
    </row>
    <row r="2288" spans="1:3" x14ac:dyDescent="0.2">
      <c r="A2288" s="107" t="s">
        <v>15051</v>
      </c>
      <c r="B2288" s="107" t="s">
        <v>15052</v>
      </c>
      <c r="C2288" s="103">
        <v>6533.59</v>
      </c>
    </row>
    <row r="2289" spans="1:3" x14ac:dyDescent="0.2">
      <c r="A2289" s="107" t="s">
        <v>15053</v>
      </c>
      <c r="B2289" s="107" t="s">
        <v>15054</v>
      </c>
      <c r="C2289" s="103">
        <v>611.07000000000005</v>
      </c>
    </row>
    <row r="2290" spans="1:3" x14ac:dyDescent="0.2">
      <c r="A2290" s="107" t="s">
        <v>15055</v>
      </c>
      <c r="B2290" s="107" t="s">
        <v>15056</v>
      </c>
      <c r="C2290" s="103">
        <v>2876.93</v>
      </c>
    </row>
    <row r="2291" spans="1:3" x14ac:dyDescent="0.2">
      <c r="A2291" s="107" t="s">
        <v>15057</v>
      </c>
      <c r="B2291" s="107" t="s">
        <v>15058</v>
      </c>
      <c r="C2291" s="103">
        <v>6557.16</v>
      </c>
    </row>
    <row r="2292" spans="1:3" x14ac:dyDescent="0.2">
      <c r="A2292" s="107" t="s">
        <v>15059</v>
      </c>
      <c r="B2292" s="107" t="s">
        <v>15060</v>
      </c>
      <c r="C2292" s="103">
        <v>6191.01</v>
      </c>
    </row>
    <row r="2293" spans="1:3" x14ac:dyDescent="0.2">
      <c r="A2293" s="107" t="s">
        <v>15061</v>
      </c>
      <c r="B2293" s="107" t="s">
        <v>15062</v>
      </c>
      <c r="C2293" s="103">
        <v>522.89</v>
      </c>
    </row>
    <row r="2294" spans="1:3" x14ac:dyDescent="0.2">
      <c r="A2294" s="107" t="s">
        <v>15063</v>
      </c>
      <c r="B2294" s="107" t="s">
        <v>15064</v>
      </c>
      <c r="C2294" s="103">
        <v>1229.27</v>
      </c>
    </row>
    <row r="2295" spans="1:3" x14ac:dyDescent="0.2">
      <c r="A2295" s="107" t="s">
        <v>15065</v>
      </c>
      <c r="B2295" s="107" t="s">
        <v>15066</v>
      </c>
      <c r="C2295" s="103">
        <v>8779.9599999999991</v>
      </c>
    </row>
    <row r="2296" spans="1:3" x14ac:dyDescent="0.2">
      <c r="A2296" s="107" t="s">
        <v>15067</v>
      </c>
      <c r="B2296" s="107" t="s">
        <v>15068</v>
      </c>
      <c r="C2296" s="103">
        <v>14598.32</v>
      </c>
    </row>
    <row r="2297" spans="1:3" x14ac:dyDescent="0.2">
      <c r="A2297" s="107" t="s">
        <v>15069</v>
      </c>
      <c r="B2297" s="107" t="s">
        <v>15070</v>
      </c>
      <c r="C2297" s="103">
        <v>7478.37</v>
      </c>
    </row>
    <row r="2298" spans="1:3" x14ac:dyDescent="0.2">
      <c r="A2298" s="107" t="s">
        <v>15071</v>
      </c>
      <c r="B2298" s="107" t="s">
        <v>15072</v>
      </c>
      <c r="C2298" s="103">
        <v>1075.3</v>
      </c>
    </row>
    <row r="2299" spans="1:3" x14ac:dyDescent="0.2">
      <c r="A2299" s="107" t="s">
        <v>15073</v>
      </c>
      <c r="B2299" s="107" t="s">
        <v>15074</v>
      </c>
      <c r="C2299" s="103">
        <v>1289.1099999999999</v>
      </c>
    </row>
    <row r="2300" spans="1:3" x14ac:dyDescent="0.2">
      <c r="A2300" s="107" t="s">
        <v>15075</v>
      </c>
      <c r="B2300" s="107" t="s">
        <v>15076</v>
      </c>
      <c r="C2300" s="103">
        <v>10900.94</v>
      </c>
    </row>
    <row r="2301" spans="1:3" x14ac:dyDescent="0.2">
      <c r="A2301" s="107" t="s">
        <v>15077</v>
      </c>
      <c r="B2301" s="107" t="s">
        <v>15078</v>
      </c>
      <c r="C2301" s="103">
        <v>4337.1400000000003</v>
      </c>
    </row>
    <row r="2302" spans="1:3" x14ac:dyDescent="0.2">
      <c r="A2302" s="107" t="s">
        <v>15079</v>
      </c>
      <c r="B2302" s="107" t="s">
        <v>15080</v>
      </c>
      <c r="C2302" s="103">
        <v>9166</v>
      </c>
    </row>
    <row r="2303" spans="1:3" x14ac:dyDescent="0.2">
      <c r="A2303" s="107" t="s">
        <v>15081</v>
      </c>
      <c r="B2303" s="107" t="s">
        <v>15082</v>
      </c>
      <c r="C2303" s="103">
        <v>9166</v>
      </c>
    </row>
    <row r="2304" spans="1:3" x14ac:dyDescent="0.2">
      <c r="A2304" s="107" t="s">
        <v>15083</v>
      </c>
      <c r="B2304" s="107" t="s">
        <v>15084</v>
      </c>
      <c r="C2304" s="103">
        <v>10852.77</v>
      </c>
    </row>
    <row r="2305" spans="1:3" x14ac:dyDescent="0.2">
      <c r="A2305" s="107" t="s">
        <v>15085</v>
      </c>
      <c r="B2305" s="107" t="s">
        <v>15086</v>
      </c>
      <c r="C2305" s="103">
        <v>652.95000000000005</v>
      </c>
    </row>
    <row r="2306" spans="1:3" x14ac:dyDescent="0.2">
      <c r="A2306" s="107" t="s">
        <v>15087</v>
      </c>
      <c r="B2306" s="107" t="s">
        <v>15088</v>
      </c>
      <c r="C2306" s="103">
        <v>3868.13</v>
      </c>
    </row>
    <row r="2307" spans="1:3" x14ac:dyDescent="0.2">
      <c r="A2307" s="107" t="s">
        <v>15089</v>
      </c>
      <c r="B2307" s="107" t="s">
        <v>15090</v>
      </c>
      <c r="C2307" s="103">
        <v>3868.13</v>
      </c>
    </row>
    <row r="2308" spans="1:3" x14ac:dyDescent="0.2">
      <c r="A2308" s="107" t="s">
        <v>15091</v>
      </c>
      <c r="B2308" s="107" t="s">
        <v>15092</v>
      </c>
      <c r="C2308" s="103">
        <v>3868.13</v>
      </c>
    </row>
    <row r="2309" spans="1:3" x14ac:dyDescent="0.2">
      <c r="A2309" s="107" t="s">
        <v>15093</v>
      </c>
      <c r="B2309" s="107" t="s">
        <v>15094</v>
      </c>
      <c r="C2309" s="103">
        <v>3423.27</v>
      </c>
    </row>
    <row r="2310" spans="1:3" x14ac:dyDescent="0.2">
      <c r="A2310" s="107" t="s">
        <v>15095</v>
      </c>
      <c r="B2310" s="107" t="s">
        <v>15096</v>
      </c>
      <c r="C2310" s="103">
        <v>1134.32</v>
      </c>
    </row>
    <row r="2311" spans="1:3" x14ac:dyDescent="0.2">
      <c r="A2311" s="107" t="s">
        <v>15097</v>
      </c>
      <c r="B2311" s="107" t="s">
        <v>15098</v>
      </c>
      <c r="C2311" s="103">
        <v>707.54</v>
      </c>
    </row>
    <row r="2312" spans="1:3" x14ac:dyDescent="0.2">
      <c r="A2312" s="107" t="s">
        <v>15099</v>
      </c>
      <c r="B2312" s="107" t="s">
        <v>15100</v>
      </c>
      <c r="C2312" s="103">
        <v>1645.09</v>
      </c>
    </row>
    <row r="2313" spans="1:3" x14ac:dyDescent="0.2">
      <c r="A2313" s="107" t="s">
        <v>15101</v>
      </c>
      <c r="B2313" s="107" t="s">
        <v>15102</v>
      </c>
      <c r="C2313" s="103">
        <v>4947.63</v>
      </c>
    </row>
    <row r="2314" spans="1:3" x14ac:dyDescent="0.2">
      <c r="A2314" s="107" t="s">
        <v>15103</v>
      </c>
      <c r="B2314" s="107" t="s">
        <v>15104</v>
      </c>
      <c r="C2314" s="103">
        <v>4947.63</v>
      </c>
    </row>
    <row r="2315" spans="1:3" x14ac:dyDescent="0.2">
      <c r="A2315" s="107" t="s">
        <v>15105</v>
      </c>
      <c r="B2315" s="107" t="s">
        <v>15106</v>
      </c>
      <c r="C2315" s="103">
        <v>2537</v>
      </c>
    </row>
    <row r="2316" spans="1:3" x14ac:dyDescent="0.2">
      <c r="A2316" s="107" t="s">
        <v>15107</v>
      </c>
      <c r="B2316" s="107" t="s">
        <v>15108</v>
      </c>
      <c r="C2316" s="103">
        <v>4166</v>
      </c>
    </row>
    <row r="2317" spans="1:3" x14ac:dyDescent="0.2">
      <c r="A2317" s="107" t="s">
        <v>15109</v>
      </c>
      <c r="B2317" s="107" t="s">
        <v>15110</v>
      </c>
      <c r="C2317" s="103">
        <v>3964.83</v>
      </c>
    </row>
    <row r="2318" spans="1:3" x14ac:dyDescent="0.2">
      <c r="A2318" s="107" t="s">
        <v>15111</v>
      </c>
      <c r="B2318" s="107" t="s">
        <v>15112</v>
      </c>
      <c r="C2318" s="103">
        <v>23257.9</v>
      </c>
    </row>
    <row r="2319" spans="1:3" x14ac:dyDescent="0.2">
      <c r="A2319" s="107" t="s">
        <v>15113</v>
      </c>
      <c r="B2319" s="107" t="s">
        <v>15114</v>
      </c>
      <c r="C2319" s="103">
        <v>11575.82</v>
      </c>
    </row>
    <row r="2320" spans="1:3" x14ac:dyDescent="0.2">
      <c r="A2320" s="107" t="s">
        <v>15115</v>
      </c>
      <c r="B2320" s="107" t="s">
        <v>15116</v>
      </c>
      <c r="C2320" s="103">
        <v>12057.9</v>
      </c>
    </row>
    <row r="2321" spans="1:3" x14ac:dyDescent="0.2">
      <c r="A2321" s="107" t="s">
        <v>15117</v>
      </c>
      <c r="B2321" s="107" t="s">
        <v>15118</v>
      </c>
      <c r="C2321" s="103">
        <v>393.31</v>
      </c>
    </row>
    <row r="2322" spans="1:3" x14ac:dyDescent="0.2">
      <c r="A2322" s="107" t="s">
        <v>15119</v>
      </c>
      <c r="B2322" s="107" t="s">
        <v>15120</v>
      </c>
      <c r="C2322" s="103">
        <v>1173.3399999999999</v>
      </c>
    </row>
    <row r="2323" spans="1:3" x14ac:dyDescent="0.2">
      <c r="A2323" s="107" t="s">
        <v>15121</v>
      </c>
      <c r="B2323" s="107" t="s">
        <v>15122</v>
      </c>
      <c r="C2323" s="103">
        <v>2709.1</v>
      </c>
    </row>
    <row r="2324" spans="1:3" x14ac:dyDescent="0.2">
      <c r="A2324" s="107" t="s">
        <v>15123</v>
      </c>
      <c r="B2324" s="107" t="s">
        <v>15124</v>
      </c>
      <c r="C2324" s="103">
        <v>2240.08</v>
      </c>
    </row>
    <row r="2325" spans="1:3" x14ac:dyDescent="0.2">
      <c r="A2325" s="107" t="s">
        <v>15125</v>
      </c>
      <c r="B2325" s="107" t="s">
        <v>15126</v>
      </c>
      <c r="C2325" s="103">
        <v>1503.79</v>
      </c>
    </row>
    <row r="2326" spans="1:3" x14ac:dyDescent="0.2">
      <c r="A2326" s="107" t="s">
        <v>15127</v>
      </c>
      <c r="B2326" s="107" t="s">
        <v>15128</v>
      </c>
      <c r="C2326" s="103">
        <v>1173.3399999999999</v>
      </c>
    </row>
    <row r="2327" spans="1:3" x14ac:dyDescent="0.2">
      <c r="A2327" s="107" t="s">
        <v>15129</v>
      </c>
      <c r="B2327" s="107" t="s">
        <v>15130</v>
      </c>
      <c r="C2327" s="103">
        <v>1503.79</v>
      </c>
    </row>
    <row r="2328" spans="1:3" x14ac:dyDescent="0.2">
      <c r="A2328" s="107" t="s">
        <v>15131</v>
      </c>
      <c r="B2328" s="107" t="s">
        <v>15132</v>
      </c>
      <c r="C2328" s="103">
        <v>256.93</v>
      </c>
    </row>
    <row r="2329" spans="1:3" x14ac:dyDescent="0.2">
      <c r="A2329" s="107" t="s">
        <v>15133</v>
      </c>
      <c r="B2329" s="107" t="s">
        <v>15134</v>
      </c>
      <c r="C2329" s="103">
        <v>282.2</v>
      </c>
    </row>
    <row r="2330" spans="1:3" x14ac:dyDescent="0.2">
      <c r="A2330" s="107" t="s">
        <v>15135</v>
      </c>
      <c r="B2330" s="107" t="s">
        <v>15136</v>
      </c>
      <c r="C2330" s="103">
        <v>341.35</v>
      </c>
    </row>
    <row r="2331" spans="1:3" x14ac:dyDescent="0.2">
      <c r="A2331" s="107" t="s">
        <v>15137</v>
      </c>
      <c r="B2331" s="107" t="s">
        <v>15138</v>
      </c>
      <c r="C2331" s="103">
        <v>747.18</v>
      </c>
    </row>
    <row r="2332" spans="1:3" x14ac:dyDescent="0.2">
      <c r="A2332" s="107" t="s">
        <v>15139</v>
      </c>
      <c r="B2332" s="107" t="s">
        <v>15140</v>
      </c>
      <c r="C2332" s="103">
        <v>341.35</v>
      </c>
    </row>
    <row r="2333" spans="1:3" x14ac:dyDescent="0.2">
      <c r="A2333" s="107" t="s">
        <v>15141</v>
      </c>
      <c r="B2333" s="107" t="s">
        <v>15142</v>
      </c>
      <c r="C2333" s="103">
        <v>747.18</v>
      </c>
    </row>
    <row r="2334" spans="1:3" x14ac:dyDescent="0.2">
      <c r="A2334" s="107" t="s">
        <v>15143</v>
      </c>
      <c r="B2334" s="107" t="s">
        <v>15144</v>
      </c>
      <c r="C2334" s="103">
        <v>418.01</v>
      </c>
    </row>
    <row r="2335" spans="1:3" x14ac:dyDescent="0.2">
      <c r="A2335" s="107" t="s">
        <v>15145</v>
      </c>
      <c r="B2335" s="107" t="s">
        <v>15146</v>
      </c>
      <c r="C2335" s="103">
        <v>2780.1</v>
      </c>
    </row>
    <row r="2336" spans="1:3" x14ac:dyDescent="0.2">
      <c r="A2336" s="107" t="s">
        <v>15147</v>
      </c>
      <c r="B2336" s="107" t="s">
        <v>15148</v>
      </c>
      <c r="C2336" s="103">
        <v>5241.66</v>
      </c>
    </row>
    <row r="2337" spans="1:3" x14ac:dyDescent="0.2">
      <c r="A2337" s="107" t="s">
        <v>15149</v>
      </c>
      <c r="B2337" s="107" t="s">
        <v>15150</v>
      </c>
      <c r="C2337" s="103">
        <v>5241.66</v>
      </c>
    </row>
    <row r="2338" spans="1:3" x14ac:dyDescent="0.2">
      <c r="A2338" s="107" t="s">
        <v>15151</v>
      </c>
      <c r="B2338" s="107" t="s">
        <v>15152</v>
      </c>
      <c r="C2338" s="103">
        <v>5241.66</v>
      </c>
    </row>
    <row r="2339" spans="1:3" x14ac:dyDescent="0.2">
      <c r="A2339" s="107" t="s">
        <v>15153</v>
      </c>
      <c r="B2339" s="107" t="s">
        <v>15154</v>
      </c>
      <c r="C2339" s="103">
        <v>5241.66</v>
      </c>
    </row>
    <row r="2340" spans="1:3" x14ac:dyDescent="0.2">
      <c r="A2340" s="107" t="s">
        <v>15155</v>
      </c>
      <c r="B2340" s="107" t="s">
        <v>15156</v>
      </c>
      <c r="C2340" s="103">
        <v>6330.11</v>
      </c>
    </row>
    <row r="2341" spans="1:3" x14ac:dyDescent="0.2">
      <c r="A2341" s="107" t="s">
        <v>15157</v>
      </c>
      <c r="B2341" s="107" t="s">
        <v>15158</v>
      </c>
      <c r="C2341" s="103">
        <v>6330.11</v>
      </c>
    </row>
    <row r="2342" spans="1:3" x14ac:dyDescent="0.2">
      <c r="A2342" s="107" t="s">
        <v>15159</v>
      </c>
      <c r="B2342" s="107" t="s">
        <v>15160</v>
      </c>
      <c r="C2342" s="103">
        <v>6330.11</v>
      </c>
    </row>
    <row r="2343" spans="1:3" x14ac:dyDescent="0.2">
      <c r="A2343" s="107" t="s">
        <v>15161</v>
      </c>
      <c r="B2343" s="107" t="s">
        <v>15162</v>
      </c>
      <c r="C2343" s="103">
        <v>11860.73</v>
      </c>
    </row>
    <row r="2344" spans="1:3" x14ac:dyDescent="0.2">
      <c r="A2344" s="107" t="s">
        <v>15163</v>
      </c>
      <c r="B2344" s="107" t="s">
        <v>15164</v>
      </c>
      <c r="C2344" s="103">
        <v>11860.73</v>
      </c>
    </row>
    <row r="2345" spans="1:3" x14ac:dyDescent="0.2">
      <c r="A2345" s="107" t="s">
        <v>15165</v>
      </c>
      <c r="B2345" s="107" t="s">
        <v>15166</v>
      </c>
      <c r="C2345" s="103">
        <v>5419.33</v>
      </c>
    </row>
    <row r="2346" spans="1:3" x14ac:dyDescent="0.2">
      <c r="A2346" s="107" t="s">
        <v>15167</v>
      </c>
      <c r="B2346" s="107" t="s">
        <v>15168</v>
      </c>
      <c r="C2346" s="103">
        <v>5419.33</v>
      </c>
    </row>
    <row r="2347" spans="1:3" x14ac:dyDescent="0.2">
      <c r="A2347" s="107" t="s">
        <v>15169</v>
      </c>
      <c r="B2347" s="107" t="s">
        <v>15170</v>
      </c>
      <c r="C2347" s="103">
        <v>5419.33</v>
      </c>
    </row>
    <row r="2348" spans="1:3" x14ac:dyDescent="0.2">
      <c r="A2348" s="107" t="s">
        <v>15171</v>
      </c>
      <c r="B2348" s="107" t="s">
        <v>15172</v>
      </c>
      <c r="C2348" s="103">
        <v>5419.33</v>
      </c>
    </row>
    <row r="2349" spans="1:3" x14ac:dyDescent="0.2">
      <c r="A2349" s="107" t="s">
        <v>15173</v>
      </c>
      <c r="B2349" s="107" t="s">
        <v>15174</v>
      </c>
      <c r="C2349" s="103">
        <v>6596.61</v>
      </c>
    </row>
    <row r="2350" spans="1:3" x14ac:dyDescent="0.2">
      <c r="A2350" s="107" t="s">
        <v>15175</v>
      </c>
      <c r="B2350" s="107" t="s">
        <v>15176</v>
      </c>
      <c r="C2350" s="103">
        <v>6596.61</v>
      </c>
    </row>
    <row r="2351" spans="1:3" x14ac:dyDescent="0.2">
      <c r="A2351" s="107" t="s">
        <v>15177</v>
      </c>
      <c r="B2351" s="107" t="s">
        <v>15178</v>
      </c>
      <c r="C2351" s="103">
        <v>6596.61</v>
      </c>
    </row>
    <row r="2352" spans="1:3" x14ac:dyDescent="0.2">
      <c r="A2352" s="107" t="s">
        <v>15179</v>
      </c>
      <c r="B2352" s="107" t="s">
        <v>15180</v>
      </c>
      <c r="C2352" s="103">
        <v>12127.23</v>
      </c>
    </row>
    <row r="2353" spans="1:3" x14ac:dyDescent="0.2">
      <c r="A2353" s="107" t="s">
        <v>15181</v>
      </c>
      <c r="B2353" s="107" t="s">
        <v>15182</v>
      </c>
      <c r="C2353" s="103">
        <v>12127.23</v>
      </c>
    </row>
    <row r="2354" spans="1:3" x14ac:dyDescent="0.2">
      <c r="A2354" s="107" t="s">
        <v>15183</v>
      </c>
      <c r="B2354" s="107" t="s">
        <v>15184</v>
      </c>
      <c r="C2354" s="103">
        <v>1989.35</v>
      </c>
    </row>
    <row r="2355" spans="1:3" x14ac:dyDescent="0.2">
      <c r="A2355" s="107" t="s">
        <v>15185</v>
      </c>
      <c r="B2355" s="107" t="s">
        <v>15186</v>
      </c>
      <c r="C2355" s="103">
        <v>1989.35</v>
      </c>
    </row>
    <row r="2356" spans="1:3" x14ac:dyDescent="0.2">
      <c r="A2356" s="107" t="s">
        <v>15187</v>
      </c>
      <c r="B2356" s="107" t="s">
        <v>15188</v>
      </c>
      <c r="C2356" s="103">
        <v>2155.58</v>
      </c>
    </row>
    <row r="2357" spans="1:3" x14ac:dyDescent="0.2">
      <c r="A2357" s="107" t="s">
        <v>15189</v>
      </c>
      <c r="B2357" s="107" t="s">
        <v>15190</v>
      </c>
      <c r="C2357" s="103">
        <v>2155.58</v>
      </c>
    </row>
    <row r="2358" spans="1:3" x14ac:dyDescent="0.2">
      <c r="A2358" s="107" t="s">
        <v>15191</v>
      </c>
      <c r="B2358" s="107" t="s">
        <v>15192</v>
      </c>
      <c r="C2358" s="103">
        <v>2155.58</v>
      </c>
    </row>
    <row r="2359" spans="1:3" x14ac:dyDescent="0.2">
      <c r="A2359" s="107" t="s">
        <v>15193</v>
      </c>
      <c r="B2359" s="107" t="s">
        <v>15194</v>
      </c>
      <c r="C2359" s="103">
        <v>1329.4</v>
      </c>
    </row>
    <row r="2360" spans="1:3" x14ac:dyDescent="0.2">
      <c r="A2360" s="107" t="s">
        <v>15195</v>
      </c>
      <c r="B2360" s="107" t="s">
        <v>15196</v>
      </c>
      <c r="C2360" s="103">
        <v>8205.5</v>
      </c>
    </row>
    <row r="2361" spans="1:3" x14ac:dyDescent="0.2">
      <c r="A2361" s="107" t="s">
        <v>15197</v>
      </c>
      <c r="B2361" s="107" t="s">
        <v>15198</v>
      </c>
      <c r="C2361" s="103">
        <v>5508.16</v>
      </c>
    </row>
    <row r="2362" spans="1:3" x14ac:dyDescent="0.2">
      <c r="A2362" s="107" t="s">
        <v>15199</v>
      </c>
      <c r="B2362" s="107" t="s">
        <v>15200</v>
      </c>
      <c r="C2362" s="103">
        <v>5508.16</v>
      </c>
    </row>
    <row r="2363" spans="1:3" x14ac:dyDescent="0.2">
      <c r="A2363" s="107" t="s">
        <v>15201</v>
      </c>
      <c r="B2363" s="107" t="s">
        <v>15202</v>
      </c>
      <c r="C2363" s="103">
        <v>5508.16</v>
      </c>
    </row>
    <row r="2364" spans="1:3" x14ac:dyDescent="0.2">
      <c r="A2364" s="107" t="s">
        <v>15203</v>
      </c>
      <c r="B2364" s="107" t="s">
        <v>15204</v>
      </c>
      <c r="C2364" s="103">
        <v>2333.25</v>
      </c>
    </row>
    <row r="2365" spans="1:3" x14ac:dyDescent="0.2">
      <c r="A2365" s="107" t="s">
        <v>15205</v>
      </c>
      <c r="B2365" s="107" t="s">
        <v>15206</v>
      </c>
      <c r="C2365" s="103">
        <v>2333.25</v>
      </c>
    </row>
    <row r="2366" spans="1:3" x14ac:dyDescent="0.2">
      <c r="A2366" s="107" t="s">
        <v>15207</v>
      </c>
      <c r="B2366" s="107" t="s">
        <v>15208</v>
      </c>
      <c r="C2366" s="103">
        <v>2333.25</v>
      </c>
    </row>
    <row r="2367" spans="1:3" x14ac:dyDescent="0.2">
      <c r="A2367" s="107" t="s">
        <v>15209</v>
      </c>
      <c r="B2367" s="107" t="s">
        <v>15210</v>
      </c>
      <c r="C2367" s="103">
        <v>3188.8</v>
      </c>
    </row>
    <row r="2368" spans="1:3" x14ac:dyDescent="0.2">
      <c r="A2368" s="107" t="s">
        <v>15211</v>
      </c>
      <c r="B2368" s="107" t="s">
        <v>15212</v>
      </c>
      <c r="C2368" s="103">
        <v>27</v>
      </c>
    </row>
    <row r="2369" spans="1:3" x14ac:dyDescent="0.2">
      <c r="A2369" s="107" t="s">
        <v>15213</v>
      </c>
      <c r="B2369" s="107" t="s">
        <v>15214</v>
      </c>
      <c r="C2369" s="103">
        <v>1254.5999999999999</v>
      </c>
    </row>
    <row r="2370" spans="1:3" x14ac:dyDescent="0.2">
      <c r="A2370" s="107" t="s">
        <v>15215</v>
      </c>
      <c r="B2370" s="107" t="s">
        <v>15216</v>
      </c>
      <c r="C2370" s="103">
        <v>418.01</v>
      </c>
    </row>
    <row r="2371" spans="1:3" x14ac:dyDescent="0.2">
      <c r="A2371" s="107" t="s">
        <v>15217</v>
      </c>
      <c r="B2371" s="107" t="s">
        <v>15218</v>
      </c>
      <c r="C2371" s="103">
        <v>1254.5999999999999</v>
      </c>
    </row>
    <row r="2372" spans="1:3" x14ac:dyDescent="0.2">
      <c r="A2372" s="107" t="s">
        <v>15219</v>
      </c>
      <c r="B2372" s="107" t="s">
        <v>15220</v>
      </c>
      <c r="C2372" s="103">
        <v>1767.83</v>
      </c>
    </row>
    <row r="2373" spans="1:3" x14ac:dyDescent="0.2">
      <c r="A2373" s="107" t="s">
        <v>15221</v>
      </c>
      <c r="B2373" s="107" t="s">
        <v>15222</v>
      </c>
      <c r="C2373" s="103">
        <v>1101.58</v>
      </c>
    </row>
    <row r="2374" spans="1:3" x14ac:dyDescent="0.2">
      <c r="A2374" s="107" t="s">
        <v>15223</v>
      </c>
      <c r="B2374" s="107" t="s">
        <v>15224</v>
      </c>
      <c r="C2374" s="103">
        <v>762.82</v>
      </c>
    </row>
    <row r="2375" spans="1:3" x14ac:dyDescent="0.2">
      <c r="A2375" s="107" t="s">
        <v>15225</v>
      </c>
      <c r="B2375" s="107" t="s">
        <v>15226</v>
      </c>
      <c r="C2375" s="103">
        <v>627.01</v>
      </c>
    </row>
    <row r="2376" spans="1:3" x14ac:dyDescent="0.2">
      <c r="A2376" s="107" t="s">
        <v>15227</v>
      </c>
      <c r="B2376" s="107" t="s">
        <v>15228</v>
      </c>
      <c r="C2376" s="103">
        <v>391.03</v>
      </c>
    </row>
    <row r="2377" spans="1:3" x14ac:dyDescent="0.2">
      <c r="A2377" s="107" t="s">
        <v>15229</v>
      </c>
      <c r="B2377" s="107" t="s">
        <v>15230</v>
      </c>
      <c r="C2377" s="103">
        <v>283.88</v>
      </c>
    </row>
    <row r="2378" spans="1:3" x14ac:dyDescent="0.2">
      <c r="A2378" s="107" t="s">
        <v>15231</v>
      </c>
      <c r="B2378" s="107" t="s">
        <v>15232</v>
      </c>
      <c r="C2378" s="103">
        <v>600.83000000000004</v>
      </c>
    </row>
    <row r="2379" spans="1:3" x14ac:dyDescent="0.2">
      <c r="A2379" s="107" t="s">
        <v>15233</v>
      </c>
      <c r="B2379" s="107" t="s">
        <v>15234</v>
      </c>
      <c r="C2379" s="103">
        <v>540.16</v>
      </c>
    </row>
    <row r="2380" spans="1:3" x14ac:dyDescent="0.2">
      <c r="A2380" s="107" t="s">
        <v>15235</v>
      </c>
      <c r="B2380" s="107" t="s">
        <v>15236</v>
      </c>
      <c r="C2380" s="103">
        <v>47975.9</v>
      </c>
    </row>
    <row r="2381" spans="1:3" x14ac:dyDescent="0.2">
      <c r="A2381" s="107" t="s">
        <v>15237</v>
      </c>
      <c r="B2381" s="107" t="s">
        <v>15238</v>
      </c>
      <c r="C2381" s="103">
        <v>36249</v>
      </c>
    </row>
    <row r="2382" spans="1:3" x14ac:dyDescent="0.2">
      <c r="A2382" s="107" t="s">
        <v>15239</v>
      </c>
      <c r="B2382" s="107" t="s">
        <v>15240</v>
      </c>
      <c r="C2382" s="103">
        <v>1003.2</v>
      </c>
    </row>
    <row r="2383" spans="1:3" x14ac:dyDescent="0.2">
      <c r="A2383" s="107" t="s">
        <v>15241</v>
      </c>
      <c r="B2383" s="107" t="s">
        <v>15242</v>
      </c>
      <c r="C2383" s="103">
        <v>1158.5999999999999</v>
      </c>
    </row>
    <row r="2384" spans="1:3" x14ac:dyDescent="0.2">
      <c r="A2384" s="107" t="s">
        <v>15243</v>
      </c>
      <c r="B2384" s="107" t="s">
        <v>15244</v>
      </c>
      <c r="C2384" s="103">
        <v>1173.3499999999999</v>
      </c>
    </row>
    <row r="2385" spans="1:3" x14ac:dyDescent="0.2">
      <c r="A2385" s="107" t="s">
        <v>15245</v>
      </c>
      <c r="B2385" s="107" t="s">
        <v>15246</v>
      </c>
      <c r="C2385" s="103">
        <v>1173.3499999999999</v>
      </c>
    </row>
    <row r="2386" spans="1:3" x14ac:dyDescent="0.2">
      <c r="A2386" s="107" t="s">
        <v>15247</v>
      </c>
      <c r="B2386" s="107" t="s">
        <v>15248</v>
      </c>
      <c r="C2386" s="103">
        <v>13353.12</v>
      </c>
    </row>
    <row r="2387" spans="1:3" x14ac:dyDescent="0.2">
      <c r="A2387" s="107" t="s">
        <v>15249</v>
      </c>
      <c r="B2387" s="107" t="s">
        <v>15250</v>
      </c>
      <c r="C2387" s="103">
        <v>13353.12</v>
      </c>
    </row>
    <row r="2388" spans="1:3" x14ac:dyDescent="0.2">
      <c r="A2388" s="107" t="s">
        <v>15251</v>
      </c>
      <c r="B2388" s="107" t="s">
        <v>15252</v>
      </c>
      <c r="C2388" s="103">
        <v>372</v>
      </c>
    </row>
    <row r="2389" spans="1:3" x14ac:dyDescent="0.2">
      <c r="A2389" s="107" t="s">
        <v>15253</v>
      </c>
      <c r="B2389" s="107" t="s">
        <v>15254</v>
      </c>
      <c r="C2389" s="103">
        <v>361</v>
      </c>
    </row>
    <row r="2390" spans="1:3" x14ac:dyDescent="0.2">
      <c r="A2390" s="107" t="s">
        <v>15255</v>
      </c>
      <c r="B2390" s="107" t="s">
        <v>15256</v>
      </c>
      <c r="C2390" s="103">
        <v>361</v>
      </c>
    </row>
    <row r="2391" spans="1:3" x14ac:dyDescent="0.2">
      <c r="A2391" s="107" t="s">
        <v>15257</v>
      </c>
      <c r="B2391" s="107" t="s">
        <v>15258</v>
      </c>
      <c r="C2391" s="103">
        <v>444</v>
      </c>
    </row>
    <row r="2392" spans="1:3" x14ac:dyDescent="0.2">
      <c r="A2392" s="107" t="s">
        <v>15259</v>
      </c>
      <c r="B2392" s="107" t="s">
        <v>15260</v>
      </c>
      <c r="C2392" s="103">
        <v>444</v>
      </c>
    </row>
    <row r="2393" spans="1:3" x14ac:dyDescent="0.2">
      <c r="A2393" s="107" t="s">
        <v>15261</v>
      </c>
      <c r="B2393" s="107" t="s">
        <v>15262</v>
      </c>
      <c r="C2393" s="103">
        <v>1476.5</v>
      </c>
    </row>
    <row r="2394" spans="1:3" x14ac:dyDescent="0.2">
      <c r="A2394" s="107" t="s">
        <v>15263</v>
      </c>
      <c r="B2394" s="107" t="s">
        <v>15264</v>
      </c>
      <c r="C2394" s="103">
        <v>1476.5</v>
      </c>
    </row>
    <row r="2395" spans="1:3" x14ac:dyDescent="0.2">
      <c r="A2395" s="107" t="s">
        <v>15265</v>
      </c>
      <c r="B2395" s="107" t="s">
        <v>15266</v>
      </c>
      <c r="C2395" s="103">
        <v>2333</v>
      </c>
    </row>
    <row r="2396" spans="1:3" x14ac:dyDescent="0.2">
      <c r="A2396" s="107" t="s">
        <v>15267</v>
      </c>
      <c r="B2396" s="107" t="s">
        <v>15268</v>
      </c>
      <c r="C2396" s="103">
        <v>2333</v>
      </c>
    </row>
    <row r="2397" spans="1:3" x14ac:dyDescent="0.2">
      <c r="A2397" s="107" t="s">
        <v>15269</v>
      </c>
      <c r="B2397" s="107" t="s">
        <v>15270</v>
      </c>
      <c r="C2397" s="103">
        <v>2333</v>
      </c>
    </row>
    <row r="2398" spans="1:3" x14ac:dyDescent="0.2">
      <c r="A2398" s="107" t="s">
        <v>15271</v>
      </c>
      <c r="B2398" s="107" t="s">
        <v>15272</v>
      </c>
      <c r="C2398" s="103">
        <v>5726</v>
      </c>
    </row>
    <row r="2399" spans="1:3" x14ac:dyDescent="0.2">
      <c r="A2399" s="107" t="s">
        <v>15273</v>
      </c>
      <c r="B2399" s="107" t="s">
        <v>15274</v>
      </c>
      <c r="C2399" s="103">
        <v>6662</v>
      </c>
    </row>
    <row r="2400" spans="1:3" x14ac:dyDescent="0.2">
      <c r="A2400" s="107" t="s">
        <v>15275</v>
      </c>
      <c r="B2400" s="107" t="s">
        <v>15276</v>
      </c>
      <c r="C2400" s="103">
        <v>6662</v>
      </c>
    </row>
    <row r="2401" spans="1:3" x14ac:dyDescent="0.2">
      <c r="A2401" s="107" t="s">
        <v>15277</v>
      </c>
      <c r="B2401" s="107" t="s">
        <v>15278</v>
      </c>
      <c r="C2401" s="103">
        <v>5399.8</v>
      </c>
    </row>
    <row r="2402" spans="1:3" x14ac:dyDescent="0.2">
      <c r="A2402" s="107" t="s">
        <v>15279</v>
      </c>
      <c r="B2402" s="107" t="s">
        <v>15280</v>
      </c>
      <c r="C2402" s="103">
        <v>7713</v>
      </c>
    </row>
    <row r="2403" spans="1:3" x14ac:dyDescent="0.2">
      <c r="A2403" s="107" t="s">
        <v>15281</v>
      </c>
      <c r="B2403" s="107" t="s">
        <v>15282</v>
      </c>
      <c r="C2403" s="103">
        <v>8062.1</v>
      </c>
    </row>
    <row r="2404" spans="1:3" x14ac:dyDescent="0.2">
      <c r="A2404" s="107" t="s">
        <v>15283</v>
      </c>
      <c r="B2404" s="107" t="s">
        <v>15284</v>
      </c>
      <c r="C2404" s="103">
        <v>5983.4</v>
      </c>
    </row>
    <row r="2405" spans="1:3" x14ac:dyDescent="0.2">
      <c r="A2405" s="107" t="s">
        <v>15285</v>
      </c>
      <c r="B2405" s="107" t="s">
        <v>15286</v>
      </c>
      <c r="C2405" s="103">
        <v>8062.1</v>
      </c>
    </row>
    <row r="2406" spans="1:3" x14ac:dyDescent="0.2">
      <c r="A2406" s="107" t="s">
        <v>15287</v>
      </c>
      <c r="B2406" s="107" t="s">
        <v>15288</v>
      </c>
      <c r="C2406" s="103">
        <v>5983.4</v>
      </c>
    </row>
    <row r="2407" spans="1:3" x14ac:dyDescent="0.2">
      <c r="A2407" s="107" t="s">
        <v>15289</v>
      </c>
      <c r="B2407" s="107" t="s">
        <v>15290</v>
      </c>
      <c r="C2407" s="103">
        <v>7713</v>
      </c>
    </row>
    <row r="2408" spans="1:3" x14ac:dyDescent="0.2">
      <c r="A2408" s="107" t="s">
        <v>15291</v>
      </c>
      <c r="B2408" s="107" t="s">
        <v>15292</v>
      </c>
      <c r="C2408" s="103">
        <v>7713</v>
      </c>
    </row>
    <row r="2409" spans="1:3" x14ac:dyDescent="0.2">
      <c r="A2409" s="107" t="s">
        <v>15293</v>
      </c>
      <c r="B2409" s="107" t="s">
        <v>15294</v>
      </c>
      <c r="C2409" s="103">
        <v>7713</v>
      </c>
    </row>
    <row r="2410" spans="1:3" x14ac:dyDescent="0.2">
      <c r="A2410" s="107" t="s">
        <v>15295</v>
      </c>
      <c r="B2410" s="107" t="s">
        <v>15296</v>
      </c>
      <c r="C2410" s="103">
        <v>7713</v>
      </c>
    </row>
    <row r="2411" spans="1:3" x14ac:dyDescent="0.2">
      <c r="A2411" s="107" t="s">
        <v>15297</v>
      </c>
      <c r="B2411" s="107" t="s">
        <v>15298</v>
      </c>
      <c r="C2411" s="103">
        <v>7627.8</v>
      </c>
    </row>
    <row r="2412" spans="1:3" x14ac:dyDescent="0.2">
      <c r="A2412" s="107" t="s">
        <v>15299</v>
      </c>
      <c r="B2412" s="107" t="s">
        <v>15300</v>
      </c>
      <c r="C2412" s="103">
        <v>7478.5</v>
      </c>
    </row>
    <row r="2413" spans="1:3" x14ac:dyDescent="0.2">
      <c r="A2413" s="107" t="s">
        <v>15301</v>
      </c>
      <c r="B2413" s="107" t="s">
        <v>15302</v>
      </c>
      <c r="C2413" s="103">
        <v>7858.4</v>
      </c>
    </row>
    <row r="2414" spans="1:3" x14ac:dyDescent="0.2">
      <c r="A2414" s="107" t="s">
        <v>15303</v>
      </c>
      <c r="B2414" s="107" t="s">
        <v>15304</v>
      </c>
      <c r="C2414" s="103">
        <v>7244</v>
      </c>
    </row>
    <row r="2415" spans="1:3" x14ac:dyDescent="0.2">
      <c r="A2415" s="107" t="s">
        <v>15305</v>
      </c>
      <c r="B2415" s="107" t="s">
        <v>15306</v>
      </c>
      <c r="C2415" s="103">
        <v>7244</v>
      </c>
    </row>
    <row r="2416" spans="1:3" x14ac:dyDescent="0.2">
      <c r="A2416" s="107" t="s">
        <v>15307</v>
      </c>
      <c r="B2416" s="107" t="s">
        <v>15308</v>
      </c>
      <c r="C2416" s="103">
        <v>7244</v>
      </c>
    </row>
    <row r="2417" spans="1:3" x14ac:dyDescent="0.2">
      <c r="A2417" s="107" t="s">
        <v>15309</v>
      </c>
      <c r="B2417" s="107" t="s">
        <v>15310</v>
      </c>
      <c r="C2417" s="103">
        <v>7244</v>
      </c>
    </row>
    <row r="2418" spans="1:3" x14ac:dyDescent="0.2">
      <c r="A2418" s="107" t="s">
        <v>15311</v>
      </c>
      <c r="B2418" s="107" t="s">
        <v>15312</v>
      </c>
      <c r="C2418" s="103">
        <v>816.46</v>
      </c>
    </row>
    <row r="2419" spans="1:3" x14ac:dyDescent="0.2">
      <c r="A2419" s="107" t="s">
        <v>15313</v>
      </c>
      <c r="B2419" s="107" t="s">
        <v>15314</v>
      </c>
      <c r="C2419" s="103">
        <v>598.77</v>
      </c>
    </row>
    <row r="2420" spans="1:3" x14ac:dyDescent="0.2">
      <c r="A2420" s="107" t="s">
        <v>15315</v>
      </c>
      <c r="B2420" s="107" t="s">
        <v>15316</v>
      </c>
      <c r="C2420" s="103">
        <v>6601</v>
      </c>
    </row>
    <row r="2421" spans="1:3" x14ac:dyDescent="0.2">
      <c r="A2421" s="107" t="s">
        <v>15317</v>
      </c>
      <c r="B2421" s="107" t="s">
        <v>15318</v>
      </c>
      <c r="C2421" s="103">
        <v>536.78</v>
      </c>
    </row>
    <row r="2422" spans="1:3" x14ac:dyDescent="0.2">
      <c r="A2422" s="107" t="s">
        <v>15319</v>
      </c>
      <c r="B2422" s="107" t="s">
        <v>15320</v>
      </c>
      <c r="C2422" s="103">
        <v>410.81</v>
      </c>
    </row>
    <row r="2423" spans="1:3" x14ac:dyDescent="0.2">
      <c r="A2423" s="107" t="s">
        <v>15321</v>
      </c>
      <c r="B2423" s="107" t="s">
        <v>15322</v>
      </c>
      <c r="C2423" s="103">
        <v>1046.73</v>
      </c>
    </row>
    <row r="2424" spans="1:3" x14ac:dyDescent="0.2">
      <c r="A2424" s="107" t="s">
        <v>15323</v>
      </c>
      <c r="B2424" s="107" t="s">
        <v>15324</v>
      </c>
      <c r="C2424" s="103">
        <v>436.47</v>
      </c>
    </row>
    <row r="2425" spans="1:3" x14ac:dyDescent="0.2">
      <c r="A2425" s="107" t="s">
        <v>15325</v>
      </c>
      <c r="B2425" s="107" t="s">
        <v>15326</v>
      </c>
      <c r="C2425" s="103">
        <v>31.15</v>
      </c>
    </row>
    <row r="2426" spans="1:3" x14ac:dyDescent="0.2">
      <c r="A2426" s="107" t="s">
        <v>15327</v>
      </c>
      <c r="B2426" s="107" t="s">
        <v>15328</v>
      </c>
      <c r="C2426" s="103">
        <v>1148.56</v>
      </c>
    </row>
    <row r="2427" spans="1:3" x14ac:dyDescent="0.2">
      <c r="A2427" s="107" t="s">
        <v>15329</v>
      </c>
      <c r="B2427" s="107" t="s">
        <v>15330</v>
      </c>
      <c r="C2427" s="103">
        <v>1305.9000000000001</v>
      </c>
    </row>
    <row r="2428" spans="1:3" x14ac:dyDescent="0.2">
      <c r="A2428" s="107" t="s">
        <v>15331</v>
      </c>
      <c r="B2428" s="107" t="s">
        <v>15332</v>
      </c>
      <c r="C2428" s="103">
        <v>36.619999999999997</v>
      </c>
    </row>
    <row r="2429" spans="1:3" x14ac:dyDescent="0.2">
      <c r="A2429" s="107" t="s">
        <v>15333</v>
      </c>
      <c r="B2429" s="107" t="s">
        <v>15334</v>
      </c>
      <c r="C2429" s="103">
        <v>406.49</v>
      </c>
    </row>
    <row r="2430" spans="1:3" x14ac:dyDescent="0.2">
      <c r="A2430" s="107" t="s">
        <v>15335</v>
      </c>
      <c r="B2430" s="107" t="s">
        <v>15336</v>
      </c>
      <c r="C2430" s="103">
        <v>1180.28</v>
      </c>
    </row>
    <row r="2431" spans="1:3" x14ac:dyDescent="0.2">
      <c r="A2431" s="107" t="s">
        <v>15337</v>
      </c>
      <c r="B2431" s="107" t="s">
        <v>15338</v>
      </c>
      <c r="C2431" s="103">
        <v>377</v>
      </c>
    </row>
    <row r="2432" spans="1:3" x14ac:dyDescent="0.2">
      <c r="A2432" s="107" t="s">
        <v>15339</v>
      </c>
      <c r="B2432" s="107" t="s">
        <v>15340</v>
      </c>
      <c r="C2432" s="103">
        <v>899.88</v>
      </c>
    </row>
    <row r="2433" spans="1:3" x14ac:dyDescent="0.2">
      <c r="A2433" s="107" t="s">
        <v>15341</v>
      </c>
      <c r="B2433" s="107" t="s">
        <v>15342</v>
      </c>
      <c r="C2433" s="103">
        <v>1481.57</v>
      </c>
    </row>
    <row r="2434" spans="1:3" x14ac:dyDescent="0.2">
      <c r="A2434" s="107" t="s">
        <v>15343</v>
      </c>
      <c r="B2434" s="107" t="s">
        <v>15344</v>
      </c>
      <c r="C2434" s="103">
        <v>623.20000000000005</v>
      </c>
    </row>
    <row r="2435" spans="1:3" x14ac:dyDescent="0.2">
      <c r="A2435" s="107" t="s">
        <v>15345</v>
      </c>
      <c r="B2435" s="107" t="s">
        <v>15346</v>
      </c>
      <c r="C2435" s="103">
        <v>4013.24</v>
      </c>
    </row>
    <row r="2436" spans="1:3" x14ac:dyDescent="0.2">
      <c r="A2436" s="107" t="s">
        <v>15347</v>
      </c>
      <c r="B2436" s="107" t="s">
        <v>15348</v>
      </c>
      <c r="C2436" s="103">
        <v>536.78</v>
      </c>
    </row>
    <row r="2437" spans="1:3" x14ac:dyDescent="0.2">
      <c r="A2437" s="107" t="s">
        <v>15349</v>
      </c>
      <c r="B2437" s="107" t="s">
        <v>15350</v>
      </c>
      <c r="C2437" s="103">
        <v>1289.1099999999999</v>
      </c>
    </row>
    <row r="2438" spans="1:3" x14ac:dyDescent="0.2">
      <c r="A2438" s="107" t="s">
        <v>15351</v>
      </c>
      <c r="B2438" s="107" t="s">
        <v>15352</v>
      </c>
      <c r="C2438" s="103">
        <v>1224.96</v>
      </c>
    </row>
    <row r="2439" spans="1:3" x14ac:dyDescent="0.2">
      <c r="A2439" s="107" t="s">
        <v>15353</v>
      </c>
      <c r="B2439" s="107" t="s">
        <v>15354</v>
      </c>
      <c r="C2439" s="103">
        <v>663.1</v>
      </c>
    </row>
    <row r="2440" spans="1:3" x14ac:dyDescent="0.2">
      <c r="A2440" s="107" t="s">
        <v>15355</v>
      </c>
      <c r="B2440" s="107" t="s">
        <v>15356</v>
      </c>
      <c r="C2440" s="103">
        <v>924.72</v>
      </c>
    </row>
    <row r="2441" spans="1:3" x14ac:dyDescent="0.2">
      <c r="A2441" s="107" t="s">
        <v>15357</v>
      </c>
      <c r="B2441" s="107" t="s">
        <v>15358</v>
      </c>
      <c r="C2441" s="103">
        <v>2538.4299999999998</v>
      </c>
    </row>
    <row r="2442" spans="1:3" x14ac:dyDescent="0.2">
      <c r="A2442" s="107" t="s">
        <v>15359</v>
      </c>
      <c r="B2442" s="107" t="s">
        <v>15360</v>
      </c>
      <c r="C2442" s="103">
        <v>1963.17</v>
      </c>
    </row>
    <row r="2443" spans="1:3" x14ac:dyDescent="0.2">
      <c r="A2443" s="107" t="s">
        <v>15361</v>
      </c>
      <c r="B2443" s="107" t="s">
        <v>15362</v>
      </c>
      <c r="C2443" s="103">
        <v>495.02</v>
      </c>
    </row>
    <row r="2444" spans="1:3" x14ac:dyDescent="0.2">
      <c r="A2444" s="107" t="s">
        <v>15363</v>
      </c>
      <c r="B2444" s="107" t="s">
        <v>15364</v>
      </c>
      <c r="C2444" s="103">
        <v>1458.12</v>
      </c>
    </row>
    <row r="2445" spans="1:3" x14ac:dyDescent="0.2">
      <c r="A2445" s="107" t="s">
        <v>15365</v>
      </c>
      <c r="B2445" s="107" t="s">
        <v>15366</v>
      </c>
      <c r="C2445" s="103">
        <v>1920</v>
      </c>
    </row>
    <row r="2446" spans="1:3" x14ac:dyDescent="0.2">
      <c r="A2446" s="107" t="s">
        <v>15367</v>
      </c>
      <c r="B2446" s="107" t="s">
        <v>15368</v>
      </c>
      <c r="C2446" s="103">
        <v>694.47</v>
      </c>
    </row>
    <row r="2447" spans="1:3" x14ac:dyDescent="0.2">
      <c r="A2447" s="107" t="s">
        <v>15369</v>
      </c>
      <c r="B2447" s="107" t="s">
        <v>15370</v>
      </c>
      <c r="C2447" s="103">
        <v>720.37</v>
      </c>
    </row>
    <row r="2448" spans="1:3" x14ac:dyDescent="0.2">
      <c r="A2448" s="107" t="s">
        <v>15371</v>
      </c>
      <c r="B2448" s="107" t="s">
        <v>15372</v>
      </c>
      <c r="C2448" s="103">
        <v>1669</v>
      </c>
    </row>
    <row r="2449" spans="1:3" x14ac:dyDescent="0.2">
      <c r="A2449" s="107" t="s">
        <v>15373</v>
      </c>
      <c r="B2449" s="107" t="s">
        <v>15374</v>
      </c>
      <c r="C2449" s="103">
        <v>4191.5</v>
      </c>
    </row>
    <row r="2450" spans="1:3" x14ac:dyDescent="0.2">
      <c r="A2450" s="107" t="s">
        <v>15375</v>
      </c>
      <c r="B2450" s="107" t="s">
        <v>15376</v>
      </c>
      <c r="C2450" s="103">
        <v>1267.76</v>
      </c>
    </row>
    <row r="2451" spans="1:3" x14ac:dyDescent="0.2">
      <c r="A2451" s="107" t="s">
        <v>15377</v>
      </c>
      <c r="B2451" s="107" t="s">
        <v>15378</v>
      </c>
      <c r="C2451" s="103">
        <v>182</v>
      </c>
    </row>
    <row r="2452" spans="1:3" x14ac:dyDescent="0.2">
      <c r="A2452" s="107" t="s">
        <v>15379</v>
      </c>
      <c r="B2452" s="107" t="s">
        <v>15380</v>
      </c>
      <c r="C2452" s="103">
        <v>19</v>
      </c>
    </row>
    <row r="2453" spans="1:3" x14ac:dyDescent="0.2">
      <c r="A2453" s="107" t="s">
        <v>15381</v>
      </c>
      <c r="B2453" s="107" t="s">
        <v>15382</v>
      </c>
      <c r="C2453" s="103">
        <v>104</v>
      </c>
    </row>
    <row r="2454" spans="1:3" x14ac:dyDescent="0.2">
      <c r="A2454" s="107" t="s">
        <v>15383</v>
      </c>
      <c r="B2454" s="107" t="s">
        <v>15384</v>
      </c>
      <c r="C2454" s="103">
        <v>6</v>
      </c>
    </row>
    <row r="2455" spans="1:3" x14ac:dyDescent="0.2">
      <c r="A2455" s="107" t="s">
        <v>15385</v>
      </c>
      <c r="B2455" s="107" t="s">
        <v>15386</v>
      </c>
      <c r="C2455" s="103">
        <v>1</v>
      </c>
    </row>
    <row r="2456" spans="1:3" x14ac:dyDescent="0.2">
      <c r="A2456" s="107" t="s">
        <v>15387</v>
      </c>
      <c r="B2456" s="107" t="s">
        <v>15388</v>
      </c>
      <c r="C2456" s="103">
        <v>12</v>
      </c>
    </row>
    <row r="2457" spans="1:3" x14ac:dyDescent="0.2">
      <c r="A2457" s="107" t="s">
        <v>15389</v>
      </c>
      <c r="B2457" s="107" t="s">
        <v>15390</v>
      </c>
      <c r="C2457" s="103">
        <v>19</v>
      </c>
    </row>
    <row r="2458" spans="1:3" x14ac:dyDescent="0.2">
      <c r="A2458" s="107" t="s">
        <v>15391</v>
      </c>
      <c r="B2458" s="107" t="s">
        <v>15392</v>
      </c>
      <c r="C2458" s="103">
        <v>13.49</v>
      </c>
    </row>
    <row r="2459" spans="1:3" x14ac:dyDescent="0.2">
      <c r="A2459" s="107" t="s">
        <v>15393</v>
      </c>
      <c r="B2459" s="107" t="s">
        <v>15394</v>
      </c>
      <c r="C2459" s="103">
        <v>13.06</v>
      </c>
    </row>
    <row r="2460" spans="1:3" x14ac:dyDescent="0.2">
      <c r="A2460" s="107" t="s">
        <v>15395</v>
      </c>
      <c r="B2460" s="107" t="s">
        <v>15396</v>
      </c>
      <c r="C2460" s="103">
        <v>60</v>
      </c>
    </row>
    <row r="2461" spans="1:3" x14ac:dyDescent="0.2">
      <c r="A2461" s="107" t="s">
        <v>15397</v>
      </c>
      <c r="B2461" s="107" t="s">
        <v>15398</v>
      </c>
      <c r="C2461" s="103">
        <v>133</v>
      </c>
    </row>
    <row r="2462" spans="1:3" x14ac:dyDescent="0.2">
      <c r="A2462" s="107" t="s">
        <v>15399</v>
      </c>
      <c r="B2462" s="107" t="s">
        <v>15400</v>
      </c>
      <c r="C2462" s="103">
        <v>183</v>
      </c>
    </row>
    <row r="2463" spans="1:3" x14ac:dyDescent="0.2">
      <c r="A2463" s="107" t="s">
        <v>15401</v>
      </c>
      <c r="B2463" s="107" t="s">
        <v>15402</v>
      </c>
      <c r="C2463" s="103">
        <v>60</v>
      </c>
    </row>
    <row r="2464" spans="1:3" x14ac:dyDescent="0.2">
      <c r="A2464" s="107" t="s">
        <v>15403</v>
      </c>
      <c r="B2464" s="107" t="s">
        <v>15404</v>
      </c>
      <c r="C2464" s="103">
        <v>60</v>
      </c>
    </row>
    <row r="2465" spans="1:3" x14ac:dyDescent="0.2">
      <c r="A2465" s="107" t="s">
        <v>15405</v>
      </c>
      <c r="B2465" s="107" t="s">
        <v>15406</v>
      </c>
      <c r="C2465" s="103">
        <v>47.38</v>
      </c>
    </row>
    <row r="2466" spans="1:3" x14ac:dyDescent="0.2">
      <c r="A2466" s="107" t="s">
        <v>15407</v>
      </c>
      <c r="B2466" s="107" t="s">
        <v>15408</v>
      </c>
      <c r="C2466" s="103">
        <v>88</v>
      </c>
    </row>
    <row r="2467" spans="1:3" x14ac:dyDescent="0.2">
      <c r="A2467" s="107" t="s">
        <v>15409</v>
      </c>
      <c r="B2467" s="107" t="s">
        <v>15410</v>
      </c>
      <c r="C2467" s="103">
        <v>57.5</v>
      </c>
    </row>
    <row r="2468" spans="1:3" x14ac:dyDescent="0.2">
      <c r="A2468" s="107" t="s">
        <v>15411</v>
      </c>
      <c r="B2468" s="107" t="s">
        <v>15412</v>
      </c>
      <c r="C2468" s="103">
        <v>90</v>
      </c>
    </row>
    <row r="2469" spans="1:3" x14ac:dyDescent="0.2">
      <c r="A2469" s="107" t="s">
        <v>15413</v>
      </c>
      <c r="B2469" s="107" t="s">
        <v>15414</v>
      </c>
      <c r="C2469" s="103">
        <v>16.84</v>
      </c>
    </row>
    <row r="2470" spans="1:3" x14ac:dyDescent="0.2">
      <c r="A2470" s="107" t="s">
        <v>15415</v>
      </c>
      <c r="B2470" s="107" t="s">
        <v>15416</v>
      </c>
      <c r="C2470" s="103">
        <v>3.31</v>
      </c>
    </row>
    <row r="2471" spans="1:3" x14ac:dyDescent="0.2">
      <c r="A2471" s="107" t="s">
        <v>15417</v>
      </c>
      <c r="B2471" s="107" t="s">
        <v>15418</v>
      </c>
      <c r="C2471" s="103">
        <v>16.84</v>
      </c>
    </row>
    <row r="2472" spans="1:3" x14ac:dyDescent="0.2">
      <c r="A2472" s="107" t="s">
        <v>15419</v>
      </c>
      <c r="B2472" s="107" t="s">
        <v>15420</v>
      </c>
      <c r="C2472" s="103">
        <v>18.09</v>
      </c>
    </row>
    <row r="2473" spans="1:3" x14ac:dyDescent="0.2">
      <c r="A2473" s="107" t="s">
        <v>15421</v>
      </c>
      <c r="B2473" s="107" t="s">
        <v>15422</v>
      </c>
      <c r="C2473" s="103">
        <v>130</v>
      </c>
    </row>
    <row r="2474" spans="1:3" x14ac:dyDescent="0.2">
      <c r="A2474" s="107" t="s">
        <v>15423</v>
      </c>
      <c r="B2474" s="107" t="s">
        <v>15424</v>
      </c>
      <c r="C2474" s="103">
        <v>19.55</v>
      </c>
    </row>
    <row r="2475" spans="1:3" x14ac:dyDescent="0.2">
      <c r="A2475" s="107" t="s">
        <v>15425</v>
      </c>
      <c r="B2475" s="107" t="s">
        <v>15426</v>
      </c>
      <c r="C2475" s="103">
        <v>5.68</v>
      </c>
    </row>
    <row r="2476" spans="1:3" x14ac:dyDescent="0.2">
      <c r="A2476" s="107" t="s">
        <v>15427</v>
      </c>
      <c r="B2476" s="107" t="s">
        <v>15426</v>
      </c>
      <c r="C2476" s="103">
        <v>10</v>
      </c>
    </row>
    <row r="2477" spans="1:3" x14ac:dyDescent="0.2">
      <c r="A2477" s="107" t="s">
        <v>15428</v>
      </c>
      <c r="B2477" s="107" t="s">
        <v>15429</v>
      </c>
      <c r="C2477" s="103">
        <v>18.25</v>
      </c>
    </row>
    <row r="2478" spans="1:3" x14ac:dyDescent="0.2">
      <c r="A2478" s="107" t="s">
        <v>15430</v>
      </c>
      <c r="B2478" s="107" t="s">
        <v>15431</v>
      </c>
      <c r="C2478" s="103">
        <v>18.25</v>
      </c>
    </row>
    <row r="2479" spans="1:3" x14ac:dyDescent="0.2">
      <c r="A2479" s="107" t="s">
        <v>15432</v>
      </c>
      <c r="B2479" s="107" t="s">
        <v>15433</v>
      </c>
      <c r="C2479" s="103">
        <v>12.37</v>
      </c>
    </row>
    <row r="2480" spans="1:3" x14ac:dyDescent="0.2">
      <c r="A2480" s="107" t="s">
        <v>15434</v>
      </c>
      <c r="B2480" s="107" t="s">
        <v>15435</v>
      </c>
      <c r="C2480" s="103">
        <v>12.37</v>
      </c>
    </row>
    <row r="2481" spans="1:3" x14ac:dyDescent="0.2">
      <c r="A2481" s="107" t="s">
        <v>15436</v>
      </c>
      <c r="B2481" s="107" t="s">
        <v>15437</v>
      </c>
      <c r="C2481" s="103">
        <v>12.37</v>
      </c>
    </row>
    <row r="2482" spans="1:3" x14ac:dyDescent="0.2">
      <c r="A2482" s="107" t="s">
        <v>15438</v>
      </c>
      <c r="B2482" s="107" t="s">
        <v>15439</v>
      </c>
      <c r="C2482" s="103">
        <v>27.56</v>
      </c>
    </row>
    <row r="2483" spans="1:3" x14ac:dyDescent="0.2">
      <c r="A2483" s="107" t="s">
        <v>15440</v>
      </c>
      <c r="B2483" s="107" t="s">
        <v>15441</v>
      </c>
      <c r="C2483" s="103">
        <v>31.75</v>
      </c>
    </row>
    <row r="2484" spans="1:3" x14ac:dyDescent="0.2">
      <c r="A2484" s="107" t="s">
        <v>15442</v>
      </c>
      <c r="B2484" s="107" t="s">
        <v>15443</v>
      </c>
      <c r="C2484" s="103">
        <v>16.940000000000001</v>
      </c>
    </row>
    <row r="2485" spans="1:3" x14ac:dyDescent="0.2">
      <c r="A2485" s="107" t="s">
        <v>15444</v>
      </c>
      <c r="B2485" s="107" t="s">
        <v>15445</v>
      </c>
      <c r="C2485" s="103">
        <v>22.77</v>
      </c>
    </row>
    <row r="2486" spans="1:3" x14ac:dyDescent="0.2">
      <c r="A2486" s="107" t="s">
        <v>15446</v>
      </c>
      <c r="B2486" s="107" t="s">
        <v>15447</v>
      </c>
      <c r="C2486" s="103">
        <v>30</v>
      </c>
    </row>
    <row r="2487" spans="1:3" x14ac:dyDescent="0.2">
      <c r="A2487" s="107" t="s">
        <v>15448</v>
      </c>
      <c r="B2487" s="107" t="s">
        <v>15449</v>
      </c>
      <c r="C2487" s="103">
        <v>21</v>
      </c>
    </row>
    <row r="2488" spans="1:3" x14ac:dyDescent="0.2">
      <c r="A2488" s="107" t="s">
        <v>15450</v>
      </c>
      <c r="B2488" s="107" t="s">
        <v>15451</v>
      </c>
      <c r="C2488" s="103">
        <v>150</v>
      </c>
    </row>
    <row r="2489" spans="1:3" x14ac:dyDescent="0.2">
      <c r="A2489" s="107" t="s">
        <v>15452</v>
      </c>
      <c r="B2489" s="107" t="s">
        <v>15453</v>
      </c>
      <c r="C2489" s="103">
        <v>121.73</v>
      </c>
    </row>
    <row r="2490" spans="1:3" x14ac:dyDescent="0.2">
      <c r="A2490" s="107" t="s">
        <v>15454</v>
      </c>
      <c r="B2490" s="107" t="s">
        <v>15455</v>
      </c>
      <c r="C2490" s="103">
        <v>37.770000000000003</v>
      </c>
    </row>
    <row r="2491" spans="1:3" x14ac:dyDescent="0.2">
      <c r="A2491" s="107" t="s">
        <v>15456</v>
      </c>
      <c r="B2491" s="107" t="s">
        <v>15457</v>
      </c>
      <c r="C2491" s="103">
        <v>52.87</v>
      </c>
    </row>
    <row r="2492" spans="1:3" x14ac:dyDescent="0.2">
      <c r="A2492" s="107" t="s">
        <v>15458</v>
      </c>
      <c r="B2492" s="107" t="s">
        <v>15459</v>
      </c>
      <c r="C2492" s="103">
        <v>7.22</v>
      </c>
    </row>
    <row r="2493" spans="1:3" x14ac:dyDescent="0.2">
      <c r="A2493" s="107" t="s">
        <v>15460</v>
      </c>
      <c r="B2493" s="107" t="s">
        <v>15461</v>
      </c>
      <c r="C2493" s="103">
        <v>58.83</v>
      </c>
    </row>
    <row r="2494" spans="1:3" x14ac:dyDescent="0.2">
      <c r="A2494" s="107" t="s">
        <v>15462</v>
      </c>
      <c r="B2494" s="107" t="s">
        <v>15463</v>
      </c>
      <c r="C2494" s="103">
        <v>13.06</v>
      </c>
    </row>
    <row r="2495" spans="1:3" x14ac:dyDescent="0.2">
      <c r="A2495" s="107" t="s">
        <v>15464</v>
      </c>
      <c r="B2495" s="107" t="s">
        <v>15465</v>
      </c>
      <c r="C2495" s="103">
        <v>23</v>
      </c>
    </row>
    <row r="2496" spans="1:3" x14ac:dyDescent="0.2">
      <c r="A2496" s="107" t="s">
        <v>15466</v>
      </c>
      <c r="B2496" s="107" t="s">
        <v>15467</v>
      </c>
      <c r="C2496" s="103">
        <v>12</v>
      </c>
    </row>
    <row r="2497" spans="1:3" x14ac:dyDescent="0.2">
      <c r="A2497" s="107" t="s">
        <v>15468</v>
      </c>
      <c r="B2497" s="107" t="s">
        <v>15469</v>
      </c>
      <c r="C2497" s="103">
        <v>68</v>
      </c>
    </row>
    <row r="2498" spans="1:3" x14ac:dyDescent="0.2">
      <c r="A2498" s="107" t="s">
        <v>15470</v>
      </c>
      <c r="B2498" s="107" t="s">
        <v>15471</v>
      </c>
      <c r="C2498" s="103">
        <v>27</v>
      </c>
    </row>
    <row r="2499" spans="1:3" x14ac:dyDescent="0.2">
      <c r="A2499" s="107" t="s">
        <v>15472</v>
      </c>
      <c r="B2499" s="107" t="s">
        <v>15473</v>
      </c>
      <c r="C2499" s="103">
        <v>32</v>
      </c>
    </row>
    <row r="2500" spans="1:3" x14ac:dyDescent="0.2">
      <c r="A2500" s="107" t="s">
        <v>15474</v>
      </c>
      <c r="B2500" s="107" t="s">
        <v>15475</v>
      </c>
      <c r="C2500" s="103">
        <v>38</v>
      </c>
    </row>
    <row r="2501" spans="1:3" x14ac:dyDescent="0.2">
      <c r="A2501" s="107" t="s">
        <v>15476</v>
      </c>
      <c r="B2501" s="107" t="s">
        <v>15396</v>
      </c>
      <c r="C2501" s="103">
        <v>60</v>
      </c>
    </row>
    <row r="2502" spans="1:3" x14ac:dyDescent="0.2">
      <c r="A2502" s="107" t="s">
        <v>15477</v>
      </c>
      <c r="B2502" s="107" t="s">
        <v>15478</v>
      </c>
      <c r="C2502" s="103">
        <v>12</v>
      </c>
    </row>
    <row r="2503" spans="1:3" x14ac:dyDescent="0.2">
      <c r="A2503" s="107" t="s">
        <v>15479</v>
      </c>
      <c r="B2503" s="107" t="s">
        <v>15398</v>
      </c>
      <c r="C2503" s="103">
        <v>133</v>
      </c>
    </row>
    <row r="2504" spans="1:3" x14ac:dyDescent="0.2">
      <c r="A2504" s="107" t="s">
        <v>15480</v>
      </c>
      <c r="B2504" s="107" t="s">
        <v>15400</v>
      </c>
      <c r="C2504" s="103">
        <v>183</v>
      </c>
    </row>
    <row r="2505" spans="1:3" x14ac:dyDescent="0.2">
      <c r="A2505" s="107" t="s">
        <v>15481</v>
      </c>
      <c r="B2505" s="107" t="s">
        <v>15482</v>
      </c>
      <c r="C2505" s="103">
        <v>50</v>
      </c>
    </row>
    <row r="2506" spans="1:3" x14ac:dyDescent="0.2">
      <c r="A2506" s="107" t="s">
        <v>15483</v>
      </c>
      <c r="B2506" s="107" t="s">
        <v>15484</v>
      </c>
      <c r="C2506" s="103">
        <v>60</v>
      </c>
    </row>
    <row r="2507" spans="1:3" x14ac:dyDescent="0.2">
      <c r="A2507" s="107" t="s">
        <v>15485</v>
      </c>
      <c r="B2507" s="107" t="s">
        <v>15486</v>
      </c>
      <c r="C2507" s="103">
        <v>133</v>
      </c>
    </row>
    <row r="2508" spans="1:3" x14ac:dyDescent="0.2">
      <c r="A2508" s="107" t="s">
        <v>15487</v>
      </c>
      <c r="B2508" s="107" t="s">
        <v>15488</v>
      </c>
      <c r="C2508" s="103">
        <v>183</v>
      </c>
    </row>
    <row r="2509" spans="1:3" x14ac:dyDescent="0.2">
      <c r="A2509" s="107" t="s">
        <v>15489</v>
      </c>
      <c r="B2509" s="107" t="s">
        <v>15490</v>
      </c>
      <c r="C2509" s="103">
        <v>57</v>
      </c>
    </row>
    <row r="2510" spans="1:3" x14ac:dyDescent="0.2">
      <c r="A2510" s="107" t="s">
        <v>15491</v>
      </c>
      <c r="B2510" s="107" t="s">
        <v>15492</v>
      </c>
      <c r="C2510" s="103">
        <v>47</v>
      </c>
    </row>
    <row r="2511" spans="1:3" x14ac:dyDescent="0.2">
      <c r="A2511" s="107" t="s">
        <v>15493</v>
      </c>
      <c r="B2511" s="107" t="s">
        <v>15494</v>
      </c>
      <c r="C2511" s="103">
        <v>25</v>
      </c>
    </row>
    <row r="2512" spans="1:3" x14ac:dyDescent="0.2">
      <c r="A2512" s="107" t="s">
        <v>15495</v>
      </c>
      <c r="B2512" s="107" t="s">
        <v>15496</v>
      </c>
      <c r="C2512" s="103">
        <v>27</v>
      </c>
    </row>
    <row r="2513" spans="1:3" x14ac:dyDescent="0.2">
      <c r="A2513" s="107" t="s">
        <v>15497</v>
      </c>
      <c r="B2513" s="107" t="s">
        <v>15498</v>
      </c>
      <c r="C2513" s="103">
        <v>91.22</v>
      </c>
    </row>
    <row r="2514" spans="1:3" x14ac:dyDescent="0.2">
      <c r="A2514" s="107" t="s">
        <v>15499</v>
      </c>
      <c r="B2514" s="107" t="s">
        <v>15500</v>
      </c>
      <c r="C2514" s="103">
        <v>88.07</v>
      </c>
    </row>
    <row r="2515" spans="1:3" x14ac:dyDescent="0.2">
      <c r="A2515" s="107" t="s">
        <v>15501</v>
      </c>
      <c r="B2515" s="107" t="s">
        <v>15502</v>
      </c>
      <c r="C2515" s="103">
        <v>39</v>
      </c>
    </row>
    <row r="2516" spans="1:3" x14ac:dyDescent="0.2">
      <c r="A2516" s="107" t="s">
        <v>15503</v>
      </c>
      <c r="B2516" s="107" t="s">
        <v>15504</v>
      </c>
      <c r="C2516" s="103">
        <v>35.54</v>
      </c>
    </row>
    <row r="2517" spans="1:3" x14ac:dyDescent="0.2">
      <c r="A2517" s="107" t="s">
        <v>15505</v>
      </c>
      <c r="B2517" s="107" t="s">
        <v>15506</v>
      </c>
      <c r="C2517" s="103">
        <v>11</v>
      </c>
    </row>
    <row r="2518" spans="1:3" x14ac:dyDescent="0.2">
      <c r="A2518" s="107" t="s">
        <v>15507</v>
      </c>
      <c r="B2518" s="107" t="s">
        <v>15508</v>
      </c>
      <c r="C2518" s="103">
        <v>11</v>
      </c>
    </row>
    <row r="2519" spans="1:3" x14ac:dyDescent="0.2">
      <c r="A2519" s="107" t="s">
        <v>15509</v>
      </c>
      <c r="B2519" s="107" t="s">
        <v>15510</v>
      </c>
      <c r="C2519" s="103">
        <v>11</v>
      </c>
    </row>
    <row r="2520" spans="1:3" x14ac:dyDescent="0.2">
      <c r="A2520" s="107" t="s">
        <v>15511</v>
      </c>
      <c r="B2520" s="107" t="s">
        <v>15512</v>
      </c>
      <c r="C2520" s="103">
        <v>45</v>
      </c>
    </row>
    <row r="2521" spans="1:3" x14ac:dyDescent="0.2">
      <c r="A2521" s="107" t="s">
        <v>15513</v>
      </c>
      <c r="B2521" s="107" t="s">
        <v>15514</v>
      </c>
      <c r="C2521" s="103">
        <v>50</v>
      </c>
    </row>
    <row r="2522" spans="1:3" x14ac:dyDescent="0.2">
      <c r="A2522" s="107" t="s">
        <v>15515</v>
      </c>
      <c r="B2522" s="107" t="s">
        <v>15516</v>
      </c>
      <c r="C2522" s="103">
        <v>32.06</v>
      </c>
    </row>
    <row r="2523" spans="1:3" x14ac:dyDescent="0.2">
      <c r="A2523" s="107" t="s">
        <v>15517</v>
      </c>
      <c r="B2523" s="107" t="s">
        <v>15518</v>
      </c>
      <c r="C2523" s="103">
        <v>8.4600000000000009</v>
      </c>
    </row>
    <row r="2524" spans="1:3" x14ac:dyDescent="0.2">
      <c r="A2524" s="107" t="s">
        <v>15519</v>
      </c>
      <c r="B2524" s="107" t="s">
        <v>15520</v>
      </c>
      <c r="C2524" s="103">
        <v>27.66</v>
      </c>
    </row>
    <row r="2525" spans="1:3" x14ac:dyDescent="0.2">
      <c r="A2525" s="107" t="s">
        <v>15521</v>
      </c>
      <c r="B2525" s="107" t="s">
        <v>15522</v>
      </c>
      <c r="C2525" s="103">
        <v>24</v>
      </c>
    </row>
    <row r="2526" spans="1:3" x14ac:dyDescent="0.2">
      <c r="A2526" s="107" t="s">
        <v>15523</v>
      </c>
      <c r="B2526" s="107" t="s">
        <v>15396</v>
      </c>
      <c r="C2526" s="103">
        <v>60</v>
      </c>
    </row>
    <row r="2527" spans="1:3" x14ac:dyDescent="0.2">
      <c r="A2527" s="107" t="s">
        <v>15524</v>
      </c>
      <c r="B2527" s="107" t="s">
        <v>15398</v>
      </c>
      <c r="C2527" s="103">
        <v>133</v>
      </c>
    </row>
    <row r="2528" spans="1:3" x14ac:dyDescent="0.2">
      <c r="A2528" s="107" t="s">
        <v>15525</v>
      </c>
      <c r="B2528" s="107" t="s">
        <v>15400</v>
      </c>
      <c r="C2528" s="103">
        <v>183</v>
      </c>
    </row>
    <row r="2529" spans="1:3" x14ac:dyDescent="0.2">
      <c r="A2529" s="107" t="s">
        <v>15526</v>
      </c>
      <c r="B2529" s="107" t="s">
        <v>15527</v>
      </c>
      <c r="C2529" s="103">
        <v>51</v>
      </c>
    </row>
    <row r="2530" spans="1:3" x14ac:dyDescent="0.2">
      <c r="A2530" s="107" t="s">
        <v>15528</v>
      </c>
      <c r="B2530" s="107" t="s">
        <v>15529</v>
      </c>
      <c r="C2530" s="103">
        <v>13.04</v>
      </c>
    </row>
    <row r="2531" spans="1:3" x14ac:dyDescent="0.2">
      <c r="A2531" s="107" t="s">
        <v>15530</v>
      </c>
      <c r="B2531" s="107" t="s">
        <v>15531</v>
      </c>
      <c r="C2531" s="103">
        <v>73.5</v>
      </c>
    </row>
    <row r="2532" spans="1:3" x14ac:dyDescent="0.2">
      <c r="A2532" s="107" t="s">
        <v>15532</v>
      </c>
      <c r="B2532" s="107" t="s">
        <v>15533</v>
      </c>
      <c r="C2532" s="103">
        <v>117</v>
      </c>
    </row>
    <row r="2533" spans="1:3" x14ac:dyDescent="0.2">
      <c r="A2533" s="107" t="s">
        <v>15534</v>
      </c>
      <c r="B2533" s="107" t="s">
        <v>15535</v>
      </c>
      <c r="C2533" s="103">
        <v>170</v>
      </c>
    </row>
    <row r="2534" spans="1:3" x14ac:dyDescent="0.2">
      <c r="A2534" s="107" t="s">
        <v>15536</v>
      </c>
      <c r="B2534" s="107" t="s">
        <v>15537</v>
      </c>
      <c r="C2534" s="103">
        <v>95</v>
      </c>
    </row>
    <row r="2535" spans="1:3" x14ac:dyDescent="0.2">
      <c r="A2535" s="107" t="s">
        <v>15538</v>
      </c>
      <c r="B2535" s="107" t="s">
        <v>15539</v>
      </c>
      <c r="C2535" s="103">
        <v>185</v>
      </c>
    </row>
    <row r="2536" spans="1:3" x14ac:dyDescent="0.2">
      <c r="A2536" s="107" t="s">
        <v>15540</v>
      </c>
      <c r="B2536" s="107" t="s">
        <v>15541</v>
      </c>
      <c r="C2536" s="103">
        <v>71</v>
      </c>
    </row>
    <row r="2537" spans="1:3" x14ac:dyDescent="0.2">
      <c r="A2537" s="107" t="s">
        <v>15542</v>
      </c>
      <c r="B2537" s="107" t="s">
        <v>15543</v>
      </c>
      <c r="C2537" s="103">
        <v>127.5</v>
      </c>
    </row>
    <row r="2538" spans="1:3" x14ac:dyDescent="0.2">
      <c r="A2538" s="107" t="s">
        <v>15544</v>
      </c>
      <c r="B2538" s="107" t="s">
        <v>15545</v>
      </c>
      <c r="C2538" s="103">
        <v>105</v>
      </c>
    </row>
    <row r="2539" spans="1:3" x14ac:dyDescent="0.2">
      <c r="A2539" s="107" t="s">
        <v>15546</v>
      </c>
      <c r="B2539" s="107" t="s">
        <v>15547</v>
      </c>
      <c r="C2539" s="103">
        <v>110.9</v>
      </c>
    </row>
    <row r="2540" spans="1:3" x14ac:dyDescent="0.2">
      <c r="A2540" s="107" t="s">
        <v>15548</v>
      </c>
      <c r="B2540" s="107" t="s">
        <v>15549</v>
      </c>
      <c r="C2540" s="103">
        <v>37</v>
      </c>
    </row>
    <row r="2541" spans="1:3" x14ac:dyDescent="0.2">
      <c r="A2541" s="107" t="s">
        <v>15550</v>
      </c>
      <c r="B2541" s="107" t="s">
        <v>15551</v>
      </c>
      <c r="C2541" s="103">
        <v>720</v>
      </c>
    </row>
    <row r="2542" spans="1:3" x14ac:dyDescent="0.2">
      <c r="A2542" s="107" t="s">
        <v>15552</v>
      </c>
      <c r="B2542" s="107" t="s">
        <v>15553</v>
      </c>
      <c r="C2542" s="103">
        <v>197</v>
      </c>
    </row>
    <row r="2543" spans="1:3" x14ac:dyDescent="0.2">
      <c r="A2543" s="107" t="s">
        <v>15554</v>
      </c>
      <c r="B2543" s="107" t="s">
        <v>15555</v>
      </c>
      <c r="C2543" s="103">
        <v>240</v>
      </c>
    </row>
    <row r="2544" spans="1:3" x14ac:dyDescent="0.2">
      <c r="A2544" s="107" t="s">
        <v>15556</v>
      </c>
      <c r="B2544" s="107" t="s">
        <v>15557</v>
      </c>
      <c r="C2544" s="103">
        <v>240</v>
      </c>
    </row>
    <row r="2545" spans="1:3" x14ac:dyDescent="0.2">
      <c r="A2545" s="107" t="s">
        <v>15558</v>
      </c>
      <c r="B2545" s="107" t="s">
        <v>15559</v>
      </c>
      <c r="C2545" s="103">
        <v>607</v>
      </c>
    </row>
    <row r="2546" spans="1:3" x14ac:dyDescent="0.2">
      <c r="A2546" s="107" t="s">
        <v>15560</v>
      </c>
      <c r="B2546" s="107" t="s">
        <v>15561</v>
      </c>
      <c r="C2546" s="103">
        <v>330</v>
      </c>
    </row>
    <row r="2547" spans="1:3" x14ac:dyDescent="0.2">
      <c r="A2547" s="107" t="s">
        <v>15562</v>
      </c>
      <c r="B2547" s="107" t="s">
        <v>15563</v>
      </c>
      <c r="C2547" s="103">
        <v>180</v>
      </c>
    </row>
    <row r="2548" spans="1:3" x14ac:dyDescent="0.2">
      <c r="A2548" s="107" t="s">
        <v>15564</v>
      </c>
      <c r="B2548" s="107" t="s">
        <v>15565</v>
      </c>
      <c r="C2548" s="103">
        <v>281</v>
      </c>
    </row>
    <row r="2549" spans="1:3" x14ac:dyDescent="0.2">
      <c r="A2549" s="107" t="s">
        <v>15566</v>
      </c>
      <c r="B2549" s="107" t="s">
        <v>15567</v>
      </c>
      <c r="C2549" s="103">
        <v>330</v>
      </c>
    </row>
    <row r="2550" spans="1:3" x14ac:dyDescent="0.2">
      <c r="A2550" s="107" t="s">
        <v>15568</v>
      </c>
      <c r="B2550" s="107" t="s">
        <v>15569</v>
      </c>
      <c r="C2550" s="103">
        <v>180</v>
      </c>
    </row>
    <row r="2551" spans="1:3" x14ac:dyDescent="0.2">
      <c r="A2551" s="107" t="s">
        <v>15570</v>
      </c>
      <c r="B2551" s="107" t="s">
        <v>15571</v>
      </c>
      <c r="C2551" s="103">
        <v>281</v>
      </c>
    </row>
    <row r="2552" spans="1:3" x14ac:dyDescent="0.2">
      <c r="A2552" s="107" t="s">
        <v>15572</v>
      </c>
      <c r="B2552" s="107" t="s">
        <v>15573</v>
      </c>
      <c r="C2552" s="103">
        <v>281</v>
      </c>
    </row>
    <row r="2553" spans="1:3" x14ac:dyDescent="0.2">
      <c r="A2553" s="107" t="s">
        <v>15574</v>
      </c>
      <c r="B2553" s="107" t="s">
        <v>15575</v>
      </c>
      <c r="C2553" s="103">
        <v>330</v>
      </c>
    </row>
    <row r="2554" spans="1:3" x14ac:dyDescent="0.2">
      <c r="A2554" s="107" t="s">
        <v>15576</v>
      </c>
      <c r="B2554" s="107" t="s">
        <v>15577</v>
      </c>
      <c r="C2554" s="103">
        <v>180</v>
      </c>
    </row>
    <row r="2555" spans="1:3" x14ac:dyDescent="0.2">
      <c r="A2555" s="107" t="s">
        <v>15578</v>
      </c>
      <c r="B2555" s="107" t="s">
        <v>15579</v>
      </c>
      <c r="C2555" s="103">
        <v>330</v>
      </c>
    </row>
    <row r="2556" spans="1:3" x14ac:dyDescent="0.2">
      <c r="A2556" s="107" t="s">
        <v>15580</v>
      </c>
      <c r="B2556" s="107" t="s">
        <v>15581</v>
      </c>
      <c r="C2556" s="103">
        <v>330</v>
      </c>
    </row>
    <row r="2557" spans="1:3" x14ac:dyDescent="0.2">
      <c r="A2557" s="107" t="s">
        <v>15582</v>
      </c>
      <c r="B2557" s="107" t="s">
        <v>15583</v>
      </c>
      <c r="C2557" s="103">
        <v>330</v>
      </c>
    </row>
    <row r="2558" spans="1:3" x14ac:dyDescent="0.2">
      <c r="A2558" s="107" t="s">
        <v>15584</v>
      </c>
      <c r="B2558" s="107" t="s">
        <v>15585</v>
      </c>
      <c r="C2558" s="103">
        <v>281</v>
      </c>
    </row>
    <row r="2559" spans="1:3" x14ac:dyDescent="0.2">
      <c r="A2559" s="107" t="s">
        <v>15586</v>
      </c>
      <c r="B2559" s="107" t="s">
        <v>15587</v>
      </c>
      <c r="C2559" s="103">
        <v>330</v>
      </c>
    </row>
    <row r="2560" spans="1:3" x14ac:dyDescent="0.2">
      <c r="A2560" s="107" t="s">
        <v>15588</v>
      </c>
      <c r="B2560" s="107" t="s">
        <v>15589</v>
      </c>
      <c r="C2560" s="103">
        <v>180</v>
      </c>
    </row>
    <row r="2561" spans="1:3" x14ac:dyDescent="0.2">
      <c r="A2561" s="107" t="s">
        <v>15590</v>
      </c>
      <c r="B2561" s="107" t="s">
        <v>15591</v>
      </c>
      <c r="C2561" s="103">
        <v>603</v>
      </c>
    </row>
    <row r="2562" spans="1:3" x14ac:dyDescent="0.2">
      <c r="A2562" s="107" t="s">
        <v>15592</v>
      </c>
      <c r="B2562" s="107" t="s">
        <v>15593</v>
      </c>
      <c r="C2562" s="103">
        <v>607</v>
      </c>
    </row>
    <row r="2563" spans="1:3" x14ac:dyDescent="0.2">
      <c r="A2563" s="107" t="s">
        <v>15594</v>
      </c>
      <c r="B2563" s="107" t="s">
        <v>15595</v>
      </c>
      <c r="C2563" s="103">
        <v>603</v>
      </c>
    </row>
    <row r="2564" spans="1:3" x14ac:dyDescent="0.2">
      <c r="A2564" s="107" t="s">
        <v>15596</v>
      </c>
      <c r="B2564" s="107" t="s">
        <v>15597</v>
      </c>
      <c r="C2564" s="103">
        <v>37</v>
      </c>
    </row>
    <row r="2565" spans="1:3" x14ac:dyDescent="0.2">
      <c r="A2565" s="107" t="s">
        <v>15598</v>
      </c>
      <c r="B2565" s="107" t="s">
        <v>15599</v>
      </c>
      <c r="C2565" s="103">
        <v>607</v>
      </c>
    </row>
    <row r="2566" spans="1:3" x14ac:dyDescent="0.2">
      <c r="A2566" s="107" t="s">
        <v>15600</v>
      </c>
      <c r="B2566" s="107" t="s">
        <v>15601</v>
      </c>
      <c r="C2566" s="103">
        <v>607</v>
      </c>
    </row>
    <row r="2567" spans="1:3" x14ac:dyDescent="0.2">
      <c r="A2567" s="107" t="s">
        <v>15602</v>
      </c>
      <c r="B2567" s="107" t="s">
        <v>15603</v>
      </c>
      <c r="C2567" s="103">
        <v>607</v>
      </c>
    </row>
    <row r="2568" spans="1:3" x14ac:dyDescent="0.2">
      <c r="A2568" s="107" t="s">
        <v>15604</v>
      </c>
      <c r="B2568" s="107" t="s">
        <v>15605</v>
      </c>
      <c r="C2568" s="103">
        <v>1234</v>
      </c>
    </row>
    <row r="2569" spans="1:3" x14ac:dyDescent="0.2">
      <c r="A2569" s="107" t="s">
        <v>15606</v>
      </c>
      <c r="B2569" s="107" t="s">
        <v>15607</v>
      </c>
      <c r="C2569" s="103">
        <v>607</v>
      </c>
    </row>
    <row r="2570" spans="1:3" x14ac:dyDescent="0.2">
      <c r="A2570" s="107" t="s">
        <v>15608</v>
      </c>
      <c r="B2570" s="107" t="s">
        <v>15609</v>
      </c>
      <c r="C2570" s="103">
        <v>75</v>
      </c>
    </row>
    <row r="2571" spans="1:3" x14ac:dyDescent="0.2">
      <c r="A2571" s="107" t="s">
        <v>15610</v>
      </c>
      <c r="B2571" s="107" t="s">
        <v>15611</v>
      </c>
      <c r="C2571" s="103">
        <v>75</v>
      </c>
    </row>
    <row r="2572" spans="1:3" x14ac:dyDescent="0.2">
      <c r="A2572" s="107" t="s">
        <v>15612</v>
      </c>
      <c r="B2572" s="107" t="s">
        <v>15613</v>
      </c>
      <c r="C2572" s="103">
        <v>75</v>
      </c>
    </row>
    <row r="2573" spans="1:3" x14ac:dyDescent="0.2">
      <c r="A2573" s="107" t="s">
        <v>15614</v>
      </c>
      <c r="B2573" s="107" t="s">
        <v>15615</v>
      </c>
      <c r="C2573" s="103">
        <v>75</v>
      </c>
    </row>
    <row r="2574" spans="1:3" x14ac:dyDescent="0.2">
      <c r="A2574" s="107" t="s">
        <v>15616</v>
      </c>
      <c r="B2574" s="107" t="s">
        <v>15617</v>
      </c>
      <c r="C2574" s="103">
        <v>607</v>
      </c>
    </row>
    <row r="2575" spans="1:3" x14ac:dyDescent="0.2">
      <c r="A2575" s="107" t="s">
        <v>15618</v>
      </c>
      <c r="B2575" s="107" t="s">
        <v>15619</v>
      </c>
      <c r="C2575" s="103">
        <v>45</v>
      </c>
    </row>
    <row r="2576" spans="1:3" x14ac:dyDescent="0.2">
      <c r="A2576" s="107" t="s">
        <v>15620</v>
      </c>
      <c r="B2576" s="107" t="s">
        <v>15621</v>
      </c>
      <c r="C2576" s="103">
        <v>60</v>
      </c>
    </row>
    <row r="2577" spans="1:3" x14ac:dyDescent="0.2">
      <c r="A2577" s="107" t="s">
        <v>15622</v>
      </c>
      <c r="B2577" s="107" t="s">
        <v>15623</v>
      </c>
      <c r="C2577" s="103">
        <v>1234</v>
      </c>
    </row>
    <row r="2578" spans="1:3" x14ac:dyDescent="0.2">
      <c r="A2578" s="107" t="s">
        <v>15624</v>
      </c>
      <c r="B2578" s="107" t="s">
        <v>15625</v>
      </c>
      <c r="C2578" s="103">
        <v>1234</v>
      </c>
    </row>
    <row r="2579" spans="1:3" x14ac:dyDescent="0.2">
      <c r="A2579" s="107" t="s">
        <v>15626</v>
      </c>
      <c r="B2579" s="107" t="s">
        <v>15627</v>
      </c>
      <c r="C2579" s="103">
        <v>607</v>
      </c>
    </row>
    <row r="2580" spans="1:3" x14ac:dyDescent="0.2">
      <c r="A2580" s="107" t="s">
        <v>15628</v>
      </c>
      <c r="B2580" s="107" t="s">
        <v>15625</v>
      </c>
      <c r="C2580" s="103">
        <v>1234</v>
      </c>
    </row>
    <row r="2581" spans="1:3" x14ac:dyDescent="0.2">
      <c r="A2581" s="107" t="s">
        <v>15629</v>
      </c>
      <c r="B2581" s="107" t="s">
        <v>15630</v>
      </c>
      <c r="C2581" s="103">
        <v>1234</v>
      </c>
    </row>
    <row r="2582" spans="1:3" x14ac:dyDescent="0.2">
      <c r="A2582" s="107" t="s">
        <v>15631</v>
      </c>
      <c r="B2582" s="107" t="s">
        <v>15632</v>
      </c>
      <c r="C2582" s="103">
        <v>73</v>
      </c>
    </row>
    <row r="2583" spans="1:3" x14ac:dyDescent="0.2">
      <c r="A2583" s="107" t="s">
        <v>15633</v>
      </c>
      <c r="B2583" s="107" t="s">
        <v>15634</v>
      </c>
      <c r="C2583" s="103">
        <v>150</v>
      </c>
    </row>
    <row r="2584" spans="1:3" x14ac:dyDescent="0.2">
      <c r="A2584" s="107" t="s">
        <v>15635</v>
      </c>
      <c r="B2584" s="107" t="s">
        <v>15636</v>
      </c>
      <c r="C2584" s="103">
        <v>607</v>
      </c>
    </row>
    <row r="2585" spans="1:3" x14ac:dyDescent="0.2">
      <c r="A2585" s="107" t="s">
        <v>15637</v>
      </c>
      <c r="B2585" s="107" t="s">
        <v>15638</v>
      </c>
      <c r="C2585" s="103">
        <v>603</v>
      </c>
    </row>
    <row r="2586" spans="1:3" x14ac:dyDescent="0.2">
      <c r="A2586" s="107" t="s">
        <v>15639</v>
      </c>
      <c r="B2586" s="107" t="s">
        <v>15640</v>
      </c>
      <c r="C2586" s="103">
        <v>73</v>
      </c>
    </row>
    <row r="2587" spans="1:3" x14ac:dyDescent="0.2">
      <c r="A2587" s="107" t="s">
        <v>15641</v>
      </c>
      <c r="B2587" s="107" t="s">
        <v>15642</v>
      </c>
      <c r="C2587" s="103">
        <v>73</v>
      </c>
    </row>
    <row r="2588" spans="1:3" x14ac:dyDescent="0.2">
      <c r="A2588" s="107" t="s">
        <v>15643</v>
      </c>
      <c r="B2588" s="107" t="s">
        <v>15644</v>
      </c>
      <c r="C2588" s="103">
        <v>607</v>
      </c>
    </row>
    <row r="2589" spans="1:3" x14ac:dyDescent="0.2">
      <c r="A2589" s="107" t="s">
        <v>15645</v>
      </c>
      <c r="B2589" s="107" t="s">
        <v>15646</v>
      </c>
      <c r="C2589" s="103">
        <v>607</v>
      </c>
    </row>
    <row r="2590" spans="1:3" x14ac:dyDescent="0.2">
      <c r="A2590" s="107" t="s">
        <v>15647</v>
      </c>
      <c r="B2590" s="107" t="s">
        <v>15648</v>
      </c>
      <c r="C2590" s="103">
        <v>31</v>
      </c>
    </row>
    <row r="2591" spans="1:3" x14ac:dyDescent="0.2">
      <c r="A2591" s="107" t="s">
        <v>15649</v>
      </c>
      <c r="B2591" s="107" t="s">
        <v>15650</v>
      </c>
      <c r="C2591" s="103">
        <v>45</v>
      </c>
    </row>
    <row r="2592" spans="1:3" x14ac:dyDescent="0.2">
      <c r="A2592" s="107" t="s">
        <v>15651</v>
      </c>
      <c r="B2592" s="107" t="s">
        <v>15652</v>
      </c>
      <c r="C2592" s="103">
        <v>37</v>
      </c>
    </row>
    <row r="2593" spans="1:3" x14ac:dyDescent="0.2">
      <c r="A2593" s="107" t="s">
        <v>15653</v>
      </c>
      <c r="B2593" s="107" t="s">
        <v>15654</v>
      </c>
      <c r="C2593" s="103">
        <v>37</v>
      </c>
    </row>
    <row r="2594" spans="1:3" x14ac:dyDescent="0.2">
      <c r="A2594" s="107" t="s">
        <v>15655</v>
      </c>
      <c r="B2594" s="107" t="s">
        <v>15656</v>
      </c>
      <c r="C2594" s="103">
        <v>75</v>
      </c>
    </row>
    <row r="2595" spans="1:3" x14ac:dyDescent="0.2">
      <c r="A2595" s="107" t="s">
        <v>15657</v>
      </c>
      <c r="B2595" s="107" t="s">
        <v>15658</v>
      </c>
      <c r="C2595" s="103">
        <v>61</v>
      </c>
    </row>
    <row r="2596" spans="1:3" x14ac:dyDescent="0.2">
      <c r="A2596" s="107" t="s">
        <v>15659</v>
      </c>
      <c r="B2596" s="107" t="s">
        <v>15660</v>
      </c>
      <c r="C2596" s="103">
        <v>34</v>
      </c>
    </row>
    <row r="2597" spans="1:3" x14ac:dyDescent="0.2">
      <c r="A2597" s="107" t="s">
        <v>15661</v>
      </c>
      <c r="B2597" s="107" t="s">
        <v>15396</v>
      </c>
      <c r="C2597" s="103">
        <v>60</v>
      </c>
    </row>
    <row r="2598" spans="1:3" x14ac:dyDescent="0.2">
      <c r="A2598" s="107" t="s">
        <v>15662</v>
      </c>
      <c r="B2598" s="107" t="s">
        <v>15400</v>
      </c>
      <c r="C2598" s="103">
        <v>183</v>
      </c>
    </row>
    <row r="2599" spans="1:3" x14ac:dyDescent="0.2">
      <c r="A2599" s="107" t="s">
        <v>15663</v>
      </c>
      <c r="B2599" s="107" t="s">
        <v>15398</v>
      </c>
      <c r="C2599" s="103">
        <v>133</v>
      </c>
    </row>
    <row r="2600" spans="1:3" x14ac:dyDescent="0.2">
      <c r="A2600" s="107" t="s">
        <v>15664</v>
      </c>
      <c r="B2600" s="107" t="s">
        <v>15665</v>
      </c>
      <c r="C2600" s="103">
        <v>35</v>
      </c>
    </row>
    <row r="2601" spans="1:3" x14ac:dyDescent="0.2">
      <c r="A2601" s="107" t="s">
        <v>15666</v>
      </c>
      <c r="B2601" s="107" t="s">
        <v>15667</v>
      </c>
      <c r="C2601" s="103">
        <v>19.649999999999999</v>
      </c>
    </row>
    <row r="2602" spans="1:3" x14ac:dyDescent="0.2">
      <c r="A2602" s="107" t="s">
        <v>15668</v>
      </c>
      <c r="B2602" s="107" t="s">
        <v>15669</v>
      </c>
      <c r="C2602" s="103">
        <v>95</v>
      </c>
    </row>
    <row r="2603" spans="1:3" x14ac:dyDescent="0.2">
      <c r="A2603" s="107" t="s">
        <v>15670</v>
      </c>
      <c r="B2603" s="107" t="s">
        <v>15671</v>
      </c>
      <c r="C2603" s="103">
        <v>58</v>
      </c>
    </row>
    <row r="2604" spans="1:3" x14ac:dyDescent="0.2">
      <c r="A2604" s="107" t="s">
        <v>15672</v>
      </c>
      <c r="B2604" s="107" t="s">
        <v>15673</v>
      </c>
      <c r="C2604" s="103">
        <v>348</v>
      </c>
    </row>
    <row r="2605" spans="1:3" x14ac:dyDescent="0.2">
      <c r="A2605" s="107" t="s">
        <v>15674</v>
      </c>
      <c r="B2605" s="107" t="s">
        <v>15675</v>
      </c>
      <c r="C2605" s="103">
        <v>13.48</v>
      </c>
    </row>
    <row r="2606" spans="1:3" x14ac:dyDescent="0.2">
      <c r="A2606" s="107" t="s">
        <v>15676</v>
      </c>
      <c r="B2606" s="107" t="s">
        <v>15677</v>
      </c>
      <c r="C2606" s="103">
        <v>7.35</v>
      </c>
    </row>
    <row r="2607" spans="1:3" x14ac:dyDescent="0.2">
      <c r="A2607" s="107" t="s">
        <v>15678</v>
      </c>
      <c r="B2607" s="107" t="s">
        <v>15679</v>
      </c>
      <c r="C2607" s="103">
        <v>110</v>
      </c>
    </row>
    <row r="2608" spans="1:3" x14ac:dyDescent="0.2">
      <c r="A2608" s="107" t="s">
        <v>15680</v>
      </c>
      <c r="B2608" s="107" t="s">
        <v>15681</v>
      </c>
      <c r="C2608" s="103">
        <v>12</v>
      </c>
    </row>
    <row r="2609" spans="1:3" x14ac:dyDescent="0.2">
      <c r="A2609" s="107" t="s">
        <v>15682</v>
      </c>
      <c r="B2609" s="107" t="s">
        <v>15683</v>
      </c>
      <c r="C2609" s="103">
        <v>77</v>
      </c>
    </row>
    <row r="2610" spans="1:3" x14ac:dyDescent="0.2">
      <c r="A2610" s="107" t="s">
        <v>15684</v>
      </c>
      <c r="B2610" s="107" t="s">
        <v>15685</v>
      </c>
      <c r="C2610" s="103">
        <v>500</v>
      </c>
    </row>
    <row r="2611" spans="1:3" x14ac:dyDescent="0.2">
      <c r="A2611" s="107" t="s">
        <v>15686</v>
      </c>
      <c r="B2611" s="107" t="s">
        <v>15687</v>
      </c>
      <c r="C2611" s="103">
        <v>15.32</v>
      </c>
    </row>
    <row r="2612" spans="1:3" x14ac:dyDescent="0.2">
      <c r="A2612" s="107" t="s">
        <v>15688</v>
      </c>
      <c r="B2612" s="107" t="s">
        <v>15689</v>
      </c>
      <c r="C2612" s="103">
        <v>26.5</v>
      </c>
    </row>
    <row r="2613" spans="1:3" x14ac:dyDescent="0.2">
      <c r="A2613" s="107" t="s">
        <v>15690</v>
      </c>
      <c r="B2613" s="107" t="s">
        <v>15691</v>
      </c>
      <c r="C2613" s="103">
        <v>60</v>
      </c>
    </row>
    <row r="2614" spans="1:3" x14ac:dyDescent="0.2">
      <c r="A2614" s="107" t="s">
        <v>15692</v>
      </c>
      <c r="B2614" s="107" t="s">
        <v>15693</v>
      </c>
      <c r="C2614" s="103">
        <v>60</v>
      </c>
    </row>
    <row r="2615" spans="1:3" x14ac:dyDescent="0.2">
      <c r="A2615" s="107" t="s">
        <v>15694</v>
      </c>
      <c r="B2615" s="107" t="s">
        <v>15695</v>
      </c>
      <c r="C2615" s="103">
        <v>10</v>
      </c>
    </row>
    <row r="2616" spans="1:3" x14ac:dyDescent="0.2">
      <c r="A2616" s="107" t="s">
        <v>15696</v>
      </c>
      <c r="B2616" s="107" t="s">
        <v>15396</v>
      </c>
      <c r="C2616" s="103">
        <v>60</v>
      </c>
    </row>
    <row r="2617" spans="1:3" x14ac:dyDescent="0.2">
      <c r="A2617" s="107" t="s">
        <v>15697</v>
      </c>
      <c r="B2617" s="107" t="s">
        <v>15398</v>
      </c>
      <c r="C2617" s="103">
        <v>133</v>
      </c>
    </row>
    <row r="2618" spans="1:3" x14ac:dyDescent="0.2">
      <c r="A2618" s="107" t="s">
        <v>15698</v>
      </c>
      <c r="B2618" s="107" t="s">
        <v>15699</v>
      </c>
      <c r="C2618" s="103">
        <v>183</v>
      </c>
    </row>
    <row r="2619" spans="1:3" x14ac:dyDescent="0.2">
      <c r="A2619" s="107" t="s">
        <v>15700</v>
      </c>
      <c r="B2619" s="107" t="s">
        <v>15701</v>
      </c>
      <c r="C2619" s="103">
        <v>40.049999999999997</v>
      </c>
    </row>
    <row r="2620" spans="1:3" x14ac:dyDescent="0.2">
      <c r="A2620" s="107" t="s">
        <v>15702</v>
      </c>
      <c r="B2620" s="107" t="s">
        <v>15703</v>
      </c>
      <c r="C2620" s="103">
        <v>40.049999999999997</v>
      </c>
    </row>
    <row r="2621" spans="1:3" x14ac:dyDescent="0.2">
      <c r="A2621" s="107" t="s">
        <v>15704</v>
      </c>
      <c r="B2621" s="107" t="s">
        <v>15705</v>
      </c>
      <c r="C2621" s="103">
        <v>124</v>
      </c>
    </row>
    <row r="2622" spans="1:3" x14ac:dyDescent="0.2">
      <c r="A2622" s="107" t="s">
        <v>15706</v>
      </c>
      <c r="B2622" s="107" t="s">
        <v>15707</v>
      </c>
      <c r="C2622" s="103">
        <v>1379</v>
      </c>
    </row>
    <row r="2623" spans="1:3" x14ac:dyDescent="0.2">
      <c r="A2623" s="107" t="s">
        <v>15708</v>
      </c>
      <c r="B2623" s="107" t="s">
        <v>15709</v>
      </c>
      <c r="C2623" s="103">
        <v>52</v>
      </c>
    </row>
    <row r="2624" spans="1:3" x14ac:dyDescent="0.2">
      <c r="A2624" s="107" t="s">
        <v>15710</v>
      </c>
      <c r="B2624" s="107" t="s">
        <v>15711</v>
      </c>
      <c r="C2624" s="103">
        <v>80</v>
      </c>
    </row>
    <row r="2625" spans="1:3" x14ac:dyDescent="0.2">
      <c r="A2625" s="107" t="s">
        <v>15712</v>
      </c>
      <c r="B2625" s="107" t="s">
        <v>15713</v>
      </c>
      <c r="C2625" s="103">
        <v>222</v>
      </c>
    </row>
    <row r="2626" spans="1:3" x14ac:dyDescent="0.2">
      <c r="A2626" s="107" t="s">
        <v>15714</v>
      </c>
      <c r="B2626" s="107" t="s">
        <v>15715</v>
      </c>
      <c r="C2626" s="103">
        <v>122</v>
      </c>
    </row>
    <row r="2627" spans="1:3" x14ac:dyDescent="0.2">
      <c r="A2627" s="107" t="s">
        <v>15716</v>
      </c>
      <c r="B2627" s="107" t="s">
        <v>15717</v>
      </c>
      <c r="C2627" s="103">
        <v>365</v>
      </c>
    </row>
    <row r="2628" spans="1:3" x14ac:dyDescent="0.2">
      <c r="A2628" s="107" t="s">
        <v>15718</v>
      </c>
      <c r="B2628" s="107" t="s">
        <v>15719</v>
      </c>
      <c r="C2628" s="103">
        <v>313</v>
      </c>
    </row>
    <row r="2629" spans="1:3" x14ac:dyDescent="0.2">
      <c r="A2629" s="107" t="s">
        <v>15720</v>
      </c>
      <c r="B2629" s="107" t="s">
        <v>15721</v>
      </c>
      <c r="C2629" s="103">
        <v>573</v>
      </c>
    </row>
    <row r="2630" spans="1:3" x14ac:dyDescent="0.2">
      <c r="A2630" s="107" t="s">
        <v>15722</v>
      </c>
      <c r="B2630" s="107" t="s">
        <v>15723</v>
      </c>
      <c r="C2630" s="103">
        <v>521</v>
      </c>
    </row>
    <row r="2631" spans="1:3" x14ac:dyDescent="0.2">
      <c r="A2631" s="107" t="s">
        <v>15724</v>
      </c>
      <c r="B2631" s="107" t="s">
        <v>15725</v>
      </c>
      <c r="C2631" s="103">
        <v>1615</v>
      </c>
    </row>
    <row r="2632" spans="1:3" x14ac:dyDescent="0.2">
      <c r="A2632" s="107" t="s">
        <v>15726</v>
      </c>
      <c r="B2632" s="107" t="s">
        <v>15727</v>
      </c>
      <c r="C2632" s="103">
        <v>1458</v>
      </c>
    </row>
    <row r="2633" spans="1:3" x14ac:dyDescent="0.2">
      <c r="A2633" s="107" t="s">
        <v>15728</v>
      </c>
      <c r="B2633" s="107" t="s">
        <v>15729</v>
      </c>
      <c r="C2633" s="103">
        <v>1198</v>
      </c>
    </row>
    <row r="2634" spans="1:3" x14ac:dyDescent="0.2">
      <c r="A2634" s="107" t="s">
        <v>15730</v>
      </c>
      <c r="B2634" s="107" t="s">
        <v>15731</v>
      </c>
      <c r="C2634" s="103">
        <v>2339</v>
      </c>
    </row>
    <row r="2635" spans="1:3" x14ac:dyDescent="0.2">
      <c r="A2635" s="107" t="s">
        <v>15732</v>
      </c>
      <c r="B2635" s="107" t="s">
        <v>15733</v>
      </c>
      <c r="C2635" s="103">
        <v>1445</v>
      </c>
    </row>
    <row r="2636" spans="1:3" x14ac:dyDescent="0.2">
      <c r="A2636" s="107" t="s">
        <v>15734</v>
      </c>
      <c r="B2636" s="107" t="s">
        <v>15735</v>
      </c>
      <c r="C2636" s="103">
        <v>1445</v>
      </c>
    </row>
    <row r="2637" spans="1:3" x14ac:dyDescent="0.2">
      <c r="A2637" s="107" t="s">
        <v>15736</v>
      </c>
      <c r="B2637" s="107" t="s">
        <v>15737</v>
      </c>
      <c r="C2637" s="103">
        <v>22</v>
      </c>
    </row>
    <row r="2638" spans="1:3" x14ac:dyDescent="0.2">
      <c r="A2638" s="107" t="s">
        <v>15738</v>
      </c>
      <c r="B2638" s="107" t="s">
        <v>15739</v>
      </c>
      <c r="C2638" s="103">
        <v>475</v>
      </c>
    </row>
    <row r="2639" spans="1:3" x14ac:dyDescent="0.2">
      <c r="A2639" s="107" t="s">
        <v>15740</v>
      </c>
      <c r="B2639" s="107" t="s">
        <v>15741</v>
      </c>
      <c r="C2639" s="103">
        <v>4040</v>
      </c>
    </row>
    <row r="2640" spans="1:3" x14ac:dyDescent="0.2">
      <c r="A2640" s="107" t="s">
        <v>15742</v>
      </c>
      <c r="B2640" s="107" t="s">
        <v>15743</v>
      </c>
      <c r="C2640" s="103">
        <v>170</v>
      </c>
    </row>
    <row r="2641" spans="1:3" x14ac:dyDescent="0.2">
      <c r="A2641" s="107" t="s">
        <v>15744</v>
      </c>
      <c r="B2641" s="107" t="s">
        <v>15745</v>
      </c>
      <c r="C2641" s="103">
        <v>187.5</v>
      </c>
    </row>
    <row r="2642" spans="1:3" x14ac:dyDescent="0.2">
      <c r="A2642" s="107" t="s">
        <v>15746</v>
      </c>
      <c r="B2642" s="107" t="s">
        <v>15747</v>
      </c>
      <c r="C2642" s="103">
        <v>145</v>
      </c>
    </row>
    <row r="2643" spans="1:3" x14ac:dyDescent="0.2">
      <c r="A2643" s="107" t="s">
        <v>15748</v>
      </c>
      <c r="B2643" s="107" t="s">
        <v>15749</v>
      </c>
      <c r="C2643" s="103">
        <v>325</v>
      </c>
    </row>
    <row r="2644" spans="1:3" x14ac:dyDescent="0.2">
      <c r="A2644" s="107" t="s">
        <v>15750</v>
      </c>
      <c r="B2644" s="107" t="s">
        <v>15751</v>
      </c>
      <c r="C2644" s="103">
        <v>50</v>
      </c>
    </row>
    <row r="2645" spans="1:3" x14ac:dyDescent="0.2">
      <c r="A2645" s="107" t="s">
        <v>15752</v>
      </c>
      <c r="B2645" s="107" t="s">
        <v>15753</v>
      </c>
      <c r="C2645" s="103">
        <v>175</v>
      </c>
    </row>
    <row r="2646" spans="1:3" x14ac:dyDescent="0.2">
      <c r="A2646" s="107" t="s">
        <v>15754</v>
      </c>
      <c r="B2646" s="107" t="s">
        <v>15755</v>
      </c>
      <c r="C2646" s="103">
        <v>175</v>
      </c>
    </row>
    <row r="2647" spans="1:3" x14ac:dyDescent="0.2">
      <c r="A2647" s="107" t="s">
        <v>15756</v>
      </c>
      <c r="B2647" s="107" t="s">
        <v>15757</v>
      </c>
      <c r="C2647" s="103">
        <v>270</v>
      </c>
    </row>
    <row r="2648" spans="1:3" x14ac:dyDescent="0.2">
      <c r="A2648" s="107" t="s">
        <v>15758</v>
      </c>
      <c r="B2648" s="107" t="s">
        <v>15759</v>
      </c>
      <c r="C2648" s="103">
        <v>463</v>
      </c>
    </row>
    <row r="2649" spans="1:3" x14ac:dyDescent="0.2">
      <c r="A2649" s="107" t="s">
        <v>15760</v>
      </c>
      <c r="B2649" s="107" t="s">
        <v>15761</v>
      </c>
      <c r="C2649" s="103">
        <v>125</v>
      </c>
    </row>
    <row r="2650" spans="1:3" x14ac:dyDescent="0.2">
      <c r="A2650" s="107" t="s">
        <v>15762</v>
      </c>
      <c r="B2650" s="107" t="s">
        <v>15763</v>
      </c>
      <c r="C2650" s="103">
        <v>156</v>
      </c>
    </row>
    <row r="2651" spans="1:3" x14ac:dyDescent="0.2">
      <c r="A2651" s="107" t="s">
        <v>15764</v>
      </c>
      <c r="B2651" s="107" t="s">
        <v>15765</v>
      </c>
      <c r="C2651" s="103">
        <v>50</v>
      </c>
    </row>
    <row r="2652" spans="1:3" x14ac:dyDescent="0.2">
      <c r="A2652" s="107" t="s">
        <v>15766</v>
      </c>
      <c r="B2652" s="107" t="s">
        <v>15767</v>
      </c>
      <c r="C2652" s="103">
        <v>1110</v>
      </c>
    </row>
    <row r="2653" spans="1:3" x14ac:dyDescent="0.2">
      <c r="A2653" s="107" t="s">
        <v>15768</v>
      </c>
      <c r="B2653" s="107" t="s">
        <v>15769</v>
      </c>
      <c r="C2653" s="103">
        <v>14.51</v>
      </c>
    </row>
    <row r="2654" spans="1:3" x14ac:dyDescent="0.2">
      <c r="A2654" s="107" t="s">
        <v>15770</v>
      </c>
      <c r="B2654" s="107" t="s">
        <v>15771</v>
      </c>
      <c r="C2654" s="103">
        <v>7.22</v>
      </c>
    </row>
    <row r="2655" spans="1:3" x14ac:dyDescent="0.2">
      <c r="A2655" s="107" t="s">
        <v>15772</v>
      </c>
      <c r="B2655" s="107" t="s">
        <v>15773</v>
      </c>
      <c r="C2655" s="103">
        <v>7.22</v>
      </c>
    </row>
    <row r="2656" spans="1:3" x14ac:dyDescent="0.2">
      <c r="A2656" s="107" t="s">
        <v>15774</v>
      </c>
      <c r="B2656" s="107" t="s">
        <v>15775</v>
      </c>
      <c r="C2656" s="103">
        <v>7.22</v>
      </c>
    </row>
    <row r="2657" spans="1:3" x14ac:dyDescent="0.2">
      <c r="A2657" s="107" t="s">
        <v>15776</v>
      </c>
      <c r="B2657" s="107" t="s">
        <v>15777</v>
      </c>
      <c r="C2657" s="103">
        <v>7.22</v>
      </c>
    </row>
    <row r="2658" spans="1:3" x14ac:dyDescent="0.2">
      <c r="A2658" s="107" t="s">
        <v>15778</v>
      </c>
      <c r="B2658" s="107" t="s">
        <v>15779</v>
      </c>
      <c r="C2658" s="103">
        <v>5.68</v>
      </c>
    </row>
    <row r="2659" spans="1:3" x14ac:dyDescent="0.2">
      <c r="A2659" s="107" t="s">
        <v>15780</v>
      </c>
      <c r="B2659" s="107" t="s">
        <v>15781</v>
      </c>
      <c r="C2659" s="103">
        <v>14.51</v>
      </c>
    </row>
    <row r="2660" spans="1:3" x14ac:dyDescent="0.2">
      <c r="A2660" s="107" t="s">
        <v>15782</v>
      </c>
      <c r="B2660" s="107" t="s">
        <v>15783</v>
      </c>
      <c r="C2660" s="103">
        <v>14.51</v>
      </c>
    </row>
    <row r="2661" spans="1:3" x14ac:dyDescent="0.2">
      <c r="A2661" s="107" t="s">
        <v>15784</v>
      </c>
      <c r="B2661" s="107" t="s">
        <v>15785</v>
      </c>
      <c r="C2661" s="103">
        <v>5.68</v>
      </c>
    </row>
    <row r="2662" spans="1:3" x14ac:dyDescent="0.2">
      <c r="A2662" s="107" t="s">
        <v>15786</v>
      </c>
      <c r="B2662" s="107" t="s">
        <v>15787</v>
      </c>
      <c r="C2662" s="103">
        <v>5.68</v>
      </c>
    </row>
    <row r="2663" spans="1:3" x14ac:dyDescent="0.2">
      <c r="A2663" s="107" t="s">
        <v>15788</v>
      </c>
      <c r="B2663" s="107" t="s">
        <v>15789</v>
      </c>
      <c r="C2663" s="103">
        <v>5.68</v>
      </c>
    </row>
    <row r="2664" spans="1:3" x14ac:dyDescent="0.2">
      <c r="A2664" s="107" t="s">
        <v>15790</v>
      </c>
      <c r="B2664" s="107" t="s">
        <v>15791</v>
      </c>
      <c r="C2664" s="103">
        <v>5.68</v>
      </c>
    </row>
    <row r="2665" spans="1:3" x14ac:dyDescent="0.2">
      <c r="A2665" s="107" t="s">
        <v>15792</v>
      </c>
      <c r="B2665" s="107" t="s">
        <v>15793</v>
      </c>
      <c r="C2665" s="103">
        <v>5.68</v>
      </c>
    </row>
    <row r="2666" spans="1:3" x14ac:dyDescent="0.2">
      <c r="A2666" s="107" t="s">
        <v>15794</v>
      </c>
      <c r="B2666" s="107" t="s">
        <v>15795</v>
      </c>
      <c r="C2666" s="103">
        <v>5.68</v>
      </c>
    </row>
    <row r="2667" spans="1:3" x14ac:dyDescent="0.2">
      <c r="A2667" s="107" t="s">
        <v>15796</v>
      </c>
      <c r="B2667" s="107" t="s">
        <v>15797</v>
      </c>
      <c r="C2667" s="103">
        <v>5.68</v>
      </c>
    </row>
    <row r="2668" spans="1:3" x14ac:dyDescent="0.2">
      <c r="A2668" s="107" t="s">
        <v>15798</v>
      </c>
      <c r="B2668" s="107" t="s">
        <v>15799</v>
      </c>
      <c r="C2668" s="103">
        <v>5.68</v>
      </c>
    </row>
    <row r="2669" spans="1:3" x14ac:dyDescent="0.2">
      <c r="A2669" s="107" t="s">
        <v>15800</v>
      </c>
      <c r="B2669" s="107" t="s">
        <v>15801</v>
      </c>
      <c r="C2669" s="103">
        <v>5.68</v>
      </c>
    </row>
    <row r="2670" spans="1:3" x14ac:dyDescent="0.2">
      <c r="A2670" s="107" t="s">
        <v>15802</v>
      </c>
      <c r="B2670" s="107" t="s">
        <v>15803</v>
      </c>
      <c r="C2670" s="103">
        <v>5.68</v>
      </c>
    </row>
    <row r="2671" spans="1:3" x14ac:dyDescent="0.2">
      <c r="A2671" s="107" t="s">
        <v>15804</v>
      </c>
      <c r="B2671" s="107" t="s">
        <v>15805</v>
      </c>
      <c r="C2671" s="103">
        <v>5.68</v>
      </c>
    </row>
    <row r="2672" spans="1:3" x14ac:dyDescent="0.2">
      <c r="A2672" s="107" t="s">
        <v>15806</v>
      </c>
      <c r="B2672" s="107" t="s">
        <v>15807</v>
      </c>
      <c r="C2672" s="103">
        <v>5.68</v>
      </c>
    </row>
    <row r="2673" spans="1:3" x14ac:dyDescent="0.2">
      <c r="A2673" s="107" t="s">
        <v>15808</v>
      </c>
      <c r="B2673" s="107" t="s">
        <v>15809</v>
      </c>
      <c r="C2673" s="103">
        <v>5.68</v>
      </c>
    </row>
    <row r="2674" spans="1:3" x14ac:dyDescent="0.2">
      <c r="A2674" s="107" t="s">
        <v>15810</v>
      </c>
      <c r="B2674" s="107" t="s">
        <v>15811</v>
      </c>
      <c r="C2674" s="103">
        <v>5.68</v>
      </c>
    </row>
    <row r="2675" spans="1:3" x14ac:dyDescent="0.2">
      <c r="A2675" s="107" t="s">
        <v>15812</v>
      </c>
      <c r="B2675" s="107" t="s">
        <v>15813</v>
      </c>
      <c r="C2675" s="103">
        <v>5.68</v>
      </c>
    </row>
    <row r="2676" spans="1:3" x14ac:dyDescent="0.2">
      <c r="A2676" s="107" t="s">
        <v>15814</v>
      </c>
      <c r="B2676" s="107" t="s">
        <v>15815</v>
      </c>
      <c r="C2676" s="103">
        <v>5.68</v>
      </c>
    </row>
    <row r="2677" spans="1:3" x14ac:dyDescent="0.2">
      <c r="A2677" s="107" t="s">
        <v>15816</v>
      </c>
      <c r="B2677" s="107" t="s">
        <v>15817</v>
      </c>
      <c r="C2677" s="103">
        <v>5.68</v>
      </c>
    </row>
    <row r="2678" spans="1:3" x14ac:dyDescent="0.2">
      <c r="A2678" s="107" t="s">
        <v>15818</v>
      </c>
      <c r="B2678" s="107" t="s">
        <v>15819</v>
      </c>
      <c r="C2678" s="103">
        <v>5.68</v>
      </c>
    </row>
    <row r="2679" spans="1:3" x14ac:dyDescent="0.2">
      <c r="A2679" s="107" t="s">
        <v>15820</v>
      </c>
      <c r="B2679" s="107" t="s">
        <v>15821</v>
      </c>
      <c r="C2679" s="103">
        <v>5.68</v>
      </c>
    </row>
    <row r="2680" spans="1:3" x14ac:dyDescent="0.2">
      <c r="A2680" s="107" t="s">
        <v>15822</v>
      </c>
      <c r="B2680" s="107" t="s">
        <v>15823</v>
      </c>
      <c r="C2680" s="103">
        <v>5.68</v>
      </c>
    </row>
    <row r="2681" spans="1:3" x14ac:dyDescent="0.2">
      <c r="A2681" s="107" t="s">
        <v>15824</v>
      </c>
      <c r="B2681" s="107" t="s">
        <v>15825</v>
      </c>
      <c r="C2681" s="103">
        <v>5.68</v>
      </c>
    </row>
    <row r="2682" spans="1:3" x14ac:dyDescent="0.2">
      <c r="A2682" s="107" t="s">
        <v>15826</v>
      </c>
      <c r="B2682" s="107" t="s">
        <v>15827</v>
      </c>
      <c r="C2682" s="103">
        <v>5.68</v>
      </c>
    </row>
    <row r="2683" spans="1:3" x14ac:dyDescent="0.2">
      <c r="A2683" s="107" t="s">
        <v>15828</v>
      </c>
      <c r="B2683" s="107" t="s">
        <v>15829</v>
      </c>
      <c r="C2683" s="103">
        <v>5.68</v>
      </c>
    </row>
    <row r="2684" spans="1:3" x14ac:dyDescent="0.2">
      <c r="A2684" s="107" t="s">
        <v>15830</v>
      </c>
      <c r="B2684" s="107" t="s">
        <v>15831</v>
      </c>
      <c r="C2684" s="103">
        <v>5.68</v>
      </c>
    </row>
    <row r="2685" spans="1:3" x14ac:dyDescent="0.2">
      <c r="A2685" s="107" t="s">
        <v>15832</v>
      </c>
      <c r="B2685" s="107" t="s">
        <v>15833</v>
      </c>
      <c r="C2685" s="103">
        <v>5.68</v>
      </c>
    </row>
    <row r="2686" spans="1:3" x14ac:dyDescent="0.2">
      <c r="A2686" s="107" t="s">
        <v>15834</v>
      </c>
      <c r="B2686" s="107" t="s">
        <v>15835</v>
      </c>
      <c r="C2686" s="103">
        <v>5.68</v>
      </c>
    </row>
    <row r="2687" spans="1:3" x14ac:dyDescent="0.2">
      <c r="A2687" s="107" t="s">
        <v>15836</v>
      </c>
      <c r="B2687" s="107" t="s">
        <v>15837</v>
      </c>
      <c r="C2687" s="103">
        <v>5.68</v>
      </c>
    </row>
    <row r="2688" spans="1:3" x14ac:dyDescent="0.2">
      <c r="A2688" s="107" t="s">
        <v>15838</v>
      </c>
      <c r="B2688" s="107" t="s">
        <v>15839</v>
      </c>
      <c r="C2688" s="103">
        <v>5.68</v>
      </c>
    </row>
    <row r="2689" spans="1:3" x14ac:dyDescent="0.2">
      <c r="A2689" s="107" t="s">
        <v>15840</v>
      </c>
      <c r="B2689" s="107" t="s">
        <v>15841</v>
      </c>
      <c r="C2689" s="103">
        <v>5.68</v>
      </c>
    </row>
    <row r="2690" spans="1:3" x14ac:dyDescent="0.2">
      <c r="A2690" s="107" t="s">
        <v>15842</v>
      </c>
      <c r="B2690" s="107" t="s">
        <v>15843</v>
      </c>
      <c r="C2690" s="103">
        <v>5.68</v>
      </c>
    </row>
    <row r="2691" spans="1:3" x14ac:dyDescent="0.2">
      <c r="A2691" s="107" t="s">
        <v>15844</v>
      </c>
      <c r="B2691" s="107" t="s">
        <v>15845</v>
      </c>
      <c r="C2691" s="103">
        <v>5.68</v>
      </c>
    </row>
    <row r="2692" spans="1:3" x14ac:dyDescent="0.2">
      <c r="A2692" s="107" t="s">
        <v>15846</v>
      </c>
      <c r="B2692" s="107" t="s">
        <v>15847</v>
      </c>
      <c r="C2692" s="103">
        <v>5.68</v>
      </c>
    </row>
    <row r="2693" spans="1:3" x14ac:dyDescent="0.2">
      <c r="A2693" s="107" t="s">
        <v>15848</v>
      </c>
      <c r="B2693" s="107" t="s">
        <v>15849</v>
      </c>
      <c r="C2693" s="103">
        <v>5.68</v>
      </c>
    </row>
    <row r="2694" spans="1:3" x14ac:dyDescent="0.2">
      <c r="A2694" s="107" t="s">
        <v>15850</v>
      </c>
      <c r="B2694" s="107" t="s">
        <v>15851</v>
      </c>
      <c r="C2694" s="103">
        <v>5.68</v>
      </c>
    </row>
    <row r="2695" spans="1:3" x14ac:dyDescent="0.2">
      <c r="A2695" s="107" t="s">
        <v>15852</v>
      </c>
      <c r="B2695" s="107" t="s">
        <v>15853</v>
      </c>
      <c r="C2695" s="103">
        <v>5.68</v>
      </c>
    </row>
    <row r="2696" spans="1:3" x14ac:dyDescent="0.2">
      <c r="A2696" s="107" t="s">
        <v>15854</v>
      </c>
      <c r="B2696" s="107" t="s">
        <v>15855</v>
      </c>
      <c r="C2696" s="103">
        <v>5.68</v>
      </c>
    </row>
    <row r="2697" spans="1:3" x14ac:dyDescent="0.2">
      <c r="A2697" s="107" t="s">
        <v>15856</v>
      </c>
      <c r="B2697" s="107" t="s">
        <v>15857</v>
      </c>
      <c r="C2697" s="103">
        <v>5.68</v>
      </c>
    </row>
    <row r="2698" spans="1:3" x14ac:dyDescent="0.2">
      <c r="A2698" s="107" t="s">
        <v>15858</v>
      </c>
      <c r="B2698" s="107" t="s">
        <v>15859</v>
      </c>
      <c r="C2698" s="103">
        <v>5.68</v>
      </c>
    </row>
    <row r="2699" spans="1:3" x14ac:dyDescent="0.2">
      <c r="A2699" s="107" t="s">
        <v>15860</v>
      </c>
      <c r="B2699" s="107" t="s">
        <v>15861</v>
      </c>
      <c r="C2699" s="103">
        <v>5.68</v>
      </c>
    </row>
    <row r="2700" spans="1:3" x14ac:dyDescent="0.2">
      <c r="A2700" s="107" t="s">
        <v>15862</v>
      </c>
      <c r="B2700" s="107" t="s">
        <v>15863</v>
      </c>
      <c r="C2700" s="103">
        <v>5.68</v>
      </c>
    </row>
    <row r="2701" spans="1:3" x14ac:dyDescent="0.2">
      <c r="A2701" s="107" t="s">
        <v>15864</v>
      </c>
      <c r="B2701" s="107" t="s">
        <v>15865</v>
      </c>
      <c r="C2701" s="103">
        <v>5.68</v>
      </c>
    </row>
    <row r="2702" spans="1:3" x14ac:dyDescent="0.2">
      <c r="A2702" s="107" t="s">
        <v>15866</v>
      </c>
      <c r="B2702" s="107" t="s">
        <v>15867</v>
      </c>
      <c r="C2702" s="103">
        <v>5.68</v>
      </c>
    </row>
    <row r="2703" spans="1:3" x14ac:dyDescent="0.2">
      <c r="A2703" s="107" t="s">
        <v>15868</v>
      </c>
      <c r="B2703" s="107" t="s">
        <v>15869</v>
      </c>
      <c r="C2703" s="103">
        <v>5.68</v>
      </c>
    </row>
    <row r="2704" spans="1:3" x14ac:dyDescent="0.2">
      <c r="A2704" s="107" t="s">
        <v>15870</v>
      </c>
      <c r="B2704" s="107" t="s">
        <v>15871</v>
      </c>
      <c r="C2704" s="103">
        <v>5.68</v>
      </c>
    </row>
    <row r="2705" spans="1:3" x14ac:dyDescent="0.2">
      <c r="A2705" s="107" t="s">
        <v>15872</v>
      </c>
      <c r="B2705" s="107" t="s">
        <v>15873</v>
      </c>
      <c r="C2705" s="103">
        <v>5.68</v>
      </c>
    </row>
    <row r="2706" spans="1:3" x14ac:dyDescent="0.2">
      <c r="A2706" s="107" t="s">
        <v>15874</v>
      </c>
      <c r="B2706" s="107" t="s">
        <v>15875</v>
      </c>
      <c r="C2706" s="103">
        <v>5.68</v>
      </c>
    </row>
    <row r="2707" spans="1:3" x14ac:dyDescent="0.2">
      <c r="A2707" s="107" t="s">
        <v>15876</v>
      </c>
      <c r="B2707" s="107" t="s">
        <v>15877</v>
      </c>
      <c r="C2707" s="103">
        <v>5.68</v>
      </c>
    </row>
    <row r="2708" spans="1:3" x14ac:dyDescent="0.2">
      <c r="A2708" s="107" t="s">
        <v>15878</v>
      </c>
      <c r="B2708" s="107" t="s">
        <v>15879</v>
      </c>
      <c r="C2708" s="103">
        <v>5.68</v>
      </c>
    </row>
    <row r="2709" spans="1:3" x14ac:dyDescent="0.2">
      <c r="A2709" s="107" t="s">
        <v>15880</v>
      </c>
      <c r="B2709" s="107" t="s">
        <v>15881</v>
      </c>
      <c r="C2709" s="103">
        <v>5.68</v>
      </c>
    </row>
    <row r="2710" spans="1:3" x14ac:dyDescent="0.2">
      <c r="A2710" s="107" t="s">
        <v>15882</v>
      </c>
      <c r="B2710" s="107" t="s">
        <v>15883</v>
      </c>
      <c r="C2710" s="103">
        <v>5.68</v>
      </c>
    </row>
    <row r="2711" spans="1:3" x14ac:dyDescent="0.2">
      <c r="A2711" s="107" t="s">
        <v>15884</v>
      </c>
      <c r="B2711" s="107" t="s">
        <v>15885</v>
      </c>
      <c r="C2711" s="103">
        <v>5.68</v>
      </c>
    </row>
    <row r="2712" spans="1:3" x14ac:dyDescent="0.2">
      <c r="A2712" s="107" t="s">
        <v>15886</v>
      </c>
      <c r="B2712" s="107" t="s">
        <v>15887</v>
      </c>
      <c r="C2712" s="103">
        <v>5.68</v>
      </c>
    </row>
    <row r="2713" spans="1:3" x14ac:dyDescent="0.2">
      <c r="A2713" s="107" t="s">
        <v>15888</v>
      </c>
      <c r="B2713" s="107" t="s">
        <v>15889</v>
      </c>
      <c r="C2713" s="103">
        <v>5.68</v>
      </c>
    </row>
    <row r="2714" spans="1:3" x14ac:dyDescent="0.2">
      <c r="A2714" s="107" t="s">
        <v>15890</v>
      </c>
      <c r="B2714" s="107" t="s">
        <v>15891</v>
      </c>
      <c r="C2714" s="103">
        <v>5.68</v>
      </c>
    </row>
    <row r="2715" spans="1:3" x14ac:dyDescent="0.2">
      <c r="A2715" s="107" t="s">
        <v>15892</v>
      </c>
      <c r="B2715" s="107" t="s">
        <v>15893</v>
      </c>
      <c r="C2715" s="103">
        <v>5.68</v>
      </c>
    </row>
    <row r="2716" spans="1:3" x14ac:dyDescent="0.2">
      <c r="A2716" s="107" t="s">
        <v>15894</v>
      </c>
      <c r="B2716" s="107" t="s">
        <v>15895</v>
      </c>
      <c r="C2716" s="103">
        <v>5.68</v>
      </c>
    </row>
    <row r="2717" spans="1:3" x14ac:dyDescent="0.2">
      <c r="A2717" s="107" t="s">
        <v>15896</v>
      </c>
      <c r="B2717" s="107" t="s">
        <v>15897</v>
      </c>
      <c r="C2717" s="103">
        <v>5.68</v>
      </c>
    </row>
    <row r="2718" spans="1:3" x14ac:dyDescent="0.2">
      <c r="A2718" s="107" t="s">
        <v>15898</v>
      </c>
      <c r="B2718" s="107" t="s">
        <v>15899</v>
      </c>
      <c r="C2718" s="103">
        <v>5.68</v>
      </c>
    </row>
    <row r="2719" spans="1:3" x14ac:dyDescent="0.2">
      <c r="A2719" s="107" t="s">
        <v>15900</v>
      </c>
      <c r="B2719" s="107" t="s">
        <v>15901</v>
      </c>
      <c r="C2719" s="103">
        <v>5.68</v>
      </c>
    </row>
    <row r="2720" spans="1:3" x14ac:dyDescent="0.2">
      <c r="A2720" s="107" t="s">
        <v>15902</v>
      </c>
      <c r="B2720" s="107" t="s">
        <v>15903</v>
      </c>
      <c r="C2720" s="103">
        <v>5.68</v>
      </c>
    </row>
    <row r="2721" spans="1:3" x14ac:dyDescent="0.2">
      <c r="A2721" s="107" t="s">
        <v>15904</v>
      </c>
      <c r="B2721" s="107" t="s">
        <v>15905</v>
      </c>
      <c r="C2721" s="103">
        <v>5.68</v>
      </c>
    </row>
    <row r="2722" spans="1:3" x14ac:dyDescent="0.2">
      <c r="A2722" s="107" t="s">
        <v>15906</v>
      </c>
      <c r="B2722" s="107" t="s">
        <v>15907</v>
      </c>
      <c r="C2722" s="103">
        <v>5.68</v>
      </c>
    </row>
    <row r="2723" spans="1:3" x14ac:dyDescent="0.2">
      <c r="A2723" s="107" t="s">
        <v>15908</v>
      </c>
      <c r="B2723" s="107" t="s">
        <v>15909</v>
      </c>
      <c r="C2723" s="103">
        <v>5.68</v>
      </c>
    </row>
    <row r="2724" spans="1:3" x14ac:dyDescent="0.2">
      <c r="A2724" s="107" t="s">
        <v>15910</v>
      </c>
      <c r="B2724" s="107" t="s">
        <v>15911</v>
      </c>
      <c r="C2724" s="103">
        <v>5.68</v>
      </c>
    </row>
    <row r="2725" spans="1:3" x14ac:dyDescent="0.2">
      <c r="A2725" s="107" t="s">
        <v>15912</v>
      </c>
      <c r="B2725" s="107" t="s">
        <v>15913</v>
      </c>
      <c r="C2725" s="103">
        <v>5.68</v>
      </c>
    </row>
    <row r="2726" spans="1:3" x14ac:dyDescent="0.2">
      <c r="A2726" s="107" t="s">
        <v>15914</v>
      </c>
      <c r="B2726" s="107" t="s">
        <v>15915</v>
      </c>
      <c r="C2726" s="103">
        <v>5.68</v>
      </c>
    </row>
    <row r="2727" spans="1:3" x14ac:dyDescent="0.2">
      <c r="A2727" s="107" t="s">
        <v>15916</v>
      </c>
      <c r="B2727" s="107" t="s">
        <v>15917</v>
      </c>
      <c r="C2727" s="103">
        <v>5.68</v>
      </c>
    </row>
    <row r="2728" spans="1:3" x14ac:dyDescent="0.2">
      <c r="A2728" s="107" t="s">
        <v>15918</v>
      </c>
      <c r="B2728" s="107" t="s">
        <v>15919</v>
      </c>
      <c r="C2728" s="103">
        <v>5.68</v>
      </c>
    </row>
    <row r="2729" spans="1:3" x14ac:dyDescent="0.2">
      <c r="A2729" s="107" t="s">
        <v>15920</v>
      </c>
      <c r="B2729" s="107" t="s">
        <v>15921</v>
      </c>
      <c r="C2729" s="103">
        <v>5.68</v>
      </c>
    </row>
    <row r="2730" spans="1:3" x14ac:dyDescent="0.2">
      <c r="A2730" s="107" t="s">
        <v>15922</v>
      </c>
      <c r="B2730" s="107" t="s">
        <v>15923</v>
      </c>
      <c r="C2730" s="103">
        <v>5.68</v>
      </c>
    </row>
    <row r="2731" spans="1:3" x14ac:dyDescent="0.2">
      <c r="A2731" s="107" t="s">
        <v>15924</v>
      </c>
      <c r="B2731" s="107" t="s">
        <v>15925</v>
      </c>
      <c r="C2731" s="103">
        <v>5.68</v>
      </c>
    </row>
    <row r="2732" spans="1:3" x14ac:dyDescent="0.2">
      <c r="A2732" s="107" t="s">
        <v>15926</v>
      </c>
      <c r="B2732" s="107" t="s">
        <v>15927</v>
      </c>
      <c r="C2732" s="103">
        <v>5.68</v>
      </c>
    </row>
    <row r="2733" spans="1:3" x14ac:dyDescent="0.2">
      <c r="A2733" s="107" t="s">
        <v>15928</v>
      </c>
      <c r="B2733" s="107" t="s">
        <v>15929</v>
      </c>
      <c r="C2733" s="103">
        <v>5.68</v>
      </c>
    </row>
    <row r="2734" spans="1:3" x14ac:dyDescent="0.2">
      <c r="A2734" s="107" t="s">
        <v>15930</v>
      </c>
      <c r="B2734" s="107" t="s">
        <v>15931</v>
      </c>
      <c r="C2734" s="103">
        <v>5.68</v>
      </c>
    </row>
    <row r="2735" spans="1:3" x14ac:dyDescent="0.2">
      <c r="A2735" s="107" t="s">
        <v>15932</v>
      </c>
      <c r="B2735" s="107" t="s">
        <v>15933</v>
      </c>
      <c r="C2735" s="103">
        <v>5.68</v>
      </c>
    </row>
    <row r="2736" spans="1:3" x14ac:dyDescent="0.2">
      <c r="A2736" s="107" t="s">
        <v>15934</v>
      </c>
      <c r="B2736" s="107" t="s">
        <v>15935</v>
      </c>
      <c r="C2736" s="103">
        <v>5.68</v>
      </c>
    </row>
    <row r="2737" spans="1:3" x14ac:dyDescent="0.2">
      <c r="A2737" s="107" t="s">
        <v>15936</v>
      </c>
      <c r="B2737" s="107" t="s">
        <v>15937</v>
      </c>
      <c r="C2737" s="103">
        <v>5.68</v>
      </c>
    </row>
    <row r="2738" spans="1:3" x14ac:dyDescent="0.2">
      <c r="A2738" s="107" t="s">
        <v>15938</v>
      </c>
      <c r="B2738" s="107" t="s">
        <v>15939</v>
      </c>
      <c r="C2738" s="103">
        <v>5.68</v>
      </c>
    </row>
    <row r="2739" spans="1:3" x14ac:dyDescent="0.2">
      <c r="A2739" s="107" t="s">
        <v>15940</v>
      </c>
      <c r="B2739" s="107" t="s">
        <v>15941</v>
      </c>
      <c r="C2739" s="103">
        <v>5.68</v>
      </c>
    </row>
    <row r="2740" spans="1:3" x14ac:dyDescent="0.2">
      <c r="A2740" s="107" t="s">
        <v>15942</v>
      </c>
      <c r="B2740" s="107" t="s">
        <v>15943</v>
      </c>
      <c r="C2740" s="103">
        <v>5.68</v>
      </c>
    </row>
    <row r="2741" spans="1:3" x14ac:dyDescent="0.2">
      <c r="A2741" s="107" t="s">
        <v>15944</v>
      </c>
      <c r="B2741" s="107" t="s">
        <v>15945</v>
      </c>
      <c r="C2741" s="103">
        <v>5.68</v>
      </c>
    </row>
    <row r="2742" spans="1:3" x14ac:dyDescent="0.2">
      <c r="A2742" s="107" t="s">
        <v>15946</v>
      </c>
      <c r="B2742" s="107" t="s">
        <v>15947</v>
      </c>
      <c r="C2742" s="103">
        <v>5.68</v>
      </c>
    </row>
    <row r="2743" spans="1:3" x14ac:dyDescent="0.2">
      <c r="A2743" s="107" t="s">
        <v>15948</v>
      </c>
      <c r="B2743" s="107" t="s">
        <v>15949</v>
      </c>
      <c r="C2743" s="103">
        <v>5.68</v>
      </c>
    </row>
    <row r="2744" spans="1:3" x14ac:dyDescent="0.2">
      <c r="A2744" s="107" t="s">
        <v>15950</v>
      </c>
      <c r="B2744" s="107" t="s">
        <v>15951</v>
      </c>
      <c r="C2744" s="103">
        <v>5.68</v>
      </c>
    </row>
    <row r="2745" spans="1:3" x14ac:dyDescent="0.2">
      <c r="A2745" s="107" t="s">
        <v>15952</v>
      </c>
      <c r="B2745" s="107" t="s">
        <v>15953</v>
      </c>
      <c r="C2745" s="103">
        <v>5.68</v>
      </c>
    </row>
    <row r="2746" spans="1:3" x14ac:dyDescent="0.2">
      <c r="A2746" s="107" t="s">
        <v>15954</v>
      </c>
      <c r="B2746" s="107" t="s">
        <v>15955</v>
      </c>
      <c r="C2746" s="103">
        <v>5.68</v>
      </c>
    </row>
    <row r="2747" spans="1:3" x14ac:dyDescent="0.2">
      <c r="A2747" s="107" t="s">
        <v>15956</v>
      </c>
      <c r="B2747" s="107" t="s">
        <v>15957</v>
      </c>
      <c r="C2747" s="103">
        <v>5.68</v>
      </c>
    </row>
    <row r="2748" spans="1:3" x14ac:dyDescent="0.2">
      <c r="A2748" s="107" t="s">
        <v>15958</v>
      </c>
      <c r="B2748" s="107" t="s">
        <v>15959</v>
      </c>
      <c r="C2748" s="103">
        <v>5.68</v>
      </c>
    </row>
    <row r="2749" spans="1:3" x14ac:dyDescent="0.2">
      <c r="A2749" s="107" t="s">
        <v>15960</v>
      </c>
      <c r="B2749" s="107" t="s">
        <v>15961</v>
      </c>
      <c r="C2749" s="103">
        <v>5.68</v>
      </c>
    </row>
    <row r="2750" spans="1:3" x14ac:dyDescent="0.2">
      <c r="A2750" s="107" t="s">
        <v>15962</v>
      </c>
      <c r="B2750" s="107" t="s">
        <v>15963</v>
      </c>
      <c r="C2750" s="103">
        <v>5.68</v>
      </c>
    </row>
    <row r="2751" spans="1:3" x14ac:dyDescent="0.2">
      <c r="A2751" s="107" t="s">
        <v>15964</v>
      </c>
      <c r="B2751" s="107" t="s">
        <v>15965</v>
      </c>
      <c r="C2751" s="103">
        <v>5.68</v>
      </c>
    </row>
    <row r="2752" spans="1:3" x14ac:dyDescent="0.2">
      <c r="A2752" s="107" t="s">
        <v>15966</v>
      </c>
      <c r="B2752" s="107" t="s">
        <v>15967</v>
      </c>
      <c r="C2752" s="103">
        <v>5.68</v>
      </c>
    </row>
    <row r="2753" spans="1:3" x14ac:dyDescent="0.2">
      <c r="A2753" s="107" t="s">
        <v>15968</v>
      </c>
      <c r="B2753" s="107" t="s">
        <v>15969</v>
      </c>
      <c r="C2753" s="103">
        <v>5.68</v>
      </c>
    </row>
    <row r="2754" spans="1:3" x14ac:dyDescent="0.2">
      <c r="A2754" s="107" t="s">
        <v>15970</v>
      </c>
      <c r="B2754" s="107" t="s">
        <v>15971</v>
      </c>
      <c r="C2754" s="103">
        <v>5.68</v>
      </c>
    </row>
    <row r="2755" spans="1:3" x14ac:dyDescent="0.2">
      <c r="A2755" s="107" t="s">
        <v>15972</v>
      </c>
      <c r="B2755" s="107" t="s">
        <v>15973</v>
      </c>
      <c r="C2755" s="103">
        <v>5.68</v>
      </c>
    </row>
    <row r="2756" spans="1:3" x14ac:dyDescent="0.2">
      <c r="A2756" s="107" t="s">
        <v>15974</v>
      </c>
      <c r="B2756" s="107" t="s">
        <v>15975</v>
      </c>
      <c r="C2756" s="103">
        <v>5.68</v>
      </c>
    </row>
    <row r="2757" spans="1:3" x14ac:dyDescent="0.2">
      <c r="A2757" s="107" t="s">
        <v>15976</v>
      </c>
      <c r="B2757" s="107" t="s">
        <v>15977</v>
      </c>
      <c r="C2757" s="103">
        <v>5.68</v>
      </c>
    </row>
    <row r="2758" spans="1:3" x14ac:dyDescent="0.2">
      <c r="A2758" s="107" t="s">
        <v>15978</v>
      </c>
      <c r="B2758" s="107" t="s">
        <v>15979</v>
      </c>
      <c r="C2758" s="103">
        <v>5.68</v>
      </c>
    </row>
    <row r="2759" spans="1:3" x14ac:dyDescent="0.2">
      <c r="A2759" s="107" t="s">
        <v>15980</v>
      </c>
      <c r="B2759" s="107" t="s">
        <v>15981</v>
      </c>
      <c r="C2759" s="103">
        <v>5.68</v>
      </c>
    </row>
    <row r="2760" spans="1:3" x14ac:dyDescent="0.2">
      <c r="A2760" s="107" t="s">
        <v>15982</v>
      </c>
      <c r="B2760" s="107" t="s">
        <v>15983</v>
      </c>
      <c r="C2760" s="103">
        <v>5.68</v>
      </c>
    </row>
    <row r="2761" spans="1:3" x14ac:dyDescent="0.2">
      <c r="A2761" s="107" t="s">
        <v>15984</v>
      </c>
      <c r="B2761" s="107" t="s">
        <v>15985</v>
      </c>
      <c r="C2761" s="103">
        <v>53</v>
      </c>
    </row>
    <row r="2762" spans="1:3" x14ac:dyDescent="0.2">
      <c r="A2762" s="107" t="s">
        <v>15986</v>
      </c>
      <c r="B2762" s="107" t="s">
        <v>15987</v>
      </c>
      <c r="C2762" s="103">
        <v>14</v>
      </c>
    </row>
    <row r="2763" spans="1:3" x14ac:dyDescent="0.2">
      <c r="A2763" s="107" t="s">
        <v>15988</v>
      </c>
      <c r="B2763" s="107" t="s">
        <v>15989</v>
      </c>
      <c r="C2763" s="103">
        <v>14.51</v>
      </c>
    </row>
    <row r="2764" spans="1:3" x14ac:dyDescent="0.2">
      <c r="A2764" s="107" t="s">
        <v>15990</v>
      </c>
      <c r="B2764" s="107" t="s">
        <v>15991</v>
      </c>
      <c r="C2764" s="103">
        <v>7.22</v>
      </c>
    </row>
    <row r="2765" spans="1:3" x14ac:dyDescent="0.2">
      <c r="A2765" s="107" t="s">
        <v>15992</v>
      </c>
      <c r="B2765" s="107" t="s">
        <v>15993</v>
      </c>
      <c r="C2765" s="103">
        <v>5.68</v>
      </c>
    </row>
    <row r="2766" spans="1:3" x14ac:dyDescent="0.2">
      <c r="A2766" s="107" t="s">
        <v>15994</v>
      </c>
      <c r="B2766" s="107" t="s">
        <v>15995</v>
      </c>
      <c r="C2766" s="103">
        <v>5.68</v>
      </c>
    </row>
    <row r="2767" spans="1:3" x14ac:dyDescent="0.2">
      <c r="A2767" s="107" t="s">
        <v>15996</v>
      </c>
      <c r="B2767" s="107" t="s">
        <v>15997</v>
      </c>
      <c r="C2767" s="103">
        <v>5.68</v>
      </c>
    </row>
    <row r="2768" spans="1:3" x14ac:dyDescent="0.2">
      <c r="A2768" s="107" t="s">
        <v>15998</v>
      </c>
      <c r="B2768" s="107" t="s">
        <v>15999</v>
      </c>
      <c r="C2768" s="103">
        <v>5.68</v>
      </c>
    </row>
    <row r="2769" spans="1:3" x14ac:dyDescent="0.2">
      <c r="A2769" s="107" t="s">
        <v>16000</v>
      </c>
      <c r="B2769" s="107" t="s">
        <v>16001</v>
      </c>
      <c r="C2769" s="103">
        <v>5.68</v>
      </c>
    </row>
    <row r="2770" spans="1:3" x14ac:dyDescent="0.2">
      <c r="A2770" s="107" t="s">
        <v>16002</v>
      </c>
      <c r="B2770" s="107" t="s">
        <v>16003</v>
      </c>
      <c r="C2770" s="103">
        <v>5.68</v>
      </c>
    </row>
    <row r="2771" spans="1:3" x14ac:dyDescent="0.2">
      <c r="A2771" s="107" t="s">
        <v>16004</v>
      </c>
      <c r="B2771" s="107" t="s">
        <v>16005</v>
      </c>
      <c r="C2771" s="103">
        <v>5.68</v>
      </c>
    </row>
    <row r="2772" spans="1:3" x14ac:dyDescent="0.2">
      <c r="A2772" s="107" t="s">
        <v>16006</v>
      </c>
      <c r="B2772" s="107" t="s">
        <v>16007</v>
      </c>
      <c r="C2772" s="103">
        <v>5.68</v>
      </c>
    </row>
    <row r="2773" spans="1:3" x14ac:dyDescent="0.2">
      <c r="A2773" s="107" t="s">
        <v>16008</v>
      </c>
      <c r="B2773" s="107" t="s">
        <v>16009</v>
      </c>
      <c r="C2773" s="103">
        <v>5.68</v>
      </c>
    </row>
    <row r="2774" spans="1:3" x14ac:dyDescent="0.2">
      <c r="A2774" s="107" t="s">
        <v>16010</v>
      </c>
      <c r="B2774" s="107" t="s">
        <v>16011</v>
      </c>
      <c r="C2774" s="103">
        <v>5.68</v>
      </c>
    </row>
    <row r="2775" spans="1:3" x14ac:dyDescent="0.2">
      <c r="A2775" s="107" t="s">
        <v>16012</v>
      </c>
      <c r="B2775" s="107" t="s">
        <v>16013</v>
      </c>
      <c r="C2775" s="103">
        <v>5.68</v>
      </c>
    </row>
    <row r="2776" spans="1:3" x14ac:dyDescent="0.2">
      <c r="A2776" s="107" t="s">
        <v>16014</v>
      </c>
      <c r="B2776" s="107" t="s">
        <v>16015</v>
      </c>
      <c r="C2776" s="103">
        <v>5.68</v>
      </c>
    </row>
    <row r="2777" spans="1:3" x14ac:dyDescent="0.2">
      <c r="A2777" s="107" t="s">
        <v>16016</v>
      </c>
      <c r="B2777" s="107" t="s">
        <v>16017</v>
      </c>
      <c r="C2777" s="103">
        <v>5.68</v>
      </c>
    </row>
    <row r="2778" spans="1:3" x14ac:dyDescent="0.2">
      <c r="A2778" s="107" t="s">
        <v>16018</v>
      </c>
      <c r="B2778" s="107" t="s">
        <v>16019</v>
      </c>
      <c r="C2778" s="103">
        <v>5.68</v>
      </c>
    </row>
    <row r="2779" spans="1:3" x14ac:dyDescent="0.2">
      <c r="A2779" s="107" t="s">
        <v>16020</v>
      </c>
      <c r="B2779" s="107" t="s">
        <v>16021</v>
      </c>
      <c r="C2779" s="103">
        <v>5.68</v>
      </c>
    </row>
    <row r="2780" spans="1:3" x14ac:dyDescent="0.2">
      <c r="A2780" s="107" t="s">
        <v>16022</v>
      </c>
      <c r="B2780" s="107" t="s">
        <v>16023</v>
      </c>
      <c r="C2780" s="103">
        <v>5.68</v>
      </c>
    </row>
    <row r="2781" spans="1:3" x14ac:dyDescent="0.2">
      <c r="A2781" s="107" t="s">
        <v>16024</v>
      </c>
      <c r="B2781" s="107" t="s">
        <v>16025</v>
      </c>
      <c r="C2781" s="103">
        <v>5.68</v>
      </c>
    </row>
    <row r="2782" spans="1:3" x14ac:dyDescent="0.2">
      <c r="A2782" s="107" t="s">
        <v>16026</v>
      </c>
      <c r="B2782" s="107" t="s">
        <v>16027</v>
      </c>
      <c r="C2782" s="103">
        <v>5.68</v>
      </c>
    </row>
    <row r="2783" spans="1:3" x14ac:dyDescent="0.2">
      <c r="A2783" s="107" t="s">
        <v>16028</v>
      </c>
      <c r="B2783" s="107" t="s">
        <v>16029</v>
      </c>
      <c r="C2783" s="103">
        <v>5.68</v>
      </c>
    </row>
    <row r="2784" spans="1:3" x14ac:dyDescent="0.2">
      <c r="A2784" s="107" t="s">
        <v>16030</v>
      </c>
      <c r="B2784" s="107" t="s">
        <v>16031</v>
      </c>
      <c r="C2784" s="103">
        <v>5.68</v>
      </c>
    </row>
    <row r="2785" spans="1:3" x14ac:dyDescent="0.2">
      <c r="A2785" s="107" t="s">
        <v>16032</v>
      </c>
      <c r="B2785" s="107" t="s">
        <v>16033</v>
      </c>
      <c r="C2785" s="103">
        <v>5.68</v>
      </c>
    </row>
    <row r="2786" spans="1:3" x14ac:dyDescent="0.2">
      <c r="A2786" s="107" t="s">
        <v>16034</v>
      </c>
      <c r="B2786" s="107" t="s">
        <v>16035</v>
      </c>
      <c r="C2786" s="103">
        <v>14</v>
      </c>
    </row>
    <row r="2787" spans="1:3" x14ac:dyDescent="0.2">
      <c r="A2787" s="107" t="s">
        <v>16036</v>
      </c>
      <c r="B2787" s="107" t="s">
        <v>16037</v>
      </c>
      <c r="C2787" s="103">
        <v>28</v>
      </c>
    </row>
    <row r="2788" spans="1:3" x14ac:dyDescent="0.2">
      <c r="A2788" s="107" t="s">
        <v>16038</v>
      </c>
      <c r="B2788" s="107" t="s">
        <v>16039</v>
      </c>
      <c r="C2788" s="103">
        <v>603</v>
      </c>
    </row>
    <row r="2789" spans="1:3" x14ac:dyDescent="0.2">
      <c r="A2789" s="107" t="s">
        <v>16040</v>
      </c>
      <c r="B2789" s="107" t="s">
        <v>16041</v>
      </c>
      <c r="C2789" s="103">
        <v>15.32</v>
      </c>
    </row>
    <row r="2790" spans="1:3" x14ac:dyDescent="0.2">
      <c r="A2790" s="107" t="s">
        <v>16042</v>
      </c>
      <c r="B2790" s="107" t="s">
        <v>16043</v>
      </c>
      <c r="C2790" s="103">
        <v>5.68</v>
      </c>
    </row>
    <row r="2791" spans="1:3" x14ac:dyDescent="0.2">
      <c r="A2791" s="107" t="s">
        <v>16044</v>
      </c>
      <c r="B2791" s="107" t="s">
        <v>16045</v>
      </c>
      <c r="C2791" s="103">
        <v>575</v>
      </c>
    </row>
    <row r="2792" spans="1:3" x14ac:dyDescent="0.2">
      <c r="A2792" s="107" t="s">
        <v>16046</v>
      </c>
      <c r="B2792" s="107" t="s">
        <v>16047</v>
      </c>
      <c r="C2792" s="103">
        <v>312.7</v>
      </c>
    </row>
    <row r="2793" spans="1:3" x14ac:dyDescent="0.2">
      <c r="A2793" s="107" t="s">
        <v>16048</v>
      </c>
      <c r="B2793" s="107" t="s">
        <v>16049</v>
      </c>
      <c r="C2793" s="103">
        <v>49</v>
      </c>
    </row>
    <row r="2794" spans="1:3" x14ac:dyDescent="0.2">
      <c r="A2794" s="107" t="s">
        <v>16050</v>
      </c>
      <c r="B2794" s="107" t="s">
        <v>16051</v>
      </c>
      <c r="C2794" s="103">
        <v>76</v>
      </c>
    </row>
    <row r="2795" spans="1:3" x14ac:dyDescent="0.2">
      <c r="A2795" s="107" t="s">
        <v>16052</v>
      </c>
      <c r="B2795" s="107" t="s">
        <v>16053</v>
      </c>
      <c r="C2795" s="103">
        <v>60</v>
      </c>
    </row>
    <row r="2796" spans="1:3" x14ac:dyDescent="0.2">
      <c r="A2796" s="107" t="s">
        <v>16054</v>
      </c>
      <c r="B2796" s="107" t="s">
        <v>16055</v>
      </c>
      <c r="C2796" s="103">
        <v>53</v>
      </c>
    </row>
    <row r="2797" spans="1:3" x14ac:dyDescent="0.2">
      <c r="A2797" s="107" t="s">
        <v>16056</v>
      </c>
      <c r="B2797" s="107" t="s">
        <v>16057</v>
      </c>
      <c r="C2797" s="103">
        <v>69</v>
      </c>
    </row>
    <row r="2798" spans="1:3" x14ac:dyDescent="0.2">
      <c r="A2798" s="107" t="s">
        <v>16058</v>
      </c>
      <c r="B2798" s="107" t="s">
        <v>16059</v>
      </c>
      <c r="C2798" s="103">
        <v>39</v>
      </c>
    </row>
    <row r="2799" spans="1:3" x14ac:dyDescent="0.2">
      <c r="A2799" s="107" t="s">
        <v>16060</v>
      </c>
      <c r="B2799" s="107" t="s">
        <v>16061</v>
      </c>
      <c r="C2799" s="103">
        <v>778.13</v>
      </c>
    </row>
    <row r="2800" spans="1:3" x14ac:dyDescent="0.2">
      <c r="A2800" s="107" t="s">
        <v>16062</v>
      </c>
      <c r="B2800" s="107" t="s">
        <v>16063</v>
      </c>
      <c r="C2800" s="103">
        <v>778.13</v>
      </c>
    </row>
    <row r="2801" spans="1:3" x14ac:dyDescent="0.2">
      <c r="A2801" s="107" t="s">
        <v>16064</v>
      </c>
      <c r="B2801" s="107" t="s">
        <v>16065</v>
      </c>
      <c r="C2801" s="103">
        <v>778.12</v>
      </c>
    </row>
    <row r="2802" spans="1:3" x14ac:dyDescent="0.2">
      <c r="A2802" s="107" t="s">
        <v>16066</v>
      </c>
      <c r="B2802" s="107" t="s">
        <v>16067</v>
      </c>
      <c r="C2802" s="103">
        <v>778.12</v>
      </c>
    </row>
    <row r="2803" spans="1:3" x14ac:dyDescent="0.2">
      <c r="A2803" s="107" t="s">
        <v>16068</v>
      </c>
      <c r="B2803" s="107" t="s">
        <v>16069</v>
      </c>
      <c r="C2803" s="103">
        <v>278.5</v>
      </c>
    </row>
    <row r="2804" spans="1:3" x14ac:dyDescent="0.2">
      <c r="A2804" s="107" t="s">
        <v>16070</v>
      </c>
      <c r="B2804" s="107" t="s">
        <v>16071</v>
      </c>
      <c r="C2804" s="103">
        <v>278.5</v>
      </c>
    </row>
    <row r="2805" spans="1:3" x14ac:dyDescent="0.2">
      <c r="A2805" s="107" t="s">
        <v>16072</v>
      </c>
      <c r="B2805" s="107" t="s">
        <v>16073</v>
      </c>
      <c r="C2805" s="103">
        <v>278.5</v>
      </c>
    </row>
    <row r="2806" spans="1:3" x14ac:dyDescent="0.2">
      <c r="A2806" s="107" t="s">
        <v>16074</v>
      </c>
      <c r="B2806" s="107" t="s">
        <v>16075</v>
      </c>
      <c r="C2806" s="103">
        <v>278.5</v>
      </c>
    </row>
    <row r="2807" spans="1:3" x14ac:dyDescent="0.2">
      <c r="A2807" s="107" t="s">
        <v>16076</v>
      </c>
      <c r="B2807" s="107" t="s">
        <v>16077</v>
      </c>
      <c r="C2807" s="103">
        <v>278.5</v>
      </c>
    </row>
    <row r="2808" spans="1:3" x14ac:dyDescent="0.2">
      <c r="A2808" s="107" t="s">
        <v>16078</v>
      </c>
      <c r="B2808" s="107" t="s">
        <v>16079</v>
      </c>
      <c r="C2808" s="103">
        <v>37.270000000000003</v>
      </c>
    </row>
    <row r="2809" spans="1:3" x14ac:dyDescent="0.2">
      <c r="A2809" s="107" t="s">
        <v>16080</v>
      </c>
      <c r="B2809" s="107" t="s">
        <v>16081</v>
      </c>
      <c r="C2809" s="103">
        <v>104</v>
      </c>
    </row>
    <row r="2810" spans="1:3" x14ac:dyDescent="0.2">
      <c r="A2810" s="107" t="s">
        <v>16082</v>
      </c>
      <c r="B2810" s="107" t="s">
        <v>16083</v>
      </c>
      <c r="C2810" s="103">
        <v>92</v>
      </c>
    </row>
    <row r="2811" spans="1:3" x14ac:dyDescent="0.2">
      <c r="A2811" s="107" t="s">
        <v>16084</v>
      </c>
      <c r="B2811" s="107" t="s">
        <v>16085</v>
      </c>
      <c r="C2811" s="103">
        <v>76</v>
      </c>
    </row>
    <row r="2812" spans="1:3" x14ac:dyDescent="0.2">
      <c r="A2812" s="107" t="s">
        <v>16086</v>
      </c>
      <c r="B2812" s="107" t="s">
        <v>16087</v>
      </c>
      <c r="C2812" s="103">
        <v>103</v>
      </c>
    </row>
    <row r="2813" spans="1:3" x14ac:dyDescent="0.2">
      <c r="A2813" s="107" t="s">
        <v>16088</v>
      </c>
      <c r="B2813" s="107" t="s">
        <v>16089</v>
      </c>
      <c r="C2813" s="103">
        <v>109</v>
      </c>
    </row>
    <row r="2814" spans="1:3" x14ac:dyDescent="0.2">
      <c r="A2814" s="107" t="s">
        <v>16090</v>
      </c>
      <c r="B2814" s="107" t="s">
        <v>16091</v>
      </c>
      <c r="C2814" s="103">
        <v>84</v>
      </c>
    </row>
    <row r="2815" spans="1:3" x14ac:dyDescent="0.2">
      <c r="A2815" s="107" t="s">
        <v>16092</v>
      </c>
      <c r="B2815" s="107" t="s">
        <v>16093</v>
      </c>
      <c r="C2815" s="103">
        <v>82</v>
      </c>
    </row>
    <row r="2816" spans="1:3" x14ac:dyDescent="0.2">
      <c r="A2816" s="107" t="s">
        <v>16094</v>
      </c>
      <c r="B2816" s="107" t="s">
        <v>16095</v>
      </c>
      <c r="C2816" s="103">
        <v>232</v>
      </c>
    </row>
    <row r="2817" spans="1:3" x14ac:dyDescent="0.2">
      <c r="A2817" s="107" t="s">
        <v>16096</v>
      </c>
      <c r="B2817" s="107" t="s">
        <v>16097</v>
      </c>
      <c r="C2817" s="103">
        <v>29</v>
      </c>
    </row>
    <row r="2818" spans="1:3" x14ac:dyDescent="0.2">
      <c r="A2818" s="107" t="s">
        <v>16098</v>
      </c>
      <c r="B2818" s="107" t="s">
        <v>16099</v>
      </c>
      <c r="C2818" s="103">
        <v>95</v>
      </c>
    </row>
    <row r="2819" spans="1:3" x14ac:dyDescent="0.2">
      <c r="A2819" s="107" t="s">
        <v>16100</v>
      </c>
      <c r="B2819" s="107" t="s">
        <v>16101</v>
      </c>
      <c r="C2819" s="103">
        <v>50</v>
      </c>
    </row>
    <row r="2820" spans="1:3" x14ac:dyDescent="0.2">
      <c r="A2820" s="107" t="s">
        <v>16102</v>
      </c>
      <c r="B2820" s="107" t="s">
        <v>16103</v>
      </c>
      <c r="C2820" s="103">
        <v>38</v>
      </c>
    </row>
    <row r="2821" spans="1:3" x14ac:dyDescent="0.2">
      <c r="A2821" s="107" t="s">
        <v>16104</v>
      </c>
      <c r="B2821" s="107" t="s">
        <v>16105</v>
      </c>
      <c r="C2821" s="103">
        <v>79</v>
      </c>
    </row>
    <row r="2822" spans="1:3" x14ac:dyDescent="0.2">
      <c r="A2822" s="107" t="s">
        <v>16106</v>
      </c>
      <c r="B2822" s="107" t="s">
        <v>16107</v>
      </c>
      <c r="C2822" s="103">
        <v>68</v>
      </c>
    </row>
    <row r="2823" spans="1:3" x14ac:dyDescent="0.2">
      <c r="A2823" s="107" t="s">
        <v>16108</v>
      </c>
      <c r="B2823" s="107" t="s">
        <v>16109</v>
      </c>
      <c r="C2823" s="103">
        <v>55</v>
      </c>
    </row>
    <row r="2824" spans="1:3" x14ac:dyDescent="0.2">
      <c r="A2824" s="107" t="s">
        <v>16110</v>
      </c>
      <c r="B2824" s="107" t="s">
        <v>16111</v>
      </c>
      <c r="C2824" s="103">
        <v>77</v>
      </c>
    </row>
    <row r="2825" spans="1:3" x14ac:dyDescent="0.2">
      <c r="A2825" s="107" t="s">
        <v>16112</v>
      </c>
      <c r="B2825" s="107" t="s">
        <v>16113</v>
      </c>
      <c r="C2825" s="103">
        <v>72</v>
      </c>
    </row>
    <row r="2826" spans="1:3" x14ac:dyDescent="0.2">
      <c r="A2826" s="107" t="s">
        <v>16114</v>
      </c>
      <c r="B2826" s="107" t="s">
        <v>16115</v>
      </c>
      <c r="C2826" s="103">
        <v>72</v>
      </c>
    </row>
    <row r="2827" spans="1:3" x14ac:dyDescent="0.2">
      <c r="A2827" s="107" t="s">
        <v>16116</v>
      </c>
      <c r="B2827" s="107" t="s">
        <v>16117</v>
      </c>
      <c r="C2827" s="103">
        <v>72</v>
      </c>
    </row>
    <row r="2828" spans="1:3" x14ac:dyDescent="0.2">
      <c r="A2828" s="107" t="s">
        <v>16118</v>
      </c>
      <c r="B2828" s="107" t="s">
        <v>16119</v>
      </c>
      <c r="C2828" s="103">
        <v>71</v>
      </c>
    </row>
    <row r="2829" spans="1:3" x14ac:dyDescent="0.2">
      <c r="A2829" s="107" t="s">
        <v>16120</v>
      </c>
      <c r="B2829" s="107" t="s">
        <v>16121</v>
      </c>
      <c r="C2829" s="103">
        <v>61</v>
      </c>
    </row>
    <row r="2830" spans="1:3" x14ac:dyDescent="0.2">
      <c r="A2830" s="107" t="s">
        <v>16122</v>
      </c>
      <c r="B2830" s="107" t="s">
        <v>16123</v>
      </c>
      <c r="C2830" s="103">
        <v>77</v>
      </c>
    </row>
    <row r="2831" spans="1:3" x14ac:dyDescent="0.2">
      <c r="A2831" s="107" t="s">
        <v>16124</v>
      </c>
      <c r="B2831" s="107" t="s">
        <v>16125</v>
      </c>
      <c r="C2831" s="103">
        <v>21</v>
      </c>
    </row>
    <row r="2832" spans="1:3" x14ac:dyDescent="0.2">
      <c r="A2832" s="107" t="s">
        <v>16126</v>
      </c>
      <c r="B2832" s="107" t="s">
        <v>16127</v>
      </c>
      <c r="C2832" s="103">
        <v>26</v>
      </c>
    </row>
    <row r="2833" spans="1:3" x14ac:dyDescent="0.2">
      <c r="A2833" s="107" t="s">
        <v>16128</v>
      </c>
      <c r="B2833" s="107" t="s">
        <v>16129</v>
      </c>
      <c r="C2833" s="103">
        <v>81</v>
      </c>
    </row>
    <row r="2834" spans="1:3" x14ac:dyDescent="0.2">
      <c r="A2834" s="107" t="s">
        <v>16130</v>
      </c>
      <c r="B2834" s="107" t="s">
        <v>16131</v>
      </c>
      <c r="C2834" s="103">
        <v>30</v>
      </c>
    </row>
    <row r="2835" spans="1:3" x14ac:dyDescent="0.2">
      <c r="A2835" s="107" t="s">
        <v>16132</v>
      </c>
      <c r="B2835" s="107" t="s">
        <v>16133</v>
      </c>
      <c r="C2835" s="103">
        <v>29</v>
      </c>
    </row>
    <row r="2836" spans="1:3" x14ac:dyDescent="0.2">
      <c r="A2836" s="107" t="s">
        <v>16134</v>
      </c>
      <c r="B2836" s="107" t="s">
        <v>16135</v>
      </c>
      <c r="C2836" s="103">
        <v>28</v>
      </c>
    </row>
    <row r="2837" spans="1:3" x14ac:dyDescent="0.2">
      <c r="A2837" s="107" t="s">
        <v>16136</v>
      </c>
      <c r="B2837" s="107" t="s">
        <v>16137</v>
      </c>
      <c r="C2837" s="103">
        <v>29</v>
      </c>
    </row>
    <row r="2838" spans="1:3" x14ac:dyDescent="0.2">
      <c r="A2838" s="107" t="s">
        <v>16138</v>
      </c>
      <c r="B2838" s="107" t="s">
        <v>16139</v>
      </c>
      <c r="C2838" s="103">
        <v>36</v>
      </c>
    </row>
    <row r="2839" spans="1:3" x14ac:dyDescent="0.2">
      <c r="A2839" s="107" t="s">
        <v>16140</v>
      </c>
      <c r="B2839" s="107" t="s">
        <v>16141</v>
      </c>
      <c r="C2839" s="103">
        <v>84</v>
      </c>
    </row>
    <row r="2840" spans="1:3" x14ac:dyDescent="0.2">
      <c r="A2840" s="107" t="s">
        <v>16142</v>
      </c>
      <c r="B2840" s="107" t="s">
        <v>16143</v>
      </c>
      <c r="C2840" s="103">
        <v>28</v>
      </c>
    </row>
    <row r="2841" spans="1:3" x14ac:dyDescent="0.2">
      <c r="A2841" s="107" t="s">
        <v>16144</v>
      </c>
      <c r="B2841" s="107" t="s">
        <v>16145</v>
      </c>
      <c r="C2841" s="103">
        <v>36</v>
      </c>
    </row>
    <row r="2842" spans="1:3" x14ac:dyDescent="0.2">
      <c r="A2842" s="107" t="s">
        <v>16146</v>
      </c>
      <c r="B2842" s="107" t="s">
        <v>16147</v>
      </c>
      <c r="C2842" s="103">
        <v>65</v>
      </c>
    </row>
    <row r="2843" spans="1:3" x14ac:dyDescent="0.2">
      <c r="A2843" s="107" t="s">
        <v>16148</v>
      </c>
      <c r="B2843" s="107" t="s">
        <v>16149</v>
      </c>
      <c r="C2843" s="103">
        <v>28</v>
      </c>
    </row>
    <row r="2844" spans="1:3" x14ac:dyDescent="0.2">
      <c r="A2844" s="107" t="s">
        <v>16150</v>
      </c>
      <c r="B2844" s="107" t="s">
        <v>16097</v>
      </c>
      <c r="C2844" s="103">
        <v>29</v>
      </c>
    </row>
    <row r="2845" spans="1:3" x14ac:dyDescent="0.2">
      <c r="A2845" s="107" t="s">
        <v>16151</v>
      </c>
      <c r="B2845" s="107" t="s">
        <v>16152</v>
      </c>
      <c r="C2845" s="103">
        <v>69</v>
      </c>
    </row>
    <row r="2846" spans="1:3" x14ac:dyDescent="0.2">
      <c r="A2846" s="107" t="s">
        <v>16153</v>
      </c>
      <c r="B2846" s="107" t="s">
        <v>16154</v>
      </c>
      <c r="C2846" s="103">
        <v>26</v>
      </c>
    </row>
    <row r="2847" spans="1:3" x14ac:dyDescent="0.2">
      <c r="A2847" s="107" t="s">
        <v>16155</v>
      </c>
      <c r="B2847" s="107" t="s">
        <v>16156</v>
      </c>
      <c r="C2847" s="103">
        <v>29</v>
      </c>
    </row>
    <row r="2848" spans="1:3" x14ac:dyDescent="0.2">
      <c r="A2848" s="107" t="s">
        <v>16157</v>
      </c>
      <c r="B2848" s="107" t="s">
        <v>16158</v>
      </c>
      <c r="C2848" s="103">
        <v>40</v>
      </c>
    </row>
    <row r="2849" spans="1:3" x14ac:dyDescent="0.2">
      <c r="A2849" s="107" t="s">
        <v>16159</v>
      </c>
      <c r="B2849" s="107" t="s">
        <v>16160</v>
      </c>
      <c r="C2849" s="103">
        <v>27</v>
      </c>
    </row>
    <row r="2850" spans="1:3" x14ac:dyDescent="0.2">
      <c r="A2850" s="107" t="s">
        <v>16161</v>
      </c>
      <c r="B2850" s="107" t="s">
        <v>16162</v>
      </c>
      <c r="C2850" s="103">
        <v>22</v>
      </c>
    </row>
    <row r="2851" spans="1:3" x14ac:dyDescent="0.2">
      <c r="A2851" s="107" t="s">
        <v>16163</v>
      </c>
      <c r="B2851" s="107" t="s">
        <v>16164</v>
      </c>
      <c r="C2851" s="103">
        <v>34</v>
      </c>
    </row>
    <row r="2852" spans="1:3" x14ac:dyDescent="0.2">
      <c r="A2852" s="107" t="s">
        <v>16165</v>
      </c>
      <c r="B2852" s="107" t="s">
        <v>16166</v>
      </c>
      <c r="C2852" s="103">
        <v>39</v>
      </c>
    </row>
    <row r="2853" spans="1:3" x14ac:dyDescent="0.2">
      <c r="A2853" s="107" t="s">
        <v>16167</v>
      </c>
      <c r="B2853" s="107" t="s">
        <v>16168</v>
      </c>
      <c r="C2853" s="103">
        <v>37</v>
      </c>
    </row>
    <row r="2854" spans="1:3" x14ac:dyDescent="0.2">
      <c r="A2854" s="107" t="s">
        <v>16169</v>
      </c>
      <c r="B2854" s="107" t="s">
        <v>16170</v>
      </c>
      <c r="C2854" s="103">
        <v>41</v>
      </c>
    </row>
    <row r="2855" spans="1:3" x14ac:dyDescent="0.2">
      <c r="A2855" s="107" t="s">
        <v>16171</v>
      </c>
      <c r="B2855" s="107" t="s">
        <v>16172</v>
      </c>
      <c r="C2855" s="103">
        <v>27</v>
      </c>
    </row>
    <row r="2856" spans="1:3" x14ac:dyDescent="0.2">
      <c r="A2856" s="107" t="s">
        <v>16173</v>
      </c>
      <c r="B2856" s="107" t="s">
        <v>16174</v>
      </c>
      <c r="C2856" s="103">
        <v>29</v>
      </c>
    </row>
    <row r="2857" spans="1:3" x14ac:dyDescent="0.2">
      <c r="A2857" s="107" t="s">
        <v>16175</v>
      </c>
      <c r="B2857" s="107" t="s">
        <v>16176</v>
      </c>
      <c r="C2857" s="103">
        <v>26</v>
      </c>
    </row>
    <row r="2858" spans="1:3" x14ac:dyDescent="0.2">
      <c r="A2858" s="107" t="s">
        <v>16177</v>
      </c>
      <c r="B2858" s="107" t="s">
        <v>16178</v>
      </c>
      <c r="C2858" s="103">
        <v>24</v>
      </c>
    </row>
    <row r="2859" spans="1:3" x14ac:dyDescent="0.2">
      <c r="A2859" s="107" t="s">
        <v>16179</v>
      </c>
      <c r="B2859" s="107" t="s">
        <v>16180</v>
      </c>
      <c r="C2859" s="103">
        <v>27</v>
      </c>
    </row>
    <row r="2860" spans="1:3" x14ac:dyDescent="0.2">
      <c r="A2860" s="107" t="s">
        <v>16181</v>
      </c>
      <c r="B2860" s="107" t="s">
        <v>16182</v>
      </c>
      <c r="C2860" s="103">
        <v>28</v>
      </c>
    </row>
    <row r="2861" spans="1:3" x14ac:dyDescent="0.2">
      <c r="A2861" s="107" t="s">
        <v>16183</v>
      </c>
      <c r="B2861" s="107" t="s">
        <v>16184</v>
      </c>
      <c r="C2861" s="103">
        <v>21</v>
      </c>
    </row>
    <row r="2862" spans="1:3" x14ac:dyDescent="0.2">
      <c r="A2862" s="107" t="s">
        <v>16185</v>
      </c>
      <c r="B2862" s="107" t="s">
        <v>16186</v>
      </c>
      <c r="C2862" s="103">
        <v>21</v>
      </c>
    </row>
    <row r="2863" spans="1:3" x14ac:dyDescent="0.2">
      <c r="A2863" s="107" t="s">
        <v>16187</v>
      </c>
      <c r="B2863" s="107" t="s">
        <v>16188</v>
      </c>
      <c r="C2863" s="103">
        <v>21</v>
      </c>
    </row>
    <row r="2864" spans="1:3" x14ac:dyDescent="0.2">
      <c r="A2864" s="107" t="s">
        <v>16189</v>
      </c>
      <c r="B2864" s="107" t="s">
        <v>16190</v>
      </c>
      <c r="C2864" s="103">
        <v>21</v>
      </c>
    </row>
    <row r="2865" spans="1:3" x14ac:dyDescent="0.2">
      <c r="A2865" s="107" t="s">
        <v>16191</v>
      </c>
      <c r="B2865" s="107" t="s">
        <v>16192</v>
      </c>
      <c r="C2865" s="103">
        <v>36</v>
      </c>
    </row>
    <row r="2866" spans="1:3" x14ac:dyDescent="0.2">
      <c r="A2866" s="107" t="s">
        <v>16193</v>
      </c>
      <c r="B2866" s="107" t="s">
        <v>16194</v>
      </c>
      <c r="C2866" s="103">
        <v>39</v>
      </c>
    </row>
    <row r="2867" spans="1:3" x14ac:dyDescent="0.2">
      <c r="A2867" s="107" t="s">
        <v>16195</v>
      </c>
      <c r="B2867" s="107" t="s">
        <v>16196</v>
      </c>
      <c r="C2867" s="103">
        <v>23</v>
      </c>
    </row>
    <row r="2868" spans="1:3" x14ac:dyDescent="0.2">
      <c r="A2868" s="107" t="s">
        <v>16197</v>
      </c>
      <c r="B2868" s="107" t="s">
        <v>16198</v>
      </c>
      <c r="C2868" s="103">
        <v>23</v>
      </c>
    </row>
    <row r="2869" spans="1:3" x14ac:dyDescent="0.2">
      <c r="A2869" s="107" t="s">
        <v>16199</v>
      </c>
      <c r="B2869" s="107" t="s">
        <v>16200</v>
      </c>
      <c r="C2869" s="103">
        <v>23</v>
      </c>
    </row>
    <row r="2870" spans="1:3" x14ac:dyDescent="0.2">
      <c r="A2870" s="107" t="s">
        <v>16201</v>
      </c>
      <c r="B2870" s="107" t="s">
        <v>16202</v>
      </c>
      <c r="C2870" s="103">
        <v>23</v>
      </c>
    </row>
    <row r="2871" spans="1:3" x14ac:dyDescent="0.2">
      <c r="A2871" s="107" t="s">
        <v>16203</v>
      </c>
      <c r="B2871" s="107" t="s">
        <v>16204</v>
      </c>
      <c r="C2871" s="103">
        <v>23</v>
      </c>
    </row>
    <row r="2872" spans="1:3" x14ac:dyDescent="0.2">
      <c r="A2872" s="107" t="s">
        <v>16205</v>
      </c>
      <c r="B2872" s="107" t="s">
        <v>16206</v>
      </c>
      <c r="C2872" s="103">
        <v>27</v>
      </c>
    </row>
    <row r="2873" spans="1:3" x14ac:dyDescent="0.2">
      <c r="A2873" s="107" t="s">
        <v>16207</v>
      </c>
      <c r="B2873" s="107" t="s">
        <v>16208</v>
      </c>
      <c r="C2873" s="103">
        <v>23</v>
      </c>
    </row>
    <row r="2874" spans="1:3" x14ac:dyDescent="0.2">
      <c r="A2874" s="107" t="s">
        <v>16209</v>
      </c>
      <c r="B2874" s="107" t="s">
        <v>16210</v>
      </c>
      <c r="C2874" s="103">
        <v>26</v>
      </c>
    </row>
    <row r="2875" spans="1:3" x14ac:dyDescent="0.2">
      <c r="A2875" s="107" t="s">
        <v>16211</v>
      </c>
      <c r="B2875" s="107" t="s">
        <v>16212</v>
      </c>
      <c r="C2875" s="103">
        <v>27</v>
      </c>
    </row>
    <row r="2876" spans="1:3" x14ac:dyDescent="0.2">
      <c r="A2876" s="107" t="s">
        <v>16213</v>
      </c>
      <c r="B2876" s="107" t="s">
        <v>16214</v>
      </c>
      <c r="C2876" s="103">
        <v>37</v>
      </c>
    </row>
    <row r="2877" spans="1:3" x14ac:dyDescent="0.2">
      <c r="A2877" s="107" t="s">
        <v>16215</v>
      </c>
      <c r="B2877" s="107" t="s">
        <v>16216</v>
      </c>
      <c r="C2877" s="103">
        <v>24</v>
      </c>
    </row>
    <row r="2878" spans="1:3" x14ac:dyDescent="0.2">
      <c r="A2878" s="107" t="s">
        <v>16217</v>
      </c>
      <c r="B2878" s="107" t="s">
        <v>16218</v>
      </c>
      <c r="C2878" s="103">
        <v>28</v>
      </c>
    </row>
    <row r="2879" spans="1:3" x14ac:dyDescent="0.2">
      <c r="A2879" s="107" t="s">
        <v>16219</v>
      </c>
      <c r="B2879" s="107" t="s">
        <v>16220</v>
      </c>
      <c r="C2879" s="103">
        <v>23</v>
      </c>
    </row>
    <row r="2880" spans="1:3" x14ac:dyDescent="0.2">
      <c r="A2880" s="107" t="s">
        <v>16221</v>
      </c>
      <c r="B2880" s="107" t="s">
        <v>16222</v>
      </c>
      <c r="C2880" s="103">
        <v>22</v>
      </c>
    </row>
    <row r="2881" spans="1:3" x14ac:dyDescent="0.2">
      <c r="A2881" s="107" t="s">
        <v>16223</v>
      </c>
      <c r="B2881" s="107" t="s">
        <v>16224</v>
      </c>
      <c r="C2881" s="103">
        <v>22</v>
      </c>
    </row>
    <row r="2882" spans="1:3" x14ac:dyDescent="0.2">
      <c r="A2882" s="107" t="s">
        <v>16225</v>
      </c>
      <c r="B2882" s="107" t="s">
        <v>16226</v>
      </c>
      <c r="C2882" s="103">
        <v>37</v>
      </c>
    </row>
    <row r="2883" spans="1:3" x14ac:dyDescent="0.2">
      <c r="A2883" s="107" t="s">
        <v>16227</v>
      </c>
      <c r="B2883" s="107" t="s">
        <v>16228</v>
      </c>
      <c r="C2883" s="103">
        <v>37</v>
      </c>
    </row>
    <row r="2884" spans="1:3" x14ac:dyDescent="0.2">
      <c r="A2884" s="107" t="s">
        <v>16229</v>
      </c>
      <c r="B2884" s="107" t="s">
        <v>16230</v>
      </c>
      <c r="C2884" s="103">
        <v>37</v>
      </c>
    </row>
    <row r="2885" spans="1:3" x14ac:dyDescent="0.2">
      <c r="A2885" s="107" t="s">
        <v>16231</v>
      </c>
      <c r="B2885" s="107" t="s">
        <v>16232</v>
      </c>
      <c r="C2885" s="103">
        <v>36</v>
      </c>
    </row>
    <row r="2886" spans="1:3" x14ac:dyDescent="0.2">
      <c r="A2886" s="107" t="s">
        <v>16233</v>
      </c>
      <c r="B2886" s="107" t="s">
        <v>16234</v>
      </c>
      <c r="C2886" s="103">
        <v>28</v>
      </c>
    </row>
    <row r="2887" spans="1:3" x14ac:dyDescent="0.2">
      <c r="A2887" s="107" t="s">
        <v>16235</v>
      </c>
      <c r="B2887" s="107" t="s">
        <v>16236</v>
      </c>
      <c r="C2887" s="103">
        <v>28</v>
      </c>
    </row>
    <row r="2888" spans="1:3" x14ac:dyDescent="0.2">
      <c r="A2888" s="107" t="s">
        <v>16237</v>
      </c>
      <c r="B2888" s="107" t="s">
        <v>16238</v>
      </c>
      <c r="C2888" s="103">
        <v>60</v>
      </c>
    </row>
    <row r="2889" spans="1:3" x14ac:dyDescent="0.2">
      <c r="A2889" s="107" t="s">
        <v>16239</v>
      </c>
      <c r="B2889" s="107" t="s">
        <v>16240</v>
      </c>
      <c r="C2889" s="103">
        <v>60</v>
      </c>
    </row>
    <row r="2890" spans="1:3" x14ac:dyDescent="0.2">
      <c r="A2890" s="107" t="s">
        <v>16241</v>
      </c>
      <c r="B2890" s="107" t="s">
        <v>16242</v>
      </c>
      <c r="C2890" s="103">
        <v>22</v>
      </c>
    </row>
    <row r="2891" spans="1:3" x14ac:dyDescent="0.2">
      <c r="A2891" s="107" t="s">
        <v>16243</v>
      </c>
      <c r="B2891" s="107" t="s">
        <v>16244</v>
      </c>
      <c r="C2891" s="103">
        <v>22</v>
      </c>
    </row>
    <row r="2892" spans="1:3" x14ac:dyDescent="0.2">
      <c r="A2892" s="107" t="s">
        <v>16245</v>
      </c>
      <c r="B2892" s="107" t="s">
        <v>16246</v>
      </c>
      <c r="C2892" s="103">
        <v>22</v>
      </c>
    </row>
    <row r="2893" spans="1:3" x14ac:dyDescent="0.2">
      <c r="A2893" s="107" t="s">
        <v>16247</v>
      </c>
      <c r="B2893" s="107" t="s">
        <v>16248</v>
      </c>
      <c r="C2893" s="103">
        <v>48</v>
      </c>
    </row>
    <row r="2894" spans="1:3" x14ac:dyDescent="0.2">
      <c r="A2894" s="107" t="s">
        <v>16249</v>
      </c>
      <c r="B2894" s="107" t="s">
        <v>16250</v>
      </c>
      <c r="C2894" s="103">
        <v>25</v>
      </c>
    </row>
    <row r="2895" spans="1:3" x14ac:dyDescent="0.2">
      <c r="A2895" s="107" t="s">
        <v>16251</v>
      </c>
      <c r="B2895" s="107" t="s">
        <v>16252</v>
      </c>
      <c r="C2895" s="103">
        <v>32</v>
      </c>
    </row>
    <row r="2896" spans="1:3" x14ac:dyDescent="0.2">
      <c r="A2896" s="107" t="s">
        <v>16253</v>
      </c>
      <c r="B2896" s="107" t="s">
        <v>16254</v>
      </c>
      <c r="C2896" s="103">
        <v>46</v>
      </c>
    </row>
    <row r="2897" spans="1:3" x14ac:dyDescent="0.2">
      <c r="A2897" s="107" t="s">
        <v>16255</v>
      </c>
      <c r="B2897" s="107" t="s">
        <v>16256</v>
      </c>
      <c r="C2897" s="103">
        <v>39</v>
      </c>
    </row>
    <row r="2898" spans="1:3" x14ac:dyDescent="0.2">
      <c r="A2898" s="107" t="s">
        <v>16257</v>
      </c>
      <c r="B2898" s="107" t="s">
        <v>16258</v>
      </c>
      <c r="C2898" s="103">
        <v>46</v>
      </c>
    </row>
    <row r="2899" spans="1:3" x14ac:dyDescent="0.2">
      <c r="A2899" s="107" t="s">
        <v>16259</v>
      </c>
      <c r="B2899" s="107" t="s">
        <v>16260</v>
      </c>
      <c r="C2899" s="103">
        <v>28</v>
      </c>
    </row>
    <row r="2900" spans="1:3" x14ac:dyDescent="0.2">
      <c r="A2900" s="107" t="s">
        <v>16261</v>
      </c>
      <c r="B2900" s="107" t="s">
        <v>16262</v>
      </c>
      <c r="C2900" s="103">
        <v>19</v>
      </c>
    </row>
    <row r="2901" spans="1:3" x14ac:dyDescent="0.2">
      <c r="A2901" s="107" t="s">
        <v>16263</v>
      </c>
      <c r="B2901" s="107" t="s">
        <v>16264</v>
      </c>
      <c r="C2901" s="103">
        <v>34</v>
      </c>
    </row>
    <row r="2902" spans="1:3" x14ac:dyDescent="0.2">
      <c r="A2902" s="107" t="s">
        <v>16265</v>
      </c>
      <c r="B2902" s="107" t="s">
        <v>16266</v>
      </c>
      <c r="C2902" s="103">
        <v>34</v>
      </c>
    </row>
    <row r="2903" spans="1:3" x14ac:dyDescent="0.2">
      <c r="A2903" s="107" t="s">
        <v>16267</v>
      </c>
      <c r="B2903" s="107" t="s">
        <v>16268</v>
      </c>
      <c r="C2903" s="103">
        <v>21</v>
      </c>
    </row>
    <row r="2904" spans="1:3" x14ac:dyDescent="0.2">
      <c r="A2904" s="107" t="s">
        <v>16269</v>
      </c>
      <c r="B2904" s="107" t="s">
        <v>16270</v>
      </c>
      <c r="C2904" s="103">
        <v>22</v>
      </c>
    </row>
    <row r="2905" spans="1:3" x14ac:dyDescent="0.2">
      <c r="A2905" s="107" t="s">
        <v>16271</v>
      </c>
      <c r="B2905" s="107" t="s">
        <v>16272</v>
      </c>
      <c r="C2905" s="103">
        <v>23</v>
      </c>
    </row>
    <row r="2906" spans="1:3" x14ac:dyDescent="0.2">
      <c r="A2906" s="107" t="s">
        <v>16273</v>
      </c>
      <c r="B2906" s="107" t="s">
        <v>16274</v>
      </c>
      <c r="C2906" s="103">
        <v>29</v>
      </c>
    </row>
    <row r="2907" spans="1:3" x14ac:dyDescent="0.2">
      <c r="A2907" s="107" t="s">
        <v>16275</v>
      </c>
      <c r="B2907" s="107" t="s">
        <v>16276</v>
      </c>
      <c r="C2907" s="103">
        <v>29</v>
      </c>
    </row>
    <row r="2908" spans="1:3" x14ac:dyDescent="0.2">
      <c r="A2908" s="107" t="s">
        <v>16277</v>
      </c>
      <c r="B2908" s="107" t="s">
        <v>16278</v>
      </c>
      <c r="C2908" s="103">
        <v>29</v>
      </c>
    </row>
    <row r="2909" spans="1:3" x14ac:dyDescent="0.2">
      <c r="A2909" s="107" t="s">
        <v>16279</v>
      </c>
      <c r="B2909" s="107" t="s">
        <v>16280</v>
      </c>
      <c r="C2909" s="103">
        <v>29</v>
      </c>
    </row>
    <row r="2910" spans="1:3" x14ac:dyDescent="0.2">
      <c r="A2910" s="107" t="s">
        <v>16281</v>
      </c>
      <c r="B2910" s="107" t="s">
        <v>16282</v>
      </c>
      <c r="C2910" s="103">
        <v>54</v>
      </c>
    </row>
    <row r="2911" spans="1:3" x14ac:dyDescent="0.2">
      <c r="A2911" s="107" t="s">
        <v>16283</v>
      </c>
      <c r="B2911" s="107" t="s">
        <v>16284</v>
      </c>
      <c r="C2911" s="103">
        <v>28</v>
      </c>
    </row>
    <row r="2912" spans="1:3" x14ac:dyDescent="0.2">
      <c r="A2912" s="107" t="s">
        <v>16285</v>
      </c>
      <c r="B2912" s="107" t="s">
        <v>16286</v>
      </c>
      <c r="C2912" s="103">
        <v>28</v>
      </c>
    </row>
    <row r="2913" spans="1:3" x14ac:dyDescent="0.2">
      <c r="A2913" s="107" t="s">
        <v>16287</v>
      </c>
      <c r="B2913" s="107" t="s">
        <v>16288</v>
      </c>
      <c r="C2913" s="103">
        <v>34</v>
      </c>
    </row>
    <row r="2914" spans="1:3" x14ac:dyDescent="0.2">
      <c r="A2914" s="107" t="s">
        <v>16289</v>
      </c>
      <c r="B2914" s="107" t="s">
        <v>16290</v>
      </c>
      <c r="C2914" s="103">
        <v>9</v>
      </c>
    </row>
    <row r="2915" spans="1:3" x14ac:dyDescent="0.2">
      <c r="A2915" s="107" t="s">
        <v>16291</v>
      </c>
      <c r="B2915" s="107" t="s">
        <v>16292</v>
      </c>
      <c r="C2915" s="103">
        <v>32</v>
      </c>
    </row>
    <row r="2916" spans="1:3" x14ac:dyDescent="0.2">
      <c r="A2916" s="107" t="s">
        <v>16293</v>
      </c>
      <c r="B2916" s="107" t="s">
        <v>16294</v>
      </c>
      <c r="C2916" s="103">
        <v>91</v>
      </c>
    </row>
    <row r="2917" spans="1:3" x14ac:dyDescent="0.2">
      <c r="A2917" s="107" t="s">
        <v>16295</v>
      </c>
      <c r="B2917" s="107" t="s">
        <v>16296</v>
      </c>
      <c r="C2917" s="103">
        <v>91</v>
      </c>
    </row>
    <row r="2918" spans="1:3" x14ac:dyDescent="0.2">
      <c r="A2918" s="107" t="s">
        <v>16297</v>
      </c>
      <c r="B2918" s="107" t="s">
        <v>16298</v>
      </c>
      <c r="C2918" s="103">
        <v>92</v>
      </c>
    </row>
    <row r="2919" spans="1:3" x14ac:dyDescent="0.2">
      <c r="A2919" s="107" t="s">
        <v>16299</v>
      </c>
      <c r="B2919" s="107" t="s">
        <v>16300</v>
      </c>
      <c r="C2919" s="103">
        <v>92</v>
      </c>
    </row>
    <row r="2920" spans="1:3" x14ac:dyDescent="0.2">
      <c r="A2920" s="107" t="s">
        <v>16301</v>
      </c>
      <c r="B2920" s="107" t="s">
        <v>16302</v>
      </c>
      <c r="C2920" s="103">
        <v>76</v>
      </c>
    </row>
    <row r="2921" spans="1:3" x14ac:dyDescent="0.2">
      <c r="A2921" s="107" t="s">
        <v>16303</v>
      </c>
      <c r="B2921" s="107" t="s">
        <v>16304</v>
      </c>
      <c r="C2921" s="103">
        <v>76</v>
      </c>
    </row>
    <row r="2922" spans="1:3" x14ac:dyDescent="0.2">
      <c r="A2922" s="107" t="s">
        <v>16305</v>
      </c>
      <c r="B2922" s="107" t="s">
        <v>16306</v>
      </c>
      <c r="C2922" s="103">
        <v>76</v>
      </c>
    </row>
    <row r="2923" spans="1:3" x14ac:dyDescent="0.2">
      <c r="A2923" s="107" t="s">
        <v>16307</v>
      </c>
      <c r="B2923" s="107" t="s">
        <v>16308</v>
      </c>
      <c r="C2923" s="103">
        <v>74</v>
      </c>
    </row>
    <row r="2924" spans="1:3" x14ac:dyDescent="0.2">
      <c r="A2924" s="107" t="s">
        <v>16309</v>
      </c>
      <c r="B2924" s="107" t="s">
        <v>16310</v>
      </c>
      <c r="C2924" s="103">
        <v>79</v>
      </c>
    </row>
    <row r="2925" spans="1:3" x14ac:dyDescent="0.2">
      <c r="A2925" s="107" t="s">
        <v>16311</v>
      </c>
      <c r="B2925" s="107" t="s">
        <v>16312</v>
      </c>
      <c r="C2925" s="103">
        <v>37</v>
      </c>
    </row>
    <row r="2926" spans="1:3" x14ac:dyDescent="0.2">
      <c r="A2926" s="107" t="s">
        <v>16313</v>
      </c>
      <c r="B2926" s="107" t="s">
        <v>16314</v>
      </c>
      <c r="C2926" s="103">
        <v>82</v>
      </c>
    </row>
    <row r="2927" spans="1:3" x14ac:dyDescent="0.2">
      <c r="A2927" s="107" t="s">
        <v>16315</v>
      </c>
      <c r="B2927" s="107" t="s">
        <v>16316</v>
      </c>
      <c r="C2927" s="103">
        <v>81</v>
      </c>
    </row>
    <row r="2928" spans="1:3" x14ac:dyDescent="0.2">
      <c r="A2928" s="107" t="s">
        <v>16317</v>
      </c>
      <c r="B2928" s="107" t="s">
        <v>16318</v>
      </c>
      <c r="C2928" s="103">
        <v>101</v>
      </c>
    </row>
    <row r="2929" spans="1:3" x14ac:dyDescent="0.2">
      <c r="A2929" s="107" t="s">
        <v>16319</v>
      </c>
      <c r="B2929" s="107" t="s">
        <v>16320</v>
      </c>
      <c r="C2929" s="103">
        <v>74</v>
      </c>
    </row>
    <row r="2930" spans="1:3" x14ac:dyDescent="0.2">
      <c r="A2930" s="107" t="s">
        <v>16321</v>
      </c>
      <c r="B2930" s="107" t="s">
        <v>16322</v>
      </c>
      <c r="C2930" s="103">
        <v>76</v>
      </c>
    </row>
    <row r="2931" spans="1:3" x14ac:dyDescent="0.2">
      <c r="A2931" s="107" t="s">
        <v>16323</v>
      </c>
      <c r="B2931" s="107" t="s">
        <v>16324</v>
      </c>
      <c r="C2931" s="103">
        <v>93</v>
      </c>
    </row>
    <row r="2932" spans="1:3" x14ac:dyDescent="0.2">
      <c r="A2932" s="107" t="s">
        <v>16325</v>
      </c>
      <c r="B2932" s="107" t="s">
        <v>16326</v>
      </c>
      <c r="C2932" s="103">
        <v>64</v>
      </c>
    </row>
    <row r="2933" spans="1:3" x14ac:dyDescent="0.2">
      <c r="A2933" s="107" t="s">
        <v>16327</v>
      </c>
      <c r="B2933" s="107" t="s">
        <v>16328</v>
      </c>
      <c r="C2933" s="103">
        <v>94</v>
      </c>
    </row>
    <row r="2934" spans="1:3" x14ac:dyDescent="0.2">
      <c r="A2934" s="107" t="s">
        <v>16329</v>
      </c>
      <c r="B2934" s="107" t="s">
        <v>16330</v>
      </c>
      <c r="C2934" s="103">
        <v>82</v>
      </c>
    </row>
    <row r="2935" spans="1:3" x14ac:dyDescent="0.2">
      <c r="A2935" s="107" t="s">
        <v>16331</v>
      </c>
      <c r="B2935" s="107" t="s">
        <v>16332</v>
      </c>
      <c r="C2935" s="103">
        <v>108</v>
      </c>
    </row>
    <row r="2936" spans="1:3" x14ac:dyDescent="0.2">
      <c r="A2936" s="107" t="s">
        <v>16333</v>
      </c>
      <c r="B2936" s="107" t="s">
        <v>16334</v>
      </c>
      <c r="C2936" s="103">
        <v>108</v>
      </c>
    </row>
    <row r="2937" spans="1:3" x14ac:dyDescent="0.2">
      <c r="A2937" s="107" t="s">
        <v>16335</v>
      </c>
      <c r="B2937" s="107" t="s">
        <v>16336</v>
      </c>
      <c r="C2937" s="103">
        <v>108</v>
      </c>
    </row>
    <row r="2938" spans="1:3" x14ac:dyDescent="0.2">
      <c r="A2938" s="107" t="s">
        <v>16337</v>
      </c>
      <c r="B2938" s="107" t="s">
        <v>16338</v>
      </c>
      <c r="C2938" s="103">
        <v>49</v>
      </c>
    </row>
    <row r="2939" spans="1:3" x14ac:dyDescent="0.2">
      <c r="A2939" s="107" t="s">
        <v>16339</v>
      </c>
      <c r="B2939" s="107" t="s">
        <v>16340</v>
      </c>
      <c r="C2939" s="103">
        <v>49</v>
      </c>
    </row>
    <row r="2940" spans="1:3" x14ac:dyDescent="0.2">
      <c r="A2940" s="107" t="s">
        <v>16341</v>
      </c>
      <c r="B2940" s="107" t="s">
        <v>16342</v>
      </c>
      <c r="C2940" s="103">
        <v>49</v>
      </c>
    </row>
    <row r="2941" spans="1:3" x14ac:dyDescent="0.2">
      <c r="A2941" s="107" t="s">
        <v>16343</v>
      </c>
      <c r="B2941" s="107" t="s">
        <v>16344</v>
      </c>
      <c r="C2941" s="103">
        <v>28</v>
      </c>
    </row>
    <row r="2942" spans="1:3" x14ac:dyDescent="0.2">
      <c r="A2942" s="107" t="s">
        <v>16345</v>
      </c>
      <c r="B2942" s="107" t="s">
        <v>16346</v>
      </c>
      <c r="C2942" s="103">
        <v>65</v>
      </c>
    </row>
    <row r="2943" spans="1:3" x14ac:dyDescent="0.2">
      <c r="A2943" s="107" t="s">
        <v>16347</v>
      </c>
      <c r="B2943" s="107" t="s">
        <v>16348</v>
      </c>
      <c r="C2943" s="103">
        <v>79</v>
      </c>
    </row>
    <row r="2944" spans="1:3" x14ac:dyDescent="0.2">
      <c r="A2944" s="107" t="s">
        <v>16349</v>
      </c>
      <c r="B2944" s="107" t="s">
        <v>16350</v>
      </c>
      <c r="C2944" s="103">
        <v>38</v>
      </c>
    </row>
    <row r="2945" spans="1:3" x14ac:dyDescent="0.2">
      <c r="A2945" s="107" t="s">
        <v>16351</v>
      </c>
      <c r="B2945" s="107" t="s">
        <v>16352</v>
      </c>
      <c r="C2945" s="103">
        <v>38</v>
      </c>
    </row>
    <row r="2946" spans="1:3" x14ac:dyDescent="0.2">
      <c r="A2946" s="107" t="s">
        <v>16353</v>
      </c>
      <c r="B2946" s="107" t="s">
        <v>16354</v>
      </c>
      <c r="C2946" s="103">
        <v>83</v>
      </c>
    </row>
    <row r="2947" spans="1:3" x14ac:dyDescent="0.2">
      <c r="A2947" s="107" t="s">
        <v>16355</v>
      </c>
      <c r="B2947" s="107" t="s">
        <v>16356</v>
      </c>
      <c r="C2947" s="103">
        <v>91</v>
      </c>
    </row>
    <row r="2948" spans="1:3" x14ac:dyDescent="0.2">
      <c r="A2948" s="107" t="s">
        <v>16357</v>
      </c>
      <c r="B2948" s="107" t="s">
        <v>16358</v>
      </c>
      <c r="C2948" s="103">
        <v>73</v>
      </c>
    </row>
    <row r="2949" spans="1:3" x14ac:dyDescent="0.2">
      <c r="A2949" s="107" t="s">
        <v>16359</v>
      </c>
      <c r="B2949" s="107" t="s">
        <v>16360</v>
      </c>
      <c r="C2949" s="103">
        <v>45</v>
      </c>
    </row>
    <row r="2950" spans="1:3" x14ac:dyDescent="0.2">
      <c r="A2950" s="107" t="s">
        <v>16361</v>
      </c>
      <c r="B2950" s="107" t="s">
        <v>16362</v>
      </c>
      <c r="C2950" s="103">
        <v>21</v>
      </c>
    </row>
    <row r="2951" spans="1:3" x14ac:dyDescent="0.2">
      <c r="A2951" s="107" t="s">
        <v>16363</v>
      </c>
      <c r="B2951" s="107" t="s">
        <v>16364</v>
      </c>
      <c r="C2951" s="103">
        <v>19</v>
      </c>
    </row>
    <row r="2952" spans="1:3" x14ac:dyDescent="0.2">
      <c r="A2952" s="107" t="s">
        <v>16365</v>
      </c>
      <c r="B2952" s="107" t="s">
        <v>16366</v>
      </c>
      <c r="C2952" s="103">
        <v>21</v>
      </c>
    </row>
    <row r="2953" spans="1:3" x14ac:dyDescent="0.2">
      <c r="A2953" s="107" t="s">
        <v>16367</v>
      </c>
      <c r="B2953" s="107" t="s">
        <v>16368</v>
      </c>
      <c r="C2953" s="103">
        <v>33</v>
      </c>
    </row>
    <row r="2954" spans="1:3" x14ac:dyDescent="0.2">
      <c r="A2954" s="107" t="s">
        <v>16369</v>
      </c>
      <c r="B2954" s="107" t="s">
        <v>16370</v>
      </c>
      <c r="C2954" s="103">
        <v>19</v>
      </c>
    </row>
    <row r="2955" spans="1:3" x14ac:dyDescent="0.2">
      <c r="A2955" s="107" t="s">
        <v>16371</v>
      </c>
      <c r="B2955" s="107" t="s">
        <v>16372</v>
      </c>
      <c r="C2955" s="103">
        <v>14.04</v>
      </c>
    </row>
    <row r="2956" spans="1:3" x14ac:dyDescent="0.2">
      <c r="A2956" s="107" t="s">
        <v>16373</v>
      </c>
      <c r="B2956" s="107" t="s">
        <v>16374</v>
      </c>
      <c r="C2956" s="103">
        <v>21</v>
      </c>
    </row>
    <row r="2957" spans="1:3" x14ac:dyDescent="0.2">
      <c r="A2957" s="107" t="s">
        <v>16375</v>
      </c>
      <c r="B2957" s="107" t="s">
        <v>16376</v>
      </c>
      <c r="C2957" s="103">
        <v>27</v>
      </c>
    </row>
    <row r="2958" spans="1:3" x14ac:dyDescent="0.2">
      <c r="A2958" s="107" t="s">
        <v>16377</v>
      </c>
      <c r="B2958" s="107" t="s">
        <v>16378</v>
      </c>
      <c r="C2958" s="103">
        <v>14.04</v>
      </c>
    </row>
    <row r="2959" spans="1:3" x14ac:dyDescent="0.2">
      <c r="A2959" s="107" t="s">
        <v>16379</v>
      </c>
      <c r="B2959" s="107" t="s">
        <v>16380</v>
      </c>
      <c r="C2959" s="103">
        <v>38</v>
      </c>
    </row>
    <row r="2960" spans="1:3" x14ac:dyDescent="0.2">
      <c r="A2960" s="107" t="s">
        <v>16381</v>
      </c>
      <c r="B2960" s="107" t="s">
        <v>16382</v>
      </c>
      <c r="C2960" s="103">
        <v>20</v>
      </c>
    </row>
    <row r="2961" spans="1:3" x14ac:dyDescent="0.2">
      <c r="A2961" s="107" t="s">
        <v>16383</v>
      </c>
      <c r="B2961" s="107" t="s">
        <v>16384</v>
      </c>
      <c r="C2961" s="103">
        <v>24.82</v>
      </c>
    </row>
    <row r="2962" spans="1:3" x14ac:dyDescent="0.2">
      <c r="A2962" s="107" t="s">
        <v>16385</v>
      </c>
      <c r="B2962" s="107" t="s">
        <v>16386</v>
      </c>
      <c r="C2962" s="103">
        <v>13</v>
      </c>
    </row>
    <row r="2963" spans="1:3" x14ac:dyDescent="0.2">
      <c r="A2963" s="107" t="s">
        <v>16387</v>
      </c>
      <c r="B2963" s="107" t="s">
        <v>16388</v>
      </c>
      <c r="C2963" s="103">
        <v>8.39</v>
      </c>
    </row>
    <row r="2964" spans="1:3" x14ac:dyDescent="0.2">
      <c r="A2964" s="107" t="s">
        <v>16389</v>
      </c>
      <c r="B2964" s="107" t="s">
        <v>16390</v>
      </c>
      <c r="C2964" s="103">
        <v>30</v>
      </c>
    </row>
    <row r="2965" spans="1:3" x14ac:dyDescent="0.2">
      <c r="A2965" s="107" t="s">
        <v>16391</v>
      </c>
      <c r="B2965" s="107" t="s">
        <v>16392</v>
      </c>
      <c r="C2965" s="103">
        <v>23</v>
      </c>
    </row>
    <row r="2966" spans="1:3" x14ac:dyDescent="0.2">
      <c r="A2966" s="107" t="s">
        <v>16393</v>
      </c>
      <c r="B2966" s="107" t="s">
        <v>16394</v>
      </c>
      <c r="C2966" s="103">
        <v>39.76</v>
      </c>
    </row>
    <row r="2967" spans="1:3" x14ac:dyDescent="0.2">
      <c r="A2967" s="107" t="s">
        <v>16395</v>
      </c>
      <c r="B2967" s="107" t="s">
        <v>16396</v>
      </c>
      <c r="C2967" s="103">
        <v>37</v>
      </c>
    </row>
    <row r="2968" spans="1:3" x14ac:dyDescent="0.2">
      <c r="A2968" s="107" t="s">
        <v>16397</v>
      </c>
      <c r="B2968" s="107" t="s">
        <v>16398</v>
      </c>
      <c r="C2968" s="103">
        <v>37</v>
      </c>
    </row>
    <row r="2969" spans="1:3" x14ac:dyDescent="0.2">
      <c r="A2969" s="107" t="s">
        <v>16399</v>
      </c>
      <c r="B2969" s="107" t="s">
        <v>16400</v>
      </c>
      <c r="C2969" s="103">
        <v>27.7</v>
      </c>
    </row>
    <row r="2970" spans="1:3" x14ac:dyDescent="0.2">
      <c r="A2970" s="107" t="s">
        <v>16401</v>
      </c>
      <c r="B2970" s="107" t="s">
        <v>16402</v>
      </c>
      <c r="C2970" s="103">
        <v>16.39</v>
      </c>
    </row>
    <row r="2971" spans="1:3" x14ac:dyDescent="0.2">
      <c r="A2971" s="107" t="s">
        <v>16403</v>
      </c>
      <c r="B2971" s="107" t="s">
        <v>16404</v>
      </c>
      <c r="C2971" s="103">
        <v>18.34</v>
      </c>
    </row>
    <row r="2972" spans="1:3" x14ac:dyDescent="0.2">
      <c r="A2972" s="107" t="s">
        <v>16405</v>
      </c>
      <c r="B2972" s="107" t="s">
        <v>16406</v>
      </c>
      <c r="C2972" s="103">
        <v>25</v>
      </c>
    </row>
    <row r="2973" spans="1:3" x14ac:dyDescent="0.2">
      <c r="A2973" s="107" t="s">
        <v>16407</v>
      </c>
      <c r="B2973" s="107" t="s">
        <v>16408</v>
      </c>
      <c r="C2973" s="103">
        <v>10</v>
      </c>
    </row>
    <row r="2974" spans="1:3" x14ac:dyDescent="0.2">
      <c r="A2974" s="107" t="s">
        <v>16409</v>
      </c>
      <c r="B2974" s="107" t="s">
        <v>16410</v>
      </c>
      <c r="C2974" s="103">
        <v>14.08</v>
      </c>
    </row>
    <row r="2975" spans="1:3" x14ac:dyDescent="0.2">
      <c r="A2975" s="107" t="s">
        <v>16411</v>
      </c>
      <c r="B2975" s="107" t="s">
        <v>16412</v>
      </c>
      <c r="C2975" s="103">
        <v>15.07</v>
      </c>
    </row>
    <row r="2976" spans="1:3" x14ac:dyDescent="0.2">
      <c r="A2976" s="107" t="s">
        <v>16413</v>
      </c>
      <c r="B2976" s="107" t="s">
        <v>16414</v>
      </c>
      <c r="C2976" s="103">
        <v>15.07</v>
      </c>
    </row>
    <row r="2977" spans="1:3" x14ac:dyDescent="0.2">
      <c r="A2977" s="107" t="s">
        <v>16415</v>
      </c>
      <c r="B2977" s="107" t="s">
        <v>16416</v>
      </c>
      <c r="C2977" s="103">
        <v>15.99</v>
      </c>
    </row>
    <row r="2978" spans="1:3" x14ac:dyDescent="0.2">
      <c r="A2978" s="107" t="s">
        <v>16417</v>
      </c>
      <c r="B2978" s="107" t="s">
        <v>16418</v>
      </c>
      <c r="C2978" s="103">
        <v>9.4</v>
      </c>
    </row>
    <row r="2979" spans="1:3" x14ac:dyDescent="0.2">
      <c r="A2979" s="107" t="s">
        <v>16419</v>
      </c>
      <c r="B2979" s="107" t="s">
        <v>16420</v>
      </c>
      <c r="C2979" s="103">
        <v>6.3</v>
      </c>
    </row>
    <row r="2980" spans="1:3" x14ac:dyDescent="0.2">
      <c r="A2980" s="107" t="s">
        <v>16421</v>
      </c>
      <c r="B2980" s="107" t="s">
        <v>16422</v>
      </c>
      <c r="C2980" s="103">
        <v>9.18</v>
      </c>
    </row>
    <row r="2981" spans="1:3" x14ac:dyDescent="0.2">
      <c r="A2981" s="107" t="s">
        <v>16423</v>
      </c>
      <c r="B2981" s="107" t="s">
        <v>16424</v>
      </c>
      <c r="C2981" s="103">
        <v>14.89</v>
      </c>
    </row>
    <row r="2982" spans="1:3" x14ac:dyDescent="0.2">
      <c r="A2982" s="107" t="s">
        <v>16425</v>
      </c>
      <c r="B2982" s="107" t="s">
        <v>16426</v>
      </c>
      <c r="C2982" s="103">
        <v>12.5</v>
      </c>
    </row>
    <row r="2983" spans="1:3" x14ac:dyDescent="0.2">
      <c r="A2983" s="107" t="s">
        <v>16427</v>
      </c>
      <c r="B2983" s="107" t="s">
        <v>16428</v>
      </c>
      <c r="C2983" s="103">
        <v>12.5</v>
      </c>
    </row>
    <row r="2984" spans="1:3" x14ac:dyDescent="0.2">
      <c r="A2984" s="107" t="s">
        <v>16429</v>
      </c>
      <c r="B2984" s="107" t="s">
        <v>16430</v>
      </c>
      <c r="C2984" s="103">
        <v>52</v>
      </c>
    </row>
    <row r="2985" spans="1:3" x14ac:dyDescent="0.2">
      <c r="A2985" s="107" t="s">
        <v>16431</v>
      </c>
      <c r="B2985" s="107" t="s">
        <v>16432</v>
      </c>
      <c r="C2985" s="103">
        <v>17.46</v>
      </c>
    </row>
    <row r="2986" spans="1:3" x14ac:dyDescent="0.2">
      <c r="A2986" s="107" t="s">
        <v>16433</v>
      </c>
      <c r="B2986" s="107" t="s">
        <v>16434</v>
      </c>
      <c r="C2986" s="103">
        <v>18.260000000000002</v>
      </c>
    </row>
    <row r="2987" spans="1:3" x14ac:dyDescent="0.2">
      <c r="A2987" s="107" t="s">
        <v>16435</v>
      </c>
      <c r="B2987" s="107" t="s">
        <v>16436</v>
      </c>
      <c r="C2987" s="103">
        <v>12.37</v>
      </c>
    </row>
    <row r="2988" spans="1:3" x14ac:dyDescent="0.2">
      <c r="A2988" s="107" t="s">
        <v>16437</v>
      </c>
      <c r="B2988" s="107" t="s">
        <v>16438</v>
      </c>
      <c r="C2988" s="103">
        <v>12.37</v>
      </c>
    </row>
    <row r="2989" spans="1:3" x14ac:dyDescent="0.2">
      <c r="A2989" s="107" t="s">
        <v>16439</v>
      </c>
      <c r="B2989" s="107" t="s">
        <v>16440</v>
      </c>
      <c r="C2989" s="103">
        <v>20.100000000000001</v>
      </c>
    </row>
    <row r="2990" spans="1:3" x14ac:dyDescent="0.2">
      <c r="A2990" s="107" t="s">
        <v>16441</v>
      </c>
      <c r="B2990" s="107" t="s">
        <v>16442</v>
      </c>
      <c r="C2990" s="103">
        <v>47.5</v>
      </c>
    </row>
    <row r="2991" spans="1:3" x14ac:dyDescent="0.2">
      <c r="A2991" s="107" t="s">
        <v>16443</v>
      </c>
      <c r="B2991" s="107" t="s">
        <v>16444</v>
      </c>
      <c r="C2991" s="103">
        <v>106</v>
      </c>
    </row>
    <row r="2992" spans="1:3" x14ac:dyDescent="0.2">
      <c r="A2992" s="107" t="s">
        <v>16445</v>
      </c>
      <c r="B2992" s="107" t="s">
        <v>16446</v>
      </c>
      <c r="C2992" s="103">
        <v>14.89</v>
      </c>
    </row>
    <row r="2993" spans="1:3" x14ac:dyDescent="0.2">
      <c r="A2993" s="107" t="s">
        <v>16447</v>
      </c>
      <c r="B2993" s="107" t="s">
        <v>16448</v>
      </c>
      <c r="C2993" s="103">
        <v>6.37</v>
      </c>
    </row>
    <row r="2994" spans="1:3" x14ac:dyDescent="0.2">
      <c r="A2994" s="107" t="s">
        <v>16449</v>
      </c>
      <c r="B2994" s="107" t="s">
        <v>16450</v>
      </c>
      <c r="C2994" s="103">
        <v>15</v>
      </c>
    </row>
    <row r="2995" spans="1:3" x14ac:dyDescent="0.2">
      <c r="A2995" s="107" t="s">
        <v>16451</v>
      </c>
      <c r="B2995" s="107" t="s">
        <v>16452</v>
      </c>
      <c r="C2995" s="103">
        <v>27.48</v>
      </c>
    </row>
    <row r="2996" spans="1:3" x14ac:dyDescent="0.2">
      <c r="A2996" s="107" t="s">
        <v>16453</v>
      </c>
      <c r="B2996" s="107" t="s">
        <v>16454</v>
      </c>
      <c r="C2996" s="103">
        <v>50</v>
      </c>
    </row>
    <row r="2997" spans="1:3" x14ac:dyDescent="0.2">
      <c r="A2997" s="107" t="s">
        <v>16455</v>
      </c>
      <c r="B2997" s="107" t="s">
        <v>16456</v>
      </c>
      <c r="C2997" s="103">
        <v>17.25</v>
      </c>
    </row>
    <row r="2998" spans="1:3" x14ac:dyDescent="0.2">
      <c r="A2998" s="107" t="s">
        <v>16457</v>
      </c>
      <c r="B2998" s="107" t="s">
        <v>16458</v>
      </c>
      <c r="C2998" s="103">
        <v>17.77</v>
      </c>
    </row>
    <row r="2999" spans="1:3" x14ac:dyDescent="0.2">
      <c r="A2999" s="107" t="s">
        <v>16459</v>
      </c>
      <c r="B2999" s="107" t="s">
        <v>16460</v>
      </c>
      <c r="C2999" s="103">
        <v>9.81</v>
      </c>
    </row>
    <row r="3000" spans="1:3" x14ac:dyDescent="0.2">
      <c r="A3000" s="107" t="s">
        <v>16461</v>
      </c>
      <c r="B3000" s="107" t="s">
        <v>16462</v>
      </c>
      <c r="C3000" s="103">
        <v>10.54</v>
      </c>
    </row>
    <row r="3001" spans="1:3" x14ac:dyDescent="0.2">
      <c r="A3001" s="107" t="s">
        <v>16463</v>
      </c>
      <c r="B3001" s="107" t="s">
        <v>16464</v>
      </c>
      <c r="C3001" s="103">
        <v>14.89</v>
      </c>
    </row>
    <row r="3002" spans="1:3" x14ac:dyDescent="0.2">
      <c r="A3002" s="107" t="s">
        <v>16465</v>
      </c>
      <c r="B3002" s="107" t="s">
        <v>16466</v>
      </c>
      <c r="C3002" s="103">
        <v>11</v>
      </c>
    </row>
    <row r="3003" spans="1:3" x14ac:dyDescent="0.2">
      <c r="A3003" s="107" t="s">
        <v>16467</v>
      </c>
      <c r="B3003" s="107" t="s">
        <v>16468</v>
      </c>
      <c r="C3003" s="103">
        <v>18.12</v>
      </c>
    </row>
    <row r="3004" spans="1:3" x14ac:dyDescent="0.2">
      <c r="A3004" s="107" t="s">
        <v>16469</v>
      </c>
      <c r="B3004" s="107" t="s">
        <v>16470</v>
      </c>
      <c r="C3004" s="103">
        <v>15.83</v>
      </c>
    </row>
    <row r="3005" spans="1:3" x14ac:dyDescent="0.2">
      <c r="A3005" s="107" t="s">
        <v>16471</v>
      </c>
      <c r="B3005" s="107" t="s">
        <v>16472</v>
      </c>
      <c r="C3005" s="103">
        <v>18.34</v>
      </c>
    </row>
    <row r="3006" spans="1:3" x14ac:dyDescent="0.2">
      <c r="A3006" s="107" t="s">
        <v>16473</v>
      </c>
      <c r="B3006" s="107" t="s">
        <v>16474</v>
      </c>
      <c r="C3006" s="103">
        <v>14.69</v>
      </c>
    </row>
    <row r="3007" spans="1:3" x14ac:dyDescent="0.2">
      <c r="A3007" s="107" t="s">
        <v>16475</v>
      </c>
      <c r="B3007" s="107" t="s">
        <v>16476</v>
      </c>
      <c r="C3007" s="103">
        <v>10</v>
      </c>
    </row>
    <row r="3008" spans="1:3" x14ac:dyDescent="0.2">
      <c r="A3008" s="107" t="s">
        <v>16477</v>
      </c>
      <c r="B3008" s="107" t="s">
        <v>16478</v>
      </c>
      <c r="C3008" s="103">
        <v>18.71</v>
      </c>
    </row>
    <row r="3009" spans="1:3" x14ac:dyDescent="0.2">
      <c r="A3009" s="107" t="s">
        <v>16479</v>
      </c>
      <c r="B3009" s="107" t="s">
        <v>16480</v>
      </c>
      <c r="C3009" s="103">
        <v>14.69</v>
      </c>
    </row>
    <row r="3010" spans="1:3" x14ac:dyDescent="0.2">
      <c r="A3010" s="107" t="s">
        <v>16481</v>
      </c>
      <c r="B3010" s="107" t="s">
        <v>16482</v>
      </c>
      <c r="C3010" s="103">
        <v>14.89</v>
      </c>
    </row>
    <row r="3011" spans="1:3" x14ac:dyDescent="0.2">
      <c r="A3011" s="107" t="s">
        <v>16483</v>
      </c>
      <c r="B3011" s="107" t="s">
        <v>16484</v>
      </c>
      <c r="C3011" s="103">
        <v>14</v>
      </c>
    </row>
    <row r="3012" spans="1:3" x14ac:dyDescent="0.2">
      <c r="A3012" s="107" t="s">
        <v>16485</v>
      </c>
      <c r="B3012" s="107" t="s">
        <v>16486</v>
      </c>
      <c r="C3012" s="103">
        <v>11.81</v>
      </c>
    </row>
    <row r="3013" spans="1:3" x14ac:dyDescent="0.2">
      <c r="A3013" s="107" t="s">
        <v>16487</v>
      </c>
      <c r="B3013" s="107" t="s">
        <v>16488</v>
      </c>
      <c r="C3013" s="103">
        <v>35</v>
      </c>
    </row>
    <row r="3014" spans="1:3" x14ac:dyDescent="0.2">
      <c r="A3014" s="107" t="s">
        <v>16489</v>
      </c>
      <c r="B3014" s="107" t="s">
        <v>16490</v>
      </c>
      <c r="C3014" s="103">
        <v>16.25</v>
      </c>
    </row>
    <row r="3015" spans="1:3" x14ac:dyDescent="0.2">
      <c r="A3015" s="107" t="s">
        <v>16491</v>
      </c>
      <c r="B3015" s="107" t="s">
        <v>16492</v>
      </c>
      <c r="C3015" s="103">
        <v>23.09</v>
      </c>
    </row>
    <row r="3016" spans="1:3" x14ac:dyDescent="0.2">
      <c r="A3016" s="107" t="s">
        <v>16493</v>
      </c>
      <c r="B3016" s="107" t="s">
        <v>16494</v>
      </c>
      <c r="C3016" s="103">
        <v>28.75</v>
      </c>
    </row>
    <row r="3017" spans="1:3" x14ac:dyDescent="0.2">
      <c r="A3017" s="107" t="s">
        <v>16495</v>
      </c>
      <c r="B3017" s="107" t="s">
        <v>16496</v>
      </c>
      <c r="C3017" s="103">
        <v>12.38</v>
      </c>
    </row>
    <row r="3018" spans="1:3" x14ac:dyDescent="0.2">
      <c r="A3018" s="107" t="s">
        <v>16497</v>
      </c>
      <c r="B3018" s="107" t="s">
        <v>16498</v>
      </c>
      <c r="C3018" s="103">
        <v>54</v>
      </c>
    </row>
    <row r="3019" spans="1:3" x14ac:dyDescent="0.2">
      <c r="A3019" s="107" t="s">
        <v>16499</v>
      </c>
      <c r="B3019" s="107" t="s">
        <v>16500</v>
      </c>
      <c r="C3019" s="103">
        <v>61</v>
      </c>
    </row>
    <row r="3020" spans="1:3" x14ac:dyDescent="0.2">
      <c r="A3020" s="107" t="s">
        <v>16501</v>
      </c>
      <c r="B3020" s="107" t="s">
        <v>16502</v>
      </c>
      <c r="C3020" s="103">
        <v>100</v>
      </c>
    </row>
    <row r="3021" spans="1:3" x14ac:dyDescent="0.2">
      <c r="A3021" s="107" t="s">
        <v>16503</v>
      </c>
      <c r="B3021" s="107" t="s">
        <v>16504</v>
      </c>
      <c r="C3021" s="103">
        <v>94</v>
      </c>
    </row>
    <row r="3022" spans="1:3" x14ac:dyDescent="0.2">
      <c r="A3022" s="107" t="s">
        <v>16505</v>
      </c>
      <c r="B3022" s="107" t="s">
        <v>16506</v>
      </c>
      <c r="C3022" s="103">
        <v>26</v>
      </c>
    </row>
    <row r="3023" spans="1:3" x14ac:dyDescent="0.2">
      <c r="A3023" s="107" t="s">
        <v>16507</v>
      </c>
      <c r="B3023" s="107" t="s">
        <v>16508</v>
      </c>
      <c r="C3023" s="103">
        <v>14.89</v>
      </c>
    </row>
    <row r="3024" spans="1:3" x14ac:dyDescent="0.2">
      <c r="A3024" s="107" t="s">
        <v>16509</v>
      </c>
      <c r="B3024" s="107" t="s">
        <v>16510</v>
      </c>
      <c r="C3024" s="103">
        <v>41</v>
      </c>
    </row>
    <row r="3025" spans="1:3" x14ac:dyDescent="0.2">
      <c r="A3025" s="107" t="s">
        <v>16511</v>
      </c>
      <c r="B3025" s="107" t="s">
        <v>16512</v>
      </c>
      <c r="C3025" s="103">
        <v>126.9</v>
      </c>
    </row>
    <row r="3026" spans="1:3" x14ac:dyDescent="0.2">
      <c r="A3026" s="107" t="s">
        <v>16513</v>
      </c>
      <c r="B3026" s="107" t="s">
        <v>16514</v>
      </c>
      <c r="C3026" s="103">
        <v>165</v>
      </c>
    </row>
    <row r="3027" spans="1:3" x14ac:dyDescent="0.2">
      <c r="A3027" s="107" t="s">
        <v>16515</v>
      </c>
      <c r="B3027" s="107" t="s">
        <v>16516</v>
      </c>
      <c r="C3027" s="103">
        <v>12.54</v>
      </c>
    </row>
    <row r="3028" spans="1:3" x14ac:dyDescent="0.2">
      <c r="A3028" s="107" t="s">
        <v>16517</v>
      </c>
      <c r="B3028" s="107" t="s">
        <v>16518</v>
      </c>
      <c r="C3028" s="103">
        <v>12.54</v>
      </c>
    </row>
    <row r="3029" spans="1:3" x14ac:dyDescent="0.2">
      <c r="A3029" s="107" t="s">
        <v>16519</v>
      </c>
      <c r="B3029" s="107" t="s">
        <v>16520</v>
      </c>
      <c r="C3029" s="103">
        <v>14.89</v>
      </c>
    </row>
    <row r="3030" spans="1:3" x14ac:dyDescent="0.2">
      <c r="A3030" s="107" t="s">
        <v>16521</v>
      </c>
      <c r="B3030" s="107" t="s">
        <v>16522</v>
      </c>
      <c r="C3030" s="103">
        <v>65.5</v>
      </c>
    </row>
    <row r="3031" spans="1:3" x14ac:dyDescent="0.2">
      <c r="A3031" s="107" t="s">
        <v>16523</v>
      </c>
      <c r="B3031" s="107" t="s">
        <v>16524</v>
      </c>
      <c r="C3031" s="103">
        <v>18.34</v>
      </c>
    </row>
    <row r="3032" spans="1:3" x14ac:dyDescent="0.2">
      <c r="A3032" s="107" t="s">
        <v>16525</v>
      </c>
      <c r="B3032" s="107" t="s">
        <v>16526</v>
      </c>
      <c r="C3032" s="103">
        <v>53.31</v>
      </c>
    </row>
    <row r="3033" spans="1:3" x14ac:dyDescent="0.2">
      <c r="A3033" s="107" t="s">
        <v>16527</v>
      </c>
      <c r="B3033" s="107" t="s">
        <v>16528</v>
      </c>
      <c r="C3033" s="103">
        <v>21.83</v>
      </c>
    </row>
    <row r="3034" spans="1:3" x14ac:dyDescent="0.2">
      <c r="A3034" s="107" t="s">
        <v>16529</v>
      </c>
      <c r="B3034" s="107" t="s">
        <v>16530</v>
      </c>
      <c r="C3034" s="103">
        <v>21.83</v>
      </c>
    </row>
    <row r="3035" spans="1:3" x14ac:dyDescent="0.2">
      <c r="A3035" s="107" t="s">
        <v>16531</v>
      </c>
      <c r="B3035" s="107" t="s">
        <v>16532</v>
      </c>
      <c r="C3035" s="103">
        <v>12.35</v>
      </c>
    </row>
    <row r="3036" spans="1:3" x14ac:dyDescent="0.2">
      <c r="A3036" s="107" t="s">
        <v>16533</v>
      </c>
      <c r="B3036" s="107" t="s">
        <v>16534</v>
      </c>
      <c r="C3036" s="103">
        <v>31.5</v>
      </c>
    </row>
    <row r="3037" spans="1:3" x14ac:dyDescent="0.2">
      <c r="A3037" s="107" t="s">
        <v>16535</v>
      </c>
      <c r="B3037" s="107" t="s">
        <v>16536</v>
      </c>
      <c r="C3037" s="103">
        <v>54.5</v>
      </c>
    </row>
    <row r="3038" spans="1:3" x14ac:dyDescent="0.2">
      <c r="A3038" s="107" t="s">
        <v>16537</v>
      </c>
      <c r="B3038" s="107" t="s">
        <v>16538</v>
      </c>
      <c r="C3038" s="103">
        <v>65</v>
      </c>
    </row>
    <row r="3039" spans="1:3" x14ac:dyDescent="0.2">
      <c r="A3039" s="107" t="s">
        <v>16539</v>
      </c>
      <c r="B3039" s="107" t="s">
        <v>16540</v>
      </c>
      <c r="C3039" s="103">
        <v>14.89</v>
      </c>
    </row>
    <row r="3040" spans="1:3" x14ac:dyDescent="0.2">
      <c r="A3040" s="107" t="s">
        <v>16541</v>
      </c>
      <c r="B3040" s="107" t="s">
        <v>16542</v>
      </c>
      <c r="C3040" s="103">
        <v>17.899999999999999</v>
      </c>
    </row>
    <row r="3041" spans="1:3" x14ac:dyDescent="0.2">
      <c r="A3041" s="107" t="s">
        <v>16543</v>
      </c>
      <c r="B3041" s="107" t="s">
        <v>16544</v>
      </c>
      <c r="C3041" s="103">
        <v>17.899999999999999</v>
      </c>
    </row>
    <row r="3042" spans="1:3" x14ac:dyDescent="0.2">
      <c r="A3042" s="107" t="s">
        <v>16545</v>
      </c>
      <c r="B3042" s="107" t="s">
        <v>16546</v>
      </c>
      <c r="C3042" s="103">
        <v>14.89</v>
      </c>
    </row>
    <row r="3043" spans="1:3" x14ac:dyDescent="0.2">
      <c r="A3043" s="107" t="s">
        <v>16547</v>
      </c>
      <c r="B3043" s="107" t="s">
        <v>16548</v>
      </c>
      <c r="C3043" s="103">
        <v>15.42</v>
      </c>
    </row>
    <row r="3044" spans="1:3" x14ac:dyDescent="0.2">
      <c r="A3044" s="107" t="s">
        <v>16549</v>
      </c>
      <c r="B3044" s="107" t="s">
        <v>16550</v>
      </c>
      <c r="C3044" s="103">
        <v>18.420000000000002</v>
      </c>
    </row>
    <row r="3045" spans="1:3" x14ac:dyDescent="0.2">
      <c r="A3045" s="107" t="s">
        <v>16551</v>
      </c>
      <c r="B3045" s="107" t="s">
        <v>16552</v>
      </c>
      <c r="C3045" s="103">
        <v>21.04</v>
      </c>
    </row>
    <row r="3046" spans="1:3" x14ac:dyDescent="0.2">
      <c r="A3046" s="107" t="s">
        <v>16553</v>
      </c>
      <c r="B3046" s="107" t="s">
        <v>16554</v>
      </c>
      <c r="C3046" s="103">
        <v>13.09</v>
      </c>
    </row>
    <row r="3047" spans="1:3" x14ac:dyDescent="0.2">
      <c r="A3047" s="107" t="s">
        <v>16555</v>
      </c>
      <c r="B3047" s="107" t="s">
        <v>16556</v>
      </c>
      <c r="C3047" s="103">
        <v>43.45</v>
      </c>
    </row>
    <row r="3048" spans="1:3" x14ac:dyDescent="0.2">
      <c r="A3048" s="107" t="s">
        <v>16557</v>
      </c>
      <c r="B3048" s="107" t="s">
        <v>16558</v>
      </c>
      <c r="C3048" s="103">
        <v>10.37</v>
      </c>
    </row>
    <row r="3049" spans="1:3" x14ac:dyDescent="0.2">
      <c r="A3049" s="107" t="s">
        <v>16559</v>
      </c>
      <c r="B3049" s="107" t="s">
        <v>16560</v>
      </c>
      <c r="C3049" s="103">
        <v>18.420000000000002</v>
      </c>
    </row>
    <row r="3050" spans="1:3" x14ac:dyDescent="0.2">
      <c r="A3050" s="107" t="s">
        <v>16561</v>
      </c>
      <c r="B3050" s="107" t="s">
        <v>16562</v>
      </c>
      <c r="C3050" s="103">
        <v>18.420000000000002</v>
      </c>
    </row>
    <row r="3051" spans="1:3" x14ac:dyDescent="0.2">
      <c r="A3051" s="107" t="s">
        <v>16563</v>
      </c>
      <c r="B3051" s="107" t="s">
        <v>16564</v>
      </c>
      <c r="C3051" s="103">
        <v>15.86</v>
      </c>
    </row>
    <row r="3052" spans="1:3" x14ac:dyDescent="0.2">
      <c r="A3052" s="107" t="s">
        <v>16565</v>
      </c>
      <c r="B3052" s="107" t="s">
        <v>16566</v>
      </c>
      <c r="C3052" s="103">
        <v>15.99</v>
      </c>
    </row>
    <row r="3053" spans="1:3" x14ac:dyDescent="0.2">
      <c r="A3053" s="107" t="s">
        <v>16567</v>
      </c>
      <c r="B3053" s="107" t="s">
        <v>16568</v>
      </c>
      <c r="C3053" s="103">
        <v>9.18</v>
      </c>
    </row>
    <row r="3054" spans="1:3" x14ac:dyDescent="0.2">
      <c r="A3054" s="107" t="s">
        <v>16569</v>
      </c>
      <c r="B3054" s="107" t="s">
        <v>16570</v>
      </c>
      <c r="C3054" s="103">
        <v>52.87</v>
      </c>
    </row>
    <row r="3055" spans="1:3" x14ac:dyDescent="0.2">
      <c r="A3055" s="107" t="s">
        <v>16571</v>
      </c>
      <c r="B3055" s="107" t="s">
        <v>16572</v>
      </c>
      <c r="C3055" s="103">
        <v>52.87</v>
      </c>
    </row>
    <row r="3056" spans="1:3" x14ac:dyDescent="0.2">
      <c r="A3056" s="107" t="s">
        <v>16573</v>
      </c>
      <c r="B3056" s="107" t="s">
        <v>16574</v>
      </c>
      <c r="C3056" s="103">
        <v>17.14</v>
      </c>
    </row>
    <row r="3057" spans="1:3" x14ac:dyDescent="0.2">
      <c r="A3057" s="107" t="s">
        <v>16575</v>
      </c>
      <c r="B3057" s="107" t="s">
        <v>16576</v>
      </c>
      <c r="C3057" s="103">
        <v>14.89</v>
      </c>
    </row>
    <row r="3058" spans="1:3" x14ac:dyDescent="0.2">
      <c r="A3058" s="107" t="s">
        <v>16577</v>
      </c>
      <c r="B3058" s="107" t="s">
        <v>16578</v>
      </c>
      <c r="C3058" s="103">
        <v>14.69</v>
      </c>
    </row>
    <row r="3059" spans="1:3" x14ac:dyDescent="0.2">
      <c r="A3059" s="107" t="s">
        <v>16579</v>
      </c>
      <c r="B3059" s="107" t="s">
        <v>16580</v>
      </c>
      <c r="C3059" s="103">
        <v>48</v>
      </c>
    </row>
    <row r="3060" spans="1:3" x14ac:dyDescent="0.2">
      <c r="A3060" s="107" t="s">
        <v>16581</v>
      </c>
      <c r="B3060" s="107" t="s">
        <v>16582</v>
      </c>
      <c r="C3060" s="103">
        <v>12.97</v>
      </c>
    </row>
    <row r="3061" spans="1:3" x14ac:dyDescent="0.2">
      <c r="A3061" s="107" t="s">
        <v>16583</v>
      </c>
      <c r="B3061" s="107" t="s">
        <v>16584</v>
      </c>
      <c r="C3061" s="103">
        <v>50</v>
      </c>
    </row>
    <row r="3062" spans="1:3" x14ac:dyDescent="0.2">
      <c r="A3062" s="107" t="s">
        <v>16585</v>
      </c>
      <c r="B3062" s="107" t="s">
        <v>16586</v>
      </c>
      <c r="C3062" s="103">
        <v>16.86</v>
      </c>
    </row>
    <row r="3063" spans="1:3" x14ac:dyDescent="0.2">
      <c r="A3063" s="107" t="s">
        <v>16587</v>
      </c>
      <c r="B3063" s="107" t="s">
        <v>16588</v>
      </c>
      <c r="C3063" s="103">
        <v>16.86</v>
      </c>
    </row>
    <row r="3064" spans="1:3" x14ac:dyDescent="0.2">
      <c r="A3064" s="107" t="s">
        <v>16589</v>
      </c>
      <c r="B3064" s="107" t="s">
        <v>16590</v>
      </c>
      <c r="C3064" s="103">
        <v>10.75</v>
      </c>
    </row>
    <row r="3065" spans="1:3" x14ac:dyDescent="0.2">
      <c r="A3065" s="107" t="s">
        <v>16591</v>
      </c>
      <c r="B3065" s="107" t="s">
        <v>16592</v>
      </c>
      <c r="C3065" s="103">
        <v>87.81</v>
      </c>
    </row>
    <row r="3066" spans="1:3" x14ac:dyDescent="0.2">
      <c r="A3066" s="107" t="s">
        <v>16593</v>
      </c>
      <c r="B3066" s="107" t="s">
        <v>16594</v>
      </c>
      <c r="C3066" s="103">
        <v>39.5</v>
      </c>
    </row>
    <row r="3067" spans="1:3" x14ac:dyDescent="0.2">
      <c r="A3067" s="107" t="s">
        <v>16595</v>
      </c>
      <c r="B3067" s="107" t="s">
        <v>16596</v>
      </c>
      <c r="C3067" s="103">
        <v>121.03</v>
      </c>
    </row>
    <row r="3068" spans="1:3" x14ac:dyDescent="0.2">
      <c r="A3068" s="107" t="s">
        <v>16597</v>
      </c>
      <c r="B3068" s="107" t="s">
        <v>16598</v>
      </c>
      <c r="C3068" s="103">
        <v>32.5</v>
      </c>
    </row>
    <row r="3069" spans="1:3" x14ac:dyDescent="0.2">
      <c r="A3069" s="107" t="s">
        <v>16599</v>
      </c>
      <c r="B3069" s="107" t="s">
        <v>16600</v>
      </c>
      <c r="C3069" s="103">
        <v>69.27</v>
      </c>
    </row>
    <row r="3070" spans="1:3" x14ac:dyDescent="0.2">
      <c r="A3070" s="107" t="s">
        <v>16601</v>
      </c>
      <c r="B3070" s="107" t="s">
        <v>16602</v>
      </c>
      <c r="C3070" s="103">
        <v>46</v>
      </c>
    </row>
    <row r="3071" spans="1:3" x14ac:dyDescent="0.2">
      <c r="A3071" s="107" t="s">
        <v>16603</v>
      </c>
      <c r="B3071" s="107" t="s">
        <v>16604</v>
      </c>
      <c r="C3071" s="103">
        <v>46</v>
      </c>
    </row>
    <row r="3072" spans="1:3" x14ac:dyDescent="0.2">
      <c r="A3072" s="107" t="s">
        <v>16605</v>
      </c>
      <c r="B3072" s="107" t="s">
        <v>16606</v>
      </c>
      <c r="C3072" s="103">
        <v>46</v>
      </c>
    </row>
    <row r="3073" spans="1:3" x14ac:dyDescent="0.2">
      <c r="A3073" s="107" t="s">
        <v>16607</v>
      </c>
      <c r="B3073" s="107" t="s">
        <v>16608</v>
      </c>
      <c r="C3073" s="103">
        <v>108</v>
      </c>
    </row>
    <row r="3074" spans="1:3" x14ac:dyDescent="0.2">
      <c r="A3074" s="107" t="s">
        <v>16609</v>
      </c>
      <c r="B3074" s="107" t="s">
        <v>16610</v>
      </c>
      <c r="C3074" s="103">
        <v>108</v>
      </c>
    </row>
    <row r="3075" spans="1:3" x14ac:dyDescent="0.2">
      <c r="A3075" s="107" t="s">
        <v>16611</v>
      </c>
      <c r="B3075" s="107" t="s">
        <v>16612</v>
      </c>
      <c r="C3075" s="103">
        <v>18.5</v>
      </c>
    </row>
    <row r="3076" spans="1:3" x14ac:dyDescent="0.2">
      <c r="A3076" s="107" t="s">
        <v>16613</v>
      </c>
      <c r="B3076" s="107" t="s">
        <v>16614</v>
      </c>
      <c r="C3076" s="103">
        <v>9.39</v>
      </c>
    </row>
    <row r="3077" spans="1:3" x14ac:dyDescent="0.2">
      <c r="A3077" s="107" t="s">
        <v>16615</v>
      </c>
      <c r="B3077" s="107" t="s">
        <v>16616</v>
      </c>
      <c r="C3077" s="103">
        <v>6.44</v>
      </c>
    </row>
    <row r="3078" spans="1:3" x14ac:dyDescent="0.2">
      <c r="A3078" s="107" t="s">
        <v>16617</v>
      </c>
      <c r="B3078" s="107" t="s">
        <v>16618</v>
      </c>
      <c r="C3078" s="103">
        <v>28.25</v>
      </c>
    </row>
    <row r="3079" spans="1:3" x14ac:dyDescent="0.2">
      <c r="A3079" s="107" t="s">
        <v>16619</v>
      </c>
      <c r="B3079" s="107" t="s">
        <v>16620</v>
      </c>
      <c r="C3079" s="103">
        <v>28.25</v>
      </c>
    </row>
    <row r="3080" spans="1:3" x14ac:dyDescent="0.2">
      <c r="A3080" s="107" t="s">
        <v>16621</v>
      </c>
      <c r="B3080" s="107" t="s">
        <v>16622</v>
      </c>
      <c r="C3080" s="103">
        <v>21.5</v>
      </c>
    </row>
    <row r="3081" spans="1:3" x14ac:dyDescent="0.2">
      <c r="A3081" s="107" t="s">
        <v>16623</v>
      </c>
      <c r="B3081" s="107" t="s">
        <v>16624</v>
      </c>
      <c r="C3081" s="103">
        <v>42</v>
      </c>
    </row>
    <row r="3082" spans="1:3" x14ac:dyDescent="0.2">
      <c r="A3082" s="107" t="s">
        <v>16625</v>
      </c>
      <c r="B3082" s="107" t="s">
        <v>16626</v>
      </c>
      <c r="C3082" s="103">
        <v>20</v>
      </c>
    </row>
    <row r="3083" spans="1:3" x14ac:dyDescent="0.2">
      <c r="A3083" s="107" t="s">
        <v>16627</v>
      </c>
      <c r="B3083" s="107" t="s">
        <v>16628</v>
      </c>
      <c r="C3083" s="103">
        <v>20</v>
      </c>
    </row>
    <row r="3084" spans="1:3" x14ac:dyDescent="0.2">
      <c r="A3084" s="107" t="s">
        <v>16629</v>
      </c>
      <c r="B3084" s="107" t="s">
        <v>16630</v>
      </c>
      <c r="C3084" s="103">
        <v>112.5</v>
      </c>
    </row>
    <row r="3085" spans="1:3" x14ac:dyDescent="0.2">
      <c r="A3085" s="107" t="s">
        <v>16631</v>
      </c>
      <c r="B3085" s="107" t="s">
        <v>16632</v>
      </c>
      <c r="C3085" s="103">
        <v>108</v>
      </c>
    </row>
    <row r="3086" spans="1:3" x14ac:dyDescent="0.2">
      <c r="A3086" s="107" t="s">
        <v>16633</v>
      </c>
      <c r="B3086" s="107" t="s">
        <v>16634</v>
      </c>
      <c r="C3086" s="103">
        <v>50.99</v>
      </c>
    </row>
    <row r="3087" spans="1:3" x14ac:dyDescent="0.2">
      <c r="A3087" s="107" t="s">
        <v>16635</v>
      </c>
      <c r="B3087" s="107" t="s">
        <v>16636</v>
      </c>
      <c r="C3087" s="103">
        <v>45</v>
      </c>
    </row>
    <row r="3088" spans="1:3" x14ac:dyDescent="0.2">
      <c r="A3088" s="107" t="s">
        <v>16637</v>
      </c>
      <c r="B3088" s="107" t="s">
        <v>16638</v>
      </c>
      <c r="C3088" s="103">
        <v>12.54</v>
      </c>
    </row>
    <row r="3089" spans="1:3" x14ac:dyDescent="0.2">
      <c r="A3089" s="107" t="s">
        <v>16639</v>
      </c>
      <c r="B3089" s="107" t="s">
        <v>16640</v>
      </c>
      <c r="C3089" s="103">
        <v>16.850000000000001</v>
      </c>
    </row>
    <row r="3090" spans="1:3" x14ac:dyDescent="0.2">
      <c r="A3090" s="107" t="s">
        <v>16641</v>
      </c>
      <c r="B3090" s="107" t="s">
        <v>16642</v>
      </c>
      <c r="C3090" s="103">
        <v>75</v>
      </c>
    </row>
    <row r="3091" spans="1:3" x14ac:dyDescent="0.2">
      <c r="A3091" s="107" t="s">
        <v>16643</v>
      </c>
      <c r="B3091" s="107" t="s">
        <v>16644</v>
      </c>
      <c r="C3091" s="103">
        <v>31.95</v>
      </c>
    </row>
    <row r="3092" spans="1:3" x14ac:dyDescent="0.2">
      <c r="A3092" s="107" t="s">
        <v>16645</v>
      </c>
      <c r="B3092" s="107" t="s">
        <v>16646</v>
      </c>
      <c r="C3092" s="103">
        <v>56</v>
      </c>
    </row>
    <row r="3093" spans="1:3" x14ac:dyDescent="0.2">
      <c r="A3093" s="107" t="s">
        <v>16647</v>
      </c>
      <c r="B3093" s="107" t="s">
        <v>16648</v>
      </c>
      <c r="C3093" s="103">
        <v>23.58</v>
      </c>
    </row>
    <row r="3094" spans="1:3" x14ac:dyDescent="0.2">
      <c r="A3094" s="107" t="s">
        <v>16649</v>
      </c>
      <c r="B3094" s="107" t="s">
        <v>16650</v>
      </c>
      <c r="C3094" s="103">
        <v>91</v>
      </c>
    </row>
    <row r="3095" spans="1:3" x14ac:dyDescent="0.2">
      <c r="A3095" s="107" t="s">
        <v>16651</v>
      </c>
      <c r="B3095" s="107" t="s">
        <v>16652</v>
      </c>
      <c r="C3095" s="103">
        <v>116</v>
      </c>
    </row>
    <row r="3096" spans="1:3" x14ac:dyDescent="0.2">
      <c r="A3096" s="107" t="s">
        <v>16653</v>
      </c>
      <c r="B3096" s="107" t="s">
        <v>16654</v>
      </c>
      <c r="C3096" s="103">
        <v>23.91</v>
      </c>
    </row>
    <row r="3097" spans="1:3" x14ac:dyDescent="0.2">
      <c r="A3097" s="107" t="s">
        <v>16655</v>
      </c>
      <c r="B3097" s="107" t="s">
        <v>16656</v>
      </c>
      <c r="C3097" s="103">
        <v>60.5</v>
      </c>
    </row>
    <row r="3098" spans="1:3" x14ac:dyDescent="0.2">
      <c r="A3098" s="107" t="s">
        <v>16657</v>
      </c>
      <c r="B3098" s="107" t="s">
        <v>16658</v>
      </c>
      <c r="C3098" s="103">
        <v>37</v>
      </c>
    </row>
    <row r="3099" spans="1:3" x14ac:dyDescent="0.2">
      <c r="A3099" s="107" t="s">
        <v>16659</v>
      </c>
      <c r="B3099" s="107" t="s">
        <v>16660</v>
      </c>
      <c r="C3099" s="103">
        <v>80.5</v>
      </c>
    </row>
    <row r="3100" spans="1:3" x14ac:dyDescent="0.2">
      <c r="A3100" s="107" t="s">
        <v>16661</v>
      </c>
      <c r="B3100" s="107" t="s">
        <v>16662</v>
      </c>
      <c r="C3100" s="103">
        <v>101.22</v>
      </c>
    </row>
    <row r="3101" spans="1:3" x14ac:dyDescent="0.2">
      <c r="A3101" s="107" t="s">
        <v>16663</v>
      </c>
      <c r="B3101" s="107" t="s">
        <v>16664</v>
      </c>
      <c r="C3101" s="103">
        <v>18.25</v>
      </c>
    </row>
    <row r="3102" spans="1:3" x14ac:dyDescent="0.2">
      <c r="A3102" s="107" t="s">
        <v>16665</v>
      </c>
      <c r="B3102" s="107" t="s">
        <v>16666</v>
      </c>
      <c r="C3102" s="103">
        <v>19.75</v>
      </c>
    </row>
    <row r="3103" spans="1:3" x14ac:dyDescent="0.2">
      <c r="A3103" s="107" t="s">
        <v>16667</v>
      </c>
      <c r="B3103" s="107" t="s">
        <v>16668</v>
      </c>
      <c r="C3103" s="103">
        <v>18.25</v>
      </c>
    </row>
    <row r="3104" spans="1:3" x14ac:dyDescent="0.2">
      <c r="A3104" s="107" t="s">
        <v>16669</v>
      </c>
      <c r="B3104" s="107" t="s">
        <v>16670</v>
      </c>
      <c r="C3104" s="103">
        <v>18.25</v>
      </c>
    </row>
    <row r="3105" spans="1:3" x14ac:dyDescent="0.2">
      <c r="A3105" s="107" t="s">
        <v>16671</v>
      </c>
      <c r="B3105" s="107" t="s">
        <v>16672</v>
      </c>
      <c r="C3105" s="103">
        <v>18.25</v>
      </c>
    </row>
    <row r="3106" spans="1:3" x14ac:dyDescent="0.2">
      <c r="A3106" s="107" t="s">
        <v>16673</v>
      </c>
      <c r="B3106" s="107" t="s">
        <v>16674</v>
      </c>
      <c r="C3106" s="103">
        <v>55</v>
      </c>
    </row>
    <row r="3107" spans="1:3" x14ac:dyDescent="0.2">
      <c r="A3107" s="107" t="s">
        <v>16675</v>
      </c>
      <c r="B3107" s="107" t="s">
        <v>16676</v>
      </c>
      <c r="C3107" s="103">
        <v>14.89</v>
      </c>
    </row>
    <row r="3108" spans="1:3" x14ac:dyDescent="0.2">
      <c r="A3108" s="107" t="s">
        <v>16677</v>
      </c>
      <c r="B3108" s="107" t="s">
        <v>16678</v>
      </c>
      <c r="C3108" s="103">
        <v>32.619999999999997</v>
      </c>
    </row>
    <row r="3109" spans="1:3" x14ac:dyDescent="0.2">
      <c r="A3109" s="107" t="s">
        <v>16679</v>
      </c>
      <c r="B3109" s="107" t="s">
        <v>16680</v>
      </c>
      <c r="C3109" s="103">
        <v>86.18</v>
      </c>
    </row>
    <row r="3110" spans="1:3" x14ac:dyDescent="0.2">
      <c r="A3110" s="107" t="s">
        <v>16681</v>
      </c>
      <c r="B3110" s="107" t="s">
        <v>16682</v>
      </c>
      <c r="C3110" s="103">
        <v>14.45</v>
      </c>
    </row>
    <row r="3111" spans="1:3" x14ac:dyDescent="0.2">
      <c r="A3111" s="107" t="s">
        <v>16683</v>
      </c>
      <c r="B3111" s="107" t="s">
        <v>16684</v>
      </c>
      <c r="C3111" s="103">
        <v>64</v>
      </c>
    </row>
    <row r="3112" spans="1:3" x14ac:dyDescent="0.2">
      <c r="A3112" s="107" t="s">
        <v>16685</v>
      </c>
      <c r="B3112" s="107" t="s">
        <v>16686</v>
      </c>
      <c r="C3112" s="103">
        <v>32</v>
      </c>
    </row>
    <row r="3113" spans="1:3" x14ac:dyDescent="0.2">
      <c r="A3113" s="107" t="s">
        <v>16687</v>
      </c>
      <c r="B3113" s="107" t="s">
        <v>16688</v>
      </c>
      <c r="C3113" s="103">
        <v>43</v>
      </c>
    </row>
    <row r="3114" spans="1:3" x14ac:dyDescent="0.2">
      <c r="A3114" s="107" t="s">
        <v>16689</v>
      </c>
      <c r="B3114" s="107" t="s">
        <v>16690</v>
      </c>
      <c r="C3114" s="103">
        <v>16.39</v>
      </c>
    </row>
    <row r="3115" spans="1:3" x14ac:dyDescent="0.2">
      <c r="A3115" s="107" t="s">
        <v>16691</v>
      </c>
      <c r="B3115" s="107" t="s">
        <v>16692</v>
      </c>
      <c r="C3115" s="103">
        <v>39</v>
      </c>
    </row>
    <row r="3116" spans="1:3" x14ac:dyDescent="0.2">
      <c r="A3116" s="107" t="s">
        <v>16693</v>
      </c>
      <c r="B3116" s="107" t="s">
        <v>16694</v>
      </c>
      <c r="C3116" s="103">
        <v>108.43</v>
      </c>
    </row>
    <row r="3117" spans="1:3" x14ac:dyDescent="0.2">
      <c r="A3117" s="107" t="s">
        <v>16695</v>
      </c>
      <c r="B3117" s="107" t="s">
        <v>16696</v>
      </c>
      <c r="C3117" s="103">
        <v>14.89</v>
      </c>
    </row>
    <row r="3118" spans="1:3" x14ac:dyDescent="0.2">
      <c r="A3118" s="107" t="s">
        <v>16697</v>
      </c>
      <c r="B3118" s="107" t="s">
        <v>16698</v>
      </c>
      <c r="C3118" s="103">
        <v>39.729999999999997</v>
      </c>
    </row>
    <row r="3119" spans="1:3" x14ac:dyDescent="0.2">
      <c r="A3119" s="107" t="s">
        <v>16699</v>
      </c>
      <c r="B3119" s="107" t="s">
        <v>16700</v>
      </c>
      <c r="C3119" s="103">
        <v>44.86</v>
      </c>
    </row>
    <row r="3120" spans="1:3" x14ac:dyDescent="0.2">
      <c r="A3120" s="107" t="s">
        <v>16701</v>
      </c>
      <c r="B3120" s="107" t="s">
        <v>16702</v>
      </c>
      <c r="C3120" s="103">
        <v>29</v>
      </c>
    </row>
    <row r="3121" spans="1:3" x14ac:dyDescent="0.2">
      <c r="A3121" s="107" t="s">
        <v>16703</v>
      </c>
      <c r="B3121" s="107" t="s">
        <v>16704</v>
      </c>
      <c r="C3121" s="103">
        <v>5.63</v>
      </c>
    </row>
    <row r="3122" spans="1:3" x14ac:dyDescent="0.2">
      <c r="A3122" s="107" t="s">
        <v>16705</v>
      </c>
      <c r="B3122" s="107" t="s">
        <v>16706</v>
      </c>
      <c r="C3122" s="103">
        <v>77.099999999999994</v>
      </c>
    </row>
    <row r="3123" spans="1:3" x14ac:dyDescent="0.2">
      <c r="A3123" s="107" t="s">
        <v>16707</v>
      </c>
      <c r="B3123" s="107" t="s">
        <v>16708</v>
      </c>
      <c r="C3123" s="103">
        <v>42</v>
      </c>
    </row>
    <row r="3124" spans="1:3" x14ac:dyDescent="0.2">
      <c r="A3124" s="107" t="s">
        <v>16709</v>
      </c>
      <c r="B3124" s="107" t="s">
        <v>16710</v>
      </c>
      <c r="C3124" s="103">
        <v>42.5</v>
      </c>
    </row>
    <row r="3125" spans="1:3" x14ac:dyDescent="0.2">
      <c r="A3125" s="107" t="s">
        <v>16711</v>
      </c>
      <c r="B3125" s="107" t="s">
        <v>16712</v>
      </c>
      <c r="C3125" s="103">
        <v>9</v>
      </c>
    </row>
    <row r="3126" spans="1:3" x14ac:dyDescent="0.2">
      <c r="A3126" s="107" t="s">
        <v>16713</v>
      </c>
      <c r="B3126" s="107" t="s">
        <v>16714</v>
      </c>
      <c r="C3126" s="103">
        <v>30</v>
      </c>
    </row>
    <row r="3127" spans="1:3" x14ac:dyDescent="0.2">
      <c r="A3127" s="107" t="s">
        <v>16715</v>
      </c>
      <c r="B3127" s="107" t="s">
        <v>16716</v>
      </c>
      <c r="C3127" s="103">
        <v>30</v>
      </c>
    </row>
    <row r="3128" spans="1:3" x14ac:dyDescent="0.2">
      <c r="A3128" s="107" t="s">
        <v>16717</v>
      </c>
      <c r="B3128" s="107" t="s">
        <v>16718</v>
      </c>
      <c r="C3128" s="103">
        <v>64.27</v>
      </c>
    </row>
    <row r="3129" spans="1:3" x14ac:dyDescent="0.2">
      <c r="A3129" s="107" t="s">
        <v>16719</v>
      </c>
      <c r="B3129" s="107" t="s">
        <v>16720</v>
      </c>
      <c r="C3129" s="103">
        <v>5.63</v>
      </c>
    </row>
    <row r="3130" spans="1:3" x14ac:dyDescent="0.2">
      <c r="A3130" s="107" t="s">
        <v>16721</v>
      </c>
      <c r="B3130" s="107" t="s">
        <v>16722</v>
      </c>
      <c r="C3130" s="103">
        <v>16.079999999999998</v>
      </c>
    </row>
    <row r="3131" spans="1:3" x14ac:dyDescent="0.2">
      <c r="A3131" s="107" t="s">
        <v>16723</v>
      </c>
      <c r="B3131" s="107" t="s">
        <v>16724</v>
      </c>
      <c r="C3131" s="103">
        <v>120</v>
      </c>
    </row>
    <row r="3132" spans="1:3" x14ac:dyDescent="0.2">
      <c r="A3132" s="107" t="s">
        <v>16725</v>
      </c>
      <c r="B3132" s="107" t="s">
        <v>16726</v>
      </c>
      <c r="C3132" s="103">
        <v>195</v>
      </c>
    </row>
    <row r="3133" spans="1:3" x14ac:dyDescent="0.2">
      <c r="A3133" s="107" t="s">
        <v>16727</v>
      </c>
      <c r="B3133" s="107" t="s">
        <v>16728</v>
      </c>
      <c r="C3133" s="103">
        <v>20.399999999999999</v>
      </c>
    </row>
    <row r="3134" spans="1:3" x14ac:dyDescent="0.2">
      <c r="A3134" s="107" t="s">
        <v>16729</v>
      </c>
      <c r="B3134" s="107" t="s">
        <v>16730</v>
      </c>
      <c r="C3134" s="103">
        <v>27.76</v>
      </c>
    </row>
    <row r="3135" spans="1:3" x14ac:dyDescent="0.2">
      <c r="A3135" s="107" t="s">
        <v>16731</v>
      </c>
      <c r="B3135" s="107" t="s">
        <v>16732</v>
      </c>
      <c r="C3135" s="103">
        <v>42.5</v>
      </c>
    </row>
    <row r="3136" spans="1:3" x14ac:dyDescent="0.2">
      <c r="A3136" s="107" t="s">
        <v>16733</v>
      </c>
      <c r="B3136" s="107" t="s">
        <v>16734</v>
      </c>
      <c r="C3136" s="103">
        <v>14.69</v>
      </c>
    </row>
    <row r="3137" spans="1:3" x14ac:dyDescent="0.2">
      <c r="A3137" s="107" t="s">
        <v>16735</v>
      </c>
      <c r="B3137" s="107" t="s">
        <v>16736</v>
      </c>
      <c r="C3137" s="103">
        <v>145</v>
      </c>
    </row>
    <row r="3138" spans="1:3" x14ac:dyDescent="0.2">
      <c r="A3138" s="107" t="s">
        <v>16737</v>
      </c>
      <c r="B3138" s="107" t="s">
        <v>16738</v>
      </c>
      <c r="C3138" s="103">
        <v>122</v>
      </c>
    </row>
    <row r="3139" spans="1:3" x14ac:dyDescent="0.2">
      <c r="A3139" s="107" t="s">
        <v>16739</v>
      </c>
      <c r="B3139" s="107" t="s">
        <v>16740</v>
      </c>
      <c r="C3139" s="103">
        <v>91</v>
      </c>
    </row>
    <row r="3140" spans="1:3" x14ac:dyDescent="0.2">
      <c r="A3140" s="107" t="s">
        <v>16741</v>
      </c>
      <c r="B3140" s="107" t="s">
        <v>16742</v>
      </c>
      <c r="C3140" s="103">
        <v>105</v>
      </c>
    </row>
    <row r="3141" spans="1:3" x14ac:dyDescent="0.2">
      <c r="A3141" s="107" t="s">
        <v>16743</v>
      </c>
      <c r="B3141" s="107" t="s">
        <v>16744</v>
      </c>
      <c r="C3141" s="103">
        <v>119</v>
      </c>
    </row>
    <row r="3142" spans="1:3" x14ac:dyDescent="0.2">
      <c r="A3142" s="107" t="s">
        <v>16745</v>
      </c>
      <c r="B3142" s="107" t="s">
        <v>16746</v>
      </c>
      <c r="C3142" s="103">
        <v>116</v>
      </c>
    </row>
    <row r="3143" spans="1:3" x14ac:dyDescent="0.2">
      <c r="A3143" s="107" t="s">
        <v>16747</v>
      </c>
      <c r="B3143" s="107" t="s">
        <v>16748</v>
      </c>
      <c r="C3143" s="103">
        <v>29</v>
      </c>
    </row>
    <row r="3144" spans="1:3" x14ac:dyDescent="0.2">
      <c r="A3144" s="107" t="s">
        <v>16749</v>
      </c>
      <c r="B3144" s="107" t="s">
        <v>16750</v>
      </c>
      <c r="C3144" s="103">
        <v>25</v>
      </c>
    </row>
    <row r="3145" spans="1:3" x14ac:dyDescent="0.2">
      <c r="A3145" s="107" t="s">
        <v>16751</v>
      </c>
      <c r="B3145" s="107" t="s">
        <v>16752</v>
      </c>
      <c r="C3145" s="103">
        <v>362</v>
      </c>
    </row>
    <row r="3146" spans="1:3" x14ac:dyDescent="0.2">
      <c r="A3146" s="107" t="s">
        <v>16753</v>
      </c>
      <c r="B3146" s="107" t="s">
        <v>16754</v>
      </c>
      <c r="C3146" s="103">
        <v>25.97</v>
      </c>
    </row>
    <row r="3147" spans="1:3" x14ac:dyDescent="0.2">
      <c r="A3147" s="107" t="s">
        <v>16755</v>
      </c>
      <c r="B3147" s="107" t="s">
        <v>16756</v>
      </c>
      <c r="C3147" s="103">
        <v>25.88</v>
      </c>
    </row>
    <row r="3148" spans="1:3" x14ac:dyDescent="0.2">
      <c r="A3148" s="107" t="s">
        <v>16757</v>
      </c>
      <c r="B3148" s="107" t="s">
        <v>16758</v>
      </c>
      <c r="C3148" s="103">
        <v>168</v>
      </c>
    </row>
    <row r="3149" spans="1:3" x14ac:dyDescent="0.2">
      <c r="A3149" s="107" t="s">
        <v>16759</v>
      </c>
      <c r="B3149" s="107" t="s">
        <v>16760</v>
      </c>
      <c r="C3149" s="103">
        <v>33</v>
      </c>
    </row>
    <row r="3150" spans="1:3" x14ac:dyDescent="0.2">
      <c r="A3150" s="107" t="s">
        <v>16761</v>
      </c>
      <c r="B3150" s="107" t="s">
        <v>16762</v>
      </c>
      <c r="C3150" s="103">
        <v>191</v>
      </c>
    </row>
    <row r="3151" spans="1:3" x14ac:dyDescent="0.2">
      <c r="A3151" s="107" t="s">
        <v>16763</v>
      </c>
      <c r="B3151" s="107" t="s">
        <v>16764</v>
      </c>
      <c r="C3151" s="103">
        <v>7</v>
      </c>
    </row>
    <row r="3152" spans="1:3" x14ac:dyDescent="0.2">
      <c r="A3152" s="107" t="s">
        <v>16765</v>
      </c>
      <c r="B3152" s="107" t="s">
        <v>16766</v>
      </c>
      <c r="C3152" s="103">
        <v>46</v>
      </c>
    </row>
    <row r="3153" spans="1:3" x14ac:dyDescent="0.2">
      <c r="A3153" s="107" t="s">
        <v>16767</v>
      </c>
      <c r="B3153" s="107" t="s">
        <v>16768</v>
      </c>
      <c r="C3153" s="103">
        <v>84.7</v>
      </c>
    </row>
    <row r="3154" spans="1:3" x14ac:dyDescent="0.2">
      <c r="A3154" s="107" t="s">
        <v>16769</v>
      </c>
      <c r="B3154" s="107" t="s">
        <v>16770</v>
      </c>
      <c r="C3154" s="103">
        <v>12.88</v>
      </c>
    </row>
    <row r="3155" spans="1:3" x14ac:dyDescent="0.2">
      <c r="A3155" s="107" t="s">
        <v>16771</v>
      </c>
      <c r="B3155" s="107" t="s">
        <v>16772</v>
      </c>
      <c r="C3155" s="103">
        <v>12.37</v>
      </c>
    </row>
    <row r="3156" spans="1:3" x14ac:dyDescent="0.2">
      <c r="A3156" s="107" t="s">
        <v>16773</v>
      </c>
      <c r="B3156" s="107" t="s">
        <v>16774</v>
      </c>
      <c r="C3156" s="103">
        <v>36.909999999999997</v>
      </c>
    </row>
    <row r="3157" spans="1:3" x14ac:dyDescent="0.2">
      <c r="A3157" s="107" t="s">
        <v>16775</v>
      </c>
      <c r="B3157" s="107" t="s">
        <v>16776</v>
      </c>
      <c r="C3157" s="103">
        <v>30</v>
      </c>
    </row>
    <row r="3158" spans="1:3" x14ac:dyDescent="0.2">
      <c r="A3158" s="107" t="s">
        <v>16777</v>
      </c>
      <c r="B3158" s="107" t="s">
        <v>16778</v>
      </c>
      <c r="C3158" s="103">
        <v>17.149999999999999</v>
      </c>
    </row>
    <row r="3159" spans="1:3" x14ac:dyDescent="0.2">
      <c r="A3159" s="107" t="s">
        <v>16779</v>
      </c>
      <c r="B3159" s="107" t="s">
        <v>16780</v>
      </c>
      <c r="C3159" s="103">
        <v>30.5</v>
      </c>
    </row>
    <row r="3160" spans="1:3" x14ac:dyDescent="0.2">
      <c r="A3160" s="107" t="s">
        <v>16781</v>
      </c>
      <c r="B3160" s="107" t="s">
        <v>16782</v>
      </c>
      <c r="C3160" s="103">
        <v>132.5</v>
      </c>
    </row>
    <row r="3161" spans="1:3" x14ac:dyDescent="0.2">
      <c r="A3161" s="107" t="s">
        <v>16783</v>
      </c>
      <c r="B3161" s="107" t="s">
        <v>16784</v>
      </c>
      <c r="C3161" s="103">
        <v>91</v>
      </c>
    </row>
    <row r="3162" spans="1:3" x14ac:dyDescent="0.2">
      <c r="A3162" s="107" t="s">
        <v>16785</v>
      </c>
      <c r="B3162" s="107" t="s">
        <v>16786</v>
      </c>
      <c r="C3162" s="103">
        <v>41.63</v>
      </c>
    </row>
    <row r="3163" spans="1:3" x14ac:dyDescent="0.2">
      <c r="A3163" s="107" t="s">
        <v>16787</v>
      </c>
      <c r="B3163" s="107" t="s">
        <v>16594</v>
      </c>
      <c r="C3163" s="103">
        <v>79.55</v>
      </c>
    </row>
    <row r="3164" spans="1:3" x14ac:dyDescent="0.2">
      <c r="A3164" s="107" t="s">
        <v>16788</v>
      </c>
      <c r="B3164" s="107" t="s">
        <v>16596</v>
      </c>
      <c r="C3164" s="103">
        <v>93.31</v>
      </c>
    </row>
    <row r="3165" spans="1:3" x14ac:dyDescent="0.2">
      <c r="A3165" s="107" t="s">
        <v>16789</v>
      </c>
      <c r="B3165" s="107" t="s">
        <v>16592</v>
      </c>
      <c r="C3165" s="103">
        <v>91</v>
      </c>
    </row>
    <row r="3166" spans="1:3" x14ac:dyDescent="0.2">
      <c r="A3166" s="107" t="s">
        <v>16790</v>
      </c>
      <c r="B3166" s="107" t="s">
        <v>16791</v>
      </c>
      <c r="C3166" s="103">
        <v>68.33</v>
      </c>
    </row>
    <row r="3167" spans="1:3" x14ac:dyDescent="0.2">
      <c r="A3167" s="107" t="s">
        <v>16792</v>
      </c>
      <c r="B3167" s="107" t="s">
        <v>16793</v>
      </c>
      <c r="C3167" s="103">
        <v>66.099999999999994</v>
      </c>
    </row>
    <row r="3168" spans="1:3" x14ac:dyDescent="0.2">
      <c r="A3168" s="107" t="s">
        <v>16794</v>
      </c>
      <c r="B3168" s="107" t="s">
        <v>16598</v>
      </c>
      <c r="C3168" s="103">
        <v>70.94</v>
      </c>
    </row>
    <row r="3169" spans="1:3" x14ac:dyDescent="0.2">
      <c r="A3169" s="107" t="s">
        <v>16795</v>
      </c>
      <c r="B3169" s="107" t="s">
        <v>16796</v>
      </c>
      <c r="C3169" s="103">
        <v>53.25</v>
      </c>
    </row>
    <row r="3170" spans="1:3" x14ac:dyDescent="0.2">
      <c r="A3170" s="107" t="s">
        <v>16797</v>
      </c>
      <c r="B3170" s="107" t="s">
        <v>16798</v>
      </c>
      <c r="C3170" s="103">
        <v>5.85</v>
      </c>
    </row>
    <row r="3171" spans="1:3" x14ac:dyDescent="0.2">
      <c r="A3171" s="107" t="s">
        <v>16799</v>
      </c>
      <c r="B3171" s="107" t="s">
        <v>16800</v>
      </c>
      <c r="C3171" s="103">
        <v>64</v>
      </c>
    </row>
    <row r="3172" spans="1:3" x14ac:dyDescent="0.2">
      <c r="A3172" s="107" t="s">
        <v>16801</v>
      </c>
      <c r="B3172" s="107" t="s">
        <v>16802</v>
      </c>
      <c r="C3172" s="103">
        <v>4.5999999999999996</v>
      </c>
    </row>
    <row r="3173" spans="1:3" x14ac:dyDescent="0.2">
      <c r="A3173" s="107" t="s">
        <v>16803</v>
      </c>
      <c r="B3173" s="107" t="s">
        <v>16804</v>
      </c>
      <c r="C3173" s="103">
        <v>26.96</v>
      </c>
    </row>
    <row r="3174" spans="1:3" x14ac:dyDescent="0.2">
      <c r="A3174" s="107" t="s">
        <v>16805</v>
      </c>
      <c r="B3174" s="107" t="s">
        <v>16806</v>
      </c>
      <c r="C3174" s="103">
        <v>3.47</v>
      </c>
    </row>
    <row r="3175" spans="1:3" x14ac:dyDescent="0.2">
      <c r="A3175" s="107" t="s">
        <v>16807</v>
      </c>
      <c r="B3175" s="107" t="s">
        <v>16808</v>
      </c>
      <c r="C3175" s="103">
        <v>4.67</v>
      </c>
    </row>
    <row r="3176" spans="1:3" x14ac:dyDescent="0.2">
      <c r="A3176" s="107" t="s">
        <v>16809</v>
      </c>
      <c r="B3176" s="107" t="s">
        <v>16810</v>
      </c>
      <c r="C3176" s="103">
        <v>5.0199999999999996</v>
      </c>
    </row>
    <row r="3177" spans="1:3" x14ac:dyDescent="0.2">
      <c r="A3177" s="107" t="s">
        <v>16811</v>
      </c>
      <c r="B3177" s="107" t="s">
        <v>16812</v>
      </c>
      <c r="C3177" s="103">
        <v>6.5</v>
      </c>
    </row>
    <row r="3178" spans="1:3" x14ac:dyDescent="0.2">
      <c r="A3178" s="107" t="s">
        <v>16813</v>
      </c>
      <c r="B3178" s="107" t="s">
        <v>16814</v>
      </c>
      <c r="C3178" s="103">
        <v>4.67</v>
      </c>
    </row>
    <row r="3179" spans="1:3" x14ac:dyDescent="0.2">
      <c r="A3179" s="107" t="s">
        <v>16815</v>
      </c>
      <c r="B3179" s="107" t="s">
        <v>16816</v>
      </c>
      <c r="C3179" s="103">
        <v>4.17</v>
      </c>
    </row>
    <row r="3180" spans="1:3" x14ac:dyDescent="0.2">
      <c r="A3180" s="107" t="s">
        <v>16817</v>
      </c>
      <c r="B3180" s="107" t="s">
        <v>16818</v>
      </c>
      <c r="C3180" s="103">
        <v>4.5999999999999996</v>
      </c>
    </row>
    <row r="3181" spans="1:3" x14ac:dyDescent="0.2">
      <c r="A3181" s="107" t="s">
        <v>16819</v>
      </c>
      <c r="B3181" s="107" t="s">
        <v>16820</v>
      </c>
      <c r="C3181" s="103">
        <v>90</v>
      </c>
    </row>
    <row r="3182" spans="1:3" x14ac:dyDescent="0.2">
      <c r="A3182" s="107" t="s">
        <v>16821</v>
      </c>
      <c r="B3182" s="107" t="s">
        <v>16822</v>
      </c>
      <c r="C3182" s="103">
        <v>65.69</v>
      </c>
    </row>
    <row r="3183" spans="1:3" x14ac:dyDescent="0.2">
      <c r="A3183" s="107" t="s">
        <v>16823</v>
      </c>
      <c r="B3183" s="107" t="s">
        <v>16824</v>
      </c>
      <c r="C3183" s="103">
        <v>172</v>
      </c>
    </row>
    <row r="3184" spans="1:3" x14ac:dyDescent="0.2">
      <c r="A3184" s="107" t="s">
        <v>16825</v>
      </c>
      <c r="B3184" s="107" t="s">
        <v>16826</v>
      </c>
      <c r="C3184" s="103">
        <v>50</v>
      </c>
    </row>
    <row r="3185" spans="1:3" x14ac:dyDescent="0.2">
      <c r="A3185" s="107" t="s">
        <v>16827</v>
      </c>
      <c r="B3185" s="107" t="s">
        <v>16828</v>
      </c>
      <c r="C3185" s="103">
        <v>78.5</v>
      </c>
    </row>
    <row r="3186" spans="1:3" x14ac:dyDescent="0.2">
      <c r="A3186" s="107" t="s">
        <v>16829</v>
      </c>
      <c r="B3186" s="107" t="s">
        <v>16830</v>
      </c>
      <c r="C3186" s="103">
        <v>69</v>
      </c>
    </row>
    <row r="3187" spans="1:3" x14ac:dyDescent="0.2">
      <c r="A3187" s="107" t="s">
        <v>16831</v>
      </c>
      <c r="B3187" s="107" t="s">
        <v>16832</v>
      </c>
      <c r="C3187" s="103">
        <v>107</v>
      </c>
    </row>
    <row r="3188" spans="1:3" x14ac:dyDescent="0.2">
      <c r="A3188" s="107" t="s">
        <v>16833</v>
      </c>
      <c r="B3188" s="107" t="s">
        <v>16834</v>
      </c>
      <c r="C3188" s="103">
        <v>75</v>
      </c>
    </row>
    <row r="3189" spans="1:3" x14ac:dyDescent="0.2">
      <c r="A3189" s="107" t="s">
        <v>16835</v>
      </c>
      <c r="B3189" s="107" t="s">
        <v>16836</v>
      </c>
      <c r="C3189" s="103">
        <v>11.7</v>
      </c>
    </row>
    <row r="3190" spans="1:3" x14ac:dyDescent="0.2">
      <c r="A3190" s="107" t="s">
        <v>16837</v>
      </c>
      <c r="B3190" s="107" t="s">
        <v>16838</v>
      </c>
      <c r="C3190" s="103">
        <v>50</v>
      </c>
    </row>
    <row r="3191" spans="1:3" x14ac:dyDescent="0.2">
      <c r="A3191" s="107" t="s">
        <v>16839</v>
      </c>
      <c r="B3191" s="107" t="s">
        <v>16840</v>
      </c>
      <c r="C3191" s="103">
        <v>14.08</v>
      </c>
    </row>
    <row r="3192" spans="1:3" x14ac:dyDescent="0.2">
      <c r="A3192" s="107" t="s">
        <v>16841</v>
      </c>
      <c r="B3192" s="107" t="s">
        <v>16842</v>
      </c>
      <c r="C3192" s="103">
        <v>60.32</v>
      </c>
    </row>
    <row r="3193" spans="1:3" x14ac:dyDescent="0.2">
      <c r="A3193" s="107" t="s">
        <v>16843</v>
      </c>
      <c r="B3193" s="107" t="s">
        <v>16844</v>
      </c>
      <c r="C3193" s="103">
        <v>56.6</v>
      </c>
    </row>
    <row r="3194" spans="1:3" x14ac:dyDescent="0.2">
      <c r="A3194" s="107" t="s">
        <v>16845</v>
      </c>
      <c r="B3194" s="107" t="s">
        <v>16844</v>
      </c>
      <c r="C3194" s="103">
        <v>42.98</v>
      </c>
    </row>
    <row r="3195" spans="1:3" x14ac:dyDescent="0.2">
      <c r="A3195" s="107" t="s">
        <v>16846</v>
      </c>
      <c r="B3195" s="107" t="s">
        <v>16844</v>
      </c>
      <c r="C3195" s="103">
        <v>52.51</v>
      </c>
    </row>
    <row r="3196" spans="1:3" x14ac:dyDescent="0.2">
      <c r="A3196" s="107" t="s">
        <v>16847</v>
      </c>
      <c r="B3196" s="107" t="s">
        <v>16844</v>
      </c>
      <c r="C3196" s="103">
        <v>49.91</v>
      </c>
    </row>
    <row r="3197" spans="1:3" x14ac:dyDescent="0.2">
      <c r="A3197" s="107" t="s">
        <v>16848</v>
      </c>
      <c r="B3197" s="107" t="s">
        <v>16849</v>
      </c>
      <c r="C3197" s="103">
        <v>13.49</v>
      </c>
    </row>
    <row r="3198" spans="1:3" x14ac:dyDescent="0.2">
      <c r="A3198" s="107" t="s">
        <v>16850</v>
      </c>
      <c r="B3198" s="107" t="s">
        <v>16851</v>
      </c>
      <c r="C3198" s="103">
        <v>30.5</v>
      </c>
    </row>
    <row r="3199" spans="1:3" x14ac:dyDescent="0.2">
      <c r="A3199" s="107" t="s">
        <v>16852</v>
      </c>
      <c r="B3199" s="107" t="s">
        <v>16853</v>
      </c>
      <c r="C3199" s="103">
        <v>28.75</v>
      </c>
    </row>
    <row r="3200" spans="1:3" x14ac:dyDescent="0.2">
      <c r="A3200" s="107" t="s">
        <v>16854</v>
      </c>
      <c r="B3200" s="107" t="s">
        <v>16855</v>
      </c>
      <c r="C3200" s="103">
        <v>5.85</v>
      </c>
    </row>
    <row r="3201" spans="1:3" x14ac:dyDescent="0.2">
      <c r="A3201" s="107" t="s">
        <v>16856</v>
      </c>
      <c r="B3201" s="107" t="s">
        <v>16857</v>
      </c>
      <c r="C3201" s="103">
        <v>26.96</v>
      </c>
    </row>
    <row r="3202" spans="1:3" x14ac:dyDescent="0.2">
      <c r="A3202" s="107" t="s">
        <v>16858</v>
      </c>
      <c r="B3202" s="107" t="s">
        <v>16859</v>
      </c>
      <c r="C3202" s="103">
        <v>4.67</v>
      </c>
    </row>
    <row r="3203" spans="1:3" x14ac:dyDescent="0.2">
      <c r="A3203" s="107" t="s">
        <v>16860</v>
      </c>
      <c r="B3203" s="107" t="s">
        <v>16861</v>
      </c>
      <c r="C3203" s="103">
        <v>6.5</v>
      </c>
    </row>
    <row r="3204" spans="1:3" x14ac:dyDescent="0.2">
      <c r="A3204" s="107" t="s">
        <v>16862</v>
      </c>
      <c r="B3204" s="107" t="s">
        <v>16863</v>
      </c>
      <c r="C3204" s="103">
        <v>3.47</v>
      </c>
    </row>
    <row r="3205" spans="1:3" x14ac:dyDescent="0.2">
      <c r="A3205" s="107" t="s">
        <v>16864</v>
      </c>
      <c r="B3205" s="107" t="s">
        <v>16865</v>
      </c>
      <c r="C3205" s="103">
        <v>5.0199999999999996</v>
      </c>
    </row>
    <row r="3206" spans="1:3" x14ac:dyDescent="0.2">
      <c r="A3206" s="107" t="s">
        <v>16866</v>
      </c>
      <c r="B3206" s="107" t="s">
        <v>16867</v>
      </c>
      <c r="C3206" s="103">
        <v>4.17</v>
      </c>
    </row>
    <row r="3207" spans="1:3" x14ac:dyDescent="0.2">
      <c r="A3207" s="107" t="s">
        <v>16868</v>
      </c>
      <c r="B3207" s="107" t="s">
        <v>16869</v>
      </c>
      <c r="C3207" s="103">
        <v>4.67</v>
      </c>
    </row>
    <row r="3208" spans="1:3" x14ac:dyDescent="0.2">
      <c r="A3208" s="107" t="s">
        <v>16870</v>
      </c>
      <c r="B3208" s="107" t="s">
        <v>16871</v>
      </c>
      <c r="C3208" s="103">
        <v>4.5999999999999996</v>
      </c>
    </row>
    <row r="3209" spans="1:3" x14ac:dyDescent="0.2">
      <c r="A3209" s="107" t="s">
        <v>16872</v>
      </c>
      <c r="B3209" s="107" t="s">
        <v>16873</v>
      </c>
      <c r="C3209" s="103">
        <v>4.5999999999999996</v>
      </c>
    </row>
    <row r="3210" spans="1:3" x14ac:dyDescent="0.2">
      <c r="A3210" s="107" t="s">
        <v>16874</v>
      </c>
      <c r="B3210" s="107" t="s">
        <v>16875</v>
      </c>
      <c r="C3210" s="103">
        <v>256.37</v>
      </c>
    </row>
    <row r="3211" spans="1:3" x14ac:dyDescent="0.2">
      <c r="A3211" s="107" t="s">
        <v>16876</v>
      </c>
      <c r="B3211" s="107" t="s">
        <v>16877</v>
      </c>
      <c r="C3211" s="103">
        <v>53</v>
      </c>
    </row>
    <row r="3212" spans="1:3" x14ac:dyDescent="0.2">
      <c r="A3212" s="107" t="s">
        <v>16878</v>
      </c>
      <c r="B3212" s="107" t="s">
        <v>16879</v>
      </c>
      <c r="C3212" s="103">
        <v>35</v>
      </c>
    </row>
    <row r="3213" spans="1:3" x14ac:dyDescent="0.2">
      <c r="A3213" s="107" t="s">
        <v>16880</v>
      </c>
      <c r="B3213" s="107" t="s">
        <v>16881</v>
      </c>
      <c r="C3213" s="103">
        <v>77.540000000000006</v>
      </c>
    </row>
    <row r="3214" spans="1:3" x14ac:dyDescent="0.2">
      <c r="A3214" s="107" t="s">
        <v>16882</v>
      </c>
      <c r="B3214" s="107" t="s">
        <v>16883</v>
      </c>
      <c r="C3214" s="103">
        <v>242.1</v>
      </c>
    </row>
    <row r="3215" spans="1:3" x14ac:dyDescent="0.2">
      <c r="A3215" s="107" t="s">
        <v>16884</v>
      </c>
      <c r="B3215" s="107" t="s">
        <v>15455</v>
      </c>
      <c r="C3215" s="103">
        <v>40.58</v>
      </c>
    </row>
    <row r="3216" spans="1:3" x14ac:dyDescent="0.2">
      <c r="A3216" s="107" t="s">
        <v>16885</v>
      </c>
      <c r="B3216" s="107" t="s">
        <v>15455</v>
      </c>
      <c r="C3216" s="103">
        <v>42.33</v>
      </c>
    </row>
    <row r="3217" spans="1:3" x14ac:dyDescent="0.2">
      <c r="A3217" s="107" t="s">
        <v>16886</v>
      </c>
      <c r="B3217" s="107" t="s">
        <v>16887</v>
      </c>
      <c r="C3217" s="103">
        <v>77</v>
      </c>
    </row>
    <row r="3218" spans="1:3" x14ac:dyDescent="0.2">
      <c r="A3218" s="107" t="s">
        <v>16888</v>
      </c>
      <c r="B3218" s="107" t="s">
        <v>16889</v>
      </c>
      <c r="C3218" s="103">
        <v>57.5</v>
      </c>
    </row>
    <row r="3219" spans="1:3" x14ac:dyDescent="0.2">
      <c r="A3219" s="107" t="s">
        <v>16890</v>
      </c>
      <c r="B3219" s="107" t="s">
        <v>16891</v>
      </c>
      <c r="C3219" s="103">
        <v>96</v>
      </c>
    </row>
    <row r="3220" spans="1:3" x14ac:dyDescent="0.2">
      <c r="A3220" s="107" t="s">
        <v>16892</v>
      </c>
      <c r="B3220" s="107" t="s">
        <v>16893</v>
      </c>
      <c r="C3220" s="103">
        <v>15</v>
      </c>
    </row>
    <row r="3221" spans="1:3" x14ac:dyDescent="0.2">
      <c r="A3221" s="107" t="s">
        <v>16894</v>
      </c>
      <c r="B3221" s="107" t="s">
        <v>16895</v>
      </c>
      <c r="C3221" s="103">
        <v>9</v>
      </c>
    </row>
    <row r="3222" spans="1:3" x14ac:dyDescent="0.2">
      <c r="A3222" s="107" t="s">
        <v>16896</v>
      </c>
      <c r="B3222" s="107" t="s">
        <v>16897</v>
      </c>
      <c r="C3222" s="103">
        <v>72</v>
      </c>
    </row>
    <row r="3223" spans="1:3" x14ac:dyDescent="0.2">
      <c r="A3223" s="107" t="s">
        <v>16898</v>
      </c>
      <c r="B3223" s="107" t="s">
        <v>16899</v>
      </c>
      <c r="C3223" s="103">
        <v>56.09</v>
      </c>
    </row>
    <row r="3224" spans="1:3" x14ac:dyDescent="0.2">
      <c r="A3224" s="107" t="s">
        <v>16900</v>
      </c>
      <c r="B3224" s="107" t="s">
        <v>16901</v>
      </c>
      <c r="C3224" s="103">
        <v>50</v>
      </c>
    </row>
    <row r="3225" spans="1:3" x14ac:dyDescent="0.2">
      <c r="A3225" s="107" t="s">
        <v>16902</v>
      </c>
      <c r="B3225" s="107" t="s">
        <v>16903</v>
      </c>
      <c r="C3225" s="103">
        <v>166</v>
      </c>
    </row>
    <row r="3226" spans="1:3" x14ac:dyDescent="0.2">
      <c r="A3226" s="107" t="s">
        <v>16904</v>
      </c>
      <c r="B3226" s="107" t="s">
        <v>16905</v>
      </c>
      <c r="C3226" s="103">
        <v>28.75</v>
      </c>
    </row>
    <row r="3227" spans="1:3" x14ac:dyDescent="0.2">
      <c r="A3227" s="107" t="s">
        <v>16906</v>
      </c>
      <c r="B3227" s="107" t="s">
        <v>16907</v>
      </c>
      <c r="C3227" s="103">
        <v>39.369999999999997</v>
      </c>
    </row>
    <row r="3228" spans="1:3" x14ac:dyDescent="0.2">
      <c r="A3228" s="107" t="s">
        <v>16908</v>
      </c>
      <c r="B3228" s="107" t="s">
        <v>16909</v>
      </c>
      <c r="C3228" s="103">
        <v>21.18</v>
      </c>
    </row>
    <row r="3229" spans="1:3" x14ac:dyDescent="0.2">
      <c r="A3229" s="107" t="s">
        <v>16910</v>
      </c>
      <c r="B3229" s="107" t="s">
        <v>16911</v>
      </c>
      <c r="C3229" s="103">
        <v>17.32</v>
      </c>
    </row>
    <row r="3230" spans="1:3" x14ac:dyDescent="0.2">
      <c r="A3230" s="107" t="s">
        <v>16912</v>
      </c>
      <c r="B3230" s="107" t="s">
        <v>16913</v>
      </c>
      <c r="C3230" s="103">
        <v>44.5</v>
      </c>
    </row>
    <row r="3231" spans="1:3" x14ac:dyDescent="0.2">
      <c r="A3231" s="107" t="s">
        <v>16914</v>
      </c>
      <c r="B3231" s="107" t="s">
        <v>16915</v>
      </c>
      <c r="C3231" s="103">
        <v>27.76</v>
      </c>
    </row>
    <row r="3232" spans="1:3" x14ac:dyDescent="0.2">
      <c r="A3232" s="107" t="s">
        <v>16916</v>
      </c>
      <c r="B3232" s="107" t="s">
        <v>16917</v>
      </c>
      <c r="C3232" s="103">
        <v>54.5</v>
      </c>
    </row>
    <row r="3233" spans="1:3" x14ac:dyDescent="0.2">
      <c r="A3233" s="107" t="s">
        <v>16918</v>
      </c>
      <c r="B3233" s="107" t="s">
        <v>16919</v>
      </c>
      <c r="C3233" s="103">
        <v>12.97</v>
      </c>
    </row>
    <row r="3234" spans="1:3" x14ac:dyDescent="0.2">
      <c r="A3234" s="107" t="s">
        <v>16920</v>
      </c>
      <c r="B3234" s="107" t="s">
        <v>16921</v>
      </c>
      <c r="C3234" s="103">
        <v>134.59</v>
      </c>
    </row>
    <row r="3235" spans="1:3" x14ac:dyDescent="0.2">
      <c r="A3235" s="107" t="s">
        <v>16922</v>
      </c>
      <c r="B3235" s="107" t="s">
        <v>16923</v>
      </c>
      <c r="C3235" s="103">
        <v>27</v>
      </c>
    </row>
    <row r="3236" spans="1:3" x14ac:dyDescent="0.2">
      <c r="A3236" s="107" t="s">
        <v>16924</v>
      </c>
      <c r="B3236" s="107" t="s">
        <v>16925</v>
      </c>
      <c r="C3236" s="103">
        <v>27.7</v>
      </c>
    </row>
    <row r="3237" spans="1:3" x14ac:dyDescent="0.2">
      <c r="A3237" s="107" t="s">
        <v>16926</v>
      </c>
      <c r="B3237" s="107" t="s">
        <v>16927</v>
      </c>
      <c r="C3237" s="103">
        <v>13.49</v>
      </c>
    </row>
    <row r="3238" spans="1:3" x14ac:dyDescent="0.2">
      <c r="A3238" s="107" t="s">
        <v>16928</v>
      </c>
      <c r="B3238" s="107" t="s">
        <v>16929</v>
      </c>
      <c r="C3238" s="103">
        <v>12.38</v>
      </c>
    </row>
    <row r="3239" spans="1:3" x14ac:dyDescent="0.2">
      <c r="A3239" s="107" t="s">
        <v>16930</v>
      </c>
      <c r="B3239" s="107" t="s">
        <v>16931</v>
      </c>
      <c r="C3239" s="103">
        <v>12.5</v>
      </c>
    </row>
    <row r="3240" spans="1:3" x14ac:dyDescent="0.2">
      <c r="A3240" s="107" t="s">
        <v>16932</v>
      </c>
      <c r="B3240" s="107" t="s">
        <v>16933</v>
      </c>
      <c r="C3240" s="103">
        <v>12.5</v>
      </c>
    </row>
    <row r="3241" spans="1:3" x14ac:dyDescent="0.2">
      <c r="A3241" s="107" t="s">
        <v>16934</v>
      </c>
      <c r="B3241" s="107" t="s">
        <v>16935</v>
      </c>
      <c r="C3241" s="103">
        <v>39.369999999999997</v>
      </c>
    </row>
    <row r="3242" spans="1:3" x14ac:dyDescent="0.2">
      <c r="A3242" s="107" t="s">
        <v>16936</v>
      </c>
      <c r="B3242" s="107" t="s">
        <v>16937</v>
      </c>
      <c r="C3242" s="103">
        <v>14.04</v>
      </c>
    </row>
    <row r="3243" spans="1:3" x14ac:dyDescent="0.2">
      <c r="A3243" s="107" t="s">
        <v>16938</v>
      </c>
      <c r="B3243" s="107" t="s">
        <v>16939</v>
      </c>
      <c r="C3243" s="103">
        <v>14.04</v>
      </c>
    </row>
    <row r="3244" spans="1:3" x14ac:dyDescent="0.2">
      <c r="A3244" s="107" t="s">
        <v>16940</v>
      </c>
      <c r="B3244" s="107" t="s">
        <v>16941</v>
      </c>
      <c r="C3244" s="103">
        <v>15.86</v>
      </c>
    </row>
    <row r="3245" spans="1:3" x14ac:dyDescent="0.2">
      <c r="A3245" s="107" t="s">
        <v>16942</v>
      </c>
      <c r="B3245" s="107" t="s">
        <v>16943</v>
      </c>
      <c r="C3245" s="103">
        <v>55</v>
      </c>
    </row>
    <row r="3246" spans="1:3" x14ac:dyDescent="0.2">
      <c r="A3246" s="107" t="s">
        <v>16944</v>
      </c>
      <c r="B3246" s="107" t="s">
        <v>16945</v>
      </c>
      <c r="C3246" s="103">
        <v>15.83</v>
      </c>
    </row>
    <row r="3247" spans="1:3" x14ac:dyDescent="0.2">
      <c r="A3247" s="107" t="s">
        <v>16946</v>
      </c>
      <c r="B3247" s="107" t="s">
        <v>16947</v>
      </c>
      <c r="C3247" s="103">
        <v>14.89</v>
      </c>
    </row>
    <row r="3248" spans="1:3" x14ac:dyDescent="0.2">
      <c r="A3248" s="107" t="s">
        <v>16948</v>
      </c>
      <c r="B3248" s="107" t="s">
        <v>16949</v>
      </c>
      <c r="C3248" s="103">
        <v>38</v>
      </c>
    </row>
    <row r="3249" spans="1:3" x14ac:dyDescent="0.2">
      <c r="A3249" s="107" t="s">
        <v>16950</v>
      </c>
      <c r="B3249" s="107" t="s">
        <v>16951</v>
      </c>
      <c r="C3249" s="103">
        <v>43</v>
      </c>
    </row>
    <row r="3250" spans="1:3" x14ac:dyDescent="0.2">
      <c r="A3250" s="107" t="s">
        <v>16952</v>
      </c>
      <c r="B3250" s="107" t="s">
        <v>16953</v>
      </c>
      <c r="C3250" s="103">
        <v>79</v>
      </c>
    </row>
    <row r="3251" spans="1:3" x14ac:dyDescent="0.2">
      <c r="A3251" s="107" t="s">
        <v>16954</v>
      </c>
      <c r="B3251" s="107" t="s">
        <v>16955</v>
      </c>
      <c r="C3251" s="103">
        <v>19.97</v>
      </c>
    </row>
    <row r="3252" spans="1:3" x14ac:dyDescent="0.2">
      <c r="A3252" s="107" t="s">
        <v>16956</v>
      </c>
      <c r="B3252" s="107" t="s">
        <v>16957</v>
      </c>
      <c r="C3252" s="103">
        <v>12.54</v>
      </c>
    </row>
    <row r="3253" spans="1:3" x14ac:dyDescent="0.2">
      <c r="A3253" s="107" t="s">
        <v>16958</v>
      </c>
      <c r="B3253" s="107" t="s">
        <v>16959</v>
      </c>
      <c r="C3253" s="103">
        <v>63</v>
      </c>
    </row>
    <row r="3254" spans="1:3" x14ac:dyDescent="0.2">
      <c r="A3254" s="107" t="s">
        <v>16960</v>
      </c>
      <c r="B3254" s="107" t="s">
        <v>16961</v>
      </c>
      <c r="C3254" s="103">
        <v>14.34</v>
      </c>
    </row>
    <row r="3255" spans="1:3" x14ac:dyDescent="0.2">
      <c r="A3255" s="107" t="s">
        <v>16962</v>
      </c>
      <c r="B3255" s="107" t="s">
        <v>16963</v>
      </c>
      <c r="C3255" s="103">
        <v>40.5</v>
      </c>
    </row>
    <row r="3256" spans="1:3" x14ac:dyDescent="0.2">
      <c r="A3256" s="107" t="s">
        <v>16964</v>
      </c>
      <c r="B3256" s="107" t="s">
        <v>16965</v>
      </c>
      <c r="C3256" s="103">
        <v>12.54</v>
      </c>
    </row>
    <row r="3257" spans="1:3" x14ac:dyDescent="0.2">
      <c r="A3257" s="107" t="s">
        <v>16966</v>
      </c>
      <c r="B3257" s="107" t="s">
        <v>16967</v>
      </c>
      <c r="C3257" s="103">
        <v>84</v>
      </c>
    </row>
    <row r="3258" spans="1:3" x14ac:dyDescent="0.2">
      <c r="A3258" s="107" t="s">
        <v>16968</v>
      </c>
      <c r="B3258" s="107" t="s">
        <v>16969</v>
      </c>
      <c r="C3258" s="103">
        <v>84</v>
      </c>
    </row>
    <row r="3259" spans="1:3" x14ac:dyDescent="0.2">
      <c r="A3259" s="107" t="s">
        <v>16970</v>
      </c>
      <c r="B3259" s="107" t="s">
        <v>16971</v>
      </c>
      <c r="C3259" s="103">
        <v>84</v>
      </c>
    </row>
    <row r="3260" spans="1:3" x14ac:dyDescent="0.2">
      <c r="A3260" s="107" t="s">
        <v>16972</v>
      </c>
      <c r="B3260" s="107" t="s">
        <v>16973</v>
      </c>
      <c r="C3260" s="103">
        <v>77</v>
      </c>
    </row>
    <row r="3261" spans="1:3" x14ac:dyDescent="0.2">
      <c r="A3261" s="107" t="s">
        <v>16974</v>
      </c>
      <c r="B3261" s="107" t="s">
        <v>16975</v>
      </c>
      <c r="C3261" s="103">
        <v>77</v>
      </c>
    </row>
    <row r="3262" spans="1:3" x14ac:dyDescent="0.2">
      <c r="A3262" s="107" t="s">
        <v>16976</v>
      </c>
      <c r="B3262" s="107" t="s">
        <v>16977</v>
      </c>
      <c r="C3262" s="103">
        <v>84</v>
      </c>
    </row>
    <row r="3263" spans="1:3" x14ac:dyDescent="0.2">
      <c r="A3263" s="107" t="s">
        <v>16978</v>
      </c>
      <c r="B3263" s="107" t="s">
        <v>16979</v>
      </c>
      <c r="C3263" s="103">
        <v>77</v>
      </c>
    </row>
    <row r="3264" spans="1:3" x14ac:dyDescent="0.2">
      <c r="A3264" s="107" t="s">
        <v>16980</v>
      </c>
      <c r="B3264" s="107" t="s">
        <v>16981</v>
      </c>
      <c r="C3264" s="103">
        <v>88.2</v>
      </c>
    </row>
    <row r="3265" spans="1:3" x14ac:dyDescent="0.2">
      <c r="A3265" s="107" t="s">
        <v>16982</v>
      </c>
      <c r="B3265" s="107" t="s">
        <v>16983</v>
      </c>
      <c r="C3265" s="103">
        <v>77</v>
      </c>
    </row>
    <row r="3266" spans="1:3" x14ac:dyDescent="0.2">
      <c r="A3266" s="107" t="s">
        <v>16984</v>
      </c>
      <c r="B3266" s="107" t="s">
        <v>16985</v>
      </c>
      <c r="C3266" s="103">
        <v>120.4</v>
      </c>
    </row>
    <row r="3267" spans="1:3" x14ac:dyDescent="0.2">
      <c r="A3267" s="107" t="s">
        <v>16986</v>
      </c>
      <c r="B3267" s="107" t="s">
        <v>16987</v>
      </c>
      <c r="C3267" s="103">
        <v>12.54</v>
      </c>
    </row>
    <row r="3268" spans="1:3" x14ac:dyDescent="0.2">
      <c r="A3268" s="107" t="s">
        <v>16988</v>
      </c>
      <c r="B3268" s="107" t="s">
        <v>16989</v>
      </c>
      <c r="C3268" s="103">
        <v>91</v>
      </c>
    </row>
    <row r="3269" spans="1:3" x14ac:dyDescent="0.2">
      <c r="A3269" s="107" t="s">
        <v>16990</v>
      </c>
      <c r="B3269" s="107" t="s">
        <v>16991</v>
      </c>
      <c r="C3269" s="103">
        <v>50</v>
      </c>
    </row>
    <row r="3270" spans="1:3" x14ac:dyDescent="0.2">
      <c r="A3270" s="107" t="s">
        <v>16992</v>
      </c>
      <c r="B3270" s="107" t="s">
        <v>16993</v>
      </c>
      <c r="C3270" s="103">
        <v>36</v>
      </c>
    </row>
    <row r="3271" spans="1:3" x14ac:dyDescent="0.2">
      <c r="A3271" s="107" t="s">
        <v>16994</v>
      </c>
      <c r="B3271" s="107" t="s">
        <v>16995</v>
      </c>
      <c r="C3271" s="103">
        <v>36</v>
      </c>
    </row>
    <row r="3272" spans="1:3" x14ac:dyDescent="0.2">
      <c r="A3272" s="107" t="s">
        <v>16996</v>
      </c>
      <c r="B3272" s="107" t="s">
        <v>16997</v>
      </c>
      <c r="C3272" s="103">
        <v>8.3699999999999992</v>
      </c>
    </row>
    <row r="3273" spans="1:3" x14ac:dyDescent="0.2">
      <c r="A3273" s="107" t="s">
        <v>16998</v>
      </c>
      <c r="B3273" s="107" t="s">
        <v>16999</v>
      </c>
      <c r="C3273" s="103">
        <v>37</v>
      </c>
    </row>
    <row r="3274" spans="1:3" x14ac:dyDescent="0.2">
      <c r="A3274" s="107" t="s">
        <v>17000</v>
      </c>
      <c r="B3274" s="107" t="s">
        <v>17001</v>
      </c>
      <c r="C3274" s="103">
        <v>38</v>
      </c>
    </row>
    <row r="3275" spans="1:3" x14ac:dyDescent="0.2">
      <c r="A3275" s="107" t="s">
        <v>17002</v>
      </c>
      <c r="B3275" s="107" t="s">
        <v>17003</v>
      </c>
      <c r="C3275" s="103">
        <v>17.899999999999999</v>
      </c>
    </row>
    <row r="3276" spans="1:3" x14ac:dyDescent="0.2">
      <c r="A3276" s="107" t="s">
        <v>17004</v>
      </c>
      <c r="B3276" s="107" t="s">
        <v>17005</v>
      </c>
      <c r="C3276" s="103">
        <v>113</v>
      </c>
    </row>
    <row r="3277" spans="1:3" x14ac:dyDescent="0.2">
      <c r="A3277" s="107" t="s">
        <v>17006</v>
      </c>
      <c r="B3277" s="107" t="s">
        <v>17007</v>
      </c>
      <c r="C3277" s="103">
        <v>100</v>
      </c>
    </row>
    <row r="3278" spans="1:3" x14ac:dyDescent="0.2">
      <c r="A3278" s="107" t="s">
        <v>17008</v>
      </c>
      <c r="B3278" s="107" t="s">
        <v>17009</v>
      </c>
      <c r="C3278" s="103">
        <v>200</v>
      </c>
    </row>
    <row r="3279" spans="1:3" x14ac:dyDescent="0.2">
      <c r="A3279" s="107" t="s">
        <v>17010</v>
      </c>
      <c r="B3279" s="107" t="s">
        <v>17011</v>
      </c>
      <c r="C3279" s="103">
        <v>12.49</v>
      </c>
    </row>
    <row r="3280" spans="1:3" x14ac:dyDescent="0.2">
      <c r="A3280" s="107" t="s">
        <v>17012</v>
      </c>
      <c r="B3280" s="107" t="s">
        <v>17013</v>
      </c>
      <c r="C3280" s="103">
        <v>12.88</v>
      </c>
    </row>
    <row r="3281" spans="1:3" x14ac:dyDescent="0.2">
      <c r="A3281" s="107" t="s">
        <v>17014</v>
      </c>
      <c r="B3281" s="107" t="s">
        <v>17015</v>
      </c>
      <c r="C3281" s="103">
        <v>13.49</v>
      </c>
    </row>
    <row r="3282" spans="1:3" x14ac:dyDescent="0.2">
      <c r="A3282" s="107" t="s">
        <v>17016</v>
      </c>
      <c r="B3282" s="107" t="s">
        <v>17017</v>
      </c>
      <c r="C3282" s="103">
        <v>90</v>
      </c>
    </row>
    <row r="3283" spans="1:3" x14ac:dyDescent="0.2">
      <c r="A3283" s="107" t="s">
        <v>17018</v>
      </c>
      <c r="B3283" s="107" t="s">
        <v>17019</v>
      </c>
      <c r="C3283" s="103">
        <v>90</v>
      </c>
    </row>
    <row r="3284" spans="1:3" x14ac:dyDescent="0.2">
      <c r="A3284" s="107" t="s">
        <v>17020</v>
      </c>
      <c r="B3284" s="107" t="s">
        <v>17021</v>
      </c>
      <c r="C3284" s="103">
        <v>31.37</v>
      </c>
    </row>
    <row r="3285" spans="1:3" x14ac:dyDescent="0.2">
      <c r="A3285" s="107" t="s">
        <v>17022</v>
      </c>
      <c r="B3285" s="107" t="s">
        <v>17023</v>
      </c>
      <c r="C3285" s="103">
        <v>20.399999999999999</v>
      </c>
    </row>
    <row r="3286" spans="1:3" x14ac:dyDescent="0.2">
      <c r="A3286" s="107" t="s">
        <v>17024</v>
      </c>
      <c r="B3286" s="107" t="s">
        <v>17025</v>
      </c>
      <c r="C3286" s="103">
        <v>96</v>
      </c>
    </row>
    <row r="3287" spans="1:3" x14ac:dyDescent="0.2">
      <c r="A3287" s="107" t="s">
        <v>17026</v>
      </c>
      <c r="B3287" s="107" t="s">
        <v>17027</v>
      </c>
      <c r="C3287" s="103">
        <v>32.99</v>
      </c>
    </row>
    <row r="3288" spans="1:3" x14ac:dyDescent="0.2">
      <c r="A3288" s="107" t="s">
        <v>17028</v>
      </c>
      <c r="B3288" s="107" t="s">
        <v>17029</v>
      </c>
      <c r="C3288" s="103">
        <v>32.99</v>
      </c>
    </row>
    <row r="3289" spans="1:3" x14ac:dyDescent="0.2">
      <c r="A3289" s="107" t="s">
        <v>17030</v>
      </c>
      <c r="B3289" s="107" t="s">
        <v>17031</v>
      </c>
      <c r="C3289" s="103">
        <v>32.99</v>
      </c>
    </row>
    <row r="3290" spans="1:3" x14ac:dyDescent="0.2">
      <c r="A3290" s="107" t="s">
        <v>17032</v>
      </c>
      <c r="B3290" s="107" t="s">
        <v>17033</v>
      </c>
      <c r="C3290" s="103">
        <v>12.53</v>
      </c>
    </row>
    <row r="3291" spans="1:3" x14ac:dyDescent="0.2">
      <c r="A3291" s="107" t="s">
        <v>17034</v>
      </c>
      <c r="B3291" s="107" t="s">
        <v>17035</v>
      </c>
      <c r="C3291" s="103">
        <v>5.78</v>
      </c>
    </row>
    <row r="3292" spans="1:3" x14ac:dyDescent="0.2">
      <c r="A3292" s="107" t="s">
        <v>17036</v>
      </c>
      <c r="B3292" s="107" t="s">
        <v>17037</v>
      </c>
      <c r="C3292" s="103">
        <v>250</v>
      </c>
    </row>
    <row r="3293" spans="1:3" x14ac:dyDescent="0.2">
      <c r="A3293" s="107" t="s">
        <v>17038</v>
      </c>
      <c r="B3293" s="107" t="s">
        <v>17039</v>
      </c>
      <c r="C3293" s="103">
        <v>860</v>
      </c>
    </row>
    <row r="3294" spans="1:3" x14ac:dyDescent="0.2">
      <c r="A3294" s="107" t="s">
        <v>17040</v>
      </c>
      <c r="B3294" s="107" t="s">
        <v>17041</v>
      </c>
      <c r="C3294" s="103">
        <v>500</v>
      </c>
    </row>
    <row r="3295" spans="1:3" x14ac:dyDescent="0.2">
      <c r="A3295" s="107" t="s">
        <v>17042</v>
      </c>
      <c r="B3295" s="107" t="s">
        <v>17043</v>
      </c>
      <c r="C3295" s="103">
        <v>299.42</v>
      </c>
    </row>
    <row r="3296" spans="1:3" x14ac:dyDescent="0.2">
      <c r="A3296" s="107" t="s">
        <v>17044</v>
      </c>
      <c r="B3296" s="107" t="s">
        <v>17045</v>
      </c>
      <c r="C3296" s="103">
        <v>330</v>
      </c>
    </row>
    <row r="3297" spans="1:3" x14ac:dyDescent="0.2">
      <c r="A3297" s="107" t="s">
        <v>17046</v>
      </c>
      <c r="B3297" s="107" t="s">
        <v>17047</v>
      </c>
      <c r="C3297" s="103">
        <v>330</v>
      </c>
    </row>
    <row r="3298" spans="1:3" x14ac:dyDescent="0.2">
      <c r="A3298" s="107" t="s">
        <v>17048</v>
      </c>
      <c r="B3298" s="107" t="s">
        <v>17049</v>
      </c>
      <c r="C3298" s="103">
        <v>330</v>
      </c>
    </row>
    <row r="3299" spans="1:3" x14ac:dyDescent="0.2">
      <c r="A3299" s="107" t="s">
        <v>17050</v>
      </c>
      <c r="B3299" s="107" t="s">
        <v>17051</v>
      </c>
      <c r="C3299" s="103">
        <v>330</v>
      </c>
    </row>
    <row r="3300" spans="1:3" x14ac:dyDescent="0.2">
      <c r="A3300" s="107" t="s">
        <v>17052</v>
      </c>
      <c r="B3300" s="107" t="s">
        <v>17053</v>
      </c>
      <c r="C3300" s="103">
        <v>396</v>
      </c>
    </row>
    <row r="3301" spans="1:3" x14ac:dyDescent="0.2">
      <c r="A3301" s="107" t="s">
        <v>17054</v>
      </c>
      <c r="B3301" s="107" t="s">
        <v>17055</v>
      </c>
      <c r="C3301" s="103">
        <v>330</v>
      </c>
    </row>
    <row r="3302" spans="1:3" x14ac:dyDescent="0.2">
      <c r="A3302" s="107" t="s">
        <v>17056</v>
      </c>
      <c r="B3302" s="107" t="s">
        <v>17057</v>
      </c>
      <c r="C3302" s="103">
        <v>330</v>
      </c>
    </row>
    <row r="3303" spans="1:3" x14ac:dyDescent="0.2">
      <c r="A3303" s="107" t="s">
        <v>17058</v>
      </c>
      <c r="B3303" s="107" t="s">
        <v>17059</v>
      </c>
      <c r="C3303" s="103">
        <v>330</v>
      </c>
    </row>
    <row r="3304" spans="1:3" x14ac:dyDescent="0.2">
      <c r="A3304" s="107" t="s">
        <v>17060</v>
      </c>
      <c r="B3304" s="107" t="s">
        <v>17061</v>
      </c>
      <c r="C3304" s="103">
        <v>330</v>
      </c>
    </row>
    <row r="3305" spans="1:3" x14ac:dyDescent="0.2">
      <c r="A3305" s="107" t="s">
        <v>17062</v>
      </c>
      <c r="B3305" s="107" t="s">
        <v>17063</v>
      </c>
      <c r="C3305" s="103">
        <v>330</v>
      </c>
    </row>
    <row r="3306" spans="1:3" x14ac:dyDescent="0.2">
      <c r="A3306" s="107" t="s">
        <v>17064</v>
      </c>
      <c r="B3306" s="107" t="s">
        <v>17065</v>
      </c>
      <c r="C3306" s="103">
        <v>330</v>
      </c>
    </row>
    <row r="3307" spans="1:3" x14ac:dyDescent="0.2">
      <c r="A3307" s="107" t="s">
        <v>17066</v>
      </c>
      <c r="B3307" s="107" t="s">
        <v>17067</v>
      </c>
      <c r="C3307" s="103">
        <v>82</v>
      </c>
    </row>
    <row r="3308" spans="1:3" x14ac:dyDescent="0.2">
      <c r="A3308" s="107" t="s">
        <v>17068</v>
      </c>
      <c r="B3308" s="107" t="s">
        <v>17069</v>
      </c>
      <c r="C3308" s="103">
        <v>111</v>
      </c>
    </row>
    <row r="3309" spans="1:3" x14ac:dyDescent="0.2">
      <c r="A3309" s="107" t="s">
        <v>17070</v>
      </c>
      <c r="B3309" s="107" t="s">
        <v>17071</v>
      </c>
      <c r="C3309" s="103">
        <v>111</v>
      </c>
    </row>
    <row r="3310" spans="1:3" x14ac:dyDescent="0.2">
      <c r="A3310" s="107" t="s">
        <v>17072</v>
      </c>
      <c r="B3310" s="107" t="s">
        <v>17073</v>
      </c>
      <c r="C3310" s="103">
        <v>111</v>
      </c>
    </row>
    <row r="3311" spans="1:3" x14ac:dyDescent="0.2">
      <c r="A3311" s="107" t="s">
        <v>17074</v>
      </c>
      <c r="B3311" s="107" t="s">
        <v>17075</v>
      </c>
      <c r="C3311" s="103">
        <v>65</v>
      </c>
    </row>
    <row r="3312" spans="1:3" x14ac:dyDescent="0.2">
      <c r="A3312" s="107" t="s">
        <v>17076</v>
      </c>
      <c r="B3312" s="107" t="s">
        <v>17077</v>
      </c>
      <c r="C3312" s="103">
        <v>65</v>
      </c>
    </row>
    <row r="3313" spans="1:3" x14ac:dyDescent="0.2">
      <c r="A3313" s="107" t="s">
        <v>17078</v>
      </c>
      <c r="B3313" s="107" t="s">
        <v>17079</v>
      </c>
      <c r="C3313" s="103">
        <v>114</v>
      </c>
    </row>
    <row r="3314" spans="1:3" x14ac:dyDescent="0.2">
      <c r="A3314" s="107" t="s">
        <v>17080</v>
      </c>
      <c r="B3314" s="107" t="s">
        <v>17081</v>
      </c>
      <c r="C3314" s="103">
        <v>111</v>
      </c>
    </row>
    <row r="3315" spans="1:3" x14ac:dyDescent="0.2">
      <c r="A3315" s="107" t="s">
        <v>17082</v>
      </c>
      <c r="B3315" s="107" t="s">
        <v>17083</v>
      </c>
      <c r="C3315" s="103">
        <v>111</v>
      </c>
    </row>
    <row r="3316" spans="1:3" x14ac:dyDescent="0.2">
      <c r="A3316" s="107" t="s">
        <v>17084</v>
      </c>
      <c r="B3316" s="107" t="s">
        <v>17085</v>
      </c>
      <c r="C3316" s="103">
        <v>98</v>
      </c>
    </row>
    <row r="3317" spans="1:3" x14ac:dyDescent="0.2">
      <c r="A3317" s="107" t="s">
        <v>17086</v>
      </c>
      <c r="B3317" s="107" t="s">
        <v>17085</v>
      </c>
      <c r="C3317" s="103">
        <v>108</v>
      </c>
    </row>
    <row r="3318" spans="1:3" x14ac:dyDescent="0.2">
      <c r="A3318" s="107" t="s">
        <v>17087</v>
      </c>
      <c r="B3318" s="107" t="s">
        <v>17088</v>
      </c>
      <c r="C3318" s="103">
        <v>57</v>
      </c>
    </row>
    <row r="3319" spans="1:3" x14ac:dyDescent="0.2">
      <c r="A3319" s="107" t="s">
        <v>17089</v>
      </c>
      <c r="B3319" s="107" t="s">
        <v>17090</v>
      </c>
      <c r="C3319" s="103">
        <v>66</v>
      </c>
    </row>
    <row r="3320" spans="1:3" x14ac:dyDescent="0.2">
      <c r="A3320" s="107" t="s">
        <v>17091</v>
      </c>
      <c r="B3320" s="107" t="s">
        <v>17092</v>
      </c>
      <c r="C3320" s="103">
        <v>79</v>
      </c>
    </row>
    <row r="3321" spans="1:3" x14ac:dyDescent="0.2">
      <c r="A3321" s="107" t="s">
        <v>17093</v>
      </c>
      <c r="B3321" s="107" t="s">
        <v>17094</v>
      </c>
      <c r="C3321" s="103">
        <v>66</v>
      </c>
    </row>
    <row r="3322" spans="1:3" x14ac:dyDescent="0.2">
      <c r="A3322" s="107" t="s">
        <v>17095</v>
      </c>
      <c r="B3322" s="107" t="s">
        <v>17096</v>
      </c>
      <c r="C3322" s="103">
        <v>67</v>
      </c>
    </row>
    <row r="3323" spans="1:3" x14ac:dyDescent="0.2">
      <c r="A3323" s="107" t="s">
        <v>17097</v>
      </c>
      <c r="B3323" s="107" t="s">
        <v>17098</v>
      </c>
      <c r="C3323" s="103">
        <v>80</v>
      </c>
    </row>
    <row r="3324" spans="1:3" x14ac:dyDescent="0.2">
      <c r="A3324" s="107" t="s">
        <v>17099</v>
      </c>
      <c r="B3324" s="107" t="s">
        <v>17047</v>
      </c>
      <c r="C3324" s="103">
        <v>87</v>
      </c>
    </row>
    <row r="3325" spans="1:3" x14ac:dyDescent="0.2">
      <c r="A3325" s="107" t="s">
        <v>17100</v>
      </c>
      <c r="B3325" s="107" t="s">
        <v>17101</v>
      </c>
      <c r="C3325" s="103">
        <v>59</v>
      </c>
    </row>
    <row r="3326" spans="1:3" x14ac:dyDescent="0.2">
      <c r="A3326" s="107" t="s">
        <v>17102</v>
      </c>
      <c r="B3326" s="107" t="s">
        <v>17103</v>
      </c>
      <c r="C3326" s="103">
        <v>71</v>
      </c>
    </row>
    <row r="3327" spans="1:3" x14ac:dyDescent="0.2">
      <c r="A3327" s="107" t="s">
        <v>17104</v>
      </c>
      <c r="B3327" s="107" t="s">
        <v>17105</v>
      </c>
      <c r="C3327" s="103">
        <v>85</v>
      </c>
    </row>
    <row r="3328" spans="1:3" x14ac:dyDescent="0.2">
      <c r="A3328" s="107" t="s">
        <v>17106</v>
      </c>
      <c r="B3328" s="107" t="s">
        <v>17107</v>
      </c>
      <c r="C3328" s="103">
        <v>20.11</v>
      </c>
    </row>
    <row r="3329" spans="1:3" x14ac:dyDescent="0.2">
      <c r="A3329" s="107" t="s">
        <v>17108</v>
      </c>
      <c r="B3329" s="107" t="s">
        <v>17109</v>
      </c>
      <c r="C3329" s="103">
        <v>73.19</v>
      </c>
    </row>
    <row r="3330" spans="1:3" x14ac:dyDescent="0.2">
      <c r="A3330" s="107" t="s">
        <v>17110</v>
      </c>
      <c r="B3330" s="107" t="s">
        <v>17111</v>
      </c>
      <c r="C3330" s="103">
        <v>37.5</v>
      </c>
    </row>
    <row r="3331" spans="1:3" x14ac:dyDescent="0.2">
      <c r="A3331" s="107" t="s">
        <v>17112</v>
      </c>
      <c r="B3331" s="107" t="s">
        <v>17113</v>
      </c>
      <c r="C3331" s="103">
        <v>18.72</v>
      </c>
    </row>
    <row r="3332" spans="1:3" x14ac:dyDescent="0.2">
      <c r="A3332" s="107" t="s">
        <v>17114</v>
      </c>
      <c r="B3332" s="107" t="s">
        <v>17115</v>
      </c>
      <c r="C3332" s="103">
        <v>22.5</v>
      </c>
    </row>
    <row r="3333" spans="1:3" x14ac:dyDescent="0.2">
      <c r="A3333" s="107" t="s">
        <v>17116</v>
      </c>
      <c r="B3333" s="107" t="s">
        <v>17117</v>
      </c>
      <c r="C3333" s="103">
        <v>14.73</v>
      </c>
    </row>
    <row r="3334" spans="1:3" x14ac:dyDescent="0.2">
      <c r="A3334" s="107" t="s">
        <v>17118</v>
      </c>
      <c r="B3334" s="107" t="s">
        <v>17119</v>
      </c>
      <c r="C3334" s="103">
        <v>19.46</v>
      </c>
    </row>
    <row r="3335" spans="1:3" x14ac:dyDescent="0.2">
      <c r="A3335" s="107" t="s">
        <v>17120</v>
      </c>
      <c r="B3335" s="107" t="s">
        <v>17121</v>
      </c>
      <c r="C3335" s="103">
        <v>17.77</v>
      </c>
    </row>
    <row r="3336" spans="1:3" x14ac:dyDescent="0.2">
      <c r="A3336" s="107" t="s">
        <v>17122</v>
      </c>
      <c r="B3336" s="107" t="s">
        <v>17123</v>
      </c>
      <c r="C3336" s="103">
        <v>64</v>
      </c>
    </row>
    <row r="3337" spans="1:3" x14ac:dyDescent="0.2">
      <c r="A3337" s="107" t="s">
        <v>17124</v>
      </c>
      <c r="B3337" s="107" t="s">
        <v>17125</v>
      </c>
      <c r="C3337" s="103">
        <v>104</v>
      </c>
    </row>
    <row r="3338" spans="1:3" x14ac:dyDescent="0.2">
      <c r="A3338" s="107" t="s">
        <v>17126</v>
      </c>
      <c r="B3338" s="107" t="s">
        <v>17127</v>
      </c>
      <c r="C3338" s="103">
        <v>14.89</v>
      </c>
    </row>
    <row r="3339" spans="1:3" x14ac:dyDescent="0.2">
      <c r="A3339" s="107" t="s">
        <v>17128</v>
      </c>
      <c r="B3339" s="107" t="s">
        <v>17129</v>
      </c>
      <c r="C3339" s="103">
        <v>75</v>
      </c>
    </row>
    <row r="3340" spans="1:3" x14ac:dyDescent="0.2">
      <c r="A3340" s="107" t="s">
        <v>17130</v>
      </c>
      <c r="B3340" s="107" t="s">
        <v>17131</v>
      </c>
      <c r="C3340" s="103">
        <v>40</v>
      </c>
    </row>
    <row r="3341" spans="1:3" x14ac:dyDescent="0.2">
      <c r="A3341" s="107" t="s">
        <v>17132</v>
      </c>
      <c r="B3341" s="107" t="s">
        <v>17133</v>
      </c>
      <c r="C3341" s="103">
        <v>40</v>
      </c>
    </row>
    <row r="3342" spans="1:3" x14ac:dyDescent="0.2">
      <c r="A3342" s="107" t="s">
        <v>17134</v>
      </c>
      <c r="B3342" s="107" t="s">
        <v>16891</v>
      </c>
      <c r="C3342" s="103">
        <v>81.599999999999994</v>
      </c>
    </row>
    <row r="3343" spans="1:3" x14ac:dyDescent="0.2">
      <c r="A3343" s="107" t="s">
        <v>17135</v>
      </c>
      <c r="B3343" s="107" t="s">
        <v>17136</v>
      </c>
      <c r="C3343" s="103">
        <v>54</v>
      </c>
    </row>
    <row r="3344" spans="1:3" x14ac:dyDescent="0.2">
      <c r="A3344" s="107" t="s">
        <v>17137</v>
      </c>
      <c r="B3344" s="107" t="s">
        <v>17138</v>
      </c>
      <c r="C3344" s="103">
        <v>37.5</v>
      </c>
    </row>
    <row r="3345" spans="1:3" x14ac:dyDescent="0.2">
      <c r="A3345" s="107" t="s">
        <v>17139</v>
      </c>
      <c r="B3345" s="107" t="s">
        <v>17140</v>
      </c>
      <c r="C3345" s="103">
        <v>32</v>
      </c>
    </row>
    <row r="3346" spans="1:3" x14ac:dyDescent="0.2">
      <c r="A3346" s="107" t="s">
        <v>17141</v>
      </c>
      <c r="B3346" s="107" t="s">
        <v>17142</v>
      </c>
      <c r="C3346" s="103">
        <v>88.2</v>
      </c>
    </row>
    <row r="3347" spans="1:3" x14ac:dyDescent="0.2">
      <c r="A3347" s="107" t="s">
        <v>17143</v>
      </c>
      <c r="B3347" s="107" t="s">
        <v>17144</v>
      </c>
      <c r="C3347" s="103">
        <v>88.2</v>
      </c>
    </row>
    <row r="3348" spans="1:3" x14ac:dyDescent="0.2">
      <c r="A3348" s="107" t="s">
        <v>17145</v>
      </c>
      <c r="B3348" s="107" t="s">
        <v>17146</v>
      </c>
      <c r="C3348" s="103">
        <v>88.2</v>
      </c>
    </row>
    <row r="3349" spans="1:3" x14ac:dyDescent="0.2">
      <c r="A3349" s="107" t="s">
        <v>17147</v>
      </c>
      <c r="B3349" s="107" t="s">
        <v>17148</v>
      </c>
      <c r="C3349" s="103">
        <v>88.2</v>
      </c>
    </row>
    <row r="3350" spans="1:3" x14ac:dyDescent="0.2">
      <c r="A3350" s="107" t="s">
        <v>17149</v>
      </c>
      <c r="B3350" s="107" t="s">
        <v>17150</v>
      </c>
      <c r="C3350" s="103">
        <v>53</v>
      </c>
    </row>
    <row r="3351" spans="1:3" x14ac:dyDescent="0.2">
      <c r="A3351" s="107" t="s">
        <v>17151</v>
      </c>
      <c r="B3351" s="107" t="s">
        <v>17152</v>
      </c>
      <c r="C3351" s="103">
        <v>53</v>
      </c>
    </row>
    <row r="3352" spans="1:3" x14ac:dyDescent="0.2">
      <c r="A3352" s="107" t="s">
        <v>17153</v>
      </c>
      <c r="B3352" s="107" t="s">
        <v>17154</v>
      </c>
      <c r="C3352" s="103">
        <v>24</v>
      </c>
    </row>
    <row r="3353" spans="1:3" x14ac:dyDescent="0.2">
      <c r="A3353" s="107" t="s">
        <v>17155</v>
      </c>
      <c r="B3353" s="107" t="s">
        <v>17156</v>
      </c>
      <c r="C3353" s="103">
        <v>40</v>
      </c>
    </row>
    <row r="3354" spans="1:3" x14ac:dyDescent="0.2">
      <c r="A3354" s="107" t="s">
        <v>17157</v>
      </c>
      <c r="B3354" s="107" t="s">
        <v>17158</v>
      </c>
      <c r="C3354" s="103">
        <v>199.7</v>
      </c>
    </row>
    <row r="3355" spans="1:3" x14ac:dyDescent="0.2">
      <c r="A3355" s="107" t="s">
        <v>17159</v>
      </c>
      <c r="B3355" s="107" t="s">
        <v>17160</v>
      </c>
      <c r="C3355" s="103">
        <v>645</v>
      </c>
    </row>
    <row r="3356" spans="1:3" x14ac:dyDescent="0.2">
      <c r="A3356" s="107" t="s">
        <v>17161</v>
      </c>
      <c r="B3356" s="107" t="s">
        <v>17162</v>
      </c>
      <c r="C3356" s="103">
        <v>651</v>
      </c>
    </row>
    <row r="3357" spans="1:3" x14ac:dyDescent="0.2">
      <c r="A3357" s="107" t="s">
        <v>17163</v>
      </c>
      <c r="B3357" s="107" t="s">
        <v>17164</v>
      </c>
      <c r="C3357" s="103">
        <v>1318</v>
      </c>
    </row>
    <row r="3358" spans="1:3" x14ac:dyDescent="0.2">
      <c r="A3358" s="107" t="s">
        <v>17165</v>
      </c>
      <c r="B3358" s="107" t="s">
        <v>17166</v>
      </c>
      <c r="C3358" s="103">
        <v>1281</v>
      </c>
    </row>
    <row r="3359" spans="1:3" x14ac:dyDescent="0.2">
      <c r="A3359" s="107" t="s">
        <v>17167</v>
      </c>
      <c r="B3359" s="107" t="s">
        <v>17168</v>
      </c>
      <c r="C3359" s="103">
        <v>1096</v>
      </c>
    </row>
    <row r="3360" spans="1:3" x14ac:dyDescent="0.2">
      <c r="A3360" s="107" t="s">
        <v>17169</v>
      </c>
      <c r="B3360" s="107" t="s">
        <v>17170</v>
      </c>
      <c r="C3360" s="103">
        <v>564</v>
      </c>
    </row>
    <row r="3361" spans="1:3" x14ac:dyDescent="0.2">
      <c r="A3361" s="107" t="s">
        <v>17171</v>
      </c>
      <c r="B3361" s="107" t="s">
        <v>17172</v>
      </c>
      <c r="C3361" s="103">
        <v>526</v>
      </c>
    </row>
    <row r="3362" spans="1:3" x14ac:dyDescent="0.2">
      <c r="A3362" s="107" t="s">
        <v>17173</v>
      </c>
      <c r="B3362" s="107" t="s">
        <v>17174</v>
      </c>
      <c r="C3362" s="103">
        <v>735</v>
      </c>
    </row>
    <row r="3363" spans="1:3" x14ac:dyDescent="0.2">
      <c r="A3363" s="107" t="s">
        <v>17175</v>
      </c>
      <c r="B3363" s="107" t="s">
        <v>17176</v>
      </c>
      <c r="C3363" s="103">
        <v>60</v>
      </c>
    </row>
    <row r="3364" spans="1:3" x14ac:dyDescent="0.2">
      <c r="A3364" s="107" t="s">
        <v>17177</v>
      </c>
      <c r="B3364" s="107" t="s">
        <v>17178</v>
      </c>
      <c r="C3364" s="103">
        <v>100</v>
      </c>
    </row>
    <row r="3365" spans="1:3" x14ac:dyDescent="0.2">
      <c r="A3365" s="107" t="s">
        <v>17179</v>
      </c>
      <c r="B3365" s="107" t="s">
        <v>17180</v>
      </c>
      <c r="C3365" s="103">
        <v>100</v>
      </c>
    </row>
    <row r="3366" spans="1:3" x14ac:dyDescent="0.2">
      <c r="A3366" s="107" t="s">
        <v>17181</v>
      </c>
      <c r="B3366" s="107" t="s">
        <v>17182</v>
      </c>
      <c r="C3366" s="103">
        <v>175</v>
      </c>
    </row>
    <row r="3367" spans="1:3" x14ac:dyDescent="0.2">
      <c r="A3367" s="107" t="s">
        <v>17183</v>
      </c>
      <c r="B3367" s="107" t="s">
        <v>17184</v>
      </c>
      <c r="C3367" s="103">
        <v>50</v>
      </c>
    </row>
    <row r="3368" spans="1:3" x14ac:dyDescent="0.2">
      <c r="A3368" s="107" t="s">
        <v>17185</v>
      </c>
      <c r="B3368" s="107" t="s">
        <v>17186</v>
      </c>
      <c r="C3368" s="103">
        <v>79.95</v>
      </c>
    </row>
    <row r="3369" spans="1:3" x14ac:dyDescent="0.2">
      <c r="A3369" s="107" t="s">
        <v>17187</v>
      </c>
      <c r="B3369" s="107" t="s">
        <v>17188</v>
      </c>
      <c r="C3369" s="103">
        <v>107.1</v>
      </c>
    </row>
    <row r="3370" spans="1:3" x14ac:dyDescent="0.2">
      <c r="A3370" s="107" t="s">
        <v>17189</v>
      </c>
      <c r="B3370" s="107" t="s">
        <v>17190</v>
      </c>
      <c r="C3370" s="103">
        <v>135</v>
      </c>
    </row>
    <row r="3371" spans="1:3" x14ac:dyDescent="0.2">
      <c r="A3371" s="107" t="s">
        <v>17191</v>
      </c>
      <c r="B3371" s="107" t="s">
        <v>17192</v>
      </c>
      <c r="C3371" s="103">
        <v>135</v>
      </c>
    </row>
    <row r="3372" spans="1:3" x14ac:dyDescent="0.2">
      <c r="A3372" s="107" t="s">
        <v>17193</v>
      </c>
      <c r="B3372" s="107" t="s">
        <v>17194</v>
      </c>
      <c r="C3372" s="103">
        <v>14.89</v>
      </c>
    </row>
    <row r="3373" spans="1:3" x14ac:dyDescent="0.2">
      <c r="A3373" s="107" t="s">
        <v>17195</v>
      </c>
      <c r="B3373" s="107" t="s">
        <v>17196</v>
      </c>
      <c r="C3373" s="103">
        <v>45</v>
      </c>
    </row>
    <row r="3374" spans="1:3" x14ac:dyDescent="0.2">
      <c r="A3374" s="107" t="s">
        <v>17197</v>
      </c>
      <c r="B3374" s="107" t="s">
        <v>17198</v>
      </c>
      <c r="C3374" s="103">
        <v>14.89</v>
      </c>
    </row>
    <row r="3375" spans="1:3" x14ac:dyDescent="0.2">
      <c r="A3375" s="107" t="s">
        <v>17199</v>
      </c>
      <c r="B3375" s="107" t="s">
        <v>17200</v>
      </c>
      <c r="C3375" s="103">
        <v>61.62</v>
      </c>
    </row>
    <row r="3376" spans="1:3" x14ac:dyDescent="0.2">
      <c r="A3376" s="107" t="s">
        <v>17201</v>
      </c>
      <c r="B3376" s="107" t="s">
        <v>17202</v>
      </c>
      <c r="C3376" s="103">
        <v>210.63</v>
      </c>
    </row>
    <row r="3377" spans="1:3" x14ac:dyDescent="0.2">
      <c r="A3377" s="107" t="s">
        <v>17203</v>
      </c>
      <c r="B3377" s="107" t="s">
        <v>17204</v>
      </c>
      <c r="C3377" s="103">
        <v>48</v>
      </c>
    </row>
    <row r="3378" spans="1:3" x14ac:dyDescent="0.2">
      <c r="A3378" s="107" t="s">
        <v>17205</v>
      </c>
      <c r="B3378" s="107" t="s">
        <v>17206</v>
      </c>
      <c r="C3378" s="103">
        <v>134.59</v>
      </c>
    </row>
    <row r="3379" spans="1:3" x14ac:dyDescent="0.2">
      <c r="A3379" s="107" t="s">
        <v>17207</v>
      </c>
      <c r="B3379" s="107" t="s">
        <v>17208</v>
      </c>
      <c r="C3379" s="103">
        <v>330</v>
      </c>
    </row>
    <row r="3380" spans="1:3" x14ac:dyDescent="0.2">
      <c r="A3380" s="107" t="s">
        <v>17209</v>
      </c>
      <c r="B3380" s="107" t="s">
        <v>17210</v>
      </c>
      <c r="C3380" s="103">
        <v>330</v>
      </c>
    </row>
    <row r="3381" spans="1:3" x14ac:dyDescent="0.2">
      <c r="A3381" s="107" t="s">
        <v>17211</v>
      </c>
      <c r="B3381" s="107" t="s">
        <v>17212</v>
      </c>
      <c r="C3381" s="103">
        <v>330</v>
      </c>
    </row>
    <row r="3382" spans="1:3" x14ac:dyDescent="0.2">
      <c r="A3382" s="107" t="s">
        <v>17213</v>
      </c>
      <c r="B3382" s="107" t="s">
        <v>17214</v>
      </c>
      <c r="C3382" s="103">
        <v>330</v>
      </c>
    </row>
    <row r="3383" spans="1:3" x14ac:dyDescent="0.2">
      <c r="A3383" s="107" t="s">
        <v>17215</v>
      </c>
      <c r="B3383" s="107" t="s">
        <v>17216</v>
      </c>
      <c r="C3383" s="103">
        <v>330</v>
      </c>
    </row>
    <row r="3384" spans="1:3" x14ac:dyDescent="0.2">
      <c r="A3384" s="107" t="s">
        <v>17217</v>
      </c>
      <c r="B3384" s="107" t="s">
        <v>17218</v>
      </c>
      <c r="C3384" s="103">
        <v>38</v>
      </c>
    </row>
    <row r="3385" spans="1:3" x14ac:dyDescent="0.2">
      <c r="A3385" s="107" t="s">
        <v>17219</v>
      </c>
      <c r="B3385" s="107" t="s">
        <v>17220</v>
      </c>
      <c r="C3385" s="103">
        <v>330</v>
      </c>
    </row>
    <row r="3386" spans="1:3" x14ac:dyDescent="0.2">
      <c r="A3386" s="107" t="s">
        <v>17221</v>
      </c>
      <c r="B3386" s="107" t="s">
        <v>17222</v>
      </c>
      <c r="C3386" s="103">
        <v>330</v>
      </c>
    </row>
    <row r="3387" spans="1:3" x14ac:dyDescent="0.2">
      <c r="A3387" s="107" t="s">
        <v>17223</v>
      </c>
      <c r="B3387" s="107" t="s">
        <v>17224</v>
      </c>
      <c r="C3387" s="103">
        <v>330</v>
      </c>
    </row>
    <row r="3388" spans="1:3" x14ac:dyDescent="0.2">
      <c r="A3388" s="107" t="s">
        <v>17225</v>
      </c>
      <c r="B3388" s="107" t="s">
        <v>17226</v>
      </c>
      <c r="C3388" s="103">
        <v>330</v>
      </c>
    </row>
    <row r="3389" spans="1:3" x14ac:dyDescent="0.2">
      <c r="A3389" s="107" t="s">
        <v>17227</v>
      </c>
      <c r="B3389" s="107" t="s">
        <v>17228</v>
      </c>
      <c r="C3389" s="103">
        <v>330</v>
      </c>
    </row>
    <row r="3390" spans="1:3" x14ac:dyDescent="0.2">
      <c r="A3390" s="107" t="s">
        <v>17229</v>
      </c>
      <c r="B3390" s="107" t="s">
        <v>17230</v>
      </c>
      <c r="C3390" s="103">
        <v>330</v>
      </c>
    </row>
    <row r="3391" spans="1:3" x14ac:dyDescent="0.2">
      <c r="A3391" s="107" t="s">
        <v>17231</v>
      </c>
      <c r="B3391" s="107" t="s">
        <v>17232</v>
      </c>
      <c r="C3391" s="103">
        <v>330</v>
      </c>
    </row>
    <row r="3392" spans="1:3" x14ac:dyDescent="0.2">
      <c r="A3392" s="107" t="s">
        <v>17233</v>
      </c>
      <c r="B3392" s="107" t="s">
        <v>17234</v>
      </c>
      <c r="C3392" s="103">
        <v>330</v>
      </c>
    </row>
    <row r="3393" spans="1:3" x14ac:dyDescent="0.2">
      <c r="A3393" s="107" t="s">
        <v>17235</v>
      </c>
      <c r="B3393" s="107" t="s">
        <v>17088</v>
      </c>
      <c r="C3393" s="103">
        <v>330</v>
      </c>
    </row>
    <row r="3394" spans="1:3" x14ac:dyDescent="0.2">
      <c r="A3394" s="107" t="s">
        <v>17236</v>
      </c>
      <c r="B3394" s="107" t="s">
        <v>17090</v>
      </c>
      <c r="C3394" s="103">
        <v>330</v>
      </c>
    </row>
    <row r="3395" spans="1:3" x14ac:dyDescent="0.2">
      <c r="A3395" s="107" t="s">
        <v>17237</v>
      </c>
      <c r="B3395" s="107" t="s">
        <v>17238</v>
      </c>
      <c r="C3395" s="103">
        <v>330</v>
      </c>
    </row>
    <row r="3396" spans="1:3" x14ac:dyDescent="0.2">
      <c r="A3396" s="107" t="s">
        <v>17239</v>
      </c>
      <c r="B3396" s="107" t="s">
        <v>17101</v>
      </c>
      <c r="C3396" s="103">
        <v>330</v>
      </c>
    </row>
    <row r="3397" spans="1:3" x14ac:dyDescent="0.2">
      <c r="A3397" s="107" t="s">
        <v>17240</v>
      </c>
      <c r="B3397" s="107" t="s">
        <v>17103</v>
      </c>
      <c r="C3397" s="103">
        <v>330</v>
      </c>
    </row>
    <row r="3398" spans="1:3" x14ac:dyDescent="0.2">
      <c r="A3398" s="107" t="s">
        <v>17241</v>
      </c>
      <c r="B3398" s="107" t="s">
        <v>17242</v>
      </c>
      <c r="C3398" s="103">
        <v>330</v>
      </c>
    </row>
    <row r="3399" spans="1:3" x14ac:dyDescent="0.2">
      <c r="A3399" s="107" t="s">
        <v>17243</v>
      </c>
      <c r="B3399" s="107" t="s">
        <v>17244</v>
      </c>
      <c r="C3399" s="103">
        <v>330</v>
      </c>
    </row>
    <row r="3400" spans="1:3" x14ac:dyDescent="0.2">
      <c r="A3400" s="107" t="s">
        <v>17245</v>
      </c>
      <c r="B3400" s="107" t="s">
        <v>17246</v>
      </c>
      <c r="C3400" s="103">
        <v>507</v>
      </c>
    </row>
    <row r="3401" spans="1:3" x14ac:dyDescent="0.2">
      <c r="A3401" s="107" t="s">
        <v>17247</v>
      </c>
      <c r="B3401" s="107" t="s">
        <v>17248</v>
      </c>
      <c r="C3401" s="103">
        <v>507</v>
      </c>
    </row>
    <row r="3402" spans="1:3" x14ac:dyDescent="0.2">
      <c r="A3402" s="107" t="s">
        <v>17249</v>
      </c>
      <c r="B3402" s="107" t="s">
        <v>17250</v>
      </c>
      <c r="C3402" s="103">
        <v>684</v>
      </c>
    </row>
    <row r="3403" spans="1:3" x14ac:dyDescent="0.2">
      <c r="A3403" s="107" t="s">
        <v>17251</v>
      </c>
      <c r="B3403" s="107" t="s">
        <v>17252</v>
      </c>
      <c r="C3403" s="103">
        <v>684</v>
      </c>
    </row>
    <row r="3404" spans="1:3" x14ac:dyDescent="0.2">
      <c r="A3404" s="107" t="s">
        <v>17253</v>
      </c>
      <c r="B3404" s="107" t="s">
        <v>17254</v>
      </c>
      <c r="C3404" s="103">
        <v>330</v>
      </c>
    </row>
    <row r="3405" spans="1:3" x14ac:dyDescent="0.2">
      <c r="A3405" s="107" t="s">
        <v>17255</v>
      </c>
      <c r="B3405" s="107" t="s">
        <v>17256</v>
      </c>
      <c r="C3405" s="103">
        <v>330</v>
      </c>
    </row>
    <row r="3406" spans="1:3" x14ac:dyDescent="0.2">
      <c r="A3406" s="107" t="s">
        <v>17257</v>
      </c>
      <c r="B3406" s="107" t="s">
        <v>17258</v>
      </c>
      <c r="C3406" s="103">
        <v>330</v>
      </c>
    </row>
    <row r="3407" spans="1:3" x14ac:dyDescent="0.2">
      <c r="A3407" s="107" t="s">
        <v>17259</v>
      </c>
      <c r="B3407" s="107" t="s">
        <v>17063</v>
      </c>
      <c r="C3407" s="103">
        <v>330</v>
      </c>
    </row>
    <row r="3408" spans="1:3" x14ac:dyDescent="0.2">
      <c r="A3408" s="107" t="s">
        <v>17260</v>
      </c>
      <c r="B3408" s="107" t="s">
        <v>17261</v>
      </c>
      <c r="C3408" s="103">
        <v>330</v>
      </c>
    </row>
    <row r="3409" spans="1:3" x14ac:dyDescent="0.2">
      <c r="A3409" s="107" t="s">
        <v>17262</v>
      </c>
      <c r="B3409" s="107" t="s">
        <v>17263</v>
      </c>
      <c r="C3409" s="103">
        <v>330</v>
      </c>
    </row>
    <row r="3410" spans="1:3" x14ac:dyDescent="0.2">
      <c r="A3410" s="107" t="s">
        <v>17264</v>
      </c>
      <c r="B3410" s="107" t="s">
        <v>17265</v>
      </c>
      <c r="C3410" s="103">
        <v>330</v>
      </c>
    </row>
    <row r="3411" spans="1:3" x14ac:dyDescent="0.2">
      <c r="A3411" s="107" t="s">
        <v>17266</v>
      </c>
      <c r="B3411" s="107" t="s">
        <v>17267</v>
      </c>
      <c r="C3411" s="103">
        <v>330</v>
      </c>
    </row>
    <row r="3412" spans="1:3" x14ac:dyDescent="0.2">
      <c r="A3412" s="107" t="s">
        <v>17268</v>
      </c>
      <c r="B3412" s="107" t="s">
        <v>17269</v>
      </c>
      <c r="C3412" s="103">
        <v>330</v>
      </c>
    </row>
    <row r="3413" spans="1:3" x14ac:dyDescent="0.2">
      <c r="A3413" s="107" t="s">
        <v>17270</v>
      </c>
      <c r="B3413" s="107" t="s">
        <v>17271</v>
      </c>
      <c r="C3413" s="103">
        <v>330</v>
      </c>
    </row>
    <row r="3414" spans="1:3" x14ac:dyDescent="0.2">
      <c r="A3414" s="107" t="s">
        <v>17272</v>
      </c>
      <c r="B3414" s="107" t="s">
        <v>17273</v>
      </c>
      <c r="C3414" s="103">
        <v>330</v>
      </c>
    </row>
    <row r="3415" spans="1:3" x14ac:dyDescent="0.2">
      <c r="A3415" s="107" t="s">
        <v>17274</v>
      </c>
      <c r="B3415" s="107" t="s">
        <v>17275</v>
      </c>
      <c r="C3415" s="103">
        <v>330</v>
      </c>
    </row>
    <row r="3416" spans="1:3" x14ac:dyDescent="0.2">
      <c r="A3416" s="107" t="s">
        <v>17276</v>
      </c>
      <c r="B3416" s="107" t="s">
        <v>17277</v>
      </c>
      <c r="C3416" s="103">
        <v>330</v>
      </c>
    </row>
    <row r="3417" spans="1:3" x14ac:dyDescent="0.2">
      <c r="A3417" s="107" t="s">
        <v>17278</v>
      </c>
      <c r="B3417" s="107" t="s">
        <v>17279</v>
      </c>
      <c r="C3417" s="103">
        <v>330</v>
      </c>
    </row>
    <row r="3418" spans="1:3" x14ac:dyDescent="0.2">
      <c r="A3418" s="107" t="s">
        <v>17280</v>
      </c>
      <c r="B3418" s="107" t="s">
        <v>17281</v>
      </c>
      <c r="C3418" s="103">
        <v>124</v>
      </c>
    </row>
    <row r="3419" spans="1:3" x14ac:dyDescent="0.2">
      <c r="A3419" s="107" t="s">
        <v>17282</v>
      </c>
      <c r="B3419" s="107" t="s">
        <v>17283</v>
      </c>
      <c r="C3419" s="103">
        <v>82</v>
      </c>
    </row>
    <row r="3420" spans="1:3" x14ac:dyDescent="0.2">
      <c r="A3420" s="107" t="s">
        <v>17284</v>
      </c>
      <c r="B3420" s="107" t="s">
        <v>17057</v>
      </c>
      <c r="C3420" s="103">
        <v>330</v>
      </c>
    </row>
    <row r="3421" spans="1:3" x14ac:dyDescent="0.2">
      <c r="A3421" s="107" t="s">
        <v>17285</v>
      </c>
      <c r="B3421" s="107" t="s">
        <v>17286</v>
      </c>
      <c r="C3421" s="103">
        <v>330</v>
      </c>
    </row>
    <row r="3422" spans="1:3" x14ac:dyDescent="0.2">
      <c r="A3422" s="107" t="s">
        <v>17287</v>
      </c>
      <c r="B3422" s="107" t="s">
        <v>17288</v>
      </c>
      <c r="C3422" s="103">
        <v>330</v>
      </c>
    </row>
    <row r="3423" spans="1:3" x14ac:dyDescent="0.2">
      <c r="A3423" s="107" t="s">
        <v>17289</v>
      </c>
      <c r="B3423" s="107" t="s">
        <v>17290</v>
      </c>
      <c r="C3423" s="103">
        <v>330</v>
      </c>
    </row>
    <row r="3424" spans="1:3" x14ac:dyDescent="0.2">
      <c r="A3424" s="107" t="s">
        <v>17291</v>
      </c>
      <c r="B3424" s="107" t="s">
        <v>17292</v>
      </c>
      <c r="C3424" s="103">
        <v>327</v>
      </c>
    </row>
    <row r="3425" spans="1:3" x14ac:dyDescent="0.2">
      <c r="A3425" s="107" t="s">
        <v>17293</v>
      </c>
      <c r="B3425" s="107" t="s">
        <v>17294</v>
      </c>
      <c r="C3425" s="103">
        <v>157</v>
      </c>
    </row>
    <row r="3426" spans="1:3" x14ac:dyDescent="0.2">
      <c r="A3426" s="107" t="s">
        <v>17295</v>
      </c>
      <c r="B3426" s="107" t="s">
        <v>17296</v>
      </c>
      <c r="C3426" s="103">
        <v>39</v>
      </c>
    </row>
    <row r="3427" spans="1:3" x14ac:dyDescent="0.2">
      <c r="A3427" s="107" t="s">
        <v>17297</v>
      </c>
      <c r="B3427" s="107" t="s">
        <v>17298</v>
      </c>
      <c r="C3427" s="103">
        <v>142.5</v>
      </c>
    </row>
    <row r="3428" spans="1:3" x14ac:dyDescent="0.2">
      <c r="A3428" s="107" t="s">
        <v>17299</v>
      </c>
      <c r="B3428" s="107" t="s">
        <v>17300</v>
      </c>
      <c r="C3428" s="103">
        <v>76</v>
      </c>
    </row>
    <row r="3429" spans="1:3" x14ac:dyDescent="0.2">
      <c r="A3429" s="107" t="s">
        <v>17301</v>
      </c>
      <c r="B3429" s="107" t="s">
        <v>17302</v>
      </c>
      <c r="C3429" s="103">
        <v>75</v>
      </c>
    </row>
    <row r="3430" spans="1:3" x14ac:dyDescent="0.2">
      <c r="A3430" s="107" t="s">
        <v>17303</v>
      </c>
      <c r="B3430" s="107" t="s">
        <v>17304</v>
      </c>
      <c r="C3430" s="103">
        <v>27.14</v>
      </c>
    </row>
    <row r="3431" spans="1:3" x14ac:dyDescent="0.2">
      <c r="A3431" s="107" t="s">
        <v>17305</v>
      </c>
      <c r="B3431" s="107" t="s">
        <v>17306</v>
      </c>
      <c r="C3431" s="103">
        <v>133.25</v>
      </c>
    </row>
    <row r="3432" spans="1:3" x14ac:dyDescent="0.2">
      <c r="A3432" s="107" t="s">
        <v>17307</v>
      </c>
      <c r="B3432" s="107" t="s">
        <v>17308</v>
      </c>
      <c r="C3432" s="103">
        <v>112.5</v>
      </c>
    </row>
    <row r="3433" spans="1:3" x14ac:dyDescent="0.2">
      <c r="A3433" s="107" t="s">
        <v>17309</v>
      </c>
      <c r="B3433" s="107" t="s">
        <v>17310</v>
      </c>
      <c r="C3433" s="103">
        <v>100</v>
      </c>
    </row>
    <row r="3434" spans="1:3" x14ac:dyDescent="0.2">
      <c r="A3434" s="107" t="s">
        <v>17311</v>
      </c>
      <c r="B3434" s="107" t="s">
        <v>17312</v>
      </c>
      <c r="C3434" s="103">
        <v>35</v>
      </c>
    </row>
    <row r="3435" spans="1:3" x14ac:dyDescent="0.2">
      <c r="A3435" s="107" t="s">
        <v>17313</v>
      </c>
      <c r="B3435" s="107" t="s">
        <v>17314</v>
      </c>
      <c r="C3435" s="103">
        <v>123.5</v>
      </c>
    </row>
    <row r="3436" spans="1:3" x14ac:dyDescent="0.2">
      <c r="A3436" s="107" t="s">
        <v>17315</v>
      </c>
      <c r="B3436" s="107" t="s">
        <v>17316</v>
      </c>
      <c r="C3436" s="103">
        <v>850</v>
      </c>
    </row>
    <row r="3437" spans="1:3" x14ac:dyDescent="0.2">
      <c r="A3437" s="107" t="s">
        <v>17317</v>
      </c>
      <c r="B3437" s="107" t="s">
        <v>17318</v>
      </c>
      <c r="C3437" s="103">
        <v>117.88</v>
      </c>
    </row>
    <row r="3438" spans="1:3" x14ac:dyDescent="0.2">
      <c r="A3438" s="107" t="s">
        <v>17319</v>
      </c>
      <c r="B3438" s="107" t="s">
        <v>17320</v>
      </c>
      <c r="C3438" s="103">
        <v>53.3</v>
      </c>
    </row>
    <row r="3439" spans="1:3" x14ac:dyDescent="0.2">
      <c r="A3439" s="107" t="s">
        <v>17321</v>
      </c>
      <c r="B3439" s="107" t="s">
        <v>17322</v>
      </c>
      <c r="C3439" s="103">
        <v>40</v>
      </c>
    </row>
    <row r="3440" spans="1:3" x14ac:dyDescent="0.2">
      <c r="A3440" s="107" t="s">
        <v>17323</v>
      </c>
      <c r="B3440" s="107" t="s">
        <v>17324</v>
      </c>
      <c r="C3440" s="103">
        <v>14.69</v>
      </c>
    </row>
    <row r="3441" spans="1:3" x14ac:dyDescent="0.2">
      <c r="A3441" s="107" t="s">
        <v>17325</v>
      </c>
      <c r="B3441" s="107" t="s">
        <v>17326</v>
      </c>
      <c r="C3441" s="103">
        <v>18.22</v>
      </c>
    </row>
    <row r="3442" spans="1:3" x14ac:dyDescent="0.2">
      <c r="A3442" s="107" t="s">
        <v>17327</v>
      </c>
      <c r="B3442" s="107" t="s">
        <v>17328</v>
      </c>
      <c r="C3442" s="103">
        <v>26.4</v>
      </c>
    </row>
    <row r="3443" spans="1:3" x14ac:dyDescent="0.2">
      <c r="A3443" s="107" t="s">
        <v>17329</v>
      </c>
      <c r="B3443" s="107" t="s">
        <v>17330</v>
      </c>
      <c r="C3443" s="103">
        <v>105.06</v>
      </c>
    </row>
    <row r="3444" spans="1:3" x14ac:dyDescent="0.2">
      <c r="A3444" s="107" t="s">
        <v>17331</v>
      </c>
      <c r="B3444" s="107" t="s">
        <v>17332</v>
      </c>
      <c r="C3444" s="103">
        <v>73</v>
      </c>
    </row>
    <row r="3445" spans="1:3" x14ac:dyDescent="0.2">
      <c r="A3445" s="107" t="s">
        <v>17333</v>
      </c>
      <c r="B3445" s="107" t="s">
        <v>17334</v>
      </c>
      <c r="C3445" s="103">
        <v>73</v>
      </c>
    </row>
    <row r="3446" spans="1:3" x14ac:dyDescent="0.2">
      <c r="A3446" s="107" t="s">
        <v>17335</v>
      </c>
      <c r="B3446" s="107" t="s">
        <v>17336</v>
      </c>
      <c r="C3446" s="103">
        <v>160</v>
      </c>
    </row>
    <row r="3447" spans="1:3" x14ac:dyDescent="0.2">
      <c r="A3447" s="107" t="s">
        <v>17337</v>
      </c>
      <c r="B3447" s="107" t="s">
        <v>17338</v>
      </c>
      <c r="C3447" s="103">
        <v>81</v>
      </c>
    </row>
    <row r="3448" spans="1:3" x14ac:dyDescent="0.2">
      <c r="A3448" s="107" t="s">
        <v>17339</v>
      </c>
      <c r="B3448" s="107" t="s">
        <v>17340</v>
      </c>
      <c r="C3448" s="103">
        <v>111</v>
      </c>
    </row>
    <row r="3449" spans="1:3" x14ac:dyDescent="0.2">
      <c r="A3449" s="107" t="s">
        <v>17341</v>
      </c>
      <c r="B3449" s="107" t="s">
        <v>17342</v>
      </c>
      <c r="C3449" s="103">
        <v>327</v>
      </c>
    </row>
    <row r="3450" spans="1:3" x14ac:dyDescent="0.2">
      <c r="A3450" s="107" t="s">
        <v>17343</v>
      </c>
      <c r="B3450" s="107" t="s">
        <v>17344</v>
      </c>
      <c r="C3450" s="103">
        <v>327</v>
      </c>
    </row>
    <row r="3451" spans="1:3" x14ac:dyDescent="0.2">
      <c r="A3451" s="107" t="s">
        <v>17345</v>
      </c>
      <c r="B3451" s="107" t="s">
        <v>17346</v>
      </c>
      <c r="C3451" s="103">
        <v>327</v>
      </c>
    </row>
    <row r="3452" spans="1:3" x14ac:dyDescent="0.2">
      <c r="A3452" s="107" t="s">
        <v>17347</v>
      </c>
      <c r="B3452" s="107" t="s">
        <v>17348</v>
      </c>
      <c r="C3452" s="103">
        <v>327</v>
      </c>
    </row>
    <row r="3453" spans="1:3" x14ac:dyDescent="0.2">
      <c r="A3453" s="107" t="s">
        <v>17349</v>
      </c>
      <c r="B3453" s="107" t="s">
        <v>17350</v>
      </c>
      <c r="C3453" s="103">
        <v>327</v>
      </c>
    </row>
    <row r="3454" spans="1:3" x14ac:dyDescent="0.2">
      <c r="A3454" s="107" t="s">
        <v>17351</v>
      </c>
      <c r="B3454" s="107" t="s">
        <v>17352</v>
      </c>
      <c r="C3454" s="103">
        <v>100</v>
      </c>
    </row>
    <row r="3455" spans="1:3" x14ac:dyDescent="0.2">
      <c r="A3455" s="107" t="s">
        <v>17353</v>
      </c>
      <c r="B3455" s="107" t="s">
        <v>17354</v>
      </c>
      <c r="C3455" s="103">
        <v>7.02</v>
      </c>
    </row>
    <row r="3456" spans="1:3" x14ac:dyDescent="0.2">
      <c r="A3456" s="107" t="s">
        <v>17355</v>
      </c>
      <c r="B3456" s="107" t="s">
        <v>17356</v>
      </c>
      <c r="C3456" s="103">
        <v>6.55</v>
      </c>
    </row>
    <row r="3457" spans="1:3" x14ac:dyDescent="0.2">
      <c r="A3457" s="107" t="s">
        <v>17357</v>
      </c>
      <c r="B3457" s="107" t="s">
        <v>17358</v>
      </c>
      <c r="C3457" s="103">
        <v>327</v>
      </c>
    </row>
    <row r="3458" spans="1:3" x14ac:dyDescent="0.2">
      <c r="A3458" s="107" t="s">
        <v>17359</v>
      </c>
      <c r="B3458" s="107" t="s">
        <v>17360</v>
      </c>
      <c r="C3458" s="103">
        <v>327</v>
      </c>
    </row>
    <row r="3459" spans="1:3" x14ac:dyDescent="0.2">
      <c r="A3459" s="107" t="s">
        <v>17361</v>
      </c>
      <c r="B3459" s="107" t="s">
        <v>17362</v>
      </c>
      <c r="C3459" s="103">
        <v>56</v>
      </c>
    </row>
    <row r="3460" spans="1:3" x14ac:dyDescent="0.2">
      <c r="A3460" s="107" t="s">
        <v>17363</v>
      </c>
      <c r="B3460" s="107" t="s">
        <v>17364</v>
      </c>
      <c r="C3460" s="103">
        <v>29</v>
      </c>
    </row>
    <row r="3461" spans="1:3" x14ac:dyDescent="0.2">
      <c r="A3461" s="107" t="s">
        <v>17365</v>
      </c>
      <c r="B3461" s="107" t="s">
        <v>17366</v>
      </c>
      <c r="C3461" s="103">
        <v>14</v>
      </c>
    </row>
    <row r="3462" spans="1:3" x14ac:dyDescent="0.2">
      <c r="A3462" s="107" t="s">
        <v>17367</v>
      </c>
      <c r="B3462" s="107" t="s">
        <v>17368</v>
      </c>
      <c r="C3462" s="103">
        <v>23</v>
      </c>
    </row>
    <row r="3463" spans="1:3" x14ac:dyDescent="0.2">
      <c r="A3463" s="107" t="s">
        <v>17369</v>
      </c>
      <c r="B3463" s="107" t="s">
        <v>17370</v>
      </c>
      <c r="C3463" s="103">
        <v>142.44</v>
      </c>
    </row>
    <row r="3464" spans="1:3" x14ac:dyDescent="0.2">
      <c r="A3464" s="107" t="s">
        <v>17371</v>
      </c>
      <c r="B3464" s="107" t="s">
        <v>17372</v>
      </c>
      <c r="C3464" s="103">
        <v>22.48</v>
      </c>
    </row>
    <row r="3465" spans="1:3" x14ac:dyDescent="0.2">
      <c r="A3465" s="107" t="s">
        <v>17373</v>
      </c>
      <c r="B3465" s="107" t="s">
        <v>17374</v>
      </c>
      <c r="C3465" s="103">
        <v>116.82</v>
      </c>
    </row>
    <row r="3466" spans="1:3" x14ac:dyDescent="0.2">
      <c r="A3466" s="107" t="s">
        <v>17375</v>
      </c>
      <c r="B3466" s="107" t="s">
        <v>17376</v>
      </c>
      <c r="C3466" s="103">
        <v>134.69999999999999</v>
      </c>
    </row>
    <row r="3467" spans="1:3" x14ac:dyDescent="0.2">
      <c r="A3467" s="107" t="s">
        <v>17377</v>
      </c>
      <c r="B3467" s="107" t="s">
        <v>17378</v>
      </c>
      <c r="C3467" s="103">
        <v>51</v>
      </c>
    </row>
    <row r="3468" spans="1:3" x14ac:dyDescent="0.2">
      <c r="A3468" s="107" t="s">
        <v>17379</v>
      </c>
      <c r="B3468" s="107" t="s">
        <v>17380</v>
      </c>
      <c r="C3468" s="103">
        <v>14.4</v>
      </c>
    </row>
    <row r="3469" spans="1:3" x14ac:dyDescent="0.2">
      <c r="A3469" s="107" t="s">
        <v>17381</v>
      </c>
      <c r="B3469" s="107" t="s">
        <v>17382</v>
      </c>
      <c r="C3469" s="103">
        <v>151</v>
      </c>
    </row>
    <row r="3470" spans="1:3" x14ac:dyDescent="0.2">
      <c r="A3470" s="107" t="s">
        <v>17383</v>
      </c>
      <c r="B3470" s="107" t="s">
        <v>17384</v>
      </c>
      <c r="C3470" s="103">
        <v>126</v>
      </c>
    </row>
    <row r="3471" spans="1:3" x14ac:dyDescent="0.2">
      <c r="A3471" s="107" t="s">
        <v>17385</v>
      </c>
      <c r="B3471" s="107" t="s">
        <v>17386</v>
      </c>
      <c r="C3471" s="103">
        <v>67</v>
      </c>
    </row>
    <row r="3472" spans="1:3" x14ac:dyDescent="0.2">
      <c r="A3472" s="107" t="s">
        <v>17387</v>
      </c>
      <c r="B3472" s="107" t="s">
        <v>17388</v>
      </c>
      <c r="C3472" s="103">
        <v>29</v>
      </c>
    </row>
    <row r="3473" spans="1:3" x14ac:dyDescent="0.2">
      <c r="A3473" s="107" t="s">
        <v>17389</v>
      </c>
      <c r="B3473" s="107" t="s">
        <v>17390</v>
      </c>
      <c r="C3473" s="103">
        <v>67</v>
      </c>
    </row>
    <row r="3474" spans="1:3" x14ac:dyDescent="0.2">
      <c r="A3474" s="107" t="s">
        <v>17391</v>
      </c>
      <c r="B3474" s="107" t="s">
        <v>17392</v>
      </c>
      <c r="C3474" s="103">
        <v>126</v>
      </c>
    </row>
    <row r="3475" spans="1:3" x14ac:dyDescent="0.2">
      <c r="A3475" s="107" t="s">
        <v>17393</v>
      </c>
      <c r="B3475" s="107" t="s">
        <v>17394</v>
      </c>
      <c r="C3475" s="103">
        <v>126</v>
      </c>
    </row>
    <row r="3476" spans="1:3" x14ac:dyDescent="0.2">
      <c r="A3476" s="107" t="s">
        <v>17395</v>
      </c>
      <c r="B3476" s="107" t="s">
        <v>17396</v>
      </c>
      <c r="C3476" s="103">
        <v>61</v>
      </c>
    </row>
    <row r="3477" spans="1:3" x14ac:dyDescent="0.2">
      <c r="A3477" s="107" t="s">
        <v>17397</v>
      </c>
      <c r="B3477" s="107" t="s">
        <v>17398</v>
      </c>
      <c r="C3477" s="103">
        <v>13.82</v>
      </c>
    </row>
    <row r="3478" spans="1:3" x14ac:dyDescent="0.2">
      <c r="A3478" s="107" t="s">
        <v>17399</v>
      </c>
      <c r="B3478" s="107" t="s">
        <v>17400</v>
      </c>
      <c r="C3478" s="103">
        <v>31</v>
      </c>
    </row>
    <row r="3479" spans="1:3" x14ac:dyDescent="0.2">
      <c r="A3479" s="107" t="s">
        <v>17401</v>
      </c>
      <c r="B3479" s="107" t="s">
        <v>17402</v>
      </c>
      <c r="C3479" s="103">
        <v>12.58</v>
      </c>
    </row>
    <row r="3480" spans="1:3" x14ac:dyDescent="0.2">
      <c r="A3480" s="107" t="s">
        <v>17403</v>
      </c>
      <c r="B3480" s="107" t="s">
        <v>17404</v>
      </c>
      <c r="C3480" s="103">
        <v>15.82</v>
      </c>
    </row>
    <row r="3481" spans="1:3" x14ac:dyDescent="0.2">
      <c r="A3481" s="107" t="s">
        <v>17405</v>
      </c>
      <c r="B3481" s="107" t="s">
        <v>17406</v>
      </c>
      <c r="C3481" s="103">
        <v>17.29</v>
      </c>
    </row>
    <row r="3482" spans="1:3" x14ac:dyDescent="0.2">
      <c r="A3482" s="107" t="s">
        <v>17407</v>
      </c>
      <c r="B3482" s="107" t="s">
        <v>17408</v>
      </c>
      <c r="C3482" s="103">
        <v>12</v>
      </c>
    </row>
    <row r="3483" spans="1:3" x14ac:dyDescent="0.2">
      <c r="A3483" s="107" t="s">
        <v>17409</v>
      </c>
      <c r="B3483" s="107" t="s">
        <v>17410</v>
      </c>
      <c r="C3483" s="103">
        <v>21.45</v>
      </c>
    </row>
    <row r="3484" spans="1:3" x14ac:dyDescent="0.2">
      <c r="A3484" s="107" t="s">
        <v>17411</v>
      </c>
      <c r="B3484" s="107" t="s">
        <v>17412</v>
      </c>
      <c r="C3484" s="103">
        <v>22.09</v>
      </c>
    </row>
    <row r="3485" spans="1:3" x14ac:dyDescent="0.2">
      <c r="A3485" s="107" t="s">
        <v>17413</v>
      </c>
      <c r="B3485" s="107" t="s">
        <v>17414</v>
      </c>
      <c r="C3485" s="103">
        <v>63</v>
      </c>
    </row>
    <row r="3486" spans="1:3" x14ac:dyDescent="0.2">
      <c r="A3486" s="107" t="s">
        <v>17415</v>
      </c>
      <c r="B3486" s="107" t="s">
        <v>17416</v>
      </c>
      <c r="C3486" s="103">
        <v>66</v>
      </c>
    </row>
    <row r="3487" spans="1:3" x14ac:dyDescent="0.2">
      <c r="A3487" s="107" t="s">
        <v>17417</v>
      </c>
      <c r="B3487" s="107" t="s">
        <v>17418</v>
      </c>
      <c r="C3487" s="103">
        <v>80</v>
      </c>
    </row>
    <row r="3488" spans="1:3" x14ac:dyDescent="0.2">
      <c r="A3488" s="107" t="s">
        <v>17419</v>
      </c>
      <c r="B3488" s="107" t="s">
        <v>17420</v>
      </c>
      <c r="C3488" s="103">
        <v>157.5</v>
      </c>
    </row>
    <row r="3489" spans="1:3" x14ac:dyDescent="0.2">
      <c r="A3489" s="107" t="s">
        <v>17421</v>
      </c>
      <c r="B3489" s="107" t="s">
        <v>17422</v>
      </c>
      <c r="C3489" s="103">
        <v>13.11</v>
      </c>
    </row>
    <row r="3490" spans="1:3" x14ac:dyDescent="0.2">
      <c r="A3490" s="107" t="s">
        <v>17423</v>
      </c>
      <c r="B3490" s="107" t="s">
        <v>17424</v>
      </c>
      <c r="C3490" s="103">
        <v>70</v>
      </c>
    </row>
    <row r="3491" spans="1:3" x14ac:dyDescent="0.2">
      <c r="A3491" s="107" t="s">
        <v>17425</v>
      </c>
      <c r="B3491" s="107" t="s">
        <v>17426</v>
      </c>
      <c r="C3491" s="103">
        <v>65</v>
      </c>
    </row>
    <row r="3492" spans="1:3" x14ac:dyDescent="0.2">
      <c r="A3492" s="107" t="s">
        <v>17427</v>
      </c>
      <c r="B3492" s="107" t="s">
        <v>17428</v>
      </c>
      <c r="C3492" s="103">
        <v>13.06</v>
      </c>
    </row>
    <row r="3493" spans="1:3" x14ac:dyDescent="0.2">
      <c r="A3493" s="107" t="s">
        <v>17429</v>
      </c>
      <c r="B3493" s="107" t="s">
        <v>17430</v>
      </c>
      <c r="C3493" s="103">
        <v>48</v>
      </c>
    </row>
    <row r="3494" spans="1:3" x14ac:dyDescent="0.2">
      <c r="A3494" s="107" t="s">
        <v>17431</v>
      </c>
      <c r="B3494" s="107" t="s">
        <v>17432</v>
      </c>
      <c r="C3494" s="103">
        <v>22.62</v>
      </c>
    </row>
    <row r="3495" spans="1:3" x14ac:dyDescent="0.2">
      <c r="A3495" s="107" t="s">
        <v>17433</v>
      </c>
      <c r="B3495" s="107" t="s">
        <v>17434</v>
      </c>
      <c r="C3495" s="103">
        <v>18.66</v>
      </c>
    </row>
    <row r="3496" spans="1:3" x14ac:dyDescent="0.2">
      <c r="A3496" s="107" t="s">
        <v>17435</v>
      </c>
      <c r="B3496" s="107" t="s">
        <v>16554</v>
      </c>
      <c r="C3496" s="103">
        <v>12.54</v>
      </c>
    </row>
    <row r="3497" spans="1:3" x14ac:dyDescent="0.2">
      <c r="A3497" s="107" t="s">
        <v>17436</v>
      </c>
      <c r="B3497" s="107" t="s">
        <v>17437</v>
      </c>
      <c r="C3497" s="103">
        <v>13.11</v>
      </c>
    </row>
    <row r="3498" spans="1:3" x14ac:dyDescent="0.2">
      <c r="A3498" s="107" t="s">
        <v>17438</v>
      </c>
      <c r="B3498" s="107" t="s">
        <v>17439</v>
      </c>
      <c r="C3498" s="103">
        <v>12</v>
      </c>
    </row>
    <row r="3499" spans="1:3" x14ac:dyDescent="0.2">
      <c r="A3499" s="107" t="s">
        <v>17440</v>
      </c>
      <c r="B3499" s="107" t="s">
        <v>17441</v>
      </c>
      <c r="C3499" s="103">
        <v>25</v>
      </c>
    </row>
    <row r="3500" spans="1:3" x14ac:dyDescent="0.2">
      <c r="A3500" s="107" t="s">
        <v>17442</v>
      </c>
      <c r="B3500" s="107" t="s">
        <v>17443</v>
      </c>
      <c r="C3500" s="103">
        <v>81</v>
      </c>
    </row>
    <row r="3501" spans="1:3" x14ac:dyDescent="0.2">
      <c r="A3501" s="107" t="s">
        <v>17444</v>
      </c>
      <c r="B3501" s="107" t="s">
        <v>17445</v>
      </c>
      <c r="C3501" s="103">
        <v>90</v>
      </c>
    </row>
    <row r="3502" spans="1:3" x14ac:dyDescent="0.2">
      <c r="A3502" s="107" t="s">
        <v>17446</v>
      </c>
      <c r="B3502" s="107" t="s">
        <v>17447</v>
      </c>
      <c r="C3502" s="103">
        <v>35</v>
      </c>
    </row>
    <row r="3503" spans="1:3" x14ac:dyDescent="0.2">
      <c r="A3503" s="107" t="s">
        <v>17448</v>
      </c>
      <c r="B3503" s="107" t="s">
        <v>17449</v>
      </c>
      <c r="C3503" s="103">
        <v>68</v>
      </c>
    </row>
    <row r="3504" spans="1:3" x14ac:dyDescent="0.2">
      <c r="A3504" s="107" t="s">
        <v>17450</v>
      </c>
      <c r="B3504" s="107" t="s">
        <v>17451</v>
      </c>
      <c r="C3504" s="103">
        <v>69</v>
      </c>
    </row>
    <row r="3505" spans="1:3" x14ac:dyDescent="0.2">
      <c r="A3505" s="107" t="s">
        <v>17452</v>
      </c>
      <c r="B3505" s="107" t="s">
        <v>17453</v>
      </c>
      <c r="C3505" s="103">
        <v>14.08</v>
      </c>
    </row>
    <row r="3506" spans="1:3" x14ac:dyDescent="0.2">
      <c r="A3506" s="107" t="s">
        <v>17454</v>
      </c>
      <c r="B3506" s="107" t="s">
        <v>17455</v>
      </c>
      <c r="C3506" s="103">
        <v>18.5</v>
      </c>
    </row>
    <row r="3507" spans="1:3" x14ac:dyDescent="0.2">
      <c r="A3507" s="107" t="s">
        <v>17456</v>
      </c>
      <c r="B3507" s="107" t="s">
        <v>15459</v>
      </c>
      <c r="C3507" s="103">
        <v>14.51</v>
      </c>
    </row>
    <row r="3508" spans="1:3" x14ac:dyDescent="0.2">
      <c r="A3508" s="107" t="s">
        <v>17457</v>
      </c>
      <c r="B3508" s="107" t="s">
        <v>17458</v>
      </c>
      <c r="C3508" s="103">
        <v>35</v>
      </c>
    </row>
    <row r="3509" spans="1:3" x14ac:dyDescent="0.2">
      <c r="A3509" s="107" t="s">
        <v>17459</v>
      </c>
      <c r="B3509" s="107" t="s">
        <v>17460</v>
      </c>
      <c r="C3509" s="103">
        <v>212</v>
      </c>
    </row>
    <row r="3510" spans="1:3" x14ac:dyDescent="0.2">
      <c r="A3510" s="107" t="s">
        <v>17461</v>
      </c>
      <c r="B3510" s="107" t="s">
        <v>17462</v>
      </c>
      <c r="C3510" s="103">
        <v>264</v>
      </c>
    </row>
    <row r="3511" spans="1:3" x14ac:dyDescent="0.2">
      <c r="A3511" s="107" t="s">
        <v>17463</v>
      </c>
      <c r="B3511" s="107" t="s">
        <v>17464</v>
      </c>
      <c r="C3511" s="103">
        <v>13.11</v>
      </c>
    </row>
    <row r="3512" spans="1:3" x14ac:dyDescent="0.2">
      <c r="A3512" s="107" t="s">
        <v>17465</v>
      </c>
      <c r="B3512" s="107" t="s">
        <v>17466</v>
      </c>
      <c r="C3512" s="103">
        <v>14.4</v>
      </c>
    </row>
    <row r="3513" spans="1:3" x14ac:dyDescent="0.2">
      <c r="A3513" s="107" t="s">
        <v>17467</v>
      </c>
      <c r="B3513" s="107" t="s">
        <v>17468</v>
      </c>
      <c r="C3513" s="103">
        <v>15</v>
      </c>
    </row>
    <row r="3514" spans="1:3" x14ac:dyDescent="0.2">
      <c r="A3514" s="107" t="s">
        <v>17469</v>
      </c>
      <c r="B3514" s="107" t="s">
        <v>17470</v>
      </c>
      <c r="C3514" s="103">
        <v>15</v>
      </c>
    </row>
    <row r="3515" spans="1:3" x14ac:dyDescent="0.2">
      <c r="A3515" s="107" t="s">
        <v>17471</v>
      </c>
      <c r="B3515" s="107" t="s">
        <v>17472</v>
      </c>
      <c r="C3515" s="103">
        <v>13.11</v>
      </c>
    </row>
    <row r="3516" spans="1:3" x14ac:dyDescent="0.2">
      <c r="A3516" s="107" t="s">
        <v>17473</v>
      </c>
      <c r="B3516" s="107" t="s">
        <v>17474</v>
      </c>
      <c r="C3516" s="103">
        <v>29</v>
      </c>
    </row>
    <row r="3517" spans="1:3" x14ac:dyDescent="0.2">
      <c r="A3517" s="107" t="s">
        <v>17475</v>
      </c>
      <c r="B3517" s="107" t="s">
        <v>17476</v>
      </c>
      <c r="C3517" s="103">
        <v>36</v>
      </c>
    </row>
    <row r="3518" spans="1:3" x14ac:dyDescent="0.2">
      <c r="A3518" s="107" t="s">
        <v>17477</v>
      </c>
      <c r="B3518" s="107" t="s">
        <v>17478</v>
      </c>
      <c r="C3518" s="103">
        <v>32</v>
      </c>
    </row>
    <row r="3519" spans="1:3" x14ac:dyDescent="0.2">
      <c r="A3519" s="107" t="s">
        <v>17479</v>
      </c>
      <c r="B3519" s="107" t="s">
        <v>17480</v>
      </c>
      <c r="C3519" s="103">
        <v>41</v>
      </c>
    </row>
    <row r="3520" spans="1:3" x14ac:dyDescent="0.2">
      <c r="A3520" s="107" t="s">
        <v>17481</v>
      </c>
      <c r="B3520" s="107" t="s">
        <v>17482</v>
      </c>
      <c r="C3520" s="103">
        <v>80</v>
      </c>
    </row>
    <row r="3521" spans="1:3" x14ac:dyDescent="0.2">
      <c r="A3521" s="107" t="s">
        <v>17483</v>
      </c>
      <c r="B3521" s="107" t="s">
        <v>17484</v>
      </c>
      <c r="C3521" s="103">
        <v>65</v>
      </c>
    </row>
    <row r="3522" spans="1:3" x14ac:dyDescent="0.2">
      <c r="A3522" s="107" t="s">
        <v>17485</v>
      </c>
      <c r="B3522" s="107" t="s">
        <v>17486</v>
      </c>
      <c r="C3522" s="103">
        <v>65</v>
      </c>
    </row>
    <row r="3523" spans="1:3" x14ac:dyDescent="0.2">
      <c r="A3523" s="107" t="s">
        <v>17487</v>
      </c>
      <c r="B3523" s="107" t="s">
        <v>17488</v>
      </c>
      <c r="C3523" s="103">
        <v>108</v>
      </c>
    </row>
    <row r="3524" spans="1:3" x14ac:dyDescent="0.2">
      <c r="A3524" s="107" t="s">
        <v>17489</v>
      </c>
      <c r="B3524" s="107" t="s">
        <v>17490</v>
      </c>
      <c r="C3524" s="103">
        <v>28.06</v>
      </c>
    </row>
    <row r="3525" spans="1:3" x14ac:dyDescent="0.2">
      <c r="A3525" s="107" t="s">
        <v>17491</v>
      </c>
      <c r="B3525" s="107" t="s">
        <v>17492</v>
      </c>
      <c r="C3525" s="103">
        <v>29</v>
      </c>
    </row>
    <row r="3526" spans="1:3" x14ac:dyDescent="0.2">
      <c r="A3526" s="107" t="s">
        <v>17493</v>
      </c>
      <c r="B3526" s="107" t="s">
        <v>17494</v>
      </c>
      <c r="C3526" s="103">
        <v>24</v>
      </c>
    </row>
    <row r="3527" spans="1:3" x14ac:dyDescent="0.2">
      <c r="A3527" s="107" t="s">
        <v>17495</v>
      </c>
      <c r="B3527" s="107" t="s">
        <v>17496</v>
      </c>
      <c r="C3527" s="103">
        <v>25</v>
      </c>
    </row>
    <row r="3528" spans="1:3" x14ac:dyDescent="0.2">
      <c r="A3528" s="107" t="s">
        <v>17497</v>
      </c>
      <c r="B3528" s="107" t="s">
        <v>17498</v>
      </c>
      <c r="C3528" s="103">
        <v>15</v>
      </c>
    </row>
    <row r="3529" spans="1:3" x14ac:dyDescent="0.2">
      <c r="A3529" s="107" t="s">
        <v>17499</v>
      </c>
      <c r="B3529" s="107" t="s">
        <v>17500</v>
      </c>
      <c r="C3529" s="103">
        <v>15</v>
      </c>
    </row>
    <row r="3530" spans="1:3" x14ac:dyDescent="0.2">
      <c r="A3530" s="107" t="s">
        <v>17501</v>
      </c>
      <c r="B3530" s="107" t="s">
        <v>17502</v>
      </c>
      <c r="C3530" s="103">
        <v>170</v>
      </c>
    </row>
    <row r="3531" spans="1:3" x14ac:dyDescent="0.2">
      <c r="A3531" s="107" t="s">
        <v>17503</v>
      </c>
      <c r="B3531" s="107" t="s">
        <v>17504</v>
      </c>
      <c r="C3531" s="103">
        <v>175</v>
      </c>
    </row>
    <row r="3532" spans="1:3" x14ac:dyDescent="0.2">
      <c r="A3532" s="107" t="s">
        <v>17505</v>
      </c>
      <c r="B3532" s="107" t="s">
        <v>17506</v>
      </c>
      <c r="C3532" s="103">
        <v>80</v>
      </c>
    </row>
    <row r="3533" spans="1:3" x14ac:dyDescent="0.2">
      <c r="A3533" s="107" t="s">
        <v>17507</v>
      </c>
      <c r="B3533" s="107" t="s">
        <v>17508</v>
      </c>
      <c r="C3533" s="103">
        <v>63</v>
      </c>
    </row>
    <row r="3534" spans="1:3" x14ac:dyDescent="0.2">
      <c r="A3534" s="107" t="s">
        <v>17509</v>
      </c>
      <c r="B3534" s="107" t="s">
        <v>17510</v>
      </c>
      <c r="C3534" s="103">
        <v>15.75</v>
      </c>
    </row>
    <row r="3535" spans="1:3" x14ac:dyDescent="0.2">
      <c r="A3535" s="107" t="s">
        <v>17511</v>
      </c>
      <c r="B3535" s="107" t="s">
        <v>17512</v>
      </c>
      <c r="C3535" s="103">
        <v>15.75</v>
      </c>
    </row>
    <row r="3536" spans="1:3" x14ac:dyDescent="0.2">
      <c r="A3536" s="107" t="s">
        <v>17513</v>
      </c>
      <c r="B3536" s="107" t="s">
        <v>17514</v>
      </c>
      <c r="C3536" s="103">
        <v>32</v>
      </c>
    </row>
    <row r="3537" spans="1:3" x14ac:dyDescent="0.2">
      <c r="A3537" s="107" t="s">
        <v>17515</v>
      </c>
      <c r="B3537" s="107" t="s">
        <v>17516</v>
      </c>
      <c r="C3537" s="103">
        <v>50</v>
      </c>
    </row>
    <row r="3538" spans="1:3" x14ac:dyDescent="0.2">
      <c r="A3538" s="107" t="s">
        <v>17517</v>
      </c>
      <c r="B3538" s="107" t="s">
        <v>17518</v>
      </c>
      <c r="C3538" s="103">
        <v>32</v>
      </c>
    </row>
    <row r="3539" spans="1:3" x14ac:dyDescent="0.2">
      <c r="A3539" s="107" t="s">
        <v>17519</v>
      </c>
      <c r="B3539" s="107" t="s">
        <v>17520</v>
      </c>
      <c r="C3539" s="103">
        <v>59</v>
      </c>
    </row>
    <row r="3540" spans="1:3" x14ac:dyDescent="0.2">
      <c r="A3540" s="107" t="s">
        <v>17521</v>
      </c>
      <c r="B3540" s="107" t="s">
        <v>17522</v>
      </c>
      <c r="C3540" s="103">
        <v>21.05</v>
      </c>
    </row>
    <row r="3541" spans="1:3" x14ac:dyDescent="0.2">
      <c r="A3541" s="107" t="s">
        <v>17523</v>
      </c>
      <c r="B3541" s="107" t="s">
        <v>17524</v>
      </c>
      <c r="C3541" s="103">
        <v>21.05</v>
      </c>
    </row>
    <row r="3542" spans="1:3" x14ac:dyDescent="0.2">
      <c r="A3542" s="107" t="s">
        <v>17525</v>
      </c>
      <c r="B3542" s="107" t="s">
        <v>17526</v>
      </c>
      <c r="C3542" s="103">
        <v>8.5500000000000007</v>
      </c>
    </row>
    <row r="3543" spans="1:3" x14ac:dyDescent="0.2">
      <c r="A3543" s="107" t="s">
        <v>17527</v>
      </c>
      <c r="B3543" s="107" t="s">
        <v>17528</v>
      </c>
      <c r="C3543" s="103">
        <v>8.5500000000000007</v>
      </c>
    </row>
    <row r="3544" spans="1:3" x14ac:dyDescent="0.2">
      <c r="A3544" s="107" t="s">
        <v>17529</v>
      </c>
      <c r="B3544" s="107" t="s">
        <v>17530</v>
      </c>
      <c r="C3544" s="103">
        <v>11.07</v>
      </c>
    </row>
    <row r="3545" spans="1:3" x14ac:dyDescent="0.2">
      <c r="A3545" s="107" t="s">
        <v>17531</v>
      </c>
      <c r="B3545" s="107" t="s">
        <v>17532</v>
      </c>
      <c r="C3545" s="103">
        <v>11.07</v>
      </c>
    </row>
    <row r="3546" spans="1:3" x14ac:dyDescent="0.2">
      <c r="A3546" s="107" t="s">
        <v>17533</v>
      </c>
      <c r="B3546" s="107" t="s">
        <v>17534</v>
      </c>
      <c r="C3546" s="103">
        <v>14.4</v>
      </c>
    </row>
    <row r="3547" spans="1:3" x14ac:dyDescent="0.2">
      <c r="A3547" s="107" t="s">
        <v>17535</v>
      </c>
      <c r="B3547" s="107" t="s">
        <v>17536</v>
      </c>
      <c r="C3547" s="103">
        <v>14.4</v>
      </c>
    </row>
    <row r="3548" spans="1:3" x14ac:dyDescent="0.2">
      <c r="A3548" s="107" t="s">
        <v>17537</v>
      </c>
      <c r="B3548" s="107" t="s">
        <v>17538</v>
      </c>
      <c r="C3548" s="103">
        <v>12.6</v>
      </c>
    </row>
    <row r="3549" spans="1:3" x14ac:dyDescent="0.2">
      <c r="A3549" s="107" t="s">
        <v>17539</v>
      </c>
      <c r="B3549" s="107" t="s">
        <v>17540</v>
      </c>
      <c r="C3549" s="103">
        <v>12.6</v>
      </c>
    </row>
    <row r="3550" spans="1:3" x14ac:dyDescent="0.2">
      <c r="A3550" s="107" t="s">
        <v>17541</v>
      </c>
      <c r="B3550" s="107" t="s">
        <v>17542</v>
      </c>
      <c r="C3550" s="103">
        <v>12.6</v>
      </c>
    </row>
    <row r="3551" spans="1:3" x14ac:dyDescent="0.2">
      <c r="A3551" s="107" t="s">
        <v>17543</v>
      </c>
      <c r="B3551" s="107" t="s">
        <v>17544</v>
      </c>
      <c r="C3551" s="103">
        <v>12.6</v>
      </c>
    </row>
    <row r="3552" spans="1:3" x14ac:dyDescent="0.2">
      <c r="A3552" s="107" t="s">
        <v>17545</v>
      </c>
      <c r="B3552" s="107" t="s">
        <v>17546</v>
      </c>
      <c r="C3552" s="103">
        <v>175</v>
      </c>
    </row>
    <row r="3553" spans="1:3" x14ac:dyDescent="0.2">
      <c r="A3553" s="107" t="s">
        <v>17547</v>
      </c>
      <c r="B3553" s="107" t="s">
        <v>17548</v>
      </c>
      <c r="C3553" s="103">
        <v>72</v>
      </c>
    </row>
    <row r="3554" spans="1:3" x14ac:dyDescent="0.2">
      <c r="A3554" s="107" t="s">
        <v>17549</v>
      </c>
      <c r="B3554" s="107" t="s">
        <v>17550</v>
      </c>
      <c r="C3554" s="103">
        <v>24</v>
      </c>
    </row>
    <row r="3555" spans="1:3" x14ac:dyDescent="0.2">
      <c r="A3555" s="107" t="s">
        <v>17551</v>
      </c>
      <c r="B3555" s="107" t="s">
        <v>17552</v>
      </c>
      <c r="C3555" s="103">
        <v>25</v>
      </c>
    </row>
    <row r="3556" spans="1:3" x14ac:dyDescent="0.2">
      <c r="A3556" s="107" t="s">
        <v>17553</v>
      </c>
      <c r="B3556" s="107" t="s">
        <v>17554</v>
      </c>
      <c r="C3556" s="103">
        <v>44</v>
      </c>
    </row>
    <row r="3557" spans="1:3" x14ac:dyDescent="0.2">
      <c r="A3557" s="107" t="s">
        <v>17555</v>
      </c>
      <c r="B3557" s="107" t="s">
        <v>17556</v>
      </c>
      <c r="C3557" s="103">
        <v>10.44</v>
      </c>
    </row>
    <row r="3558" spans="1:3" x14ac:dyDescent="0.2">
      <c r="A3558" s="107" t="s">
        <v>17557</v>
      </c>
      <c r="B3558" s="107" t="s">
        <v>17558</v>
      </c>
      <c r="C3558" s="103">
        <v>12.86</v>
      </c>
    </row>
    <row r="3559" spans="1:3" x14ac:dyDescent="0.2">
      <c r="A3559" s="107" t="s">
        <v>17559</v>
      </c>
      <c r="B3559" s="107" t="s">
        <v>17560</v>
      </c>
      <c r="C3559" s="103">
        <v>12.86</v>
      </c>
    </row>
    <row r="3560" spans="1:3" x14ac:dyDescent="0.2">
      <c r="A3560" s="107" t="s">
        <v>17561</v>
      </c>
      <c r="B3560" s="107" t="s">
        <v>17562</v>
      </c>
      <c r="C3560" s="103">
        <v>13.81</v>
      </c>
    </row>
    <row r="3561" spans="1:3" x14ac:dyDescent="0.2">
      <c r="A3561" s="107" t="s">
        <v>17563</v>
      </c>
      <c r="B3561" s="107" t="s">
        <v>17564</v>
      </c>
      <c r="C3561" s="103">
        <v>12.86</v>
      </c>
    </row>
    <row r="3562" spans="1:3" x14ac:dyDescent="0.2">
      <c r="A3562" s="107" t="s">
        <v>17565</v>
      </c>
      <c r="B3562" s="107" t="s">
        <v>17566</v>
      </c>
      <c r="C3562" s="103">
        <v>12.86</v>
      </c>
    </row>
    <row r="3563" spans="1:3" x14ac:dyDescent="0.2">
      <c r="A3563" s="107" t="s">
        <v>17567</v>
      </c>
      <c r="B3563" s="107" t="s">
        <v>17568</v>
      </c>
      <c r="C3563" s="103">
        <v>13.81</v>
      </c>
    </row>
    <row r="3564" spans="1:3" x14ac:dyDescent="0.2">
      <c r="A3564" s="107" t="s">
        <v>17569</v>
      </c>
      <c r="B3564" s="107" t="s">
        <v>17570</v>
      </c>
      <c r="C3564" s="103">
        <v>12.86</v>
      </c>
    </row>
    <row r="3565" spans="1:3" x14ac:dyDescent="0.2">
      <c r="A3565" s="107" t="s">
        <v>17571</v>
      </c>
      <c r="B3565" s="107" t="s">
        <v>17572</v>
      </c>
      <c r="C3565" s="103">
        <v>12.86</v>
      </c>
    </row>
    <row r="3566" spans="1:3" x14ac:dyDescent="0.2">
      <c r="A3566" s="107" t="s">
        <v>17573</v>
      </c>
      <c r="B3566" s="107" t="s">
        <v>17574</v>
      </c>
      <c r="C3566" s="103">
        <v>13.81</v>
      </c>
    </row>
    <row r="3567" spans="1:3" x14ac:dyDescent="0.2">
      <c r="A3567" s="107" t="s">
        <v>17575</v>
      </c>
      <c r="B3567" s="107" t="s">
        <v>17576</v>
      </c>
      <c r="C3567" s="103">
        <v>12.86</v>
      </c>
    </row>
    <row r="3568" spans="1:3" x14ac:dyDescent="0.2">
      <c r="A3568" s="107" t="s">
        <v>17577</v>
      </c>
      <c r="B3568" s="107" t="s">
        <v>17578</v>
      </c>
      <c r="C3568" s="103">
        <v>68</v>
      </c>
    </row>
    <row r="3569" spans="1:3" x14ac:dyDescent="0.2">
      <c r="A3569" s="107" t="s">
        <v>17579</v>
      </c>
      <c r="B3569" s="107" t="s">
        <v>17580</v>
      </c>
      <c r="C3569" s="103">
        <v>170</v>
      </c>
    </row>
    <row r="3570" spans="1:3" x14ac:dyDescent="0.2">
      <c r="A3570" s="107" t="s">
        <v>17581</v>
      </c>
      <c r="B3570" s="107" t="s">
        <v>17582</v>
      </c>
      <c r="C3570" s="103">
        <v>175</v>
      </c>
    </row>
    <row r="3571" spans="1:3" x14ac:dyDescent="0.2">
      <c r="A3571" s="107" t="s">
        <v>17583</v>
      </c>
      <c r="B3571" s="107" t="s">
        <v>17584</v>
      </c>
      <c r="C3571" s="103">
        <v>16.39</v>
      </c>
    </row>
    <row r="3572" spans="1:3" x14ac:dyDescent="0.2">
      <c r="A3572" s="107" t="s">
        <v>17585</v>
      </c>
      <c r="B3572" s="107" t="s">
        <v>17586</v>
      </c>
      <c r="C3572" s="103">
        <v>15</v>
      </c>
    </row>
    <row r="3573" spans="1:3" x14ac:dyDescent="0.2">
      <c r="A3573" s="107" t="s">
        <v>17587</v>
      </c>
      <c r="B3573" s="107" t="s">
        <v>17588</v>
      </c>
      <c r="C3573" s="103">
        <v>13.48</v>
      </c>
    </row>
    <row r="3574" spans="1:3" x14ac:dyDescent="0.2">
      <c r="A3574" s="107" t="s">
        <v>17589</v>
      </c>
      <c r="B3574" s="107" t="s">
        <v>17590</v>
      </c>
      <c r="C3574" s="103">
        <v>15</v>
      </c>
    </row>
    <row r="3575" spans="1:3" x14ac:dyDescent="0.2">
      <c r="A3575" s="107" t="s">
        <v>17591</v>
      </c>
      <c r="B3575" s="107" t="s">
        <v>17592</v>
      </c>
      <c r="C3575" s="103">
        <v>13.11</v>
      </c>
    </row>
    <row r="3576" spans="1:3" x14ac:dyDescent="0.2">
      <c r="A3576" s="107" t="s">
        <v>17593</v>
      </c>
      <c r="B3576" s="107" t="s">
        <v>17594</v>
      </c>
      <c r="C3576" s="103">
        <v>96.3</v>
      </c>
    </row>
    <row r="3577" spans="1:3" x14ac:dyDescent="0.2">
      <c r="A3577" s="107" t="s">
        <v>17595</v>
      </c>
      <c r="B3577" s="107" t="s">
        <v>17596</v>
      </c>
      <c r="C3577" s="103">
        <v>81</v>
      </c>
    </row>
    <row r="3578" spans="1:3" x14ac:dyDescent="0.2">
      <c r="A3578" s="107" t="s">
        <v>17597</v>
      </c>
      <c r="B3578" s="107" t="s">
        <v>17598</v>
      </c>
      <c r="C3578" s="103">
        <v>80</v>
      </c>
    </row>
    <row r="3579" spans="1:3" x14ac:dyDescent="0.2">
      <c r="A3579" s="107" t="s">
        <v>17599</v>
      </c>
      <c r="B3579" s="107" t="s">
        <v>17600</v>
      </c>
      <c r="C3579" s="103">
        <v>14.01</v>
      </c>
    </row>
    <row r="3580" spans="1:3" x14ac:dyDescent="0.2">
      <c r="A3580" s="107" t="s">
        <v>17601</v>
      </c>
      <c r="B3580" s="107" t="s">
        <v>17602</v>
      </c>
      <c r="C3580" s="103">
        <v>72</v>
      </c>
    </row>
    <row r="3581" spans="1:3" x14ac:dyDescent="0.2">
      <c r="A3581" s="107" t="s">
        <v>17603</v>
      </c>
      <c r="B3581" s="107" t="s">
        <v>17604</v>
      </c>
      <c r="C3581" s="103">
        <v>80</v>
      </c>
    </row>
    <row r="3582" spans="1:3" x14ac:dyDescent="0.2">
      <c r="A3582" s="107" t="s">
        <v>17605</v>
      </c>
      <c r="B3582" s="107" t="s">
        <v>17606</v>
      </c>
      <c r="C3582" s="103">
        <v>80</v>
      </c>
    </row>
    <row r="3583" spans="1:3" x14ac:dyDescent="0.2">
      <c r="A3583" s="107" t="s">
        <v>17607</v>
      </c>
      <c r="B3583" s="107" t="s">
        <v>17608</v>
      </c>
      <c r="C3583" s="103">
        <v>73</v>
      </c>
    </row>
    <row r="3584" spans="1:3" x14ac:dyDescent="0.2">
      <c r="A3584" s="107" t="s">
        <v>17609</v>
      </c>
      <c r="B3584" s="107" t="s">
        <v>17610</v>
      </c>
      <c r="C3584" s="103">
        <v>16.34</v>
      </c>
    </row>
    <row r="3585" spans="1:3" x14ac:dyDescent="0.2">
      <c r="A3585" s="107" t="s">
        <v>17611</v>
      </c>
      <c r="B3585" s="107" t="s">
        <v>17612</v>
      </c>
      <c r="C3585" s="103">
        <v>16.34</v>
      </c>
    </row>
    <row r="3586" spans="1:3" x14ac:dyDescent="0.2">
      <c r="A3586" s="107" t="s">
        <v>17613</v>
      </c>
      <c r="B3586" s="107" t="s">
        <v>17614</v>
      </c>
      <c r="C3586" s="103">
        <v>79.2</v>
      </c>
    </row>
    <row r="3587" spans="1:3" x14ac:dyDescent="0.2">
      <c r="A3587" s="107" t="s">
        <v>17615</v>
      </c>
      <c r="B3587" s="107" t="s">
        <v>17616</v>
      </c>
      <c r="C3587" s="103">
        <v>79.2</v>
      </c>
    </row>
    <row r="3588" spans="1:3" x14ac:dyDescent="0.2">
      <c r="A3588" s="107" t="s">
        <v>17617</v>
      </c>
      <c r="B3588" s="107" t="s">
        <v>17618</v>
      </c>
      <c r="C3588" s="103">
        <v>14.01</v>
      </c>
    </row>
    <row r="3589" spans="1:3" x14ac:dyDescent="0.2">
      <c r="A3589" s="107" t="s">
        <v>17619</v>
      </c>
      <c r="B3589" s="107" t="s">
        <v>17620</v>
      </c>
      <c r="C3589" s="103">
        <v>14.01</v>
      </c>
    </row>
    <row r="3590" spans="1:3" x14ac:dyDescent="0.2">
      <c r="A3590" s="107" t="s">
        <v>17621</v>
      </c>
      <c r="B3590" s="107" t="s">
        <v>17622</v>
      </c>
      <c r="C3590" s="103">
        <v>14.01</v>
      </c>
    </row>
    <row r="3591" spans="1:3" x14ac:dyDescent="0.2">
      <c r="A3591" s="107" t="s">
        <v>17623</v>
      </c>
      <c r="B3591" s="107" t="s">
        <v>17624</v>
      </c>
      <c r="C3591" s="103">
        <v>14.01</v>
      </c>
    </row>
    <row r="3592" spans="1:3" x14ac:dyDescent="0.2">
      <c r="A3592" s="107" t="s">
        <v>17625</v>
      </c>
      <c r="B3592" s="107" t="s">
        <v>17626</v>
      </c>
      <c r="C3592" s="103">
        <v>80</v>
      </c>
    </row>
    <row r="3593" spans="1:3" x14ac:dyDescent="0.2">
      <c r="A3593" s="107" t="s">
        <v>17627</v>
      </c>
      <c r="B3593" s="107" t="s">
        <v>17628</v>
      </c>
      <c r="C3593" s="103">
        <v>44</v>
      </c>
    </row>
    <row r="3594" spans="1:3" x14ac:dyDescent="0.2">
      <c r="A3594" s="107" t="s">
        <v>17629</v>
      </c>
      <c r="B3594" s="107" t="s">
        <v>17630</v>
      </c>
      <c r="C3594" s="103">
        <v>20</v>
      </c>
    </row>
    <row r="3595" spans="1:3" x14ac:dyDescent="0.2">
      <c r="A3595" s="107" t="s">
        <v>17631</v>
      </c>
      <c r="B3595" s="107" t="s">
        <v>17632</v>
      </c>
      <c r="C3595" s="103">
        <v>11.07</v>
      </c>
    </row>
    <row r="3596" spans="1:3" x14ac:dyDescent="0.2">
      <c r="A3596" s="107" t="s">
        <v>17633</v>
      </c>
      <c r="B3596" s="107" t="s">
        <v>17634</v>
      </c>
      <c r="C3596" s="103">
        <v>11.07</v>
      </c>
    </row>
    <row r="3597" spans="1:3" x14ac:dyDescent="0.2">
      <c r="A3597" s="107" t="s">
        <v>17635</v>
      </c>
      <c r="B3597" s="107" t="s">
        <v>17636</v>
      </c>
      <c r="C3597" s="103">
        <v>11.07</v>
      </c>
    </row>
    <row r="3598" spans="1:3" x14ac:dyDescent="0.2">
      <c r="A3598" s="107" t="s">
        <v>17637</v>
      </c>
      <c r="B3598" s="107" t="s">
        <v>17638</v>
      </c>
      <c r="C3598" s="103">
        <v>11.07</v>
      </c>
    </row>
    <row r="3599" spans="1:3" x14ac:dyDescent="0.2">
      <c r="A3599" s="107" t="s">
        <v>17639</v>
      </c>
      <c r="B3599" s="107" t="s">
        <v>17640</v>
      </c>
      <c r="C3599" s="103">
        <v>74</v>
      </c>
    </row>
    <row r="3600" spans="1:3" x14ac:dyDescent="0.2">
      <c r="A3600" s="107" t="s">
        <v>17641</v>
      </c>
      <c r="B3600" s="107" t="s">
        <v>17642</v>
      </c>
      <c r="C3600" s="103">
        <v>13.11</v>
      </c>
    </row>
    <row r="3601" spans="1:3" x14ac:dyDescent="0.2">
      <c r="A3601" s="107" t="s">
        <v>17643</v>
      </c>
      <c r="B3601" s="107" t="s">
        <v>17644</v>
      </c>
      <c r="C3601" s="103">
        <v>13.11</v>
      </c>
    </row>
    <row r="3602" spans="1:3" x14ac:dyDescent="0.2">
      <c r="A3602" s="107" t="s">
        <v>17645</v>
      </c>
      <c r="B3602" s="107" t="s">
        <v>17646</v>
      </c>
      <c r="C3602" s="103">
        <v>13.11</v>
      </c>
    </row>
    <row r="3603" spans="1:3" x14ac:dyDescent="0.2">
      <c r="A3603" s="107" t="s">
        <v>17647</v>
      </c>
      <c r="B3603" s="107" t="s">
        <v>17648</v>
      </c>
      <c r="C3603" s="103">
        <v>13.11</v>
      </c>
    </row>
    <row r="3604" spans="1:3" x14ac:dyDescent="0.2">
      <c r="A3604" s="107" t="s">
        <v>17649</v>
      </c>
      <c r="B3604" s="107" t="s">
        <v>17650</v>
      </c>
      <c r="C3604" s="103">
        <v>40</v>
      </c>
    </row>
    <row r="3605" spans="1:3" x14ac:dyDescent="0.2">
      <c r="A3605" s="107" t="s">
        <v>17651</v>
      </c>
      <c r="B3605" s="107" t="s">
        <v>17652</v>
      </c>
      <c r="C3605" s="103">
        <v>35</v>
      </c>
    </row>
    <row r="3606" spans="1:3" x14ac:dyDescent="0.2">
      <c r="A3606" s="107" t="s">
        <v>17653</v>
      </c>
      <c r="B3606" s="107" t="s">
        <v>17654</v>
      </c>
      <c r="C3606" s="103">
        <v>13.59</v>
      </c>
    </row>
    <row r="3607" spans="1:3" x14ac:dyDescent="0.2">
      <c r="A3607" s="107" t="s">
        <v>17655</v>
      </c>
      <c r="B3607" s="107" t="s">
        <v>17656</v>
      </c>
      <c r="C3607" s="103">
        <v>13.59</v>
      </c>
    </row>
    <row r="3608" spans="1:3" x14ac:dyDescent="0.2">
      <c r="A3608" s="107" t="s">
        <v>17657</v>
      </c>
      <c r="B3608" s="107" t="s">
        <v>17658</v>
      </c>
      <c r="C3608" s="103">
        <v>13.59</v>
      </c>
    </row>
    <row r="3609" spans="1:3" x14ac:dyDescent="0.2">
      <c r="A3609" s="107" t="s">
        <v>17659</v>
      </c>
      <c r="B3609" s="107" t="s">
        <v>17660</v>
      </c>
      <c r="C3609" s="103">
        <v>43</v>
      </c>
    </row>
    <row r="3610" spans="1:3" x14ac:dyDescent="0.2">
      <c r="A3610" s="107" t="s">
        <v>17661</v>
      </c>
      <c r="B3610" s="107" t="s">
        <v>17662</v>
      </c>
      <c r="C3610" s="103">
        <v>18.32</v>
      </c>
    </row>
    <row r="3611" spans="1:3" x14ac:dyDescent="0.2">
      <c r="A3611" s="107" t="s">
        <v>17663</v>
      </c>
      <c r="B3611" s="107" t="s">
        <v>17664</v>
      </c>
      <c r="C3611" s="103">
        <v>17</v>
      </c>
    </row>
    <row r="3612" spans="1:3" x14ac:dyDescent="0.2">
      <c r="A3612" s="107" t="s">
        <v>17665</v>
      </c>
      <c r="B3612" s="107" t="s">
        <v>17666</v>
      </c>
      <c r="C3612" s="103">
        <v>14.01</v>
      </c>
    </row>
    <row r="3613" spans="1:3" x14ac:dyDescent="0.2">
      <c r="A3613" s="107" t="s">
        <v>17667</v>
      </c>
      <c r="B3613" s="107" t="s">
        <v>17668</v>
      </c>
      <c r="C3613" s="103">
        <v>41.25</v>
      </c>
    </row>
    <row r="3614" spans="1:3" x14ac:dyDescent="0.2">
      <c r="A3614" s="107" t="s">
        <v>17669</v>
      </c>
      <c r="B3614" s="107" t="s">
        <v>17670</v>
      </c>
      <c r="C3614" s="103">
        <v>41.25</v>
      </c>
    </row>
    <row r="3615" spans="1:3" x14ac:dyDescent="0.2">
      <c r="A3615" s="107" t="s">
        <v>17671</v>
      </c>
      <c r="B3615" s="107" t="s">
        <v>17672</v>
      </c>
      <c r="C3615" s="103">
        <v>16.73</v>
      </c>
    </row>
    <row r="3616" spans="1:3" x14ac:dyDescent="0.2">
      <c r="A3616" s="107" t="s">
        <v>17673</v>
      </c>
      <c r="B3616" s="107" t="s">
        <v>17674</v>
      </c>
      <c r="C3616" s="103">
        <v>38.5</v>
      </c>
    </row>
    <row r="3617" spans="1:3" x14ac:dyDescent="0.2">
      <c r="A3617" s="107" t="s">
        <v>17675</v>
      </c>
      <c r="B3617" s="107" t="s">
        <v>17676</v>
      </c>
      <c r="C3617" s="103">
        <v>32.5</v>
      </c>
    </row>
    <row r="3618" spans="1:3" x14ac:dyDescent="0.2">
      <c r="A3618" s="107" t="s">
        <v>17677</v>
      </c>
      <c r="B3618" s="107" t="s">
        <v>17678</v>
      </c>
      <c r="C3618" s="103">
        <v>26.3</v>
      </c>
    </row>
    <row r="3619" spans="1:3" x14ac:dyDescent="0.2">
      <c r="A3619" s="107" t="s">
        <v>17679</v>
      </c>
      <c r="B3619" s="107" t="s">
        <v>17680</v>
      </c>
      <c r="C3619" s="103">
        <v>35</v>
      </c>
    </row>
    <row r="3620" spans="1:3" x14ac:dyDescent="0.2">
      <c r="A3620" s="107" t="s">
        <v>17681</v>
      </c>
      <c r="B3620" s="107" t="s">
        <v>17682</v>
      </c>
      <c r="C3620" s="103">
        <v>63.75</v>
      </c>
    </row>
    <row r="3621" spans="1:3" x14ac:dyDescent="0.2">
      <c r="A3621" s="107" t="s">
        <v>17683</v>
      </c>
      <c r="B3621" s="107" t="s">
        <v>17684</v>
      </c>
      <c r="C3621" s="103">
        <v>35</v>
      </c>
    </row>
    <row r="3622" spans="1:3" x14ac:dyDescent="0.2">
      <c r="A3622" s="107" t="s">
        <v>17685</v>
      </c>
      <c r="B3622" s="107" t="s">
        <v>17686</v>
      </c>
      <c r="C3622" s="103">
        <v>48.25</v>
      </c>
    </row>
    <row r="3623" spans="1:3" x14ac:dyDescent="0.2">
      <c r="A3623" s="107" t="s">
        <v>17687</v>
      </c>
      <c r="B3623" s="107" t="s">
        <v>17688</v>
      </c>
      <c r="C3623" s="103">
        <v>107</v>
      </c>
    </row>
    <row r="3624" spans="1:3" x14ac:dyDescent="0.2">
      <c r="A3624" s="107" t="s">
        <v>17689</v>
      </c>
      <c r="B3624" s="107" t="s">
        <v>17690</v>
      </c>
      <c r="C3624" s="103">
        <v>107</v>
      </c>
    </row>
    <row r="3625" spans="1:3" x14ac:dyDescent="0.2">
      <c r="A3625" s="107" t="s">
        <v>17691</v>
      </c>
      <c r="B3625" s="107" t="s">
        <v>17692</v>
      </c>
      <c r="C3625" s="103">
        <v>15.65</v>
      </c>
    </row>
    <row r="3626" spans="1:3" x14ac:dyDescent="0.2">
      <c r="A3626" s="107" t="s">
        <v>17693</v>
      </c>
      <c r="B3626" s="107" t="s">
        <v>17694</v>
      </c>
      <c r="C3626" s="103">
        <v>15.65</v>
      </c>
    </row>
    <row r="3627" spans="1:3" x14ac:dyDescent="0.2">
      <c r="A3627" s="107" t="s">
        <v>17695</v>
      </c>
      <c r="B3627" s="107" t="s">
        <v>17696</v>
      </c>
      <c r="C3627" s="103">
        <v>36.58</v>
      </c>
    </row>
    <row r="3628" spans="1:3" x14ac:dyDescent="0.2">
      <c r="A3628" s="107" t="s">
        <v>17697</v>
      </c>
      <c r="B3628" s="107" t="s">
        <v>17698</v>
      </c>
      <c r="C3628" s="103">
        <v>25.5</v>
      </c>
    </row>
    <row r="3629" spans="1:3" x14ac:dyDescent="0.2">
      <c r="A3629" s="107" t="s">
        <v>17699</v>
      </c>
      <c r="B3629" s="107" t="s">
        <v>17700</v>
      </c>
      <c r="C3629" s="103">
        <v>23</v>
      </c>
    </row>
    <row r="3630" spans="1:3" x14ac:dyDescent="0.2">
      <c r="A3630" s="107" t="s">
        <v>17701</v>
      </c>
      <c r="B3630" s="107" t="s">
        <v>17702</v>
      </c>
      <c r="C3630" s="103">
        <v>47</v>
      </c>
    </row>
    <row r="3631" spans="1:3" x14ac:dyDescent="0.2">
      <c r="A3631" s="107" t="s">
        <v>17703</v>
      </c>
      <c r="B3631" s="107" t="s">
        <v>17704</v>
      </c>
      <c r="C3631" s="103">
        <v>21.05</v>
      </c>
    </row>
    <row r="3632" spans="1:3" x14ac:dyDescent="0.2">
      <c r="A3632" s="107" t="s">
        <v>17705</v>
      </c>
      <c r="B3632" s="107" t="s">
        <v>17706</v>
      </c>
      <c r="C3632" s="103">
        <v>21.05</v>
      </c>
    </row>
    <row r="3633" spans="1:3" x14ac:dyDescent="0.2">
      <c r="A3633" s="107" t="s">
        <v>17707</v>
      </c>
      <c r="B3633" s="107" t="s">
        <v>17708</v>
      </c>
      <c r="C3633" s="103">
        <v>44</v>
      </c>
    </row>
    <row r="3634" spans="1:3" x14ac:dyDescent="0.2">
      <c r="A3634" s="107" t="s">
        <v>17709</v>
      </c>
      <c r="B3634" s="107" t="s">
        <v>17710</v>
      </c>
      <c r="C3634" s="103">
        <v>28</v>
      </c>
    </row>
    <row r="3635" spans="1:3" x14ac:dyDescent="0.2">
      <c r="A3635" s="107" t="s">
        <v>17711</v>
      </c>
      <c r="B3635" s="107" t="s">
        <v>17712</v>
      </c>
      <c r="C3635" s="103">
        <v>28</v>
      </c>
    </row>
    <row r="3636" spans="1:3" x14ac:dyDescent="0.2">
      <c r="A3636" s="107" t="s">
        <v>17713</v>
      </c>
      <c r="B3636" s="107" t="s">
        <v>17714</v>
      </c>
      <c r="C3636" s="103">
        <v>31</v>
      </c>
    </row>
    <row r="3637" spans="1:3" x14ac:dyDescent="0.2">
      <c r="A3637" s="107" t="s">
        <v>17715</v>
      </c>
      <c r="B3637" s="107" t="s">
        <v>17716</v>
      </c>
      <c r="C3637" s="103">
        <v>31</v>
      </c>
    </row>
    <row r="3638" spans="1:3" x14ac:dyDescent="0.2">
      <c r="A3638" s="107" t="s">
        <v>17717</v>
      </c>
      <c r="B3638" s="107" t="s">
        <v>17718</v>
      </c>
      <c r="C3638" s="103">
        <v>26</v>
      </c>
    </row>
    <row r="3639" spans="1:3" x14ac:dyDescent="0.2">
      <c r="A3639" s="107" t="s">
        <v>17719</v>
      </c>
      <c r="B3639" s="107" t="s">
        <v>17720</v>
      </c>
      <c r="C3639" s="103">
        <v>23</v>
      </c>
    </row>
    <row r="3640" spans="1:3" x14ac:dyDescent="0.2">
      <c r="A3640" s="107" t="s">
        <v>17721</v>
      </c>
      <c r="B3640" s="107" t="s">
        <v>17722</v>
      </c>
      <c r="C3640" s="103">
        <v>26</v>
      </c>
    </row>
    <row r="3641" spans="1:3" x14ac:dyDescent="0.2">
      <c r="A3641" s="107" t="s">
        <v>17723</v>
      </c>
      <c r="B3641" s="107" t="s">
        <v>17724</v>
      </c>
      <c r="C3641" s="103">
        <v>14.26</v>
      </c>
    </row>
    <row r="3642" spans="1:3" x14ac:dyDescent="0.2">
      <c r="A3642" s="107" t="s">
        <v>17725</v>
      </c>
      <c r="B3642" s="107" t="s">
        <v>17726</v>
      </c>
      <c r="C3642" s="103">
        <v>32</v>
      </c>
    </row>
    <row r="3643" spans="1:3" x14ac:dyDescent="0.2">
      <c r="A3643" s="107" t="s">
        <v>17727</v>
      </c>
      <c r="B3643" s="107" t="s">
        <v>17728</v>
      </c>
      <c r="C3643" s="103">
        <v>32</v>
      </c>
    </row>
    <row r="3644" spans="1:3" x14ac:dyDescent="0.2">
      <c r="A3644" s="107" t="s">
        <v>17729</v>
      </c>
      <c r="B3644" s="107" t="s">
        <v>17730</v>
      </c>
      <c r="C3644" s="103">
        <v>11.07</v>
      </c>
    </row>
    <row r="3645" spans="1:3" x14ac:dyDescent="0.2">
      <c r="A3645" s="107" t="s">
        <v>17731</v>
      </c>
      <c r="B3645" s="107" t="s">
        <v>17732</v>
      </c>
      <c r="C3645" s="103">
        <v>11.07</v>
      </c>
    </row>
    <row r="3646" spans="1:3" x14ac:dyDescent="0.2">
      <c r="A3646" s="107" t="s">
        <v>17733</v>
      </c>
      <c r="B3646" s="107" t="s">
        <v>17734</v>
      </c>
      <c r="C3646" s="103">
        <v>11.07</v>
      </c>
    </row>
    <row r="3647" spans="1:3" x14ac:dyDescent="0.2">
      <c r="A3647" s="107" t="s">
        <v>17735</v>
      </c>
      <c r="B3647" s="107" t="s">
        <v>17736</v>
      </c>
      <c r="C3647" s="103">
        <v>11.07</v>
      </c>
    </row>
    <row r="3648" spans="1:3" x14ac:dyDescent="0.2">
      <c r="A3648" s="107" t="s">
        <v>17737</v>
      </c>
      <c r="B3648" s="107" t="s">
        <v>17738</v>
      </c>
      <c r="C3648" s="103">
        <v>12.6</v>
      </c>
    </row>
    <row r="3649" spans="1:3" x14ac:dyDescent="0.2">
      <c r="A3649" s="107" t="s">
        <v>17739</v>
      </c>
      <c r="B3649" s="107" t="s">
        <v>17740</v>
      </c>
      <c r="C3649" s="103">
        <v>12.6</v>
      </c>
    </row>
    <row r="3650" spans="1:3" x14ac:dyDescent="0.2">
      <c r="A3650" s="107" t="s">
        <v>17741</v>
      </c>
      <c r="B3650" s="107" t="s">
        <v>17742</v>
      </c>
      <c r="C3650" s="103">
        <v>12.6</v>
      </c>
    </row>
    <row r="3651" spans="1:3" x14ac:dyDescent="0.2">
      <c r="A3651" s="107" t="s">
        <v>17743</v>
      </c>
      <c r="B3651" s="107" t="s">
        <v>17744</v>
      </c>
      <c r="C3651" s="103">
        <v>12.6</v>
      </c>
    </row>
    <row r="3652" spans="1:3" x14ac:dyDescent="0.2">
      <c r="A3652" s="107" t="s">
        <v>17745</v>
      </c>
      <c r="B3652" s="107" t="s">
        <v>17746</v>
      </c>
      <c r="C3652" s="103">
        <v>21.05</v>
      </c>
    </row>
    <row r="3653" spans="1:3" x14ac:dyDescent="0.2">
      <c r="A3653" s="107" t="s">
        <v>17747</v>
      </c>
      <c r="B3653" s="107" t="s">
        <v>17748</v>
      </c>
      <c r="C3653" s="103">
        <v>21.05</v>
      </c>
    </row>
    <row r="3654" spans="1:3" x14ac:dyDescent="0.2">
      <c r="A3654" s="107" t="s">
        <v>17749</v>
      </c>
      <c r="B3654" s="107" t="s">
        <v>17750</v>
      </c>
      <c r="C3654" s="103">
        <v>45</v>
      </c>
    </row>
    <row r="3655" spans="1:3" x14ac:dyDescent="0.2">
      <c r="A3655" s="107" t="s">
        <v>17751</v>
      </c>
      <c r="B3655" s="107" t="s">
        <v>17752</v>
      </c>
      <c r="C3655" s="103">
        <v>45</v>
      </c>
    </row>
    <row r="3656" spans="1:3" x14ac:dyDescent="0.2">
      <c r="A3656" s="107" t="s">
        <v>17753</v>
      </c>
      <c r="B3656" s="107" t="s">
        <v>17754</v>
      </c>
      <c r="C3656" s="103">
        <v>7.94</v>
      </c>
    </row>
    <row r="3657" spans="1:3" x14ac:dyDescent="0.2">
      <c r="A3657" s="107" t="s">
        <v>17755</v>
      </c>
      <c r="B3657" s="107" t="s">
        <v>17756</v>
      </c>
      <c r="C3657" s="103">
        <v>9.1</v>
      </c>
    </row>
    <row r="3658" spans="1:3" x14ac:dyDescent="0.2">
      <c r="A3658" s="107" t="s">
        <v>17757</v>
      </c>
      <c r="B3658" s="107" t="s">
        <v>17758</v>
      </c>
      <c r="C3658" s="103">
        <v>9.33</v>
      </c>
    </row>
    <row r="3659" spans="1:3" x14ac:dyDescent="0.2">
      <c r="A3659" s="107" t="s">
        <v>17759</v>
      </c>
      <c r="B3659" s="107" t="s">
        <v>17760</v>
      </c>
      <c r="C3659" s="103">
        <v>9.0299999999999994</v>
      </c>
    </row>
    <row r="3660" spans="1:3" x14ac:dyDescent="0.2">
      <c r="A3660" s="107" t="s">
        <v>17761</v>
      </c>
      <c r="B3660" s="107" t="s">
        <v>17762</v>
      </c>
      <c r="C3660" s="103">
        <v>9.83</v>
      </c>
    </row>
    <row r="3661" spans="1:3" x14ac:dyDescent="0.2">
      <c r="A3661" s="107" t="s">
        <v>17763</v>
      </c>
      <c r="B3661" s="107" t="s">
        <v>17764</v>
      </c>
      <c r="C3661" s="103">
        <v>11.87</v>
      </c>
    </row>
    <row r="3662" spans="1:3" x14ac:dyDescent="0.2">
      <c r="A3662" s="107" t="s">
        <v>17765</v>
      </c>
      <c r="B3662" s="107" t="s">
        <v>17766</v>
      </c>
      <c r="C3662" s="103">
        <v>9.33</v>
      </c>
    </row>
    <row r="3663" spans="1:3" x14ac:dyDescent="0.2">
      <c r="A3663" s="107" t="s">
        <v>17767</v>
      </c>
      <c r="B3663" s="107" t="s">
        <v>17768</v>
      </c>
      <c r="C3663" s="103">
        <v>9.0299999999999994</v>
      </c>
    </row>
    <row r="3664" spans="1:3" x14ac:dyDescent="0.2">
      <c r="A3664" s="107" t="s">
        <v>17769</v>
      </c>
      <c r="B3664" s="107" t="s">
        <v>17770</v>
      </c>
      <c r="C3664" s="103">
        <v>9.33</v>
      </c>
    </row>
    <row r="3665" spans="1:3" x14ac:dyDescent="0.2">
      <c r="A3665" s="107" t="s">
        <v>17771</v>
      </c>
      <c r="B3665" s="107" t="s">
        <v>17772</v>
      </c>
      <c r="C3665" s="103">
        <v>13.69</v>
      </c>
    </row>
    <row r="3666" spans="1:3" x14ac:dyDescent="0.2">
      <c r="A3666" s="107" t="s">
        <v>17773</v>
      </c>
      <c r="B3666" s="107" t="s">
        <v>17774</v>
      </c>
      <c r="C3666" s="103">
        <v>9.83</v>
      </c>
    </row>
    <row r="3667" spans="1:3" x14ac:dyDescent="0.2">
      <c r="A3667" s="107" t="s">
        <v>17775</v>
      </c>
      <c r="B3667" s="107" t="s">
        <v>17776</v>
      </c>
      <c r="C3667" s="103">
        <v>9.59</v>
      </c>
    </row>
    <row r="3668" spans="1:3" x14ac:dyDescent="0.2">
      <c r="A3668" s="107" t="s">
        <v>17777</v>
      </c>
      <c r="B3668" s="107" t="s">
        <v>17778</v>
      </c>
      <c r="C3668" s="103">
        <v>9.1</v>
      </c>
    </row>
    <row r="3669" spans="1:3" x14ac:dyDescent="0.2">
      <c r="A3669" s="107" t="s">
        <v>17779</v>
      </c>
      <c r="B3669" s="107" t="s">
        <v>17780</v>
      </c>
      <c r="C3669" s="103">
        <v>9.1199999999999992</v>
      </c>
    </row>
    <row r="3670" spans="1:3" x14ac:dyDescent="0.2">
      <c r="A3670" s="107" t="s">
        <v>17781</v>
      </c>
      <c r="B3670" s="107" t="s">
        <v>17782</v>
      </c>
      <c r="C3670" s="103">
        <v>9.23</v>
      </c>
    </row>
    <row r="3671" spans="1:3" x14ac:dyDescent="0.2">
      <c r="A3671" s="107" t="s">
        <v>17783</v>
      </c>
      <c r="B3671" s="107" t="s">
        <v>17784</v>
      </c>
      <c r="C3671" s="103">
        <v>9.33</v>
      </c>
    </row>
    <row r="3672" spans="1:3" x14ac:dyDescent="0.2">
      <c r="A3672" s="107" t="s">
        <v>17785</v>
      </c>
      <c r="B3672" s="107" t="s">
        <v>17786</v>
      </c>
      <c r="C3672" s="103">
        <v>9.1199999999999992</v>
      </c>
    </row>
    <row r="3673" spans="1:3" x14ac:dyDescent="0.2">
      <c r="A3673" s="107" t="s">
        <v>17787</v>
      </c>
      <c r="B3673" s="107" t="s">
        <v>17788</v>
      </c>
      <c r="C3673" s="103">
        <v>9.33</v>
      </c>
    </row>
    <row r="3674" spans="1:3" x14ac:dyDescent="0.2">
      <c r="A3674" s="107" t="s">
        <v>17789</v>
      </c>
      <c r="B3674" s="107" t="s">
        <v>17756</v>
      </c>
      <c r="C3674" s="103">
        <v>9.36</v>
      </c>
    </row>
    <row r="3675" spans="1:3" x14ac:dyDescent="0.2">
      <c r="A3675" s="107" t="s">
        <v>17790</v>
      </c>
      <c r="B3675" s="107" t="s">
        <v>17791</v>
      </c>
      <c r="C3675" s="103">
        <v>9.59</v>
      </c>
    </row>
    <row r="3676" spans="1:3" x14ac:dyDescent="0.2">
      <c r="A3676" s="107" t="s">
        <v>17792</v>
      </c>
      <c r="B3676" s="107" t="s">
        <v>17793</v>
      </c>
      <c r="C3676" s="103">
        <v>9.2799999999999994</v>
      </c>
    </row>
    <row r="3677" spans="1:3" x14ac:dyDescent="0.2">
      <c r="A3677" s="107" t="s">
        <v>17794</v>
      </c>
      <c r="B3677" s="107" t="s">
        <v>17762</v>
      </c>
      <c r="C3677" s="103">
        <v>10.1</v>
      </c>
    </row>
    <row r="3678" spans="1:3" x14ac:dyDescent="0.2">
      <c r="A3678" s="107" t="s">
        <v>17795</v>
      </c>
      <c r="B3678" s="107" t="s">
        <v>17764</v>
      </c>
      <c r="C3678" s="103">
        <v>12.25</v>
      </c>
    </row>
    <row r="3679" spans="1:3" x14ac:dyDescent="0.2">
      <c r="A3679" s="107" t="s">
        <v>17796</v>
      </c>
      <c r="B3679" s="107" t="s">
        <v>17797</v>
      </c>
      <c r="C3679" s="103">
        <v>9.59</v>
      </c>
    </row>
    <row r="3680" spans="1:3" x14ac:dyDescent="0.2">
      <c r="A3680" s="107" t="s">
        <v>17798</v>
      </c>
      <c r="B3680" s="107" t="s">
        <v>17799</v>
      </c>
      <c r="C3680" s="103">
        <v>9.48</v>
      </c>
    </row>
    <row r="3681" spans="1:3" x14ac:dyDescent="0.2">
      <c r="A3681" s="107" t="s">
        <v>17800</v>
      </c>
      <c r="B3681" s="107" t="s">
        <v>17770</v>
      </c>
      <c r="C3681" s="103">
        <v>9.59</v>
      </c>
    </row>
    <row r="3682" spans="1:3" x14ac:dyDescent="0.2">
      <c r="A3682" s="107" t="s">
        <v>17801</v>
      </c>
      <c r="B3682" s="107" t="s">
        <v>17772</v>
      </c>
      <c r="C3682" s="103">
        <v>14.07</v>
      </c>
    </row>
    <row r="3683" spans="1:3" x14ac:dyDescent="0.2">
      <c r="A3683" s="107" t="s">
        <v>17802</v>
      </c>
      <c r="B3683" s="107" t="s">
        <v>17803</v>
      </c>
      <c r="C3683" s="103">
        <v>5.86</v>
      </c>
    </row>
    <row r="3684" spans="1:3" x14ac:dyDescent="0.2">
      <c r="A3684" s="107" t="s">
        <v>17804</v>
      </c>
      <c r="B3684" s="107" t="s">
        <v>17805</v>
      </c>
      <c r="C3684" s="103">
        <v>9.86</v>
      </c>
    </row>
    <row r="3685" spans="1:3" x14ac:dyDescent="0.2">
      <c r="A3685" s="107" t="s">
        <v>17806</v>
      </c>
      <c r="B3685" s="107" t="s">
        <v>17807</v>
      </c>
      <c r="C3685" s="103">
        <v>9.36</v>
      </c>
    </row>
    <row r="3686" spans="1:3" x14ac:dyDescent="0.2">
      <c r="A3686" s="107" t="s">
        <v>17808</v>
      </c>
      <c r="B3686" s="107" t="s">
        <v>17780</v>
      </c>
      <c r="C3686" s="103">
        <v>9.3699999999999992</v>
      </c>
    </row>
    <row r="3687" spans="1:3" x14ac:dyDescent="0.2">
      <c r="A3687" s="107" t="s">
        <v>17809</v>
      </c>
      <c r="B3687" s="107" t="s">
        <v>17810</v>
      </c>
      <c r="C3687" s="103">
        <v>9.4700000000000006</v>
      </c>
    </row>
    <row r="3688" spans="1:3" x14ac:dyDescent="0.2">
      <c r="A3688" s="107" t="s">
        <v>17811</v>
      </c>
      <c r="B3688" s="107" t="s">
        <v>17812</v>
      </c>
      <c r="C3688" s="103">
        <v>9.59</v>
      </c>
    </row>
    <row r="3689" spans="1:3" x14ac:dyDescent="0.2">
      <c r="A3689" s="107" t="s">
        <v>17813</v>
      </c>
      <c r="B3689" s="107" t="s">
        <v>17786</v>
      </c>
      <c r="C3689" s="103">
        <v>9.3699999999999992</v>
      </c>
    </row>
    <row r="3690" spans="1:3" x14ac:dyDescent="0.2">
      <c r="A3690" s="107" t="s">
        <v>17814</v>
      </c>
      <c r="B3690" s="107" t="s">
        <v>17815</v>
      </c>
      <c r="C3690" s="103">
        <v>19.829999999999998</v>
      </c>
    </row>
    <row r="3691" spans="1:3" x14ac:dyDescent="0.2">
      <c r="A3691" s="107" t="s">
        <v>17816</v>
      </c>
      <c r="B3691" s="107" t="s">
        <v>17817</v>
      </c>
      <c r="C3691" s="103">
        <v>35.159999999999997</v>
      </c>
    </row>
    <row r="3692" spans="1:3" x14ac:dyDescent="0.2">
      <c r="A3692" s="107" t="s">
        <v>17818</v>
      </c>
      <c r="B3692" s="107" t="s">
        <v>17819</v>
      </c>
      <c r="C3692" s="103">
        <v>14</v>
      </c>
    </row>
    <row r="3693" spans="1:3" x14ac:dyDescent="0.2">
      <c r="A3693" s="107" t="s">
        <v>17820</v>
      </c>
      <c r="B3693" s="107" t="s">
        <v>17821</v>
      </c>
      <c r="C3693" s="103">
        <v>14</v>
      </c>
    </row>
    <row r="3694" spans="1:3" x14ac:dyDescent="0.2">
      <c r="A3694" s="107" t="s">
        <v>17822</v>
      </c>
      <c r="B3694" s="107" t="s">
        <v>17823</v>
      </c>
      <c r="C3694" s="103">
        <v>14</v>
      </c>
    </row>
    <row r="3695" spans="1:3" x14ac:dyDescent="0.2">
      <c r="A3695" s="107" t="s">
        <v>17824</v>
      </c>
      <c r="B3695" s="107" t="s">
        <v>17825</v>
      </c>
      <c r="C3695" s="103">
        <v>9.59</v>
      </c>
    </row>
    <row r="3696" spans="1:3" x14ac:dyDescent="0.2">
      <c r="A3696" s="107" t="s">
        <v>17826</v>
      </c>
      <c r="B3696" s="107" t="s">
        <v>17827</v>
      </c>
      <c r="C3696" s="103">
        <v>16.37</v>
      </c>
    </row>
    <row r="3697" spans="1:3" x14ac:dyDescent="0.2">
      <c r="A3697" s="107" t="s">
        <v>17828</v>
      </c>
      <c r="B3697" s="107" t="s">
        <v>17829</v>
      </c>
      <c r="C3697" s="103">
        <v>16.37</v>
      </c>
    </row>
    <row r="3698" spans="1:3" x14ac:dyDescent="0.2">
      <c r="A3698" s="107" t="s">
        <v>17830</v>
      </c>
      <c r="B3698" s="107" t="s">
        <v>17831</v>
      </c>
      <c r="C3698" s="103">
        <v>16.37</v>
      </c>
    </row>
    <row r="3699" spans="1:3" x14ac:dyDescent="0.2">
      <c r="A3699" s="107" t="s">
        <v>17832</v>
      </c>
      <c r="B3699" s="107" t="s">
        <v>17833</v>
      </c>
      <c r="C3699" s="103">
        <v>7.94</v>
      </c>
    </row>
    <row r="3700" spans="1:3" x14ac:dyDescent="0.2">
      <c r="A3700" s="107" t="s">
        <v>17834</v>
      </c>
      <c r="B3700" s="107" t="s">
        <v>17835</v>
      </c>
      <c r="C3700" s="103">
        <v>15</v>
      </c>
    </row>
    <row r="3701" spans="1:3" x14ac:dyDescent="0.2">
      <c r="A3701" s="107" t="s">
        <v>17836</v>
      </c>
      <c r="B3701" s="107" t="s">
        <v>17837</v>
      </c>
      <c r="C3701" s="103">
        <v>15</v>
      </c>
    </row>
    <row r="3702" spans="1:3" x14ac:dyDescent="0.2">
      <c r="A3702" s="107" t="s">
        <v>17838</v>
      </c>
      <c r="B3702" s="107" t="s">
        <v>17839</v>
      </c>
      <c r="C3702" s="103">
        <v>106.66</v>
      </c>
    </row>
    <row r="3703" spans="1:3" x14ac:dyDescent="0.2">
      <c r="A3703" s="107" t="s">
        <v>17840</v>
      </c>
      <c r="B3703" s="107" t="s">
        <v>17841</v>
      </c>
      <c r="C3703" s="103">
        <v>106.66</v>
      </c>
    </row>
    <row r="3704" spans="1:3" x14ac:dyDescent="0.2">
      <c r="A3704" s="107" t="s">
        <v>17842</v>
      </c>
      <c r="B3704" s="107" t="s">
        <v>17843</v>
      </c>
      <c r="C3704" s="103">
        <v>106.66</v>
      </c>
    </row>
    <row r="3705" spans="1:3" x14ac:dyDescent="0.2">
      <c r="A3705" s="107" t="s">
        <v>17844</v>
      </c>
      <c r="B3705" s="107" t="s">
        <v>17845</v>
      </c>
      <c r="C3705" s="103">
        <v>17.23</v>
      </c>
    </row>
    <row r="3706" spans="1:3" x14ac:dyDescent="0.2">
      <c r="A3706" s="107" t="s">
        <v>17846</v>
      </c>
      <c r="B3706" s="107" t="s">
        <v>17847</v>
      </c>
      <c r="C3706" s="103">
        <v>77</v>
      </c>
    </row>
    <row r="3707" spans="1:3" x14ac:dyDescent="0.2">
      <c r="A3707" s="107" t="s">
        <v>17848</v>
      </c>
      <c r="B3707" s="107" t="s">
        <v>17849</v>
      </c>
      <c r="C3707" s="103">
        <v>72</v>
      </c>
    </row>
    <row r="3708" spans="1:3" x14ac:dyDescent="0.2">
      <c r="A3708" s="107" t="s">
        <v>17850</v>
      </c>
      <c r="B3708" s="107" t="s">
        <v>17851</v>
      </c>
      <c r="C3708" s="103">
        <v>32</v>
      </c>
    </row>
    <row r="3709" spans="1:3" x14ac:dyDescent="0.2">
      <c r="A3709" s="107" t="s">
        <v>17852</v>
      </c>
      <c r="B3709" s="107" t="s">
        <v>17853</v>
      </c>
      <c r="C3709" s="103">
        <v>80</v>
      </c>
    </row>
    <row r="3710" spans="1:3" x14ac:dyDescent="0.2">
      <c r="A3710" s="107" t="s">
        <v>17854</v>
      </c>
      <c r="B3710" s="107" t="s">
        <v>17855</v>
      </c>
      <c r="C3710" s="103">
        <v>73</v>
      </c>
    </row>
    <row r="3711" spans="1:3" x14ac:dyDescent="0.2">
      <c r="A3711" s="107" t="s">
        <v>17856</v>
      </c>
      <c r="B3711" s="107" t="s">
        <v>17857</v>
      </c>
      <c r="C3711" s="103">
        <v>81</v>
      </c>
    </row>
    <row r="3712" spans="1:3" x14ac:dyDescent="0.2">
      <c r="A3712" s="107" t="s">
        <v>17858</v>
      </c>
      <c r="B3712" s="107" t="s">
        <v>17859</v>
      </c>
      <c r="C3712" s="103">
        <v>72</v>
      </c>
    </row>
    <row r="3713" spans="1:3" x14ac:dyDescent="0.2">
      <c r="A3713" s="107" t="s">
        <v>17860</v>
      </c>
      <c r="B3713" s="107" t="s">
        <v>17861</v>
      </c>
      <c r="C3713" s="103">
        <v>80</v>
      </c>
    </row>
    <row r="3714" spans="1:3" x14ac:dyDescent="0.2">
      <c r="A3714" s="107" t="s">
        <v>17862</v>
      </c>
      <c r="B3714" s="107" t="s">
        <v>17863</v>
      </c>
      <c r="C3714" s="103">
        <v>68</v>
      </c>
    </row>
    <row r="3715" spans="1:3" x14ac:dyDescent="0.2">
      <c r="A3715" s="107" t="s">
        <v>17864</v>
      </c>
      <c r="B3715" s="107" t="s">
        <v>17865</v>
      </c>
      <c r="C3715" s="103">
        <v>143</v>
      </c>
    </row>
    <row r="3716" spans="1:3" x14ac:dyDescent="0.2">
      <c r="A3716" s="107" t="s">
        <v>17866</v>
      </c>
      <c r="B3716" s="107" t="s">
        <v>17867</v>
      </c>
      <c r="C3716" s="103">
        <v>80</v>
      </c>
    </row>
    <row r="3717" spans="1:3" x14ac:dyDescent="0.2">
      <c r="A3717" s="107" t="s">
        <v>17868</v>
      </c>
      <c r="B3717" s="107" t="s">
        <v>17869</v>
      </c>
      <c r="C3717" s="103">
        <v>22.12</v>
      </c>
    </row>
    <row r="3718" spans="1:3" x14ac:dyDescent="0.2">
      <c r="A3718" s="107" t="s">
        <v>17870</v>
      </c>
      <c r="B3718" s="107" t="s">
        <v>17871</v>
      </c>
      <c r="C3718" s="103">
        <v>22.12</v>
      </c>
    </row>
    <row r="3719" spans="1:3" x14ac:dyDescent="0.2">
      <c r="A3719" s="107" t="s">
        <v>17872</v>
      </c>
      <c r="B3719" s="107" t="s">
        <v>17873</v>
      </c>
      <c r="C3719" s="103">
        <v>22.12</v>
      </c>
    </row>
    <row r="3720" spans="1:3" x14ac:dyDescent="0.2">
      <c r="A3720" s="107" t="s">
        <v>17874</v>
      </c>
      <c r="B3720" s="107" t="s">
        <v>17875</v>
      </c>
      <c r="C3720" s="103">
        <v>22.12</v>
      </c>
    </row>
    <row r="3721" spans="1:3" x14ac:dyDescent="0.2">
      <c r="A3721" s="107" t="s">
        <v>17876</v>
      </c>
      <c r="B3721" s="107" t="s">
        <v>17877</v>
      </c>
      <c r="C3721" s="103">
        <v>20</v>
      </c>
    </row>
    <row r="3722" spans="1:3" x14ac:dyDescent="0.2">
      <c r="A3722" s="107" t="s">
        <v>17878</v>
      </c>
      <c r="B3722" s="107" t="s">
        <v>17879</v>
      </c>
      <c r="C3722" s="103">
        <v>20</v>
      </c>
    </row>
    <row r="3723" spans="1:3" x14ac:dyDescent="0.2">
      <c r="A3723" s="107" t="s">
        <v>17880</v>
      </c>
      <c r="B3723" s="107" t="s">
        <v>17881</v>
      </c>
      <c r="C3723" s="103">
        <v>8.75</v>
      </c>
    </row>
    <row r="3724" spans="1:3" x14ac:dyDescent="0.2">
      <c r="A3724" s="107" t="s">
        <v>17882</v>
      </c>
      <c r="B3724" s="107" t="s">
        <v>17883</v>
      </c>
      <c r="C3724" s="103">
        <v>15.65</v>
      </c>
    </row>
    <row r="3725" spans="1:3" x14ac:dyDescent="0.2">
      <c r="A3725" s="107" t="s">
        <v>17884</v>
      </c>
      <c r="B3725" s="107" t="s">
        <v>17885</v>
      </c>
      <c r="C3725" s="103">
        <v>15.65</v>
      </c>
    </row>
    <row r="3726" spans="1:3" x14ac:dyDescent="0.2">
      <c r="A3726" s="107" t="s">
        <v>17886</v>
      </c>
      <c r="B3726" s="107" t="s">
        <v>17887</v>
      </c>
      <c r="C3726" s="103">
        <v>73</v>
      </c>
    </row>
    <row r="3727" spans="1:3" x14ac:dyDescent="0.2">
      <c r="A3727" s="107" t="s">
        <v>17888</v>
      </c>
      <c r="B3727" s="107" t="s">
        <v>17889</v>
      </c>
      <c r="C3727" s="103">
        <v>65.3</v>
      </c>
    </row>
    <row r="3728" spans="1:3" x14ac:dyDescent="0.2">
      <c r="A3728" s="107" t="s">
        <v>17890</v>
      </c>
      <c r="B3728" s="107" t="s">
        <v>17891</v>
      </c>
      <c r="C3728" s="103">
        <v>11.07</v>
      </c>
    </row>
    <row r="3729" spans="1:3" x14ac:dyDescent="0.2">
      <c r="A3729" s="107" t="s">
        <v>17892</v>
      </c>
      <c r="B3729" s="107" t="s">
        <v>17893</v>
      </c>
      <c r="C3729" s="103">
        <v>11.07</v>
      </c>
    </row>
    <row r="3730" spans="1:3" x14ac:dyDescent="0.2">
      <c r="A3730" s="107" t="s">
        <v>17894</v>
      </c>
      <c r="B3730" s="107" t="s">
        <v>17895</v>
      </c>
      <c r="C3730" s="103">
        <v>11.07</v>
      </c>
    </row>
    <row r="3731" spans="1:3" x14ac:dyDescent="0.2">
      <c r="A3731" s="107" t="s">
        <v>17896</v>
      </c>
      <c r="B3731" s="107" t="s">
        <v>17897</v>
      </c>
      <c r="C3731" s="103">
        <v>11.07</v>
      </c>
    </row>
    <row r="3732" spans="1:3" x14ac:dyDescent="0.2">
      <c r="A3732" s="107" t="s">
        <v>17898</v>
      </c>
      <c r="B3732" s="107" t="s">
        <v>17899</v>
      </c>
      <c r="C3732" s="103">
        <v>11.07</v>
      </c>
    </row>
    <row r="3733" spans="1:3" x14ac:dyDescent="0.2">
      <c r="A3733" s="107" t="s">
        <v>17900</v>
      </c>
      <c r="B3733" s="107" t="s">
        <v>17901</v>
      </c>
      <c r="C3733" s="103">
        <v>11.07</v>
      </c>
    </row>
    <row r="3734" spans="1:3" x14ac:dyDescent="0.2">
      <c r="A3734" s="107" t="s">
        <v>17902</v>
      </c>
      <c r="B3734" s="107" t="s">
        <v>17903</v>
      </c>
      <c r="C3734" s="103">
        <v>11.07</v>
      </c>
    </row>
    <row r="3735" spans="1:3" x14ac:dyDescent="0.2">
      <c r="A3735" s="107" t="s">
        <v>17904</v>
      </c>
      <c r="B3735" s="107" t="s">
        <v>17905</v>
      </c>
      <c r="C3735" s="103">
        <v>11.07</v>
      </c>
    </row>
    <row r="3736" spans="1:3" x14ac:dyDescent="0.2">
      <c r="A3736" s="107" t="s">
        <v>17906</v>
      </c>
      <c r="B3736" s="107" t="s">
        <v>17907</v>
      </c>
      <c r="C3736" s="103">
        <v>11.07</v>
      </c>
    </row>
    <row r="3737" spans="1:3" x14ac:dyDescent="0.2">
      <c r="A3737" s="107" t="s">
        <v>17908</v>
      </c>
      <c r="B3737" s="107" t="s">
        <v>17909</v>
      </c>
      <c r="C3737" s="103">
        <v>11.07</v>
      </c>
    </row>
    <row r="3738" spans="1:3" x14ac:dyDescent="0.2">
      <c r="A3738" s="107" t="s">
        <v>17910</v>
      </c>
      <c r="B3738" s="107" t="s">
        <v>17911</v>
      </c>
      <c r="C3738" s="103">
        <v>13.48</v>
      </c>
    </row>
    <row r="3739" spans="1:3" x14ac:dyDescent="0.2">
      <c r="A3739" s="107" t="s">
        <v>17912</v>
      </c>
      <c r="B3739" s="107" t="s">
        <v>17913</v>
      </c>
      <c r="C3739" s="103">
        <v>13.48</v>
      </c>
    </row>
    <row r="3740" spans="1:3" x14ac:dyDescent="0.2">
      <c r="A3740" s="107" t="s">
        <v>17914</v>
      </c>
      <c r="B3740" s="107" t="s">
        <v>17915</v>
      </c>
      <c r="C3740" s="103">
        <v>24.5</v>
      </c>
    </row>
    <row r="3741" spans="1:3" x14ac:dyDescent="0.2">
      <c r="A3741" s="107" t="s">
        <v>17916</v>
      </c>
      <c r="B3741" s="107" t="s">
        <v>17917</v>
      </c>
      <c r="C3741" s="103">
        <v>24.5</v>
      </c>
    </row>
    <row r="3742" spans="1:3" x14ac:dyDescent="0.2">
      <c r="A3742" s="107" t="s">
        <v>17918</v>
      </c>
      <c r="B3742" s="107" t="s">
        <v>17919</v>
      </c>
      <c r="C3742" s="103">
        <v>18.52</v>
      </c>
    </row>
    <row r="3743" spans="1:3" x14ac:dyDescent="0.2">
      <c r="A3743" s="107" t="s">
        <v>17920</v>
      </c>
      <c r="B3743" s="107" t="s">
        <v>17921</v>
      </c>
      <c r="C3743" s="103">
        <v>8.5</v>
      </c>
    </row>
    <row r="3744" spans="1:3" x14ac:dyDescent="0.2">
      <c r="A3744" s="107" t="s">
        <v>17922</v>
      </c>
      <c r="B3744" s="107" t="s">
        <v>17923</v>
      </c>
      <c r="C3744" s="103">
        <v>14.16</v>
      </c>
    </row>
    <row r="3745" spans="1:3" x14ac:dyDescent="0.2">
      <c r="A3745" s="107" t="s">
        <v>17924</v>
      </c>
      <c r="B3745" s="107" t="s">
        <v>17925</v>
      </c>
      <c r="C3745" s="103">
        <v>14.74</v>
      </c>
    </row>
    <row r="3746" spans="1:3" x14ac:dyDescent="0.2">
      <c r="A3746" s="107" t="s">
        <v>17926</v>
      </c>
      <c r="B3746" s="107" t="s">
        <v>17927</v>
      </c>
      <c r="C3746" s="103">
        <v>95</v>
      </c>
    </row>
    <row r="3747" spans="1:3" x14ac:dyDescent="0.2">
      <c r="A3747" s="107" t="s">
        <v>17928</v>
      </c>
      <c r="B3747" s="107" t="s">
        <v>17929</v>
      </c>
      <c r="C3747" s="103">
        <v>45</v>
      </c>
    </row>
    <row r="3748" spans="1:3" x14ac:dyDescent="0.2">
      <c r="A3748" s="107" t="s">
        <v>17930</v>
      </c>
      <c r="B3748" s="107" t="s">
        <v>17931</v>
      </c>
      <c r="C3748" s="103">
        <v>110</v>
      </c>
    </row>
    <row r="3749" spans="1:3" x14ac:dyDescent="0.2">
      <c r="A3749" s="107" t="s">
        <v>17932</v>
      </c>
      <c r="B3749" s="107" t="s">
        <v>17933</v>
      </c>
      <c r="C3749" s="103">
        <v>95</v>
      </c>
    </row>
    <row r="3750" spans="1:3" x14ac:dyDescent="0.2">
      <c r="A3750" s="107" t="s">
        <v>17934</v>
      </c>
      <c r="B3750" s="107" t="s">
        <v>17935</v>
      </c>
      <c r="C3750" s="103">
        <v>105</v>
      </c>
    </row>
    <row r="3751" spans="1:3" x14ac:dyDescent="0.2">
      <c r="A3751" s="107" t="s">
        <v>17936</v>
      </c>
      <c r="B3751" s="107" t="s">
        <v>17937</v>
      </c>
      <c r="C3751" s="103">
        <v>162.5</v>
      </c>
    </row>
    <row r="3752" spans="1:3" x14ac:dyDescent="0.2">
      <c r="A3752" s="107" t="s">
        <v>17938</v>
      </c>
      <c r="B3752" s="107" t="s">
        <v>17939</v>
      </c>
      <c r="C3752" s="103">
        <v>17.68</v>
      </c>
    </row>
    <row r="3753" spans="1:3" x14ac:dyDescent="0.2">
      <c r="A3753" s="107" t="s">
        <v>17940</v>
      </c>
      <c r="B3753" s="107" t="s">
        <v>17941</v>
      </c>
      <c r="C3753" s="103">
        <v>17.670000000000002</v>
      </c>
    </row>
    <row r="3754" spans="1:3" x14ac:dyDescent="0.2">
      <c r="A3754" s="107" t="s">
        <v>17942</v>
      </c>
      <c r="B3754" s="107" t="s">
        <v>17943</v>
      </c>
      <c r="C3754" s="103">
        <v>15.14</v>
      </c>
    </row>
    <row r="3755" spans="1:3" x14ac:dyDescent="0.2">
      <c r="A3755" s="107" t="s">
        <v>17944</v>
      </c>
      <c r="B3755" s="107" t="s">
        <v>17945</v>
      </c>
      <c r="C3755" s="103">
        <v>15.14</v>
      </c>
    </row>
    <row r="3756" spans="1:3" x14ac:dyDescent="0.2">
      <c r="A3756" s="107" t="s">
        <v>17946</v>
      </c>
      <c r="B3756" s="107" t="s">
        <v>17947</v>
      </c>
      <c r="C3756" s="103">
        <v>15.14</v>
      </c>
    </row>
    <row r="3757" spans="1:3" x14ac:dyDescent="0.2">
      <c r="A3757" s="107" t="s">
        <v>17948</v>
      </c>
      <c r="B3757" s="107" t="s">
        <v>17949</v>
      </c>
      <c r="C3757" s="103">
        <v>15.14</v>
      </c>
    </row>
    <row r="3758" spans="1:3" x14ac:dyDescent="0.2">
      <c r="A3758" s="107" t="s">
        <v>17950</v>
      </c>
      <c r="B3758" s="107" t="s">
        <v>17951</v>
      </c>
      <c r="C3758" s="103">
        <v>6.55</v>
      </c>
    </row>
    <row r="3759" spans="1:3" x14ac:dyDescent="0.2">
      <c r="A3759" s="107" t="s">
        <v>17952</v>
      </c>
      <c r="B3759" s="107" t="s">
        <v>17953</v>
      </c>
      <c r="C3759" s="103">
        <v>6.55</v>
      </c>
    </row>
    <row r="3760" spans="1:3" x14ac:dyDescent="0.2">
      <c r="A3760" s="107" t="s">
        <v>17954</v>
      </c>
      <c r="B3760" s="107" t="s">
        <v>17955</v>
      </c>
      <c r="C3760" s="103">
        <v>7.02</v>
      </c>
    </row>
    <row r="3761" spans="1:3" x14ac:dyDescent="0.2">
      <c r="A3761" s="107" t="s">
        <v>17956</v>
      </c>
      <c r="B3761" s="107" t="s">
        <v>17957</v>
      </c>
      <c r="C3761" s="103">
        <v>6.55</v>
      </c>
    </row>
    <row r="3762" spans="1:3" x14ac:dyDescent="0.2">
      <c r="A3762" s="107" t="s">
        <v>17958</v>
      </c>
      <c r="B3762" s="107" t="s">
        <v>17959</v>
      </c>
      <c r="C3762" s="103">
        <v>6.55</v>
      </c>
    </row>
    <row r="3763" spans="1:3" x14ac:dyDescent="0.2">
      <c r="A3763" s="107" t="s">
        <v>17960</v>
      </c>
      <c r="B3763" s="107" t="s">
        <v>17961</v>
      </c>
      <c r="C3763" s="103">
        <v>7.02</v>
      </c>
    </row>
    <row r="3764" spans="1:3" x14ac:dyDescent="0.2">
      <c r="A3764" s="107" t="s">
        <v>17962</v>
      </c>
      <c r="B3764" s="107" t="s">
        <v>17963</v>
      </c>
      <c r="C3764" s="103">
        <v>6.55</v>
      </c>
    </row>
    <row r="3765" spans="1:3" x14ac:dyDescent="0.2">
      <c r="A3765" s="107" t="s">
        <v>17964</v>
      </c>
      <c r="B3765" s="107" t="s">
        <v>17965</v>
      </c>
      <c r="C3765" s="103">
        <v>6.55</v>
      </c>
    </row>
    <row r="3766" spans="1:3" x14ac:dyDescent="0.2">
      <c r="A3766" s="107" t="s">
        <v>17966</v>
      </c>
      <c r="B3766" s="107" t="s">
        <v>17967</v>
      </c>
      <c r="C3766" s="103">
        <v>7.02</v>
      </c>
    </row>
    <row r="3767" spans="1:3" x14ac:dyDescent="0.2">
      <c r="A3767" s="107" t="s">
        <v>17968</v>
      </c>
      <c r="B3767" s="107" t="s">
        <v>17969</v>
      </c>
      <c r="C3767" s="103">
        <v>6.55</v>
      </c>
    </row>
    <row r="3768" spans="1:3" x14ac:dyDescent="0.2">
      <c r="A3768" s="107" t="s">
        <v>17970</v>
      </c>
      <c r="B3768" s="107" t="s">
        <v>17971</v>
      </c>
      <c r="C3768" s="103">
        <v>6.55</v>
      </c>
    </row>
    <row r="3769" spans="1:3" x14ac:dyDescent="0.2">
      <c r="A3769" s="107" t="s">
        <v>17972</v>
      </c>
      <c r="B3769" s="107" t="s">
        <v>17973</v>
      </c>
      <c r="C3769" s="103">
        <v>7.02</v>
      </c>
    </row>
    <row r="3770" spans="1:3" x14ac:dyDescent="0.2">
      <c r="A3770" s="107" t="s">
        <v>17974</v>
      </c>
      <c r="B3770" s="107" t="s">
        <v>17975</v>
      </c>
      <c r="C3770" s="103">
        <v>40.5</v>
      </c>
    </row>
    <row r="3771" spans="1:3" x14ac:dyDescent="0.2">
      <c r="A3771" s="107" t="s">
        <v>17976</v>
      </c>
      <c r="B3771" s="107" t="s">
        <v>17977</v>
      </c>
      <c r="C3771" s="103">
        <v>16.37</v>
      </c>
    </row>
    <row r="3772" spans="1:3" x14ac:dyDescent="0.2">
      <c r="A3772" s="107" t="s">
        <v>17978</v>
      </c>
      <c r="B3772" s="107" t="s">
        <v>17979</v>
      </c>
      <c r="C3772" s="103">
        <v>16.37</v>
      </c>
    </row>
    <row r="3773" spans="1:3" x14ac:dyDescent="0.2">
      <c r="A3773" s="107" t="s">
        <v>17980</v>
      </c>
      <c r="B3773" s="107" t="s">
        <v>17981</v>
      </c>
      <c r="C3773" s="103">
        <v>16.37</v>
      </c>
    </row>
    <row r="3774" spans="1:3" x14ac:dyDescent="0.2">
      <c r="A3774" s="107" t="s">
        <v>17982</v>
      </c>
      <c r="B3774" s="107" t="s">
        <v>17983</v>
      </c>
      <c r="C3774" s="103">
        <v>13.59</v>
      </c>
    </row>
    <row r="3775" spans="1:3" x14ac:dyDescent="0.2">
      <c r="A3775" s="107" t="s">
        <v>17984</v>
      </c>
      <c r="B3775" s="107" t="s">
        <v>17985</v>
      </c>
      <c r="C3775" s="103">
        <v>13.59</v>
      </c>
    </row>
    <row r="3776" spans="1:3" x14ac:dyDescent="0.2">
      <c r="A3776" s="107" t="s">
        <v>17986</v>
      </c>
      <c r="B3776" s="107" t="s">
        <v>17987</v>
      </c>
      <c r="C3776" s="103">
        <v>13.59</v>
      </c>
    </row>
    <row r="3777" spans="1:3" x14ac:dyDescent="0.2">
      <c r="A3777" s="107" t="s">
        <v>17988</v>
      </c>
      <c r="B3777" s="107" t="s">
        <v>17989</v>
      </c>
      <c r="C3777" s="103">
        <v>35.159999999999997</v>
      </c>
    </row>
    <row r="3778" spans="1:3" x14ac:dyDescent="0.2">
      <c r="A3778" s="107" t="s">
        <v>17990</v>
      </c>
      <c r="B3778" s="107" t="s">
        <v>17991</v>
      </c>
      <c r="C3778" s="103">
        <v>50</v>
      </c>
    </row>
    <row r="3779" spans="1:3" x14ac:dyDescent="0.2">
      <c r="A3779" s="107" t="s">
        <v>17992</v>
      </c>
      <c r="B3779" s="107" t="s">
        <v>17993</v>
      </c>
      <c r="C3779" s="103">
        <v>35</v>
      </c>
    </row>
    <row r="3780" spans="1:3" x14ac:dyDescent="0.2">
      <c r="A3780" s="107" t="s">
        <v>17994</v>
      </c>
      <c r="B3780" s="107" t="s">
        <v>17995</v>
      </c>
      <c r="C3780" s="103">
        <v>35</v>
      </c>
    </row>
    <row r="3781" spans="1:3" x14ac:dyDescent="0.2">
      <c r="A3781" s="107" t="s">
        <v>17996</v>
      </c>
      <c r="B3781" s="107" t="s">
        <v>17997</v>
      </c>
      <c r="C3781" s="103">
        <v>55</v>
      </c>
    </row>
    <row r="3782" spans="1:3" x14ac:dyDescent="0.2">
      <c r="A3782" s="107" t="s">
        <v>17998</v>
      </c>
      <c r="B3782" s="107" t="s">
        <v>17999</v>
      </c>
      <c r="C3782" s="103">
        <v>30.66</v>
      </c>
    </row>
    <row r="3783" spans="1:3" x14ac:dyDescent="0.2">
      <c r="A3783" s="107" t="s">
        <v>18000</v>
      </c>
      <c r="B3783" s="107" t="s">
        <v>18001</v>
      </c>
      <c r="C3783" s="103">
        <v>37.5</v>
      </c>
    </row>
    <row r="3784" spans="1:3" x14ac:dyDescent="0.2">
      <c r="A3784" s="107" t="s">
        <v>18002</v>
      </c>
      <c r="B3784" s="107" t="s">
        <v>18003</v>
      </c>
      <c r="C3784" s="103">
        <v>13.11</v>
      </c>
    </row>
    <row r="3785" spans="1:3" x14ac:dyDescent="0.2">
      <c r="A3785" s="107" t="s">
        <v>18004</v>
      </c>
      <c r="B3785" s="107" t="s">
        <v>18005</v>
      </c>
      <c r="C3785" s="103">
        <v>13.48</v>
      </c>
    </row>
    <row r="3786" spans="1:3" x14ac:dyDescent="0.2">
      <c r="A3786" s="107" t="s">
        <v>18006</v>
      </c>
      <c r="B3786" s="107" t="s">
        <v>18007</v>
      </c>
      <c r="C3786" s="103">
        <v>11.88</v>
      </c>
    </row>
    <row r="3787" spans="1:3" x14ac:dyDescent="0.2">
      <c r="A3787" s="107" t="s">
        <v>18008</v>
      </c>
      <c r="B3787" s="107" t="s">
        <v>18009</v>
      </c>
      <c r="C3787" s="103">
        <v>35</v>
      </c>
    </row>
    <row r="3788" spans="1:3" x14ac:dyDescent="0.2">
      <c r="A3788" s="107" t="s">
        <v>18010</v>
      </c>
      <c r="B3788" s="107" t="s">
        <v>18011</v>
      </c>
      <c r="C3788" s="103">
        <v>50</v>
      </c>
    </row>
    <row r="3789" spans="1:3" x14ac:dyDescent="0.2">
      <c r="A3789" s="107" t="s">
        <v>18012</v>
      </c>
      <c r="B3789" s="107" t="s">
        <v>18013</v>
      </c>
      <c r="C3789" s="103">
        <v>28</v>
      </c>
    </row>
    <row r="3790" spans="1:3" x14ac:dyDescent="0.2">
      <c r="A3790" s="107" t="s">
        <v>18014</v>
      </c>
      <c r="B3790" s="107" t="s">
        <v>18013</v>
      </c>
      <c r="C3790" s="103">
        <v>28</v>
      </c>
    </row>
    <row r="3791" spans="1:3" x14ac:dyDescent="0.2">
      <c r="A3791" s="107" t="s">
        <v>18015</v>
      </c>
      <c r="B3791" s="107" t="s">
        <v>18016</v>
      </c>
      <c r="C3791" s="103">
        <v>21.05</v>
      </c>
    </row>
    <row r="3792" spans="1:3" x14ac:dyDescent="0.2">
      <c r="A3792" s="107" t="s">
        <v>18017</v>
      </c>
      <c r="B3792" s="107" t="s">
        <v>18018</v>
      </c>
      <c r="C3792" s="103">
        <v>74</v>
      </c>
    </row>
    <row r="3793" spans="1:3" x14ac:dyDescent="0.2">
      <c r="A3793" s="107" t="s">
        <v>18019</v>
      </c>
      <c r="B3793" s="107" t="s">
        <v>18020</v>
      </c>
      <c r="C3793" s="103">
        <v>24.5</v>
      </c>
    </row>
    <row r="3794" spans="1:3" x14ac:dyDescent="0.2">
      <c r="A3794" s="107" t="s">
        <v>18021</v>
      </c>
      <c r="B3794" s="107" t="s">
        <v>18022</v>
      </c>
      <c r="C3794" s="103">
        <v>137.5</v>
      </c>
    </row>
    <row r="3795" spans="1:3" x14ac:dyDescent="0.2">
      <c r="A3795" s="107" t="s">
        <v>18023</v>
      </c>
      <c r="B3795" s="107" t="s">
        <v>18024</v>
      </c>
      <c r="C3795" s="103">
        <v>17.5</v>
      </c>
    </row>
    <row r="3796" spans="1:3" x14ac:dyDescent="0.2">
      <c r="A3796" s="107" t="s">
        <v>18025</v>
      </c>
      <c r="B3796" s="107" t="s">
        <v>18026</v>
      </c>
      <c r="C3796" s="103">
        <v>188.04</v>
      </c>
    </row>
    <row r="3797" spans="1:3" x14ac:dyDescent="0.2">
      <c r="A3797" s="107" t="s">
        <v>18027</v>
      </c>
      <c r="B3797" s="107" t="s">
        <v>18028</v>
      </c>
      <c r="C3797" s="103">
        <v>32.700000000000003</v>
      </c>
    </row>
    <row r="3798" spans="1:3" x14ac:dyDescent="0.2">
      <c r="A3798" s="107" t="s">
        <v>18029</v>
      </c>
      <c r="B3798" s="107" t="s">
        <v>18030</v>
      </c>
      <c r="C3798" s="103">
        <v>53.5</v>
      </c>
    </row>
    <row r="3799" spans="1:3" x14ac:dyDescent="0.2">
      <c r="A3799" s="107" t="s">
        <v>18031</v>
      </c>
      <c r="B3799" s="107" t="s">
        <v>18032</v>
      </c>
      <c r="C3799" s="103">
        <v>147</v>
      </c>
    </row>
    <row r="3800" spans="1:3" x14ac:dyDescent="0.2">
      <c r="A3800" s="107" t="s">
        <v>18033</v>
      </c>
      <c r="B3800" s="107" t="s">
        <v>18034</v>
      </c>
      <c r="C3800" s="103">
        <v>1234</v>
      </c>
    </row>
    <row r="3801" spans="1:3" x14ac:dyDescent="0.2">
      <c r="A3801" s="107" t="s">
        <v>18035</v>
      </c>
      <c r="B3801" s="107" t="s">
        <v>18036</v>
      </c>
      <c r="C3801" s="103">
        <v>50</v>
      </c>
    </row>
    <row r="3802" spans="1:3" x14ac:dyDescent="0.2">
      <c r="A3802" s="107" t="s">
        <v>18037</v>
      </c>
      <c r="B3802" s="107" t="s">
        <v>18038</v>
      </c>
      <c r="C3802" s="103">
        <v>1234</v>
      </c>
    </row>
    <row r="3803" spans="1:3" x14ac:dyDescent="0.2">
      <c r="A3803" s="107" t="s">
        <v>18039</v>
      </c>
      <c r="B3803" s="107" t="s">
        <v>18040</v>
      </c>
      <c r="C3803" s="103">
        <v>43</v>
      </c>
    </row>
    <row r="3804" spans="1:3" x14ac:dyDescent="0.2">
      <c r="A3804" s="107" t="s">
        <v>18041</v>
      </c>
      <c r="B3804" s="107" t="s">
        <v>18042</v>
      </c>
      <c r="C3804" s="103">
        <v>17</v>
      </c>
    </row>
    <row r="3805" spans="1:3" x14ac:dyDescent="0.2">
      <c r="A3805" s="107" t="s">
        <v>18043</v>
      </c>
      <c r="B3805" s="107" t="s">
        <v>18044</v>
      </c>
      <c r="C3805" s="103">
        <v>12.6</v>
      </c>
    </row>
    <row r="3806" spans="1:3" x14ac:dyDescent="0.2">
      <c r="A3806" s="107" t="s">
        <v>18045</v>
      </c>
      <c r="B3806" s="107" t="s">
        <v>18046</v>
      </c>
      <c r="C3806" s="103">
        <v>12.6</v>
      </c>
    </row>
    <row r="3807" spans="1:3" x14ac:dyDescent="0.2">
      <c r="A3807" s="107" t="s">
        <v>18047</v>
      </c>
      <c r="B3807" s="107" t="s">
        <v>18048</v>
      </c>
      <c r="C3807" s="103">
        <v>12.6</v>
      </c>
    </row>
    <row r="3808" spans="1:3" x14ac:dyDescent="0.2">
      <c r="A3808" s="107" t="s">
        <v>18049</v>
      </c>
      <c r="B3808" s="107" t="s">
        <v>18050</v>
      </c>
      <c r="C3808" s="103">
        <v>12.6</v>
      </c>
    </row>
    <row r="3809" spans="1:3" x14ac:dyDescent="0.2">
      <c r="A3809" s="107" t="s">
        <v>18051</v>
      </c>
      <c r="B3809" s="107" t="s">
        <v>18052</v>
      </c>
      <c r="C3809" s="103">
        <v>12.6</v>
      </c>
    </row>
    <row r="3810" spans="1:3" x14ac:dyDescent="0.2">
      <c r="A3810" s="107" t="s">
        <v>18053</v>
      </c>
      <c r="B3810" s="107" t="s">
        <v>18054</v>
      </c>
      <c r="C3810" s="103">
        <v>12.6</v>
      </c>
    </row>
    <row r="3811" spans="1:3" x14ac:dyDescent="0.2">
      <c r="A3811" s="107" t="s">
        <v>18055</v>
      </c>
      <c r="B3811" s="107" t="s">
        <v>18056</v>
      </c>
      <c r="C3811" s="103">
        <v>12.6</v>
      </c>
    </row>
    <row r="3812" spans="1:3" x14ac:dyDescent="0.2">
      <c r="A3812" s="107" t="s">
        <v>18057</v>
      </c>
      <c r="B3812" s="107" t="s">
        <v>18058</v>
      </c>
      <c r="C3812" s="103">
        <v>21.05</v>
      </c>
    </row>
    <row r="3813" spans="1:3" x14ac:dyDescent="0.2">
      <c r="A3813" s="107" t="s">
        <v>18059</v>
      </c>
      <c r="B3813" s="107" t="s">
        <v>18060</v>
      </c>
      <c r="C3813" s="103">
        <v>21.05</v>
      </c>
    </row>
    <row r="3814" spans="1:3" x14ac:dyDescent="0.2">
      <c r="A3814" s="107" t="s">
        <v>18061</v>
      </c>
      <c r="B3814" s="107" t="s">
        <v>18062</v>
      </c>
      <c r="C3814" s="103">
        <v>21.05</v>
      </c>
    </row>
    <row r="3815" spans="1:3" x14ac:dyDescent="0.2">
      <c r="A3815" s="107" t="s">
        <v>18063</v>
      </c>
      <c r="B3815" s="107" t="s">
        <v>18064</v>
      </c>
      <c r="C3815" s="103">
        <v>21.05</v>
      </c>
    </row>
    <row r="3816" spans="1:3" x14ac:dyDescent="0.2">
      <c r="A3816" s="107" t="s">
        <v>18065</v>
      </c>
      <c r="B3816" s="107" t="s">
        <v>18066</v>
      </c>
      <c r="C3816" s="103">
        <v>21.05</v>
      </c>
    </row>
    <row r="3817" spans="1:3" x14ac:dyDescent="0.2">
      <c r="A3817" s="107" t="s">
        <v>18067</v>
      </c>
      <c r="B3817" s="107" t="s">
        <v>18068</v>
      </c>
      <c r="C3817" s="103">
        <v>21.05</v>
      </c>
    </row>
    <row r="3818" spans="1:3" x14ac:dyDescent="0.2">
      <c r="A3818" s="107" t="s">
        <v>18069</v>
      </c>
      <c r="B3818" s="107" t="s">
        <v>18070</v>
      </c>
      <c r="C3818" s="103">
        <v>21.05</v>
      </c>
    </row>
    <row r="3819" spans="1:3" x14ac:dyDescent="0.2">
      <c r="A3819" s="107" t="s">
        <v>18071</v>
      </c>
      <c r="B3819" s="107" t="s">
        <v>18072</v>
      </c>
      <c r="C3819" s="103">
        <v>21.05</v>
      </c>
    </row>
    <row r="3820" spans="1:3" x14ac:dyDescent="0.2">
      <c r="A3820" s="107" t="s">
        <v>18073</v>
      </c>
      <c r="B3820" s="107" t="s">
        <v>18074</v>
      </c>
      <c r="C3820" s="103">
        <v>17.5</v>
      </c>
    </row>
    <row r="3821" spans="1:3" x14ac:dyDescent="0.2">
      <c r="A3821" s="107" t="s">
        <v>18075</v>
      </c>
      <c r="B3821" s="107" t="s">
        <v>18076</v>
      </c>
      <c r="C3821" s="103">
        <v>75</v>
      </c>
    </row>
    <row r="3822" spans="1:3" x14ac:dyDescent="0.2">
      <c r="A3822" s="107" t="s">
        <v>18077</v>
      </c>
      <c r="B3822" s="107" t="s">
        <v>18078</v>
      </c>
      <c r="C3822" s="103">
        <v>330</v>
      </c>
    </row>
    <row r="3823" spans="1:3" x14ac:dyDescent="0.2">
      <c r="A3823" s="107" t="s">
        <v>18079</v>
      </c>
      <c r="B3823" s="107" t="s">
        <v>18080</v>
      </c>
      <c r="C3823" s="103">
        <v>330</v>
      </c>
    </row>
    <row r="3824" spans="1:3" x14ac:dyDescent="0.2">
      <c r="A3824" s="107" t="s">
        <v>18081</v>
      </c>
      <c r="B3824" s="107" t="s">
        <v>18082</v>
      </c>
      <c r="C3824" s="103">
        <v>75</v>
      </c>
    </row>
    <row r="3825" spans="1:3" x14ac:dyDescent="0.2">
      <c r="A3825" s="107" t="s">
        <v>18083</v>
      </c>
      <c r="B3825" s="107" t="s">
        <v>18084</v>
      </c>
      <c r="C3825" s="103">
        <v>24</v>
      </c>
    </row>
    <row r="3826" spans="1:3" x14ac:dyDescent="0.2">
      <c r="A3826" s="107" t="s">
        <v>18085</v>
      </c>
      <c r="B3826" s="107" t="s">
        <v>18086</v>
      </c>
      <c r="C3826" s="103">
        <v>17.23</v>
      </c>
    </row>
    <row r="3827" spans="1:3" x14ac:dyDescent="0.2">
      <c r="A3827" s="107" t="s">
        <v>18087</v>
      </c>
      <c r="B3827" s="107" t="s">
        <v>18088</v>
      </c>
      <c r="C3827" s="103">
        <v>14.4</v>
      </c>
    </row>
    <row r="3828" spans="1:3" x14ac:dyDescent="0.2">
      <c r="A3828" s="107" t="s">
        <v>18089</v>
      </c>
      <c r="B3828" s="107" t="s">
        <v>18090</v>
      </c>
      <c r="C3828" s="103">
        <v>14.4</v>
      </c>
    </row>
    <row r="3829" spans="1:3" x14ac:dyDescent="0.2">
      <c r="A3829" s="107" t="s">
        <v>18091</v>
      </c>
      <c r="B3829" s="107" t="s">
        <v>18092</v>
      </c>
      <c r="C3829" s="103">
        <v>28</v>
      </c>
    </row>
    <row r="3830" spans="1:3" x14ac:dyDescent="0.2">
      <c r="A3830" s="107" t="s">
        <v>18093</v>
      </c>
      <c r="B3830" s="107" t="s">
        <v>18094</v>
      </c>
      <c r="C3830" s="103">
        <v>28</v>
      </c>
    </row>
    <row r="3831" spans="1:3" x14ac:dyDescent="0.2">
      <c r="A3831" s="107" t="s">
        <v>18095</v>
      </c>
      <c r="B3831" s="107" t="s">
        <v>18096</v>
      </c>
      <c r="C3831" s="103">
        <v>14.01</v>
      </c>
    </row>
    <row r="3832" spans="1:3" x14ac:dyDescent="0.2">
      <c r="A3832" s="107" t="s">
        <v>18097</v>
      </c>
      <c r="B3832" s="107" t="s">
        <v>18098</v>
      </c>
      <c r="C3832" s="103">
        <v>126</v>
      </c>
    </row>
    <row r="3833" spans="1:3" x14ac:dyDescent="0.2">
      <c r="A3833" s="107" t="s">
        <v>18099</v>
      </c>
      <c r="B3833" s="107" t="s">
        <v>18100</v>
      </c>
      <c r="C3833" s="103">
        <v>12.58</v>
      </c>
    </row>
    <row r="3834" spans="1:3" x14ac:dyDescent="0.2">
      <c r="A3834" s="107" t="s">
        <v>18101</v>
      </c>
      <c r="B3834" s="107" t="s">
        <v>18102</v>
      </c>
      <c r="C3834" s="103">
        <v>35</v>
      </c>
    </row>
    <row r="3835" spans="1:3" x14ac:dyDescent="0.2">
      <c r="A3835" s="107" t="s">
        <v>18103</v>
      </c>
      <c r="B3835" s="107" t="s">
        <v>18104</v>
      </c>
      <c r="C3835" s="103">
        <v>18.32</v>
      </c>
    </row>
    <row r="3836" spans="1:3" x14ac:dyDescent="0.2">
      <c r="A3836" s="107" t="s">
        <v>18105</v>
      </c>
      <c r="B3836" s="107" t="s">
        <v>18106</v>
      </c>
      <c r="C3836" s="103">
        <v>30.66</v>
      </c>
    </row>
    <row r="3837" spans="1:3" x14ac:dyDescent="0.2">
      <c r="A3837" s="107" t="s">
        <v>18107</v>
      </c>
      <c r="B3837" s="107" t="s">
        <v>18108</v>
      </c>
      <c r="C3837" s="103">
        <v>15.65</v>
      </c>
    </row>
    <row r="3838" spans="1:3" x14ac:dyDescent="0.2">
      <c r="A3838" s="107" t="s">
        <v>18109</v>
      </c>
      <c r="B3838" s="107" t="s">
        <v>18110</v>
      </c>
      <c r="C3838" s="103">
        <v>14</v>
      </c>
    </row>
    <row r="3839" spans="1:3" x14ac:dyDescent="0.2">
      <c r="A3839" s="107" t="s">
        <v>18111</v>
      </c>
      <c r="B3839" s="107" t="s">
        <v>18112</v>
      </c>
      <c r="C3839" s="103">
        <v>14</v>
      </c>
    </row>
    <row r="3840" spans="1:3" x14ac:dyDescent="0.2">
      <c r="A3840" s="107" t="s">
        <v>18113</v>
      </c>
      <c r="B3840" s="107" t="s">
        <v>18114</v>
      </c>
      <c r="C3840" s="103">
        <v>14</v>
      </c>
    </row>
    <row r="3841" spans="1:3" x14ac:dyDescent="0.2">
      <c r="A3841" s="107" t="s">
        <v>18115</v>
      </c>
      <c r="B3841" s="107" t="s">
        <v>18116</v>
      </c>
      <c r="C3841" s="103">
        <v>14.26</v>
      </c>
    </row>
    <row r="3842" spans="1:3" x14ac:dyDescent="0.2">
      <c r="A3842" s="107" t="s">
        <v>18117</v>
      </c>
      <c r="B3842" s="107" t="s">
        <v>18118</v>
      </c>
      <c r="C3842" s="103">
        <v>68</v>
      </c>
    </row>
    <row r="3843" spans="1:3" x14ac:dyDescent="0.2">
      <c r="A3843" s="107" t="s">
        <v>18119</v>
      </c>
      <c r="B3843" s="107" t="s">
        <v>18120</v>
      </c>
      <c r="C3843" s="103">
        <v>607</v>
      </c>
    </row>
    <row r="3844" spans="1:3" x14ac:dyDescent="0.2">
      <c r="A3844" s="107" t="s">
        <v>18121</v>
      </c>
      <c r="B3844" s="107" t="s">
        <v>18122</v>
      </c>
      <c r="C3844" s="103">
        <v>330</v>
      </c>
    </row>
    <row r="3845" spans="1:3" x14ac:dyDescent="0.2">
      <c r="A3845" s="107" t="s">
        <v>18123</v>
      </c>
      <c r="B3845" s="107" t="s">
        <v>18124</v>
      </c>
      <c r="C3845" s="103">
        <v>180</v>
      </c>
    </row>
    <row r="3846" spans="1:3" x14ac:dyDescent="0.2">
      <c r="A3846" s="107" t="s">
        <v>18125</v>
      </c>
      <c r="B3846" s="107" t="s">
        <v>18126</v>
      </c>
      <c r="C3846" s="103">
        <v>330</v>
      </c>
    </row>
    <row r="3847" spans="1:3" x14ac:dyDescent="0.2">
      <c r="A3847" s="107" t="s">
        <v>18127</v>
      </c>
      <c r="B3847" s="107" t="s">
        <v>18128</v>
      </c>
      <c r="C3847" s="103">
        <v>281</v>
      </c>
    </row>
    <row r="3848" spans="1:3" x14ac:dyDescent="0.2">
      <c r="A3848" s="107" t="s">
        <v>18129</v>
      </c>
      <c r="B3848" s="107" t="s">
        <v>18130</v>
      </c>
      <c r="C3848" s="103">
        <v>607</v>
      </c>
    </row>
    <row r="3849" spans="1:3" x14ac:dyDescent="0.2">
      <c r="A3849" s="107" t="s">
        <v>18131</v>
      </c>
      <c r="B3849" s="107" t="s">
        <v>18132</v>
      </c>
      <c r="C3849" s="103">
        <v>607</v>
      </c>
    </row>
    <row r="3850" spans="1:3" x14ac:dyDescent="0.2">
      <c r="A3850" s="107" t="s">
        <v>18133</v>
      </c>
      <c r="B3850" s="107" t="s">
        <v>18134</v>
      </c>
      <c r="C3850" s="103">
        <v>1234</v>
      </c>
    </row>
    <row r="3851" spans="1:3" x14ac:dyDescent="0.2">
      <c r="A3851" s="107" t="s">
        <v>18135</v>
      </c>
      <c r="B3851" s="107" t="s">
        <v>18136</v>
      </c>
      <c r="C3851" s="103">
        <v>607</v>
      </c>
    </row>
    <row r="3852" spans="1:3" x14ac:dyDescent="0.2">
      <c r="A3852" s="107" t="s">
        <v>18137</v>
      </c>
      <c r="B3852" s="107" t="s">
        <v>18138</v>
      </c>
      <c r="C3852" s="103">
        <v>607</v>
      </c>
    </row>
    <row r="3853" spans="1:3" x14ac:dyDescent="0.2">
      <c r="A3853" s="107" t="s">
        <v>18139</v>
      </c>
      <c r="B3853" s="107" t="s">
        <v>18140</v>
      </c>
      <c r="C3853" s="103">
        <v>384</v>
      </c>
    </row>
    <row r="3854" spans="1:3" x14ac:dyDescent="0.2">
      <c r="A3854" s="107" t="s">
        <v>18141</v>
      </c>
      <c r="B3854" s="107" t="s">
        <v>18142</v>
      </c>
      <c r="C3854" s="103">
        <v>384</v>
      </c>
    </row>
    <row r="3855" spans="1:3" x14ac:dyDescent="0.2">
      <c r="A3855" s="107" t="s">
        <v>18143</v>
      </c>
      <c r="B3855" s="107" t="s">
        <v>18144</v>
      </c>
      <c r="C3855" s="103">
        <v>551</v>
      </c>
    </row>
    <row r="3856" spans="1:3" x14ac:dyDescent="0.2">
      <c r="A3856" s="107" t="s">
        <v>18145</v>
      </c>
      <c r="B3856" s="107" t="s">
        <v>18146</v>
      </c>
      <c r="C3856" s="103">
        <v>476</v>
      </c>
    </row>
    <row r="3857" spans="1:3" x14ac:dyDescent="0.2">
      <c r="A3857" s="107" t="s">
        <v>18147</v>
      </c>
      <c r="B3857" s="107" t="s">
        <v>18148</v>
      </c>
      <c r="C3857" s="103">
        <v>327</v>
      </c>
    </row>
    <row r="3858" spans="1:3" x14ac:dyDescent="0.2">
      <c r="A3858" s="107" t="s">
        <v>18149</v>
      </c>
      <c r="B3858" s="107" t="s">
        <v>18150</v>
      </c>
      <c r="C3858" s="103">
        <v>610</v>
      </c>
    </row>
    <row r="3859" spans="1:3" x14ac:dyDescent="0.2">
      <c r="A3859" s="107" t="s">
        <v>18151</v>
      </c>
      <c r="B3859" s="107" t="s">
        <v>18152</v>
      </c>
      <c r="C3859" s="103">
        <v>484</v>
      </c>
    </row>
    <row r="3860" spans="1:3" x14ac:dyDescent="0.2">
      <c r="A3860" s="107" t="s">
        <v>18153</v>
      </c>
      <c r="B3860" s="107" t="s">
        <v>18154</v>
      </c>
      <c r="C3860" s="103">
        <v>490</v>
      </c>
    </row>
    <row r="3861" spans="1:3" x14ac:dyDescent="0.2">
      <c r="A3861" s="107" t="s">
        <v>18155</v>
      </c>
      <c r="B3861" s="107" t="s">
        <v>18156</v>
      </c>
      <c r="C3861" s="103">
        <v>563</v>
      </c>
    </row>
    <row r="3862" spans="1:3" x14ac:dyDescent="0.2">
      <c r="A3862" s="107" t="s">
        <v>18157</v>
      </c>
      <c r="B3862" s="107" t="s">
        <v>18158</v>
      </c>
      <c r="C3862" s="103">
        <v>600</v>
      </c>
    </row>
    <row r="3863" spans="1:3" x14ac:dyDescent="0.2">
      <c r="A3863" s="107" t="s">
        <v>18159</v>
      </c>
      <c r="B3863" s="107" t="s">
        <v>18160</v>
      </c>
      <c r="C3863" s="103">
        <v>600</v>
      </c>
    </row>
    <row r="3864" spans="1:3" x14ac:dyDescent="0.2">
      <c r="A3864" s="107" t="s">
        <v>18161</v>
      </c>
      <c r="B3864" s="107" t="s">
        <v>18162</v>
      </c>
      <c r="C3864" s="103">
        <v>751</v>
      </c>
    </row>
    <row r="3865" spans="1:3" x14ac:dyDescent="0.2">
      <c r="A3865" s="107" t="s">
        <v>18163</v>
      </c>
      <c r="B3865" s="107" t="s">
        <v>18164</v>
      </c>
      <c r="C3865" s="103">
        <v>335</v>
      </c>
    </row>
    <row r="3866" spans="1:3" x14ac:dyDescent="0.2">
      <c r="A3866" s="107" t="s">
        <v>18165</v>
      </c>
      <c r="B3866" s="107" t="s">
        <v>18166</v>
      </c>
      <c r="C3866" s="103">
        <v>335</v>
      </c>
    </row>
    <row r="3867" spans="1:3" x14ac:dyDescent="0.2">
      <c r="A3867" s="107" t="s">
        <v>18167</v>
      </c>
      <c r="B3867" s="107" t="s">
        <v>18168</v>
      </c>
      <c r="C3867" s="103">
        <v>563</v>
      </c>
    </row>
    <row r="3868" spans="1:3" x14ac:dyDescent="0.2">
      <c r="A3868" s="107" t="s">
        <v>18169</v>
      </c>
      <c r="B3868" s="107" t="s">
        <v>18170</v>
      </c>
      <c r="C3868" s="103">
        <v>486</v>
      </c>
    </row>
    <row r="3869" spans="1:3" x14ac:dyDescent="0.2">
      <c r="A3869" s="107" t="s">
        <v>18171</v>
      </c>
      <c r="B3869" s="107" t="s">
        <v>18172</v>
      </c>
      <c r="C3869" s="103">
        <v>335</v>
      </c>
    </row>
    <row r="3870" spans="1:3" x14ac:dyDescent="0.2">
      <c r="A3870" s="107" t="s">
        <v>18173</v>
      </c>
      <c r="B3870" s="107" t="s">
        <v>18174</v>
      </c>
      <c r="C3870" s="103">
        <v>335</v>
      </c>
    </row>
    <row r="3871" spans="1:3" x14ac:dyDescent="0.2">
      <c r="A3871" s="107" t="s">
        <v>18175</v>
      </c>
      <c r="B3871" s="107" t="s">
        <v>18176</v>
      </c>
      <c r="C3871" s="103">
        <v>335</v>
      </c>
    </row>
    <row r="3872" spans="1:3" x14ac:dyDescent="0.2">
      <c r="A3872" s="107" t="s">
        <v>18177</v>
      </c>
      <c r="B3872" s="107" t="s">
        <v>18178</v>
      </c>
      <c r="C3872" s="103">
        <v>572</v>
      </c>
    </row>
    <row r="3873" spans="1:3" x14ac:dyDescent="0.2">
      <c r="A3873" s="107" t="s">
        <v>18179</v>
      </c>
      <c r="B3873" s="107" t="s">
        <v>18180</v>
      </c>
      <c r="C3873" s="103">
        <v>400</v>
      </c>
    </row>
    <row r="3874" spans="1:3" x14ac:dyDescent="0.2">
      <c r="A3874" s="107" t="s">
        <v>18181</v>
      </c>
      <c r="B3874" s="107" t="s">
        <v>18182</v>
      </c>
      <c r="C3874" s="103">
        <v>139</v>
      </c>
    </row>
    <row r="3875" spans="1:3" x14ac:dyDescent="0.2">
      <c r="A3875" s="107" t="s">
        <v>18183</v>
      </c>
      <c r="B3875" s="107" t="s">
        <v>18184</v>
      </c>
      <c r="C3875" s="103">
        <v>175</v>
      </c>
    </row>
    <row r="3876" spans="1:3" x14ac:dyDescent="0.2">
      <c r="A3876" s="107" t="s">
        <v>18185</v>
      </c>
      <c r="B3876" s="107" t="s">
        <v>18186</v>
      </c>
      <c r="C3876" s="103">
        <v>352</v>
      </c>
    </row>
    <row r="3877" spans="1:3" x14ac:dyDescent="0.2">
      <c r="A3877" s="107" t="s">
        <v>18187</v>
      </c>
      <c r="B3877" s="107" t="s">
        <v>18188</v>
      </c>
      <c r="C3877" s="103">
        <v>122</v>
      </c>
    </row>
    <row r="3878" spans="1:3" x14ac:dyDescent="0.2">
      <c r="A3878" s="107" t="s">
        <v>18189</v>
      </c>
      <c r="B3878" s="107" t="s">
        <v>18190</v>
      </c>
      <c r="C3878" s="103">
        <v>66</v>
      </c>
    </row>
    <row r="3879" spans="1:3" x14ac:dyDescent="0.2">
      <c r="A3879" s="107" t="s">
        <v>18191</v>
      </c>
      <c r="B3879" s="107" t="s">
        <v>18192</v>
      </c>
      <c r="C3879" s="103">
        <v>113</v>
      </c>
    </row>
    <row r="3880" spans="1:3" x14ac:dyDescent="0.2">
      <c r="A3880" s="107" t="s">
        <v>18193</v>
      </c>
      <c r="B3880" s="107" t="s">
        <v>18194</v>
      </c>
      <c r="C3880" s="103">
        <v>25</v>
      </c>
    </row>
    <row r="3881" spans="1:3" x14ac:dyDescent="0.2">
      <c r="A3881" s="107" t="s">
        <v>18195</v>
      </c>
      <c r="B3881" s="107" t="s">
        <v>18196</v>
      </c>
      <c r="C3881" s="103">
        <v>20</v>
      </c>
    </row>
    <row r="3882" spans="1:3" x14ac:dyDescent="0.2">
      <c r="A3882" s="107" t="s">
        <v>18197</v>
      </c>
      <c r="B3882" s="107" t="s">
        <v>18198</v>
      </c>
      <c r="C3882" s="103">
        <v>60</v>
      </c>
    </row>
    <row r="3883" spans="1:3" x14ac:dyDescent="0.2">
      <c r="A3883" s="107" t="s">
        <v>18199</v>
      </c>
      <c r="B3883" s="107" t="s">
        <v>18200</v>
      </c>
      <c r="C3883" s="103">
        <v>28</v>
      </c>
    </row>
    <row r="3884" spans="1:3" x14ac:dyDescent="0.2">
      <c r="A3884" s="107" t="s">
        <v>18201</v>
      </c>
      <c r="B3884" s="107" t="s">
        <v>18202</v>
      </c>
      <c r="C3884" s="103">
        <v>12</v>
      </c>
    </row>
    <row r="3885" spans="1:3" x14ac:dyDescent="0.2">
      <c r="A3885" s="107" t="s">
        <v>18203</v>
      </c>
      <c r="B3885" s="107" t="s">
        <v>18204</v>
      </c>
      <c r="C3885" s="103">
        <v>75</v>
      </c>
    </row>
    <row r="3886" spans="1:3" x14ac:dyDescent="0.2">
      <c r="A3886" s="107" t="s">
        <v>18205</v>
      </c>
      <c r="B3886" s="107" t="s">
        <v>18206</v>
      </c>
      <c r="C3886" s="103">
        <v>42</v>
      </c>
    </row>
    <row r="3887" spans="1:3" x14ac:dyDescent="0.2">
      <c r="A3887" s="107" t="s">
        <v>18207</v>
      </c>
      <c r="B3887" s="107" t="s">
        <v>18208</v>
      </c>
      <c r="C3887" s="103">
        <v>75</v>
      </c>
    </row>
    <row r="3888" spans="1:3" x14ac:dyDescent="0.2">
      <c r="A3888" s="107" t="s">
        <v>18209</v>
      </c>
      <c r="B3888" s="107" t="s">
        <v>18210</v>
      </c>
      <c r="C3888" s="103">
        <v>10</v>
      </c>
    </row>
    <row r="3889" spans="1:3" x14ac:dyDescent="0.2">
      <c r="A3889" s="107" t="s">
        <v>18211</v>
      </c>
      <c r="B3889" s="107" t="s">
        <v>18212</v>
      </c>
      <c r="C3889" s="103">
        <v>30</v>
      </c>
    </row>
    <row r="3890" spans="1:3" x14ac:dyDescent="0.2">
      <c r="A3890" s="107" t="s">
        <v>18213</v>
      </c>
      <c r="B3890" s="107" t="s">
        <v>18214</v>
      </c>
      <c r="C3890" s="103">
        <v>45</v>
      </c>
    </row>
    <row r="3891" spans="1:3" x14ac:dyDescent="0.2">
      <c r="A3891" s="107" t="s">
        <v>18215</v>
      </c>
      <c r="B3891" s="107" t="s">
        <v>18216</v>
      </c>
      <c r="C3891" s="103">
        <v>75</v>
      </c>
    </row>
    <row r="3892" spans="1:3" x14ac:dyDescent="0.2">
      <c r="A3892" s="107" t="s">
        <v>18217</v>
      </c>
      <c r="B3892" s="107" t="s">
        <v>18218</v>
      </c>
      <c r="C3892" s="103">
        <v>60</v>
      </c>
    </row>
    <row r="3893" spans="1:3" x14ac:dyDescent="0.2">
      <c r="A3893" s="107" t="s">
        <v>18219</v>
      </c>
      <c r="B3893" s="107" t="s">
        <v>18220</v>
      </c>
      <c r="C3893" s="103">
        <v>60</v>
      </c>
    </row>
    <row r="3894" spans="1:3" x14ac:dyDescent="0.2">
      <c r="A3894" s="107" t="s">
        <v>18221</v>
      </c>
      <c r="B3894" s="107" t="s">
        <v>18222</v>
      </c>
      <c r="C3894" s="103">
        <v>50</v>
      </c>
    </row>
    <row r="3895" spans="1:3" x14ac:dyDescent="0.2">
      <c r="A3895" s="107" t="s">
        <v>18223</v>
      </c>
      <c r="B3895" s="107" t="s">
        <v>18224</v>
      </c>
      <c r="C3895" s="103">
        <v>40</v>
      </c>
    </row>
    <row r="3896" spans="1:3" x14ac:dyDescent="0.2">
      <c r="A3896" s="107" t="s">
        <v>18225</v>
      </c>
      <c r="B3896" s="107" t="s">
        <v>18226</v>
      </c>
      <c r="C3896" s="103">
        <v>65</v>
      </c>
    </row>
    <row r="3897" spans="1:3" x14ac:dyDescent="0.2">
      <c r="A3897" s="107" t="s">
        <v>18227</v>
      </c>
      <c r="B3897" s="107" t="s">
        <v>18228</v>
      </c>
      <c r="C3897" s="103">
        <v>42</v>
      </c>
    </row>
    <row r="3898" spans="1:3" x14ac:dyDescent="0.2">
      <c r="A3898" s="107" t="s">
        <v>18229</v>
      </c>
      <c r="B3898" s="107" t="s">
        <v>18230</v>
      </c>
      <c r="C3898" s="103">
        <v>70</v>
      </c>
    </row>
    <row r="3899" spans="1:3" x14ac:dyDescent="0.2">
      <c r="A3899" s="107" t="s">
        <v>18231</v>
      </c>
      <c r="B3899" s="107" t="s">
        <v>18232</v>
      </c>
      <c r="C3899" s="103">
        <v>50</v>
      </c>
    </row>
    <row r="3900" spans="1:3" x14ac:dyDescent="0.2">
      <c r="A3900" s="107" t="s">
        <v>18233</v>
      </c>
      <c r="B3900" s="107" t="s">
        <v>18234</v>
      </c>
      <c r="C3900" s="103">
        <v>50</v>
      </c>
    </row>
    <row r="3901" spans="1:3" x14ac:dyDescent="0.2">
      <c r="A3901" s="107" t="s">
        <v>18235</v>
      </c>
      <c r="B3901" s="107" t="s">
        <v>18236</v>
      </c>
      <c r="C3901" s="103">
        <v>50</v>
      </c>
    </row>
    <row r="3902" spans="1:3" x14ac:dyDescent="0.2">
      <c r="A3902" s="107" t="s">
        <v>18237</v>
      </c>
      <c r="B3902" s="107" t="s">
        <v>18238</v>
      </c>
      <c r="C3902" s="103">
        <v>162</v>
      </c>
    </row>
    <row r="3903" spans="1:3" x14ac:dyDescent="0.2">
      <c r="A3903" s="107" t="s">
        <v>18239</v>
      </c>
      <c r="B3903" s="107" t="s">
        <v>18240</v>
      </c>
      <c r="C3903" s="103">
        <v>254</v>
      </c>
    </row>
    <row r="3904" spans="1:3" x14ac:dyDescent="0.2">
      <c r="A3904" s="107" t="s">
        <v>18241</v>
      </c>
      <c r="B3904" s="107" t="s">
        <v>18242</v>
      </c>
      <c r="C3904" s="103">
        <v>147</v>
      </c>
    </row>
    <row r="3905" spans="1:3" x14ac:dyDescent="0.2">
      <c r="A3905" s="107" t="s">
        <v>18243</v>
      </c>
      <c r="B3905" s="107" t="s">
        <v>18244</v>
      </c>
      <c r="C3905" s="103">
        <v>290</v>
      </c>
    </row>
    <row r="3906" spans="1:3" x14ac:dyDescent="0.2">
      <c r="A3906" s="107" t="s">
        <v>18245</v>
      </c>
      <c r="B3906" s="107" t="s">
        <v>18246</v>
      </c>
      <c r="C3906" s="103">
        <v>410</v>
      </c>
    </row>
    <row r="3907" spans="1:3" x14ac:dyDescent="0.2">
      <c r="A3907" s="107" t="s">
        <v>18247</v>
      </c>
      <c r="B3907" s="107" t="s">
        <v>18248</v>
      </c>
      <c r="C3907" s="103">
        <v>51.76</v>
      </c>
    </row>
    <row r="3908" spans="1:3" x14ac:dyDescent="0.2">
      <c r="A3908" s="107" t="s">
        <v>18249</v>
      </c>
      <c r="B3908" s="107" t="s">
        <v>18250</v>
      </c>
      <c r="C3908" s="103">
        <v>30.66</v>
      </c>
    </row>
    <row r="3909" spans="1:3" x14ac:dyDescent="0.2">
      <c r="A3909" s="107" t="s">
        <v>18251</v>
      </c>
      <c r="B3909" s="107" t="s">
        <v>18252</v>
      </c>
      <c r="C3909" s="103">
        <v>51.76</v>
      </c>
    </row>
    <row r="3910" spans="1:3" x14ac:dyDescent="0.2">
      <c r="A3910" s="107" t="s">
        <v>18253</v>
      </c>
      <c r="B3910" s="107" t="s">
        <v>18254</v>
      </c>
      <c r="C3910" s="103">
        <v>30.66</v>
      </c>
    </row>
    <row r="3911" spans="1:3" x14ac:dyDescent="0.2">
      <c r="A3911" s="107" t="s">
        <v>18255</v>
      </c>
      <c r="B3911" s="107" t="s">
        <v>18256</v>
      </c>
      <c r="C3911" s="103">
        <v>24.5</v>
      </c>
    </row>
    <row r="3912" spans="1:3" x14ac:dyDescent="0.2">
      <c r="A3912" s="107" t="s">
        <v>18257</v>
      </c>
      <c r="B3912" s="107" t="s">
        <v>18258</v>
      </c>
      <c r="C3912" s="103">
        <v>86.5</v>
      </c>
    </row>
    <row r="3913" spans="1:3" x14ac:dyDescent="0.2">
      <c r="A3913" s="107" t="s">
        <v>18259</v>
      </c>
      <c r="B3913" s="107" t="s">
        <v>18260</v>
      </c>
      <c r="C3913" s="103">
        <v>51.86</v>
      </c>
    </row>
    <row r="3914" spans="1:3" x14ac:dyDescent="0.2">
      <c r="A3914" s="107" t="s">
        <v>18261</v>
      </c>
      <c r="B3914" s="107" t="s">
        <v>18262</v>
      </c>
      <c r="C3914" s="103">
        <v>617</v>
      </c>
    </row>
    <row r="3915" spans="1:3" x14ac:dyDescent="0.2">
      <c r="A3915" s="107" t="s">
        <v>18263</v>
      </c>
      <c r="B3915" s="107" t="s">
        <v>18264</v>
      </c>
      <c r="C3915" s="103">
        <v>78</v>
      </c>
    </row>
    <row r="3916" spans="1:3" x14ac:dyDescent="0.2">
      <c r="A3916" s="107" t="s">
        <v>18265</v>
      </c>
      <c r="B3916" s="107" t="s">
        <v>18266</v>
      </c>
      <c r="C3916" s="103">
        <v>110</v>
      </c>
    </row>
    <row r="3917" spans="1:3" x14ac:dyDescent="0.2">
      <c r="A3917" s="107" t="s">
        <v>18267</v>
      </c>
      <c r="B3917" s="107" t="s">
        <v>18268</v>
      </c>
      <c r="C3917" s="103">
        <v>105</v>
      </c>
    </row>
    <row r="3918" spans="1:3" x14ac:dyDescent="0.2">
      <c r="A3918" s="107" t="s">
        <v>18269</v>
      </c>
      <c r="B3918" s="107" t="s">
        <v>18270</v>
      </c>
      <c r="C3918" s="103">
        <v>24</v>
      </c>
    </row>
    <row r="3919" spans="1:3" x14ac:dyDescent="0.2">
      <c r="A3919" s="107" t="s">
        <v>18271</v>
      </c>
      <c r="B3919" s="107" t="s">
        <v>18272</v>
      </c>
      <c r="C3919" s="103">
        <v>13</v>
      </c>
    </row>
    <row r="3920" spans="1:3" x14ac:dyDescent="0.2">
      <c r="A3920" s="107" t="s">
        <v>18273</v>
      </c>
      <c r="B3920" s="107" t="s">
        <v>18274</v>
      </c>
      <c r="C3920" s="103">
        <v>12.7</v>
      </c>
    </row>
    <row r="3921" spans="1:3" x14ac:dyDescent="0.2">
      <c r="A3921" s="107" t="s">
        <v>18275</v>
      </c>
      <c r="B3921" s="107" t="s">
        <v>18276</v>
      </c>
      <c r="C3921" s="103">
        <v>43</v>
      </c>
    </row>
    <row r="3922" spans="1:3" x14ac:dyDescent="0.2">
      <c r="A3922" s="107" t="s">
        <v>18277</v>
      </c>
      <c r="B3922" s="107" t="s">
        <v>18278</v>
      </c>
      <c r="C3922" s="103">
        <v>36</v>
      </c>
    </row>
    <row r="3923" spans="1:3" x14ac:dyDescent="0.2">
      <c r="A3923" s="107" t="s">
        <v>18279</v>
      </c>
      <c r="B3923" s="107" t="s">
        <v>18280</v>
      </c>
      <c r="C3923" s="103">
        <v>13</v>
      </c>
    </row>
    <row r="3924" spans="1:3" x14ac:dyDescent="0.2">
      <c r="A3924" s="107" t="s">
        <v>18281</v>
      </c>
      <c r="B3924" s="107" t="s">
        <v>18282</v>
      </c>
      <c r="C3924" s="103">
        <v>23</v>
      </c>
    </row>
    <row r="3925" spans="1:3" x14ac:dyDescent="0.2">
      <c r="A3925" s="107" t="s">
        <v>18283</v>
      </c>
      <c r="B3925" s="107" t="s">
        <v>18284</v>
      </c>
      <c r="C3925" s="103">
        <v>31</v>
      </c>
    </row>
    <row r="3926" spans="1:3" x14ac:dyDescent="0.2">
      <c r="A3926" s="107" t="s">
        <v>18285</v>
      </c>
      <c r="B3926" s="107" t="s">
        <v>18286</v>
      </c>
      <c r="C3926" s="103">
        <v>20</v>
      </c>
    </row>
    <row r="3927" spans="1:3" x14ac:dyDescent="0.2">
      <c r="A3927" s="107" t="s">
        <v>18287</v>
      </c>
      <c r="B3927" s="107" t="s">
        <v>18288</v>
      </c>
      <c r="C3927" s="103">
        <v>48</v>
      </c>
    </row>
    <row r="3928" spans="1:3" x14ac:dyDescent="0.2">
      <c r="A3928" s="107" t="s">
        <v>18289</v>
      </c>
      <c r="B3928" s="107" t="s">
        <v>18290</v>
      </c>
      <c r="C3928" s="103">
        <v>24</v>
      </c>
    </row>
    <row r="3929" spans="1:3" x14ac:dyDescent="0.2">
      <c r="A3929" s="107" t="s">
        <v>18291</v>
      </c>
      <c r="B3929" s="107" t="s">
        <v>18292</v>
      </c>
      <c r="C3929" s="103">
        <v>20</v>
      </c>
    </row>
    <row r="3930" spans="1:3" x14ac:dyDescent="0.2">
      <c r="A3930" s="107" t="s">
        <v>18293</v>
      </c>
      <c r="B3930" s="107" t="s">
        <v>18294</v>
      </c>
      <c r="C3930" s="103">
        <v>20</v>
      </c>
    </row>
    <row r="3931" spans="1:3" x14ac:dyDescent="0.2">
      <c r="A3931" s="107" t="s">
        <v>18295</v>
      </c>
      <c r="B3931" s="107" t="s">
        <v>18296</v>
      </c>
      <c r="C3931" s="103">
        <v>20</v>
      </c>
    </row>
    <row r="3932" spans="1:3" x14ac:dyDescent="0.2">
      <c r="A3932" s="107" t="s">
        <v>18297</v>
      </c>
      <c r="B3932" s="107" t="s">
        <v>18298</v>
      </c>
      <c r="C3932" s="103">
        <v>21</v>
      </c>
    </row>
    <row r="3933" spans="1:3" x14ac:dyDescent="0.2">
      <c r="A3933" s="107" t="s">
        <v>18299</v>
      </c>
      <c r="B3933" s="107" t="s">
        <v>18300</v>
      </c>
      <c r="C3933" s="103">
        <v>136.15</v>
      </c>
    </row>
    <row r="3934" spans="1:3" x14ac:dyDescent="0.2">
      <c r="A3934" s="107" t="s">
        <v>18301</v>
      </c>
      <c r="B3934" s="107" t="s">
        <v>18302</v>
      </c>
      <c r="C3934" s="103">
        <v>36</v>
      </c>
    </row>
    <row r="3935" spans="1:3" x14ac:dyDescent="0.2">
      <c r="A3935" s="107" t="s">
        <v>18303</v>
      </c>
      <c r="B3935" s="107" t="s">
        <v>18304</v>
      </c>
      <c r="C3935" s="103">
        <v>13</v>
      </c>
    </row>
    <row r="3936" spans="1:3" x14ac:dyDescent="0.2">
      <c r="A3936" s="107" t="s">
        <v>18305</v>
      </c>
      <c r="B3936" s="107" t="s">
        <v>18306</v>
      </c>
      <c r="C3936" s="103">
        <v>20</v>
      </c>
    </row>
    <row r="3937" spans="1:3" x14ac:dyDescent="0.2">
      <c r="A3937" s="107" t="s">
        <v>18307</v>
      </c>
      <c r="B3937" s="107" t="s">
        <v>18308</v>
      </c>
      <c r="C3937" s="103">
        <v>13</v>
      </c>
    </row>
    <row r="3938" spans="1:3" x14ac:dyDescent="0.2">
      <c r="A3938" s="107" t="s">
        <v>18309</v>
      </c>
      <c r="B3938" s="107" t="s">
        <v>18310</v>
      </c>
      <c r="C3938" s="103">
        <v>36</v>
      </c>
    </row>
    <row r="3939" spans="1:3" x14ac:dyDescent="0.2">
      <c r="A3939" s="107" t="s">
        <v>18311</v>
      </c>
      <c r="B3939" s="107" t="s">
        <v>18312</v>
      </c>
      <c r="C3939" s="103">
        <v>19.55</v>
      </c>
    </row>
    <row r="3940" spans="1:3" x14ac:dyDescent="0.2">
      <c r="A3940" s="107" t="s">
        <v>18313</v>
      </c>
      <c r="B3940" s="107" t="s">
        <v>18314</v>
      </c>
      <c r="C3940" s="103">
        <v>153.30000000000001</v>
      </c>
    </row>
    <row r="3941" spans="1:3" x14ac:dyDescent="0.2">
      <c r="A3941" s="107" t="s">
        <v>18315</v>
      </c>
      <c r="B3941" s="107" t="s">
        <v>18316</v>
      </c>
      <c r="C3941" s="103">
        <v>164.01</v>
      </c>
    </row>
    <row r="3942" spans="1:3" x14ac:dyDescent="0.2">
      <c r="A3942" s="107" t="s">
        <v>18317</v>
      </c>
      <c r="B3942" s="107" t="s">
        <v>18318</v>
      </c>
      <c r="C3942" s="103">
        <v>14.58</v>
      </c>
    </row>
    <row r="3943" spans="1:3" x14ac:dyDescent="0.2">
      <c r="A3943" s="107" t="s">
        <v>18319</v>
      </c>
      <c r="B3943" s="107" t="s">
        <v>18320</v>
      </c>
      <c r="C3943" s="103">
        <v>50</v>
      </c>
    </row>
    <row r="3944" spans="1:3" x14ac:dyDescent="0.2">
      <c r="A3944" s="107" t="s">
        <v>18321</v>
      </c>
      <c r="B3944" s="107" t="s">
        <v>18322</v>
      </c>
      <c r="C3944" s="103">
        <v>200</v>
      </c>
    </row>
    <row r="3945" spans="1:3" x14ac:dyDescent="0.2">
      <c r="A3945" s="107" t="s">
        <v>18323</v>
      </c>
      <c r="B3945" s="107" t="s">
        <v>18324</v>
      </c>
      <c r="C3945" s="103">
        <v>110</v>
      </c>
    </row>
    <row r="3946" spans="1:3" x14ac:dyDescent="0.2">
      <c r="A3946" s="107" t="s">
        <v>18325</v>
      </c>
      <c r="B3946" s="107" t="s">
        <v>18326</v>
      </c>
      <c r="C3946" s="103">
        <v>40</v>
      </c>
    </row>
    <row r="3947" spans="1:3" x14ac:dyDescent="0.2">
      <c r="A3947" s="107" t="s">
        <v>18327</v>
      </c>
      <c r="B3947" s="107" t="s">
        <v>18328</v>
      </c>
      <c r="C3947" s="103">
        <v>175</v>
      </c>
    </row>
    <row r="3948" spans="1:3" x14ac:dyDescent="0.2">
      <c r="A3948" s="107" t="s">
        <v>18329</v>
      </c>
      <c r="B3948" s="107" t="s">
        <v>18324</v>
      </c>
      <c r="C3948" s="103">
        <v>100</v>
      </c>
    </row>
    <row r="3949" spans="1:3" x14ac:dyDescent="0.2">
      <c r="A3949" s="107" t="s">
        <v>18330</v>
      </c>
      <c r="B3949" s="107" t="s">
        <v>18331</v>
      </c>
      <c r="C3949" s="103">
        <v>138.09</v>
      </c>
    </row>
    <row r="3950" spans="1:3" x14ac:dyDescent="0.2">
      <c r="A3950" s="107" t="s">
        <v>18332</v>
      </c>
      <c r="B3950" s="107" t="s">
        <v>18333</v>
      </c>
      <c r="C3950" s="103">
        <v>22</v>
      </c>
    </row>
    <row r="3951" spans="1:3" x14ac:dyDescent="0.2">
      <c r="A3951" s="107" t="s">
        <v>18334</v>
      </c>
      <c r="B3951" s="107" t="s">
        <v>18335</v>
      </c>
      <c r="C3951" s="103">
        <v>34</v>
      </c>
    </row>
    <row r="3952" spans="1:3" x14ac:dyDescent="0.2">
      <c r="A3952" s="107" t="s">
        <v>18336</v>
      </c>
      <c r="B3952" s="107" t="s">
        <v>18337</v>
      </c>
      <c r="C3952" s="103">
        <v>32</v>
      </c>
    </row>
    <row r="3953" spans="1:3" x14ac:dyDescent="0.2">
      <c r="A3953" s="107" t="s">
        <v>18338</v>
      </c>
      <c r="B3953" s="107" t="s">
        <v>18339</v>
      </c>
      <c r="C3953" s="103">
        <v>26</v>
      </c>
    </row>
    <row r="3954" spans="1:3" x14ac:dyDescent="0.2">
      <c r="A3954" s="107" t="s">
        <v>18340</v>
      </c>
      <c r="B3954" s="107" t="s">
        <v>18341</v>
      </c>
      <c r="C3954" s="103">
        <v>54</v>
      </c>
    </row>
    <row r="3955" spans="1:3" x14ac:dyDescent="0.2">
      <c r="A3955" s="107" t="s">
        <v>18342</v>
      </c>
      <c r="B3955" s="107" t="s">
        <v>18343</v>
      </c>
      <c r="C3955" s="103">
        <v>22</v>
      </c>
    </row>
    <row r="3956" spans="1:3" x14ac:dyDescent="0.2">
      <c r="A3956" s="107" t="s">
        <v>18344</v>
      </c>
      <c r="B3956" s="107" t="s">
        <v>18345</v>
      </c>
      <c r="C3956" s="103">
        <v>36</v>
      </c>
    </row>
    <row r="3957" spans="1:3" x14ac:dyDescent="0.2">
      <c r="A3957" s="107" t="s">
        <v>18346</v>
      </c>
      <c r="B3957" s="107" t="s">
        <v>18347</v>
      </c>
      <c r="C3957" s="103">
        <v>75</v>
      </c>
    </row>
    <row r="3958" spans="1:3" x14ac:dyDescent="0.2">
      <c r="A3958" s="107" t="s">
        <v>18348</v>
      </c>
      <c r="B3958" s="107" t="s">
        <v>18349</v>
      </c>
      <c r="C3958" s="103">
        <v>77</v>
      </c>
    </row>
    <row r="3959" spans="1:3" x14ac:dyDescent="0.2">
      <c r="A3959" s="107" t="s">
        <v>18350</v>
      </c>
      <c r="B3959" s="107" t="s">
        <v>18351</v>
      </c>
      <c r="C3959" s="103">
        <v>87</v>
      </c>
    </row>
    <row r="3960" spans="1:3" x14ac:dyDescent="0.2">
      <c r="A3960" s="107" t="s">
        <v>18352</v>
      </c>
      <c r="B3960" s="107" t="s">
        <v>18353</v>
      </c>
      <c r="C3960" s="103">
        <v>67</v>
      </c>
    </row>
    <row r="3961" spans="1:3" x14ac:dyDescent="0.2">
      <c r="A3961" s="107" t="s">
        <v>18354</v>
      </c>
      <c r="B3961" s="107" t="s">
        <v>18355</v>
      </c>
      <c r="C3961" s="103">
        <v>73</v>
      </c>
    </row>
    <row r="3962" spans="1:3" x14ac:dyDescent="0.2">
      <c r="A3962" s="107" t="s">
        <v>18356</v>
      </c>
      <c r="B3962" s="107" t="s">
        <v>18357</v>
      </c>
      <c r="C3962" s="103">
        <v>73</v>
      </c>
    </row>
    <row r="3963" spans="1:3" x14ac:dyDescent="0.2">
      <c r="A3963" s="107" t="s">
        <v>18358</v>
      </c>
      <c r="B3963" s="107" t="s">
        <v>18359</v>
      </c>
      <c r="C3963" s="103">
        <v>38</v>
      </c>
    </row>
    <row r="3964" spans="1:3" x14ac:dyDescent="0.2">
      <c r="A3964" s="107" t="s">
        <v>18360</v>
      </c>
      <c r="B3964" s="107" t="s">
        <v>18361</v>
      </c>
      <c r="C3964" s="103">
        <v>19.97</v>
      </c>
    </row>
    <row r="3965" spans="1:3" x14ac:dyDescent="0.2">
      <c r="A3965" s="107" t="s">
        <v>18362</v>
      </c>
      <c r="B3965" s="107" t="s">
        <v>18363</v>
      </c>
      <c r="C3965" s="103">
        <v>43.97</v>
      </c>
    </row>
    <row r="3966" spans="1:3" x14ac:dyDescent="0.2">
      <c r="A3966" s="107" t="s">
        <v>18364</v>
      </c>
      <c r="B3966" s="107" t="s">
        <v>18365</v>
      </c>
      <c r="C3966" s="103">
        <v>95</v>
      </c>
    </row>
    <row r="3967" spans="1:3" x14ac:dyDescent="0.2">
      <c r="A3967" s="107" t="s">
        <v>18366</v>
      </c>
      <c r="B3967" s="107" t="s">
        <v>18367</v>
      </c>
      <c r="C3967" s="103">
        <v>35</v>
      </c>
    </row>
    <row r="3968" spans="1:3" x14ac:dyDescent="0.2">
      <c r="A3968" s="107" t="s">
        <v>18368</v>
      </c>
      <c r="B3968" s="107" t="s">
        <v>18369</v>
      </c>
      <c r="C3968" s="103">
        <v>21</v>
      </c>
    </row>
    <row r="3969" spans="1:3" x14ac:dyDescent="0.2">
      <c r="A3969" s="107" t="s">
        <v>18370</v>
      </c>
      <c r="B3969" s="107" t="s">
        <v>18371</v>
      </c>
      <c r="C3969" s="103">
        <v>30</v>
      </c>
    </row>
    <row r="3970" spans="1:3" x14ac:dyDescent="0.2">
      <c r="A3970" s="107" t="s">
        <v>18372</v>
      </c>
      <c r="B3970" s="107" t="s">
        <v>18373</v>
      </c>
      <c r="C3970" s="103">
        <v>8.4600000000000009</v>
      </c>
    </row>
    <row r="3971" spans="1:3" x14ac:dyDescent="0.2">
      <c r="A3971" s="107" t="s">
        <v>18374</v>
      </c>
      <c r="B3971" s="107" t="s">
        <v>18375</v>
      </c>
      <c r="C3971" s="103">
        <v>22.5</v>
      </c>
    </row>
    <row r="3972" spans="1:3" x14ac:dyDescent="0.2">
      <c r="A3972" s="107" t="s">
        <v>18376</v>
      </c>
      <c r="B3972" s="107" t="s">
        <v>18377</v>
      </c>
      <c r="C3972" s="103">
        <v>19.55</v>
      </c>
    </row>
    <row r="3973" spans="1:3" x14ac:dyDescent="0.2">
      <c r="A3973" s="107" t="s">
        <v>18378</v>
      </c>
      <c r="B3973" s="107" t="s">
        <v>18379</v>
      </c>
      <c r="C3973" s="103">
        <v>603</v>
      </c>
    </row>
    <row r="3974" spans="1:3" x14ac:dyDescent="0.2">
      <c r="A3974" s="107" t="s">
        <v>18380</v>
      </c>
      <c r="B3974" s="107" t="s">
        <v>18381</v>
      </c>
      <c r="C3974" s="103">
        <v>101</v>
      </c>
    </row>
    <row r="3975" spans="1:3" x14ac:dyDescent="0.2">
      <c r="A3975" s="107" t="s">
        <v>18382</v>
      </c>
      <c r="B3975" s="107" t="s">
        <v>18383</v>
      </c>
      <c r="C3975" s="103">
        <v>32</v>
      </c>
    </row>
    <row r="3976" spans="1:3" x14ac:dyDescent="0.2">
      <c r="A3976" s="107" t="s">
        <v>18384</v>
      </c>
      <c r="B3976" s="107" t="s">
        <v>18385</v>
      </c>
      <c r="C3976" s="103">
        <v>39.46</v>
      </c>
    </row>
    <row r="3977" spans="1:3" x14ac:dyDescent="0.2">
      <c r="A3977" s="107" t="s">
        <v>18386</v>
      </c>
      <c r="B3977" s="107" t="s">
        <v>18387</v>
      </c>
      <c r="C3977" s="103">
        <v>39.51</v>
      </c>
    </row>
    <row r="3978" spans="1:3" x14ac:dyDescent="0.2">
      <c r="A3978" s="107" t="s">
        <v>18388</v>
      </c>
      <c r="B3978" s="107" t="s">
        <v>18389</v>
      </c>
      <c r="C3978" s="103">
        <v>38.549999999999997</v>
      </c>
    </row>
    <row r="3979" spans="1:3" x14ac:dyDescent="0.2">
      <c r="A3979" s="107" t="s">
        <v>18390</v>
      </c>
      <c r="B3979" s="107" t="s">
        <v>18391</v>
      </c>
      <c r="C3979" s="103">
        <v>48.01</v>
      </c>
    </row>
    <row r="3980" spans="1:3" x14ac:dyDescent="0.2">
      <c r="A3980" s="107" t="s">
        <v>18392</v>
      </c>
      <c r="B3980" s="107" t="s">
        <v>18393</v>
      </c>
      <c r="C3980" s="103">
        <v>44.49</v>
      </c>
    </row>
    <row r="3981" spans="1:3" x14ac:dyDescent="0.2">
      <c r="A3981" s="107" t="s">
        <v>18394</v>
      </c>
      <c r="B3981" s="107" t="s">
        <v>18395</v>
      </c>
      <c r="C3981" s="103">
        <v>25.02</v>
      </c>
    </row>
    <row r="3982" spans="1:3" x14ac:dyDescent="0.2">
      <c r="A3982" s="107" t="s">
        <v>18396</v>
      </c>
      <c r="B3982" s="107" t="s">
        <v>18397</v>
      </c>
      <c r="C3982" s="103">
        <v>26</v>
      </c>
    </row>
    <row r="3983" spans="1:3" x14ac:dyDescent="0.2">
      <c r="A3983" s="107" t="s">
        <v>18398</v>
      </c>
      <c r="B3983" s="107" t="s">
        <v>18399</v>
      </c>
      <c r="C3983" s="103">
        <v>80</v>
      </c>
    </row>
    <row r="3984" spans="1:3" x14ac:dyDescent="0.2">
      <c r="A3984" s="107" t="s">
        <v>18400</v>
      </c>
      <c r="B3984" s="107" t="s">
        <v>18401</v>
      </c>
      <c r="C3984" s="103">
        <v>12.53</v>
      </c>
    </row>
    <row r="3985" spans="1:3" x14ac:dyDescent="0.2">
      <c r="A3985" s="107" t="s">
        <v>18402</v>
      </c>
      <c r="B3985" s="107" t="s">
        <v>18403</v>
      </c>
      <c r="C3985" s="103">
        <v>58</v>
      </c>
    </row>
    <row r="3986" spans="1:3" x14ac:dyDescent="0.2">
      <c r="A3986" s="107" t="s">
        <v>18404</v>
      </c>
      <c r="B3986" s="107" t="s">
        <v>18405</v>
      </c>
      <c r="C3986" s="103">
        <v>58</v>
      </c>
    </row>
    <row r="3987" spans="1:3" x14ac:dyDescent="0.2">
      <c r="A3987" s="107" t="s">
        <v>18406</v>
      </c>
      <c r="B3987" s="107" t="s">
        <v>18407</v>
      </c>
      <c r="C3987" s="103">
        <v>113.6</v>
      </c>
    </row>
    <row r="3988" spans="1:3" x14ac:dyDescent="0.2">
      <c r="A3988" s="107" t="s">
        <v>18408</v>
      </c>
      <c r="B3988" s="107" t="s">
        <v>18409</v>
      </c>
      <c r="C3988" s="103">
        <v>94.2</v>
      </c>
    </row>
    <row r="3989" spans="1:3" x14ac:dyDescent="0.2">
      <c r="A3989" s="107" t="s">
        <v>18410</v>
      </c>
      <c r="B3989" s="107" t="s">
        <v>18411</v>
      </c>
      <c r="C3989" s="103">
        <v>80.77</v>
      </c>
    </row>
    <row r="3990" spans="1:3" x14ac:dyDescent="0.2">
      <c r="A3990" s="107" t="s">
        <v>18412</v>
      </c>
      <c r="B3990" s="107" t="s">
        <v>18413</v>
      </c>
      <c r="C3990" s="103">
        <v>34</v>
      </c>
    </row>
    <row r="3991" spans="1:3" x14ac:dyDescent="0.2">
      <c r="A3991" s="107" t="s">
        <v>18414</v>
      </c>
      <c r="B3991" s="107" t="s">
        <v>18415</v>
      </c>
      <c r="C3991" s="103">
        <v>34</v>
      </c>
    </row>
    <row r="3992" spans="1:3" x14ac:dyDescent="0.2">
      <c r="A3992" s="107" t="s">
        <v>18416</v>
      </c>
      <c r="B3992" s="107" t="s">
        <v>18417</v>
      </c>
      <c r="C3992" s="103">
        <v>24</v>
      </c>
    </row>
    <row r="3993" spans="1:3" x14ac:dyDescent="0.2">
      <c r="A3993" s="107" t="s">
        <v>18418</v>
      </c>
      <c r="B3993" s="107" t="s">
        <v>18419</v>
      </c>
      <c r="C3993" s="103">
        <v>24</v>
      </c>
    </row>
    <row r="3994" spans="1:3" x14ac:dyDescent="0.2">
      <c r="A3994" s="107" t="s">
        <v>18420</v>
      </c>
      <c r="B3994" s="107" t="s">
        <v>18421</v>
      </c>
      <c r="C3994" s="103">
        <v>34</v>
      </c>
    </row>
    <row r="3995" spans="1:3" x14ac:dyDescent="0.2">
      <c r="A3995" s="107" t="s">
        <v>18422</v>
      </c>
      <c r="B3995" s="107" t="s">
        <v>18423</v>
      </c>
      <c r="C3995" s="103">
        <v>13.04</v>
      </c>
    </row>
    <row r="3996" spans="1:3" x14ac:dyDescent="0.2">
      <c r="A3996" s="107" t="s">
        <v>18424</v>
      </c>
      <c r="B3996" s="107" t="s">
        <v>18425</v>
      </c>
      <c r="C3996" s="103">
        <v>478</v>
      </c>
    </row>
    <row r="3997" spans="1:3" x14ac:dyDescent="0.2">
      <c r="A3997" s="107" t="s">
        <v>18426</v>
      </c>
      <c r="B3997" s="107" t="s">
        <v>18427</v>
      </c>
      <c r="C3997" s="103">
        <v>113</v>
      </c>
    </row>
    <row r="3998" spans="1:3" x14ac:dyDescent="0.2">
      <c r="A3998" s="107" t="s">
        <v>18428</v>
      </c>
      <c r="B3998" s="107" t="s">
        <v>18429</v>
      </c>
      <c r="C3998" s="103">
        <v>113</v>
      </c>
    </row>
    <row r="3999" spans="1:3" x14ac:dyDescent="0.2">
      <c r="A3999" s="107" t="s">
        <v>18430</v>
      </c>
      <c r="B3999" s="107" t="s">
        <v>18431</v>
      </c>
      <c r="C3999" s="103">
        <v>95</v>
      </c>
    </row>
    <row r="4000" spans="1:3" x14ac:dyDescent="0.2">
      <c r="A4000" s="107" t="s">
        <v>18432</v>
      </c>
      <c r="B4000" s="107" t="s">
        <v>18433</v>
      </c>
      <c r="C4000" s="103">
        <v>95</v>
      </c>
    </row>
    <row r="4001" spans="1:3" x14ac:dyDescent="0.2">
      <c r="A4001" s="107" t="s">
        <v>18434</v>
      </c>
      <c r="B4001" s="107" t="s">
        <v>18435</v>
      </c>
      <c r="C4001" s="103">
        <v>478</v>
      </c>
    </row>
    <row r="4002" spans="1:3" x14ac:dyDescent="0.2">
      <c r="A4002" s="107" t="s">
        <v>18436</v>
      </c>
      <c r="B4002" s="107" t="s">
        <v>18437</v>
      </c>
      <c r="C4002" s="103">
        <v>197</v>
      </c>
    </row>
    <row r="4003" spans="1:3" x14ac:dyDescent="0.2">
      <c r="A4003" s="107" t="s">
        <v>18438</v>
      </c>
      <c r="B4003" s="107" t="s">
        <v>18439</v>
      </c>
      <c r="C4003" s="103">
        <v>58.5</v>
      </c>
    </row>
    <row r="4004" spans="1:3" x14ac:dyDescent="0.2">
      <c r="A4004" s="107" t="s">
        <v>18440</v>
      </c>
      <c r="B4004" s="107" t="s">
        <v>18441</v>
      </c>
      <c r="C4004" s="103">
        <v>45</v>
      </c>
    </row>
    <row r="4005" spans="1:3" x14ac:dyDescent="0.2">
      <c r="A4005" s="107" t="s">
        <v>18442</v>
      </c>
      <c r="B4005" s="107" t="s">
        <v>18443</v>
      </c>
      <c r="C4005" s="103">
        <v>53</v>
      </c>
    </row>
    <row r="4006" spans="1:3" x14ac:dyDescent="0.2">
      <c r="A4006" s="107" t="s">
        <v>18444</v>
      </c>
      <c r="B4006" s="107" t="s">
        <v>18445</v>
      </c>
      <c r="C4006" s="103">
        <v>56</v>
      </c>
    </row>
    <row r="4007" spans="1:3" x14ac:dyDescent="0.2">
      <c r="A4007" s="107" t="s">
        <v>18446</v>
      </c>
      <c r="B4007" s="107" t="s">
        <v>18447</v>
      </c>
      <c r="C4007" s="103">
        <v>56</v>
      </c>
    </row>
    <row r="4008" spans="1:3" x14ac:dyDescent="0.2">
      <c r="A4008" s="107" t="s">
        <v>18448</v>
      </c>
      <c r="B4008" s="107" t="s">
        <v>18449</v>
      </c>
      <c r="C4008" s="103">
        <v>28</v>
      </c>
    </row>
    <row r="4009" spans="1:3" x14ac:dyDescent="0.2">
      <c r="A4009" s="107" t="s">
        <v>18450</v>
      </c>
      <c r="B4009" s="107" t="s">
        <v>18451</v>
      </c>
      <c r="C4009" s="103">
        <v>28</v>
      </c>
    </row>
    <row r="4010" spans="1:3" x14ac:dyDescent="0.2">
      <c r="A4010" s="107" t="s">
        <v>18452</v>
      </c>
      <c r="B4010" s="107" t="s">
        <v>18453</v>
      </c>
      <c r="C4010" s="103">
        <v>28</v>
      </c>
    </row>
    <row r="4011" spans="1:3" x14ac:dyDescent="0.2">
      <c r="A4011" s="107" t="s">
        <v>18454</v>
      </c>
      <c r="B4011" s="107" t="s">
        <v>18455</v>
      </c>
      <c r="C4011" s="103">
        <v>28</v>
      </c>
    </row>
    <row r="4012" spans="1:3" x14ac:dyDescent="0.2">
      <c r="A4012" s="107" t="s">
        <v>18456</v>
      </c>
      <c r="B4012" s="107" t="s">
        <v>18457</v>
      </c>
      <c r="C4012" s="103">
        <v>28</v>
      </c>
    </row>
    <row r="4013" spans="1:3" x14ac:dyDescent="0.2">
      <c r="A4013" s="107" t="s">
        <v>18458</v>
      </c>
      <c r="B4013" s="107" t="s">
        <v>18459</v>
      </c>
      <c r="C4013" s="103">
        <v>62</v>
      </c>
    </row>
    <row r="4014" spans="1:3" x14ac:dyDescent="0.2">
      <c r="A4014" s="107" t="s">
        <v>18460</v>
      </c>
      <c r="B4014" s="107" t="s">
        <v>18461</v>
      </c>
      <c r="C4014" s="103">
        <v>30</v>
      </c>
    </row>
    <row r="4015" spans="1:3" x14ac:dyDescent="0.2">
      <c r="A4015" s="107" t="s">
        <v>18462</v>
      </c>
      <c r="B4015" s="107" t="s">
        <v>18463</v>
      </c>
      <c r="C4015" s="103">
        <v>112</v>
      </c>
    </row>
    <row r="4016" spans="1:3" x14ac:dyDescent="0.2">
      <c r="A4016" s="107" t="s">
        <v>18464</v>
      </c>
      <c r="B4016" s="107" t="s">
        <v>18465</v>
      </c>
      <c r="C4016" s="103">
        <v>112</v>
      </c>
    </row>
    <row r="4017" spans="1:3" x14ac:dyDescent="0.2">
      <c r="A4017" s="107" t="s">
        <v>18466</v>
      </c>
      <c r="B4017" s="107" t="s">
        <v>18467</v>
      </c>
      <c r="C4017" s="103">
        <v>112</v>
      </c>
    </row>
    <row r="4018" spans="1:3" x14ac:dyDescent="0.2">
      <c r="A4018" s="107" t="s">
        <v>18468</v>
      </c>
      <c r="B4018" s="107" t="s">
        <v>18469</v>
      </c>
      <c r="C4018" s="103">
        <v>48</v>
      </c>
    </row>
    <row r="4019" spans="1:3" x14ac:dyDescent="0.2">
      <c r="A4019" s="107" t="s">
        <v>18470</v>
      </c>
      <c r="B4019" s="107" t="s">
        <v>18471</v>
      </c>
      <c r="C4019" s="103">
        <v>54</v>
      </c>
    </row>
    <row r="4020" spans="1:3" x14ac:dyDescent="0.2">
      <c r="A4020" s="107" t="s">
        <v>18472</v>
      </c>
      <c r="B4020" s="107" t="s">
        <v>18473</v>
      </c>
      <c r="C4020" s="103">
        <v>45</v>
      </c>
    </row>
    <row r="4021" spans="1:3" x14ac:dyDescent="0.2">
      <c r="A4021" s="107" t="s">
        <v>18474</v>
      </c>
      <c r="B4021" s="107" t="s">
        <v>18475</v>
      </c>
      <c r="C4021" s="103">
        <v>77.25</v>
      </c>
    </row>
    <row r="4022" spans="1:3" x14ac:dyDescent="0.2">
      <c r="A4022" s="107" t="s">
        <v>18476</v>
      </c>
      <c r="B4022" s="107" t="s">
        <v>18477</v>
      </c>
      <c r="C4022" s="103">
        <v>37</v>
      </c>
    </row>
    <row r="4023" spans="1:3" x14ac:dyDescent="0.2">
      <c r="A4023" s="107" t="s">
        <v>18478</v>
      </c>
      <c r="B4023" s="107" t="s">
        <v>18479</v>
      </c>
      <c r="C4023" s="103">
        <v>58</v>
      </c>
    </row>
    <row r="4024" spans="1:3" x14ac:dyDescent="0.2">
      <c r="A4024" s="107" t="s">
        <v>18480</v>
      </c>
      <c r="B4024" s="107" t="s">
        <v>18481</v>
      </c>
      <c r="C4024" s="103">
        <v>58</v>
      </c>
    </row>
    <row r="4025" spans="1:3" x14ac:dyDescent="0.2">
      <c r="A4025" s="107" t="s">
        <v>18482</v>
      </c>
      <c r="B4025" s="107" t="s">
        <v>18483</v>
      </c>
      <c r="C4025" s="103">
        <v>58</v>
      </c>
    </row>
    <row r="4026" spans="1:3" x14ac:dyDescent="0.2">
      <c r="A4026" s="107" t="s">
        <v>18484</v>
      </c>
      <c r="B4026" s="107" t="s">
        <v>18485</v>
      </c>
      <c r="C4026" s="103">
        <v>48</v>
      </c>
    </row>
    <row r="4027" spans="1:3" x14ac:dyDescent="0.2">
      <c r="A4027" s="107" t="s">
        <v>18486</v>
      </c>
      <c r="B4027" s="107" t="s">
        <v>18487</v>
      </c>
      <c r="C4027" s="103">
        <v>30</v>
      </c>
    </row>
    <row r="4028" spans="1:3" x14ac:dyDescent="0.2">
      <c r="A4028" s="107" t="s">
        <v>18488</v>
      </c>
      <c r="B4028" s="107" t="s">
        <v>18489</v>
      </c>
      <c r="C4028" s="103">
        <v>53</v>
      </c>
    </row>
    <row r="4029" spans="1:3" x14ac:dyDescent="0.2">
      <c r="A4029" s="107" t="s">
        <v>18490</v>
      </c>
      <c r="B4029" s="107" t="s">
        <v>18491</v>
      </c>
      <c r="C4029" s="103">
        <v>43</v>
      </c>
    </row>
    <row r="4030" spans="1:3" x14ac:dyDescent="0.2">
      <c r="A4030" s="107" t="s">
        <v>18492</v>
      </c>
      <c r="B4030" s="107" t="s">
        <v>18493</v>
      </c>
      <c r="C4030" s="103">
        <v>58</v>
      </c>
    </row>
    <row r="4031" spans="1:3" x14ac:dyDescent="0.2">
      <c r="A4031" s="107" t="s">
        <v>18494</v>
      </c>
      <c r="B4031" s="107" t="s">
        <v>18495</v>
      </c>
      <c r="C4031" s="103">
        <v>47</v>
      </c>
    </row>
    <row r="4032" spans="1:3" x14ac:dyDescent="0.2">
      <c r="A4032" s="107" t="s">
        <v>18496</v>
      </c>
      <c r="B4032" s="107" t="s">
        <v>18497</v>
      </c>
      <c r="C4032" s="103">
        <v>24</v>
      </c>
    </row>
    <row r="4033" spans="1:3" x14ac:dyDescent="0.2">
      <c r="A4033" s="107" t="s">
        <v>18498</v>
      </c>
      <c r="B4033" s="107" t="s">
        <v>18499</v>
      </c>
      <c r="C4033" s="103">
        <v>48</v>
      </c>
    </row>
    <row r="4034" spans="1:3" x14ac:dyDescent="0.2">
      <c r="A4034" s="107" t="s">
        <v>18500</v>
      </c>
      <c r="B4034" s="107" t="s">
        <v>18501</v>
      </c>
      <c r="C4034" s="103">
        <v>24</v>
      </c>
    </row>
    <row r="4035" spans="1:3" x14ac:dyDescent="0.2">
      <c r="A4035" s="107" t="s">
        <v>18502</v>
      </c>
      <c r="B4035" s="107" t="s">
        <v>18503</v>
      </c>
      <c r="C4035" s="103">
        <v>53</v>
      </c>
    </row>
    <row r="4036" spans="1:3" x14ac:dyDescent="0.2">
      <c r="A4036" s="107" t="s">
        <v>18504</v>
      </c>
      <c r="B4036" s="107" t="s">
        <v>18505</v>
      </c>
      <c r="C4036" s="103">
        <v>53</v>
      </c>
    </row>
    <row r="4037" spans="1:3" x14ac:dyDescent="0.2">
      <c r="A4037" s="107" t="s">
        <v>18506</v>
      </c>
      <c r="B4037" s="107" t="s">
        <v>18507</v>
      </c>
      <c r="C4037" s="103">
        <v>53</v>
      </c>
    </row>
    <row r="4038" spans="1:3" x14ac:dyDescent="0.2">
      <c r="A4038" s="107" t="s">
        <v>18508</v>
      </c>
      <c r="B4038" s="107" t="s">
        <v>18509</v>
      </c>
      <c r="C4038" s="103">
        <v>30</v>
      </c>
    </row>
    <row r="4039" spans="1:3" x14ac:dyDescent="0.2">
      <c r="A4039" s="107" t="s">
        <v>18510</v>
      </c>
      <c r="B4039" s="107" t="s">
        <v>18511</v>
      </c>
      <c r="C4039" s="103">
        <v>37</v>
      </c>
    </row>
    <row r="4040" spans="1:3" x14ac:dyDescent="0.2">
      <c r="A4040" s="107" t="s">
        <v>18512</v>
      </c>
      <c r="B4040" s="107" t="s">
        <v>18513</v>
      </c>
      <c r="C4040" s="103">
        <v>53</v>
      </c>
    </row>
    <row r="4041" spans="1:3" x14ac:dyDescent="0.2">
      <c r="A4041" s="107" t="s">
        <v>18514</v>
      </c>
      <c r="B4041" s="107" t="s">
        <v>18515</v>
      </c>
      <c r="C4041" s="103">
        <v>49</v>
      </c>
    </row>
    <row r="4042" spans="1:3" x14ac:dyDescent="0.2">
      <c r="A4042" s="107" t="s">
        <v>18516</v>
      </c>
      <c r="B4042" s="107" t="s">
        <v>18517</v>
      </c>
      <c r="C4042" s="103">
        <v>27</v>
      </c>
    </row>
    <row r="4043" spans="1:3" x14ac:dyDescent="0.2">
      <c r="A4043" s="107" t="s">
        <v>18518</v>
      </c>
      <c r="B4043" s="107" t="s">
        <v>18519</v>
      </c>
      <c r="C4043" s="103">
        <v>48</v>
      </c>
    </row>
    <row r="4044" spans="1:3" x14ac:dyDescent="0.2">
      <c r="A4044" s="107" t="s">
        <v>18520</v>
      </c>
      <c r="B4044" s="107" t="s">
        <v>18521</v>
      </c>
      <c r="C4044" s="103">
        <v>37</v>
      </c>
    </row>
    <row r="4045" spans="1:3" x14ac:dyDescent="0.2">
      <c r="A4045" s="107" t="s">
        <v>18522</v>
      </c>
      <c r="B4045" s="107" t="s">
        <v>18523</v>
      </c>
      <c r="C4045" s="103">
        <v>45</v>
      </c>
    </row>
    <row r="4046" spans="1:3" x14ac:dyDescent="0.2">
      <c r="A4046" s="107" t="s">
        <v>18524</v>
      </c>
      <c r="B4046" s="107" t="s">
        <v>18525</v>
      </c>
      <c r="C4046" s="103">
        <v>110</v>
      </c>
    </row>
    <row r="4047" spans="1:3" x14ac:dyDescent="0.2">
      <c r="A4047" s="107" t="s">
        <v>18526</v>
      </c>
      <c r="B4047" s="107" t="s">
        <v>18527</v>
      </c>
      <c r="C4047" s="103">
        <v>48</v>
      </c>
    </row>
    <row r="4048" spans="1:3" x14ac:dyDescent="0.2">
      <c r="A4048" s="107" t="s">
        <v>18528</v>
      </c>
      <c r="B4048" s="107" t="s">
        <v>18529</v>
      </c>
      <c r="C4048" s="103">
        <v>146</v>
      </c>
    </row>
    <row r="4049" spans="1:3" x14ac:dyDescent="0.2">
      <c r="A4049" s="107" t="s">
        <v>18530</v>
      </c>
      <c r="B4049" s="107" t="s">
        <v>18531</v>
      </c>
      <c r="C4049" s="103">
        <v>53</v>
      </c>
    </row>
    <row r="4050" spans="1:3" x14ac:dyDescent="0.2">
      <c r="A4050" s="107" t="s">
        <v>18532</v>
      </c>
      <c r="B4050" s="107" t="s">
        <v>18533</v>
      </c>
      <c r="C4050" s="103">
        <v>53</v>
      </c>
    </row>
    <row r="4051" spans="1:3" x14ac:dyDescent="0.2">
      <c r="A4051" s="107" t="s">
        <v>18534</v>
      </c>
      <c r="B4051" s="107" t="s">
        <v>18535</v>
      </c>
      <c r="C4051" s="103">
        <v>53</v>
      </c>
    </row>
    <row r="4052" spans="1:3" x14ac:dyDescent="0.2">
      <c r="A4052" s="107" t="s">
        <v>18536</v>
      </c>
      <c r="B4052" s="107" t="s">
        <v>18537</v>
      </c>
      <c r="C4052" s="103">
        <v>53</v>
      </c>
    </row>
    <row r="4053" spans="1:3" x14ac:dyDescent="0.2">
      <c r="A4053" s="107" t="s">
        <v>18538</v>
      </c>
      <c r="B4053" s="107" t="s">
        <v>18539</v>
      </c>
      <c r="C4053" s="103">
        <v>48</v>
      </c>
    </row>
    <row r="4054" spans="1:3" x14ac:dyDescent="0.2">
      <c r="A4054" s="107" t="s">
        <v>18540</v>
      </c>
      <c r="B4054" s="107" t="s">
        <v>18541</v>
      </c>
      <c r="C4054" s="103">
        <v>31</v>
      </c>
    </row>
    <row r="4055" spans="1:3" x14ac:dyDescent="0.2">
      <c r="A4055" s="107" t="s">
        <v>18542</v>
      </c>
      <c r="B4055" s="107" t="s">
        <v>18543</v>
      </c>
      <c r="C4055" s="103">
        <v>48</v>
      </c>
    </row>
    <row r="4056" spans="1:3" x14ac:dyDescent="0.2">
      <c r="A4056" s="107" t="s">
        <v>18544</v>
      </c>
      <c r="B4056" s="107" t="s">
        <v>18545</v>
      </c>
      <c r="C4056" s="103">
        <v>50</v>
      </c>
    </row>
    <row r="4057" spans="1:3" x14ac:dyDescent="0.2">
      <c r="A4057" s="107" t="s">
        <v>18546</v>
      </c>
      <c r="B4057" s="107" t="s">
        <v>18547</v>
      </c>
      <c r="C4057" s="103">
        <v>24</v>
      </c>
    </row>
    <row r="4058" spans="1:3" x14ac:dyDescent="0.2">
      <c r="A4058" s="107" t="s">
        <v>18548</v>
      </c>
      <c r="B4058" s="107" t="s">
        <v>18549</v>
      </c>
      <c r="C4058" s="103">
        <v>48</v>
      </c>
    </row>
    <row r="4059" spans="1:3" x14ac:dyDescent="0.2">
      <c r="A4059" s="107" t="s">
        <v>18550</v>
      </c>
      <c r="B4059" s="107" t="s">
        <v>18551</v>
      </c>
      <c r="C4059" s="103">
        <v>48</v>
      </c>
    </row>
    <row r="4060" spans="1:3" x14ac:dyDescent="0.2">
      <c r="A4060" s="107" t="s">
        <v>18552</v>
      </c>
      <c r="B4060" s="107" t="s">
        <v>18553</v>
      </c>
      <c r="C4060" s="103">
        <v>37</v>
      </c>
    </row>
    <row r="4061" spans="1:3" x14ac:dyDescent="0.2">
      <c r="A4061" s="107" t="s">
        <v>18554</v>
      </c>
      <c r="B4061" s="107" t="s">
        <v>18555</v>
      </c>
      <c r="C4061" s="103">
        <v>48</v>
      </c>
    </row>
    <row r="4062" spans="1:3" x14ac:dyDescent="0.2">
      <c r="A4062" s="107" t="s">
        <v>18556</v>
      </c>
      <c r="B4062" s="107" t="s">
        <v>18557</v>
      </c>
      <c r="C4062" s="103">
        <v>53</v>
      </c>
    </row>
    <row r="4063" spans="1:3" x14ac:dyDescent="0.2">
      <c r="A4063" s="107" t="s">
        <v>18558</v>
      </c>
      <c r="B4063" s="107" t="s">
        <v>18559</v>
      </c>
      <c r="C4063" s="103">
        <v>53</v>
      </c>
    </row>
    <row r="4064" spans="1:3" x14ac:dyDescent="0.2">
      <c r="A4064" s="107" t="s">
        <v>18560</v>
      </c>
      <c r="B4064" s="107" t="s">
        <v>18561</v>
      </c>
      <c r="C4064" s="103">
        <v>24</v>
      </c>
    </row>
    <row r="4065" spans="1:3" x14ac:dyDescent="0.2">
      <c r="A4065" s="107" t="s">
        <v>18562</v>
      </c>
      <c r="B4065" s="107" t="s">
        <v>18563</v>
      </c>
      <c r="C4065" s="103">
        <v>53</v>
      </c>
    </row>
    <row r="4066" spans="1:3" x14ac:dyDescent="0.2">
      <c r="A4066" s="107" t="s">
        <v>18564</v>
      </c>
      <c r="B4066" s="107" t="s">
        <v>18565</v>
      </c>
      <c r="C4066" s="103">
        <v>48</v>
      </c>
    </row>
    <row r="4067" spans="1:3" x14ac:dyDescent="0.2">
      <c r="A4067" s="107" t="s">
        <v>18566</v>
      </c>
      <c r="B4067" s="107" t="s">
        <v>18567</v>
      </c>
      <c r="C4067" s="103">
        <v>48</v>
      </c>
    </row>
    <row r="4068" spans="1:3" x14ac:dyDescent="0.2">
      <c r="A4068" s="107" t="s">
        <v>18568</v>
      </c>
      <c r="B4068" s="107" t="s">
        <v>18569</v>
      </c>
      <c r="C4068" s="103">
        <v>48</v>
      </c>
    </row>
    <row r="4069" spans="1:3" x14ac:dyDescent="0.2">
      <c r="A4069" s="107" t="s">
        <v>18570</v>
      </c>
      <c r="B4069" s="107" t="s">
        <v>18571</v>
      </c>
      <c r="C4069" s="103">
        <v>53</v>
      </c>
    </row>
    <row r="4070" spans="1:3" x14ac:dyDescent="0.2">
      <c r="A4070" s="107" t="s">
        <v>18572</v>
      </c>
      <c r="B4070" s="107" t="s">
        <v>18573</v>
      </c>
      <c r="C4070" s="103">
        <v>48</v>
      </c>
    </row>
    <row r="4071" spans="1:3" x14ac:dyDescent="0.2">
      <c r="A4071" s="107" t="s">
        <v>18574</v>
      </c>
      <c r="B4071" s="107" t="s">
        <v>18575</v>
      </c>
      <c r="C4071" s="103">
        <v>24</v>
      </c>
    </row>
    <row r="4072" spans="1:3" x14ac:dyDescent="0.2">
      <c r="A4072" s="107" t="s">
        <v>18576</v>
      </c>
      <c r="B4072" s="107" t="s">
        <v>18577</v>
      </c>
      <c r="C4072" s="103">
        <v>53</v>
      </c>
    </row>
    <row r="4073" spans="1:3" x14ac:dyDescent="0.2">
      <c r="A4073" s="107" t="s">
        <v>18578</v>
      </c>
      <c r="B4073" s="107" t="s">
        <v>18579</v>
      </c>
      <c r="C4073" s="103">
        <v>37</v>
      </c>
    </row>
    <row r="4074" spans="1:3" x14ac:dyDescent="0.2">
      <c r="A4074" s="107" t="s">
        <v>18580</v>
      </c>
      <c r="B4074" s="107" t="s">
        <v>18581</v>
      </c>
      <c r="C4074" s="103">
        <v>113</v>
      </c>
    </row>
    <row r="4075" spans="1:3" x14ac:dyDescent="0.2">
      <c r="A4075" s="107" t="s">
        <v>18582</v>
      </c>
      <c r="B4075" s="107" t="s">
        <v>18583</v>
      </c>
      <c r="C4075" s="103">
        <v>37</v>
      </c>
    </row>
    <row r="4076" spans="1:3" x14ac:dyDescent="0.2">
      <c r="A4076" s="107" t="s">
        <v>18584</v>
      </c>
      <c r="B4076" s="107" t="s">
        <v>18585</v>
      </c>
      <c r="C4076" s="103">
        <v>53</v>
      </c>
    </row>
    <row r="4077" spans="1:3" x14ac:dyDescent="0.2">
      <c r="A4077" s="107" t="s">
        <v>18586</v>
      </c>
      <c r="B4077" s="107" t="s">
        <v>18587</v>
      </c>
      <c r="C4077" s="103">
        <v>146</v>
      </c>
    </row>
    <row r="4078" spans="1:3" x14ac:dyDescent="0.2">
      <c r="A4078" s="107" t="s">
        <v>18588</v>
      </c>
      <c r="B4078" s="107" t="s">
        <v>18589</v>
      </c>
      <c r="C4078" s="103">
        <v>39</v>
      </c>
    </row>
    <row r="4079" spans="1:3" x14ac:dyDescent="0.2">
      <c r="A4079" s="107" t="s">
        <v>18590</v>
      </c>
      <c r="B4079" s="107" t="s">
        <v>18591</v>
      </c>
      <c r="C4079" s="103">
        <v>20</v>
      </c>
    </row>
    <row r="4080" spans="1:3" x14ac:dyDescent="0.2">
      <c r="A4080" s="107" t="s">
        <v>18592</v>
      </c>
      <c r="B4080" s="107" t="s">
        <v>18593</v>
      </c>
      <c r="C4080" s="103">
        <v>20</v>
      </c>
    </row>
    <row r="4081" spans="1:3" x14ac:dyDescent="0.2">
      <c r="A4081" s="107" t="s">
        <v>18594</v>
      </c>
      <c r="B4081" s="107" t="s">
        <v>18595</v>
      </c>
      <c r="C4081" s="103">
        <v>20</v>
      </c>
    </row>
    <row r="4082" spans="1:3" x14ac:dyDescent="0.2">
      <c r="A4082" s="107" t="s">
        <v>18596</v>
      </c>
      <c r="B4082" s="107" t="s">
        <v>18597</v>
      </c>
      <c r="C4082" s="103">
        <v>20</v>
      </c>
    </row>
    <row r="4083" spans="1:3" x14ac:dyDescent="0.2">
      <c r="A4083" s="107" t="s">
        <v>18598</v>
      </c>
      <c r="B4083" s="107" t="s">
        <v>18599</v>
      </c>
      <c r="C4083" s="103">
        <v>20</v>
      </c>
    </row>
    <row r="4084" spans="1:3" x14ac:dyDescent="0.2">
      <c r="A4084" s="107" t="s">
        <v>18600</v>
      </c>
      <c r="B4084" s="107" t="s">
        <v>18601</v>
      </c>
      <c r="C4084" s="103">
        <v>20</v>
      </c>
    </row>
    <row r="4085" spans="1:3" x14ac:dyDescent="0.2">
      <c r="A4085" s="107" t="s">
        <v>18602</v>
      </c>
      <c r="B4085" s="107" t="s">
        <v>18603</v>
      </c>
      <c r="C4085" s="103">
        <v>46</v>
      </c>
    </row>
    <row r="4086" spans="1:3" x14ac:dyDescent="0.2">
      <c r="A4086" s="107" t="s">
        <v>18604</v>
      </c>
      <c r="B4086" s="107" t="s">
        <v>18605</v>
      </c>
      <c r="C4086" s="103">
        <v>20</v>
      </c>
    </row>
    <row r="4087" spans="1:3" x14ac:dyDescent="0.2">
      <c r="A4087" s="107" t="s">
        <v>18606</v>
      </c>
      <c r="B4087" s="107" t="s">
        <v>18607</v>
      </c>
      <c r="C4087" s="103">
        <v>20</v>
      </c>
    </row>
    <row r="4088" spans="1:3" x14ac:dyDescent="0.2">
      <c r="A4088" s="107" t="s">
        <v>18608</v>
      </c>
      <c r="B4088" s="107" t="s">
        <v>18609</v>
      </c>
      <c r="C4088" s="103">
        <v>20</v>
      </c>
    </row>
    <row r="4089" spans="1:3" x14ac:dyDescent="0.2">
      <c r="A4089" s="107" t="s">
        <v>18610</v>
      </c>
      <c r="B4089" s="107" t="s">
        <v>18611</v>
      </c>
      <c r="C4089" s="103">
        <v>20</v>
      </c>
    </row>
    <row r="4090" spans="1:3" x14ac:dyDescent="0.2">
      <c r="A4090" s="107" t="s">
        <v>18612</v>
      </c>
      <c r="B4090" s="107" t="s">
        <v>18613</v>
      </c>
      <c r="C4090" s="103">
        <v>20</v>
      </c>
    </row>
    <row r="4091" spans="1:3" x14ac:dyDescent="0.2">
      <c r="A4091" s="107" t="s">
        <v>18614</v>
      </c>
      <c r="B4091" s="107" t="s">
        <v>18615</v>
      </c>
      <c r="C4091" s="103">
        <v>58</v>
      </c>
    </row>
    <row r="4092" spans="1:3" x14ac:dyDescent="0.2">
      <c r="A4092" s="107" t="s">
        <v>18616</v>
      </c>
      <c r="B4092" s="107" t="s">
        <v>18617</v>
      </c>
      <c r="C4092" s="103">
        <v>58</v>
      </c>
    </row>
    <row r="4093" spans="1:3" x14ac:dyDescent="0.2">
      <c r="A4093" s="107" t="s">
        <v>18618</v>
      </c>
      <c r="B4093" s="107" t="s">
        <v>18619</v>
      </c>
      <c r="C4093" s="103">
        <v>111</v>
      </c>
    </row>
    <row r="4094" spans="1:3" x14ac:dyDescent="0.2">
      <c r="A4094" s="107" t="s">
        <v>18620</v>
      </c>
      <c r="B4094" s="107" t="s">
        <v>18621</v>
      </c>
      <c r="C4094" s="103">
        <v>37</v>
      </c>
    </row>
    <row r="4095" spans="1:3" x14ac:dyDescent="0.2">
      <c r="A4095" s="107" t="s">
        <v>18622</v>
      </c>
      <c r="B4095" s="107" t="s">
        <v>18623</v>
      </c>
      <c r="C4095" s="103">
        <v>24</v>
      </c>
    </row>
    <row r="4096" spans="1:3" x14ac:dyDescent="0.2">
      <c r="A4096" s="107" t="s">
        <v>18624</v>
      </c>
      <c r="B4096" s="107" t="s">
        <v>18625</v>
      </c>
      <c r="C4096" s="103">
        <v>24</v>
      </c>
    </row>
    <row r="4097" spans="1:3" x14ac:dyDescent="0.2">
      <c r="A4097" s="107" t="s">
        <v>18626</v>
      </c>
      <c r="B4097" s="107" t="s">
        <v>18627</v>
      </c>
      <c r="C4097" s="103">
        <v>84</v>
      </c>
    </row>
    <row r="4098" spans="1:3" x14ac:dyDescent="0.2">
      <c r="A4098" s="107" t="s">
        <v>18628</v>
      </c>
      <c r="B4098" s="107" t="s">
        <v>18629</v>
      </c>
      <c r="C4098" s="103">
        <v>84</v>
      </c>
    </row>
    <row r="4099" spans="1:3" x14ac:dyDescent="0.2">
      <c r="A4099" s="107" t="s">
        <v>18630</v>
      </c>
      <c r="B4099" s="107" t="s">
        <v>18631</v>
      </c>
      <c r="C4099" s="103">
        <v>24</v>
      </c>
    </row>
    <row r="4100" spans="1:3" x14ac:dyDescent="0.2">
      <c r="A4100" s="107" t="s">
        <v>18632</v>
      </c>
      <c r="B4100" s="107" t="s">
        <v>18633</v>
      </c>
      <c r="C4100" s="103">
        <v>33.5</v>
      </c>
    </row>
    <row r="4101" spans="1:3" x14ac:dyDescent="0.2">
      <c r="A4101" s="107" t="s">
        <v>18634</v>
      </c>
      <c r="B4101" s="107" t="s">
        <v>18635</v>
      </c>
      <c r="C4101" s="103">
        <v>33.5</v>
      </c>
    </row>
    <row r="4102" spans="1:3" x14ac:dyDescent="0.2">
      <c r="A4102" s="107" t="s">
        <v>18636</v>
      </c>
      <c r="B4102" s="107" t="s">
        <v>18637</v>
      </c>
      <c r="C4102" s="103">
        <v>33.5</v>
      </c>
    </row>
    <row r="4103" spans="1:3" x14ac:dyDescent="0.2">
      <c r="A4103" s="107" t="s">
        <v>18638</v>
      </c>
      <c r="B4103" s="107" t="s">
        <v>18639</v>
      </c>
      <c r="C4103" s="103">
        <v>38.28</v>
      </c>
    </row>
    <row r="4104" spans="1:3" x14ac:dyDescent="0.2">
      <c r="A4104" s="107" t="s">
        <v>18640</v>
      </c>
      <c r="B4104" s="107" t="s">
        <v>16983</v>
      </c>
      <c r="C4104" s="103">
        <v>33.5</v>
      </c>
    </row>
    <row r="4105" spans="1:3" x14ac:dyDescent="0.2">
      <c r="A4105" s="107" t="s">
        <v>18641</v>
      </c>
      <c r="B4105" s="107" t="s">
        <v>18642</v>
      </c>
      <c r="C4105" s="103">
        <v>33.5</v>
      </c>
    </row>
    <row r="4106" spans="1:3" x14ac:dyDescent="0.2">
      <c r="A4106" s="107" t="s">
        <v>18643</v>
      </c>
      <c r="B4106" s="107" t="s">
        <v>18644</v>
      </c>
      <c r="C4106" s="103">
        <v>33.5</v>
      </c>
    </row>
    <row r="4107" spans="1:3" x14ac:dyDescent="0.2">
      <c r="A4107" s="107" t="s">
        <v>18645</v>
      </c>
      <c r="B4107" s="107" t="s">
        <v>18646</v>
      </c>
      <c r="C4107" s="103">
        <v>53</v>
      </c>
    </row>
    <row r="4108" spans="1:3" x14ac:dyDescent="0.2">
      <c r="A4108" s="107" t="s">
        <v>18647</v>
      </c>
      <c r="B4108" s="107" t="s">
        <v>18648</v>
      </c>
      <c r="C4108" s="103">
        <v>60</v>
      </c>
    </row>
    <row r="4109" spans="1:3" x14ac:dyDescent="0.2">
      <c r="A4109" s="107" t="s">
        <v>18649</v>
      </c>
      <c r="B4109" s="107" t="s">
        <v>18650</v>
      </c>
      <c r="C4109" s="103">
        <v>60</v>
      </c>
    </row>
    <row r="4110" spans="1:3" x14ac:dyDescent="0.2">
      <c r="A4110" s="107" t="s">
        <v>18651</v>
      </c>
      <c r="B4110" s="107" t="s">
        <v>18652</v>
      </c>
      <c r="C4110" s="103">
        <v>16.73</v>
      </c>
    </row>
    <row r="4111" spans="1:3" x14ac:dyDescent="0.2">
      <c r="A4111" s="107" t="s">
        <v>18653</v>
      </c>
      <c r="B4111" s="107" t="s">
        <v>18654</v>
      </c>
      <c r="C4111" s="103">
        <v>43</v>
      </c>
    </row>
    <row r="4112" spans="1:3" x14ac:dyDescent="0.2">
      <c r="A4112" s="107" t="s">
        <v>18655</v>
      </c>
      <c r="B4112" s="107" t="s">
        <v>18521</v>
      </c>
      <c r="C4112" s="103">
        <v>37</v>
      </c>
    </row>
    <row r="4113" spans="1:3" x14ac:dyDescent="0.2">
      <c r="A4113" s="107" t="s">
        <v>18656</v>
      </c>
      <c r="B4113" s="107" t="s">
        <v>18577</v>
      </c>
      <c r="C4113" s="103">
        <v>53</v>
      </c>
    </row>
    <row r="4114" spans="1:3" x14ac:dyDescent="0.2">
      <c r="A4114" s="107" t="s">
        <v>18657</v>
      </c>
      <c r="B4114" s="107" t="s">
        <v>18658</v>
      </c>
      <c r="C4114" s="103">
        <v>27</v>
      </c>
    </row>
    <row r="4115" spans="1:3" x14ac:dyDescent="0.2">
      <c r="A4115" s="107" t="s">
        <v>18659</v>
      </c>
      <c r="B4115" s="107" t="s">
        <v>18660</v>
      </c>
      <c r="C4115" s="103">
        <v>39</v>
      </c>
    </row>
    <row r="4116" spans="1:3" x14ac:dyDescent="0.2">
      <c r="A4116" s="107" t="s">
        <v>18661</v>
      </c>
      <c r="B4116" s="107" t="s">
        <v>18662</v>
      </c>
      <c r="C4116" s="103">
        <v>48</v>
      </c>
    </row>
    <row r="4117" spans="1:3" x14ac:dyDescent="0.2">
      <c r="A4117" s="107" t="s">
        <v>18663</v>
      </c>
      <c r="B4117" s="107" t="s">
        <v>18664</v>
      </c>
      <c r="C4117" s="103">
        <v>85</v>
      </c>
    </row>
    <row r="4118" spans="1:3" x14ac:dyDescent="0.2">
      <c r="A4118" s="107" t="s">
        <v>18665</v>
      </c>
      <c r="B4118" s="107" t="s">
        <v>18666</v>
      </c>
      <c r="C4118" s="103">
        <v>48</v>
      </c>
    </row>
    <row r="4119" spans="1:3" x14ac:dyDescent="0.2">
      <c r="A4119" s="107" t="s">
        <v>18667</v>
      </c>
      <c r="B4119" s="107" t="s">
        <v>18668</v>
      </c>
      <c r="C4119" s="103">
        <v>28</v>
      </c>
    </row>
    <row r="4120" spans="1:3" x14ac:dyDescent="0.2">
      <c r="A4120" s="107" t="s">
        <v>18669</v>
      </c>
      <c r="B4120" s="107" t="s">
        <v>18670</v>
      </c>
      <c r="C4120" s="103">
        <v>28</v>
      </c>
    </row>
    <row r="4121" spans="1:3" x14ac:dyDescent="0.2">
      <c r="A4121" s="107" t="s">
        <v>18671</v>
      </c>
      <c r="B4121" s="107" t="s">
        <v>18672</v>
      </c>
      <c r="C4121" s="103">
        <v>28</v>
      </c>
    </row>
    <row r="4122" spans="1:3" x14ac:dyDescent="0.2">
      <c r="A4122" s="107" t="s">
        <v>18673</v>
      </c>
      <c r="B4122" s="107" t="s">
        <v>18674</v>
      </c>
      <c r="C4122" s="103">
        <v>197</v>
      </c>
    </row>
    <row r="4123" spans="1:3" x14ac:dyDescent="0.2">
      <c r="A4123" s="107" t="s">
        <v>18675</v>
      </c>
      <c r="B4123" s="107" t="s">
        <v>18676</v>
      </c>
      <c r="C4123" s="103">
        <v>197</v>
      </c>
    </row>
    <row r="4124" spans="1:3" x14ac:dyDescent="0.2">
      <c r="A4124" s="107" t="s">
        <v>18677</v>
      </c>
      <c r="B4124" s="107" t="s">
        <v>18678</v>
      </c>
      <c r="C4124" s="103">
        <v>197</v>
      </c>
    </row>
    <row r="4125" spans="1:3" x14ac:dyDescent="0.2">
      <c r="A4125" s="107" t="s">
        <v>18679</v>
      </c>
      <c r="B4125" s="107" t="s">
        <v>18680</v>
      </c>
      <c r="C4125" s="103">
        <v>37</v>
      </c>
    </row>
    <row r="4126" spans="1:3" x14ac:dyDescent="0.2">
      <c r="A4126" s="107" t="s">
        <v>18681</v>
      </c>
      <c r="B4126" s="107" t="s">
        <v>18682</v>
      </c>
      <c r="C4126" s="103">
        <v>50</v>
      </c>
    </row>
    <row r="4127" spans="1:3" x14ac:dyDescent="0.2">
      <c r="A4127" s="107" t="s">
        <v>18683</v>
      </c>
      <c r="B4127" s="107" t="s">
        <v>18684</v>
      </c>
      <c r="C4127" s="103">
        <v>50</v>
      </c>
    </row>
    <row r="4128" spans="1:3" x14ac:dyDescent="0.2">
      <c r="A4128" s="107" t="s">
        <v>18685</v>
      </c>
      <c r="B4128" s="107" t="s">
        <v>18686</v>
      </c>
      <c r="C4128" s="103">
        <v>50</v>
      </c>
    </row>
    <row r="4129" spans="1:3" x14ac:dyDescent="0.2">
      <c r="A4129" s="107" t="s">
        <v>18687</v>
      </c>
      <c r="B4129" s="107" t="s">
        <v>18688</v>
      </c>
      <c r="C4129" s="103">
        <v>50</v>
      </c>
    </row>
    <row r="4130" spans="1:3" x14ac:dyDescent="0.2">
      <c r="A4130" s="107" t="s">
        <v>18689</v>
      </c>
      <c r="B4130" s="107" t="s">
        <v>18690</v>
      </c>
      <c r="C4130" s="103">
        <v>50</v>
      </c>
    </row>
    <row r="4131" spans="1:3" x14ac:dyDescent="0.2">
      <c r="A4131" s="107" t="s">
        <v>18691</v>
      </c>
      <c r="B4131" s="107" t="s">
        <v>18692</v>
      </c>
      <c r="C4131" s="103">
        <v>50</v>
      </c>
    </row>
    <row r="4132" spans="1:3" x14ac:dyDescent="0.2">
      <c r="A4132" s="107" t="s">
        <v>18693</v>
      </c>
      <c r="B4132" s="107" t="s">
        <v>18694</v>
      </c>
      <c r="C4132" s="103">
        <v>50</v>
      </c>
    </row>
    <row r="4133" spans="1:3" x14ac:dyDescent="0.2">
      <c r="A4133" s="107" t="s">
        <v>18695</v>
      </c>
      <c r="B4133" s="107" t="s">
        <v>18696</v>
      </c>
      <c r="C4133" s="103">
        <v>80</v>
      </c>
    </row>
    <row r="4134" spans="1:3" x14ac:dyDescent="0.2">
      <c r="A4134" s="107" t="s">
        <v>18697</v>
      </c>
      <c r="B4134" s="107" t="s">
        <v>18698</v>
      </c>
      <c r="C4134" s="103">
        <v>80</v>
      </c>
    </row>
    <row r="4135" spans="1:3" x14ac:dyDescent="0.2">
      <c r="A4135" s="107" t="s">
        <v>18699</v>
      </c>
      <c r="B4135" s="107" t="s">
        <v>18700</v>
      </c>
      <c r="C4135" s="103">
        <v>80</v>
      </c>
    </row>
    <row r="4136" spans="1:3" x14ac:dyDescent="0.2">
      <c r="A4136" s="107" t="s">
        <v>18701</v>
      </c>
      <c r="B4136" s="107" t="s">
        <v>18702</v>
      </c>
      <c r="C4136" s="103">
        <v>80</v>
      </c>
    </row>
    <row r="4137" spans="1:3" x14ac:dyDescent="0.2">
      <c r="A4137" s="107" t="s">
        <v>18703</v>
      </c>
      <c r="B4137" s="107" t="s">
        <v>18704</v>
      </c>
      <c r="C4137" s="103">
        <v>58</v>
      </c>
    </row>
    <row r="4138" spans="1:3" x14ac:dyDescent="0.2">
      <c r="A4138" s="107" t="s">
        <v>18705</v>
      </c>
      <c r="B4138" s="107" t="s">
        <v>18706</v>
      </c>
      <c r="C4138" s="103">
        <v>27</v>
      </c>
    </row>
    <row r="4139" spans="1:3" x14ac:dyDescent="0.2">
      <c r="A4139" s="107" t="s">
        <v>18707</v>
      </c>
      <c r="B4139" s="107" t="s">
        <v>18708</v>
      </c>
      <c r="C4139" s="103">
        <v>175</v>
      </c>
    </row>
    <row r="4140" spans="1:3" x14ac:dyDescent="0.2">
      <c r="A4140" s="107" t="s">
        <v>18709</v>
      </c>
      <c r="B4140" s="107" t="s">
        <v>18710</v>
      </c>
      <c r="C4140" s="103">
        <v>162.5</v>
      </c>
    </row>
    <row r="4141" spans="1:3" x14ac:dyDescent="0.2">
      <c r="A4141" s="107" t="s">
        <v>18711</v>
      </c>
      <c r="B4141" s="107" t="s">
        <v>18712</v>
      </c>
      <c r="C4141" s="103">
        <v>45</v>
      </c>
    </row>
    <row r="4142" spans="1:3" x14ac:dyDescent="0.2">
      <c r="A4142" s="107" t="s">
        <v>18713</v>
      </c>
      <c r="B4142" s="107" t="s">
        <v>18714</v>
      </c>
      <c r="C4142" s="103">
        <v>197</v>
      </c>
    </row>
    <row r="4143" spans="1:3" x14ac:dyDescent="0.2">
      <c r="A4143" s="107" t="s">
        <v>18715</v>
      </c>
      <c r="B4143" s="107" t="s">
        <v>18716</v>
      </c>
      <c r="C4143" s="103">
        <v>27</v>
      </c>
    </row>
    <row r="4144" spans="1:3" x14ac:dyDescent="0.2">
      <c r="A4144" s="107" t="s">
        <v>18717</v>
      </c>
      <c r="B4144" s="107" t="s">
        <v>18718</v>
      </c>
      <c r="C4144" s="103">
        <v>58.5</v>
      </c>
    </row>
    <row r="4145" spans="1:3" x14ac:dyDescent="0.2">
      <c r="A4145" s="107" t="s">
        <v>18719</v>
      </c>
      <c r="B4145" s="107" t="s">
        <v>18720</v>
      </c>
      <c r="C4145" s="103">
        <v>85</v>
      </c>
    </row>
    <row r="4146" spans="1:3" x14ac:dyDescent="0.2">
      <c r="A4146" s="107" t="s">
        <v>18721</v>
      </c>
      <c r="B4146" s="107" t="s">
        <v>18722</v>
      </c>
      <c r="C4146" s="103">
        <v>125</v>
      </c>
    </row>
    <row r="4147" spans="1:3" x14ac:dyDescent="0.2">
      <c r="A4147" s="107" t="s">
        <v>18723</v>
      </c>
      <c r="B4147" s="107" t="s">
        <v>18724</v>
      </c>
      <c r="C4147" s="103">
        <v>27</v>
      </c>
    </row>
    <row r="4148" spans="1:3" x14ac:dyDescent="0.2">
      <c r="A4148" s="107" t="s">
        <v>18725</v>
      </c>
      <c r="B4148" s="107" t="s">
        <v>18726</v>
      </c>
      <c r="C4148" s="103">
        <v>28</v>
      </c>
    </row>
    <row r="4149" spans="1:3" x14ac:dyDescent="0.2">
      <c r="A4149" s="107" t="s">
        <v>18727</v>
      </c>
      <c r="B4149" s="107" t="s">
        <v>18728</v>
      </c>
      <c r="C4149" s="103">
        <v>260</v>
      </c>
    </row>
    <row r="4150" spans="1:3" x14ac:dyDescent="0.2">
      <c r="A4150" s="107" t="s">
        <v>18729</v>
      </c>
      <c r="B4150" s="107" t="s">
        <v>18730</v>
      </c>
      <c r="C4150" s="103">
        <v>95</v>
      </c>
    </row>
    <row r="4151" spans="1:3" x14ac:dyDescent="0.2">
      <c r="A4151" s="107" t="s">
        <v>18731</v>
      </c>
      <c r="B4151" s="107" t="s">
        <v>18732</v>
      </c>
      <c r="C4151" s="103">
        <v>20</v>
      </c>
    </row>
    <row r="4152" spans="1:3" x14ac:dyDescent="0.2">
      <c r="A4152" s="107" t="s">
        <v>18733</v>
      </c>
      <c r="B4152" s="107" t="s">
        <v>18734</v>
      </c>
      <c r="C4152" s="103">
        <v>20</v>
      </c>
    </row>
    <row r="4153" spans="1:3" x14ac:dyDescent="0.2">
      <c r="A4153" s="107" t="s">
        <v>18735</v>
      </c>
      <c r="B4153" s="107" t="s">
        <v>18736</v>
      </c>
      <c r="C4153" s="103">
        <v>80</v>
      </c>
    </row>
    <row r="4154" spans="1:3" x14ac:dyDescent="0.2">
      <c r="A4154" s="107" t="s">
        <v>18737</v>
      </c>
      <c r="B4154" s="107" t="s">
        <v>18738</v>
      </c>
      <c r="C4154" s="103">
        <v>197</v>
      </c>
    </row>
    <row r="4155" spans="1:3" x14ac:dyDescent="0.2">
      <c r="A4155" s="107" t="s">
        <v>18739</v>
      </c>
      <c r="B4155" s="107" t="s">
        <v>18740</v>
      </c>
      <c r="C4155" s="103">
        <v>219</v>
      </c>
    </row>
    <row r="4156" spans="1:3" x14ac:dyDescent="0.2">
      <c r="A4156" s="107" t="s">
        <v>18741</v>
      </c>
      <c r="B4156" s="107" t="s">
        <v>18742</v>
      </c>
      <c r="C4156" s="103">
        <v>47.5</v>
      </c>
    </row>
    <row r="4157" spans="1:3" x14ac:dyDescent="0.2">
      <c r="A4157" s="107" t="s">
        <v>18743</v>
      </c>
      <c r="B4157" s="107" t="s">
        <v>18744</v>
      </c>
      <c r="C4157" s="103">
        <v>67.5</v>
      </c>
    </row>
    <row r="4158" spans="1:3" x14ac:dyDescent="0.2">
      <c r="A4158" s="107" t="s">
        <v>18745</v>
      </c>
      <c r="B4158" s="107" t="s">
        <v>18746</v>
      </c>
      <c r="C4158" s="103">
        <v>70</v>
      </c>
    </row>
    <row r="4159" spans="1:3" x14ac:dyDescent="0.2">
      <c r="A4159" s="107" t="s">
        <v>18747</v>
      </c>
      <c r="B4159" s="107" t="s">
        <v>18748</v>
      </c>
      <c r="C4159" s="103">
        <v>55</v>
      </c>
    </row>
    <row r="4160" spans="1:3" x14ac:dyDescent="0.2">
      <c r="A4160" s="107" t="s">
        <v>18749</v>
      </c>
      <c r="B4160" s="107" t="s">
        <v>18750</v>
      </c>
      <c r="C4160" s="103">
        <v>250</v>
      </c>
    </row>
    <row r="4161" spans="1:3" x14ac:dyDescent="0.2">
      <c r="A4161" s="107" t="s">
        <v>18751</v>
      </c>
      <c r="B4161" s="107" t="s">
        <v>18752</v>
      </c>
      <c r="C4161" s="103">
        <v>85</v>
      </c>
    </row>
    <row r="4162" spans="1:3" x14ac:dyDescent="0.2">
      <c r="A4162" s="107" t="s">
        <v>18753</v>
      </c>
      <c r="B4162" s="107" t="s">
        <v>18754</v>
      </c>
      <c r="C4162" s="103">
        <v>110.9</v>
      </c>
    </row>
    <row r="4163" spans="1:3" x14ac:dyDescent="0.2">
      <c r="A4163" s="107" t="s">
        <v>18755</v>
      </c>
      <c r="B4163" s="107" t="s">
        <v>18756</v>
      </c>
      <c r="C4163" s="103">
        <v>30.57</v>
      </c>
    </row>
    <row r="4164" spans="1:3" x14ac:dyDescent="0.2">
      <c r="A4164" s="107" t="s">
        <v>18757</v>
      </c>
      <c r="B4164" s="107" t="s">
        <v>18758</v>
      </c>
      <c r="C4164" s="103">
        <v>43</v>
      </c>
    </row>
    <row r="4165" spans="1:3" x14ac:dyDescent="0.2">
      <c r="A4165" s="107" t="s">
        <v>18759</v>
      </c>
      <c r="B4165" s="107" t="s">
        <v>18760</v>
      </c>
      <c r="C4165" s="103">
        <v>360</v>
      </c>
    </row>
    <row r="4166" spans="1:3" x14ac:dyDescent="0.2">
      <c r="A4166" s="107" t="s">
        <v>18761</v>
      </c>
      <c r="B4166" s="107" t="s">
        <v>18762</v>
      </c>
      <c r="C4166" s="103">
        <v>35</v>
      </c>
    </row>
    <row r="4167" spans="1:3" x14ac:dyDescent="0.2">
      <c r="A4167" s="107" t="s">
        <v>18763</v>
      </c>
      <c r="B4167" s="107" t="s">
        <v>18764</v>
      </c>
      <c r="C4167" s="103">
        <v>75</v>
      </c>
    </row>
    <row r="4168" spans="1:3" x14ac:dyDescent="0.2">
      <c r="A4168" s="107" t="s">
        <v>18765</v>
      </c>
      <c r="B4168" s="107" t="s">
        <v>15551</v>
      </c>
      <c r="C4168" s="103">
        <v>720</v>
      </c>
    </row>
    <row r="4169" spans="1:3" x14ac:dyDescent="0.2">
      <c r="A4169" s="107" t="s">
        <v>18766</v>
      </c>
      <c r="B4169" s="107" t="s">
        <v>15553</v>
      </c>
      <c r="C4169" s="103">
        <v>720</v>
      </c>
    </row>
    <row r="4170" spans="1:3" x14ac:dyDescent="0.2">
      <c r="A4170" s="107" t="s">
        <v>18767</v>
      </c>
      <c r="B4170" s="107" t="s">
        <v>15729</v>
      </c>
      <c r="C4170" s="103">
        <v>1198</v>
      </c>
    </row>
    <row r="4171" spans="1:3" x14ac:dyDescent="0.2">
      <c r="A4171" s="107" t="s">
        <v>18768</v>
      </c>
      <c r="B4171" s="107" t="s">
        <v>18769</v>
      </c>
      <c r="C4171" s="103">
        <v>53</v>
      </c>
    </row>
    <row r="4172" spans="1:3" x14ac:dyDescent="0.2">
      <c r="A4172" s="107" t="s">
        <v>18770</v>
      </c>
      <c r="B4172" s="107" t="s">
        <v>18771</v>
      </c>
      <c r="C4172" s="103">
        <v>73</v>
      </c>
    </row>
    <row r="4173" spans="1:3" x14ac:dyDescent="0.2">
      <c r="A4173" s="107" t="s">
        <v>18772</v>
      </c>
      <c r="B4173" s="107" t="s">
        <v>18773</v>
      </c>
      <c r="C4173" s="103">
        <v>49</v>
      </c>
    </row>
    <row r="4174" spans="1:3" x14ac:dyDescent="0.2">
      <c r="A4174" s="107" t="s">
        <v>18774</v>
      </c>
      <c r="B4174" s="107" t="s">
        <v>18775</v>
      </c>
      <c r="C4174" s="103">
        <v>55</v>
      </c>
    </row>
    <row r="4175" spans="1:3" x14ac:dyDescent="0.2">
      <c r="A4175" s="107" t="s">
        <v>18776</v>
      </c>
      <c r="B4175" s="107" t="s">
        <v>18777</v>
      </c>
      <c r="C4175" s="103">
        <v>12.5</v>
      </c>
    </row>
    <row r="4176" spans="1:3" x14ac:dyDescent="0.2">
      <c r="A4176" s="107" t="s">
        <v>18778</v>
      </c>
      <c r="B4176" s="107" t="s">
        <v>18779</v>
      </c>
      <c r="C4176" s="103">
        <v>149</v>
      </c>
    </row>
    <row r="4177" spans="1:3" x14ac:dyDescent="0.2">
      <c r="A4177" s="107" t="s">
        <v>18780</v>
      </c>
      <c r="B4177" s="107" t="s">
        <v>18781</v>
      </c>
      <c r="C4177" s="103">
        <v>85</v>
      </c>
    </row>
    <row r="4178" spans="1:3" x14ac:dyDescent="0.2">
      <c r="A4178" s="107" t="s">
        <v>18782</v>
      </c>
      <c r="B4178" s="107" t="s">
        <v>18783</v>
      </c>
      <c r="C4178" s="103">
        <v>50</v>
      </c>
    </row>
    <row r="4179" spans="1:3" x14ac:dyDescent="0.2">
      <c r="A4179" s="107" t="s">
        <v>18784</v>
      </c>
      <c r="B4179" s="107" t="s">
        <v>18785</v>
      </c>
      <c r="C4179" s="103">
        <v>53</v>
      </c>
    </row>
    <row r="4180" spans="1:3" x14ac:dyDescent="0.2">
      <c r="A4180" s="107" t="s">
        <v>18786</v>
      </c>
      <c r="B4180" s="107" t="s">
        <v>18787</v>
      </c>
      <c r="C4180" s="103">
        <v>53</v>
      </c>
    </row>
    <row r="4181" spans="1:3" x14ac:dyDescent="0.2">
      <c r="A4181" s="107" t="s">
        <v>18788</v>
      </c>
      <c r="B4181" s="107" t="s">
        <v>18789</v>
      </c>
      <c r="C4181" s="103">
        <v>197</v>
      </c>
    </row>
    <row r="4182" spans="1:3" x14ac:dyDescent="0.2">
      <c r="A4182" s="107" t="s">
        <v>18790</v>
      </c>
      <c r="B4182" s="107" t="s">
        <v>18791</v>
      </c>
      <c r="C4182" s="103">
        <v>720</v>
      </c>
    </row>
    <row r="4183" spans="1:3" x14ac:dyDescent="0.2">
      <c r="A4183" s="107" t="s">
        <v>18792</v>
      </c>
      <c r="B4183" s="107" t="s">
        <v>18793</v>
      </c>
      <c r="C4183" s="103">
        <v>53</v>
      </c>
    </row>
    <row r="4184" spans="1:3" x14ac:dyDescent="0.2">
      <c r="A4184" s="107" t="s">
        <v>18794</v>
      </c>
      <c r="B4184" s="107" t="s">
        <v>18795</v>
      </c>
      <c r="C4184" s="103">
        <v>53</v>
      </c>
    </row>
    <row r="4185" spans="1:3" x14ac:dyDescent="0.2">
      <c r="A4185" s="107" t="s">
        <v>18796</v>
      </c>
      <c r="B4185" s="107" t="s">
        <v>18797</v>
      </c>
      <c r="C4185" s="103">
        <v>149</v>
      </c>
    </row>
    <row r="4186" spans="1:3" x14ac:dyDescent="0.2">
      <c r="A4186" s="107" t="s">
        <v>18798</v>
      </c>
      <c r="B4186" s="107" t="s">
        <v>18799</v>
      </c>
      <c r="C4186" s="103">
        <v>149</v>
      </c>
    </row>
    <row r="4187" spans="1:3" x14ac:dyDescent="0.2">
      <c r="A4187" s="107" t="s">
        <v>18800</v>
      </c>
      <c r="B4187" s="107" t="s">
        <v>18801</v>
      </c>
      <c r="C4187" s="103">
        <v>53</v>
      </c>
    </row>
    <row r="4188" spans="1:3" x14ac:dyDescent="0.2">
      <c r="A4188" s="107" t="s">
        <v>18802</v>
      </c>
      <c r="B4188" s="107" t="s">
        <v>18803</v>
      </c>
      <c r="C4188" s="103">
        <v>69</v>
      </c>
    </row>
    <row r="4189" spans="1:3" x14ac:dyDescent="0.2">
      <c r="A4189" s="107" t="s">
        <v>18804</v>
      </c>
      <c r="B4189" s="107" t="s">
        <v>18805</v>
      </c>
      <c r="C4189" s="103">
        <v>197</v>
      </c>
    </row>
    <row r="4190" spans="1:3" x14ac:dyDescent="0.2">
      <c r="A4190" s="107" t="s">
        <v>18806</v>
      </c>
      <c r="B4190" s="107" t="s">
        <v>18807</v>
      </c>
      <c r="C4190" s="103">
        <v>197</v>
      </c>
    </row>
    <row r="4191" spans="1:3" x14ac:dyDescent="0.2">
      <c r="A4191" s="107" t="s">
        <v>18808</v>
      </c>
      <c r="B4191" s="107" t="s">
        <v>18809</v>
      </c>
      <c r="C4191" s="103">
        <v>197</v>
      </c>
    </row>
    <row r="4192" spans="1:3" x14ac:dyDescent="0.2">
      <c r="A4192" s="107" t="s">
        <v>18810</v>
      </c>
      <c r="B4192" s="107" t="s">
        <v>18811</v>
      </c>
      <c r="C4192" s="103">
        <v>34.340000000000003</v>
      </c>
    </row>
    <row r="4193" spans="1:3" x14ac:dyDescent="0.2">
      <c r="A4193" s="107" t="s">
        <v>18812</v>
      </c>
      <c r="B4193" s="107" t="s">
        <v>18813</v>
      </c>
      <c r="C4193" s="103">
        <v>20.5</v>
      </c>
    </row>
    <row r="4194" spans="1:3" x14ac:dyDescent="0.2">
      <c r="A4194" s="107" t="s">
        <v>18814</v>
      </c>
      <c r="B4194" s="107" t="s">
        <v>18815</v>
      </c>
      <c r="C4194" s="103">
        <v>20.5</v>
      </c>
    </row>
    <row r="4195" spans="1:3" x14ac:dyDescent="0.2">
      <c r="A4195" s="107" t="s">
        <v>18816</v>
      </c>
      <c r="B4195" s="107" t="s">
        <v>18817</v>
      </c>
      <c r="C4195" s="103">
        <v>76.430000000000007</v>
      </c>
    </row>
    <row r="4196" spans="1:3" x14ac:dyDescent="0.2">
      <c r="A4196" s="107" t="s">
        <v>18818</v>
      </c>
      <c r="B4196" s="107" t="s">
        <v>18819</v>
      </c>
      <c r="C4196" s="103">
        <v>18.38</v>
      </c>
    </row>
    <row r="4197" spans="1:3" x14ac:dyDescent="0.2">
      <c r="A4197" s="107" t="s">
        <v>18820</v>
      </c>
      <c r="B4197" s="107" t="s">
        <v>18821</v>
      </c>
      <c r="C4197" s="103">
        <v>31.5</v>
      </c>
    </row>
    <row r="4198" spans="1:3" x14ac:dyDescent="0.2">
      <c r="A4198" s="107" t="s">
        <v>18822</v>
      </c>
      <c r="B4198" s="107" t="s">
        <v>18823</v>
      </c>
      <c r="C4198" s="103">
        <v>95</v>
      </c>
    </row>
    <row r="4199" spans="1:3" x14ac:dyDescent="0.2">
      <c r="A4199" s="107" t="s">
        <v>18824</v>
      </c>
      <c r="B4199" s="107" t="s">
        <v>18825</v>
      </c>
      <c r="C4199" s="103">
        <v>45</v>
      </c>
    </row>
    <row r="4200" spans="1:3" x14ac:dyDescent="0.2">
      <c r="A4200" s="107" t="s">
        <v>18826</v>
      </c>
      <c r="B4200" s="107" t="s">
        <v>18827</v>
      </c>
      <c r="C4200" s="103">
        <v>62</v>
      </c>
    </row>
    <row r="4201" spans="1:3" x14ac:dyDescent="0.2">
      <c r="A4201" s="107" t="s">
        <v>18828</v>
      </c>
      <c r="B4201" s="107" t="s">
        <v>18829</v>
      </c>
      <c r="C4201" s="103">
        <v>58</v>
      </c>
    </row>
    <row r="4202" spans="1:3" x14ac:dyDescent="0.2">
      <c r="A4202" s="107" t="s">
        <v>18830</v>
      </c>
      <c r="B4202" s="107" t="s">
        <v>18831</v>
      </c>
      <c r="C4202" s="103">
        <v>69.8</v>
      </c>
    </row>
    <row r="4203" spans="1:3" x14ac:dyDescent="0.2">
      <c r="A4203" s="107" t="s">
        <v>18832</v>
      </c>
      <c r="B4203" s="107" t="s">
        <v>18833</v>
      </c>
      <c r="C4203" s="103">
        <v>746.2</v>
      </c>
    </row>
    <row r="4204" spans="1:3" x14ac:dyDescent="0.2">
      <c r="A4204" s="107" t="s">
        <v>18834</v>
      </c>
      <c r="B4204" s="107" t="s">
        <v>18835</v>
      </c>
      <c r="C4204" s="103">
        <v>746.2</v>
      </c>
    </row>
    <row r="4205" spans="1:3" x14ac:dyDescent="0.2">
      <c r="A4205" s="107" t="s">
        <v>18836</v>
      </c>
      <c r="B4205" s="107" t="s">
        <v>18837</v>
      </c>
      <c r="C4205" s="103">
        <v>746.2</v>
      </c>
    </row>
    <row r="4206" spans="1:3" x14ac:dyDescent="0.2">
      <c r="A4206" s="107" t="s">
        <v>18838</v>
      </c>
      <c r="B4206" s="107" t="s">
        <v>18839</v>
      </c>
      <c r="C4206" s="103">
        <v>86119</v>
      </c>
    </row>
    <row r="4207" spans="1:3" x14ac:dyDescent="0.2">
      <c r="A4207" s="107" t="s">
        <v>18840</v>
      </c>
      <c r="B4207" s="107" t="s">
        <v>18841</v>
      </c>
      <c r="C4207" s="103">
        <v>86119</v>
      </c>
    </row>
    <row r="4208" spans="1:3" x14ac:dyDescent="0.2">
      <c r="A4208" s="107" t="s">
        <v>18842</v>
      </c>
      <c r="B4208" s="107" t="s">
        <v>18843</v>
      </c>
      <c r="C4208" s="103">
        <v>61</v>
      </c>
    </row>
    <row r="4209" spans="1:3" x14ac:dyDescent="0.2">
      <c r="A4209" s="107" t="s">
        <v>18844</v>
      </c>
      <c r="B4209" s="107" t="s">
        <v>18845</v>
      </c>
      <c r="C4209" s="103">
        <v>197</v>
      </c>
    </row>
    <row r="4210" spans="1:3" x14ac:dyDescent="0.2">
      <c r="A4210" s="107" t="s">
        <v>18846</v>
      </c>
      <c r="B4210" s="107" t="s">
        <v>18847</v>
      </c>
      <c r="C4210" s="103">
        <v>113</v>
      </c>
    </row>
    <row r="4211" spans="1:3" x14ac:dyDescent="0.2">
      <c r="A4211" s="107" t="s">
        <v>18848</v>
      </c>
      <c r="B4211" s="107" t="s">
        <v>18849</v>
      </c>
      <c r="C4211" s="103">
        <v>166.56</v>
      </c>
    </row>
    <row r="4212" spans="1:3" x14ac:dyDescent="0.2">
      <c r="A4212" s="107" t="s">
        <v>18850</v>
      </c>
      <c r="B4212" s="107" t="s">
        <v>18851</v>
      </c>
      <c r="C4212" s="103">
        <v>23</v>
      </c>
    </row>
    <row r="4213" spans="1:3" x14ac:dyDescent="0.2">
      <c r="A4213" s="107" t="s">
        <v>18852</v>
      </c>
      <c r="B4213" s="107" t="s">
        <v>18853</v>
      </c>
      <c r="C4213" s="103">
        <v>23</v>
      </c>
    </row>
    <row r="4214" spans="1:3" x14ac:dyDescent="0.2">
      <c r="A4214" s="107" t="s">
        <v>18854</v>
      </c>
      <c r="B4214" s="107" t="s">
        <v>18855</v>
      </c>
      <c r="C4214" s="103">
        <v>1198</v>
      </c>
    </row>
    <row r="4215" spans="1:3" x14ac:dyDescent="0.2">
      <c r="A4215" s="107" t="s">
        <v>18856</v>
      </c>
      <c r="B4215" s="107" t="s">
        <v>18857</v>
      </c>
      <c r="C4215" s="103">
        <v>50</v>
      </c>
    </row>
    <row r="4216" spans="1:3" x14ac:dyDescent="0.2">
      <c r="A4216" s="107" t="s">
        <v>18858</v>
      </c>
      <c r="B4216" s="107" t="s">
        <v>18859</v>
      </c>
      <c r="C4216" s="103">
        <v>7235</v>
      </c>
    </row>
    <row r="4217" spans="1:3" x14ac:dyDescent="0.2">
      <c r="A4217" s="107" t="s">
        <v>18860</v>
      </c>
      <c r="B4217" s="107" t="s">
        <v>18861</v>
      </c>
      <c r="C4217" s="103">
        <v>236</v>
      </c>
    </row>
    <row r="4218" spans="1:3" x14ac:dyDescent="0.2">
      <c r="A4218" s="107" t="s">
        <v>18862</v>
      </c>
      <c r="B4218" s="107" t="s">
        <v>18857</v>
      </c>
      <c r="C4218" s="103">
        <v>50</v>
      </c>
    </row>
    <row r="4219" spans="1:3" x14ac:dyDescent="0.2">
      <c r="A4219" s="107" t="s">
        <v>18863</v>
      </c>
      <c r="B4219" s="107" t="s">
        <v>18864</v>
      </c>
      <c r="C4219" s="103">
        <v>48</v>
      </c>
    </row>
    <row r="4220" spans="1:3" x14ac:dyDescent="0.2">
      <c r="A4220" s="107" t="s">
        <v>18865</v>
      </c>
      <c r="B4220" s="107" t="s">
        <v>18866</v>
      </c>
      <c r="C4220" s="103">
        <v>37</v>
      </c>
    </row>
    <row r="4221" spans="1:3" x14ac:dyDescent="0.2">
      <c r="A4221" s="107" t="s">
        <v>18867</v>
      </c>
      <c r="B4221" s="107" t="s">
        <v>18868</v>
      </c>
      <c r="C4221" s="103">
        <v>173</v>
      </c>
    </row>
    <row r="4222" spans="1:3" x14ac:dyDescent="0.2">
      <c r="A4222" s="107" t="s">
        <v>18869</v>
      </c>
      <c r="B4222" s="107" t="s">
        <v>18870</v>
      </c>
      <c r="C4222" s="103">
        <v>18</v>
      </c>
    </row>
    <row r="4223" spans="1:3" x14ac:dyDescent="0.2">
      <c r="A4223" s="107" t="s">
        <v>18871</v>
      </c>
      <c r="B4223" s="107" t="s">
        <v>18872</v>
      </c>
      <c r="C4223" s="103">
        <v>12</v>
      </c>
    </row>
    <row r="4224" spans="1:3" x14ac:dyDescent="0.2">
      <c r="A4224" s="107" t="s">
        <v>18873</v>
      </c>
      <c r="B4224" s="107" t="s">
        <v>18874</v>
      </c>
      <c r="C4224" s="103">
        <v>12</v>
      </c>
    </row>
    <row r="4225" spans="1:3" x14ac:dyDescent="0.2">
      <c r="A4225" s="107" t="s">
        <v>18875</v>
      </c>
      <c r="B4225" s="107" t="s">
        <v>18876</v>
      </c>
      <c r="C4225" s="103">
        <v>12</v>
      </c>
    </row>
    <row r="4226" spans="1:3" x14ac:dyDescent="0.2">
      <c r="A4226" s="107" t="s">
        <v>18877</v>
      </c>
      <c r="B4226" s="107" t="s">
        <v>18878</v>
      </c>
      <c r="C4226" s="103">
        <v>12</v>
      </c>
    </row>
    <row r="4227" spans="1:3" x14ac:dyDescent="0.2">
      <c r="A4227" s="107" t="s">
        <v>18879</v>
      </c>
      <c r="B4227" s="107" t="s">
        <v>18880</v>
      </c>
      <c r="C4227" s="103">
        <v>18</v>
      </c>
    </row>
    <row r="4228" spans="1:3" x14ac:dyDescent="0.2">
      <c r="A4228" s="107" t="s">
        <v>18881</v>
      </c>
      <c r="B4228" s="107" t="s">
        <v>18882</v>
      </c>
      <c r="C4228" s="103">
        <v>18</v>
      </c>
    </row>
    <row r="4229" spans="1:3" x14ac:dyDescent="0.2">
      <c r="A4229" s="107" t="s">
        <v>18883</v>
      </c>
      <c r="B4229" s="107" t="s">
        <v>18884</v>
      </c>
      <c r="C4229" s="103">
        <v>16</v>
      </c>
    </row>
    <row r="4230" spans="1:3" x14ac:dyDescent="0.2">
      <c r="A4230" s="107" t="s">
        <v>18885</v>
      </c>
      <c r="B4230" s="107" t="s">
        <v>18886</v>
      </c>
      <c r="C4230" s="103">
        <v>12</v>
      </c>
    </row>
    <row r="4231" spans="1:3" x14ac:dyDescent="0.2">
      <c r="A4231" s="107" t="s">
        <v>18887</v>
      </c>
      <c r="B4231" s="107" t="s">
        <v>18888</v>
      </c>
      <c r="C4231" s="103">
        <v>13</v>
      </c>
    </row>
    <row r="4232" spans="1:3" x14ac:dyDescent="0.2">
      <c r="A4232" s="107" t="s">
        <v>18889</v>
      </c>
      <c r="B4232" s="107" t="s">
        <v>18890</v>
      </c>
      <c r="C4232" s="103">
        <v>16</v>
      </c>
    </row>
    <row r="4233" spans="1:3" x14ac:dyDescent="0.2">
      <c r="A4233" s="107" t="s">
        <v>18891</v>
      </c>
      <c r="B4233" s="107" t="s">
        <v>18892</v>
      </c>
      <c r="C4233" s="103">
        <v>281</v>
      </c>
    </row>
    <row r="4234" spans="1:3" x14ac:dyDescent="0.2">
      <c r="A4234" s="107" t="s">
        <v>18893</v>
      </c>
      <c r="B4234" s="107" t="s">
        <v>18894</v>
      </c>
      <c r="C4234" s="103">
        <v>48</v>
      </c>
    </row>
    <row r="4235" spans="1:3" x14ac:dyDescent="0.2">
      <c r="A4235" s="107" t="s">
        <v>18895</v>
      </c>
      <c r="B4235" s="107" t="s">
        <v>18896</v>
      </c>
      <c r="C4235" s="103">
        <v>281</v>
      </c>
    </row>
    <row r="4236" spans="1:3" x14ac:dyDescent="0.2">
      <c r="A4236" s="107" t="s">
        <v>18897</v>
      </c>
      <c r="B4236" s="107" t="s">
        <v>18898</v>
      </c>
      <c r="C4236" s="103">
        <v>31</v>
      </c>
    </row>
    <row r="4237" spans="1:3" x14ac:dyDescent="0.2">
      <c r="A4237" s="107" t="s">
        <v>18899</v>
      </c>
      <c r="B4237" s="107" t="s">
        <v>18900</v>
      </c>
      <c r="C4237" s="103">
        <v>359.69</v>
      </c>
    </row>
    <row r="4238" spans="1:3" x14ac:dyDescent="0.2">
      <c r="A4238" s="107" t="s">
        <v>18901</v>
      </c>
      <c r="B4238" s="107" t="s">
        <v>18902</v>
      </c>
      <c r="C4238" s="103">
        <v>25</v>
      </c>
    </row>
    <row r="4239" spans="1:3" x14ac:dyDescent="0.2">
      <c r="A4239" s="107" t="s">
        <v>18903</v>
      </c>
      <c r="B4239" s="107" t="s">
        <v>18904</v>
      </c>
      <c r="C4239" s="103">
        <v>21</v>
      </c>
    </row>
    <row r="4240" spans="1:3" x14ac:dyDescent="0.2">
      <c r="A4240" s="107" t="s">
        <v>18905</v>
      </c>
      <c r="B4240" s="107" t="s">
        <v>18906</v>
      </c>
      <c r="C4240" s="103">
        <v>470</v>
      </c>
    </row>
    <row r="4241" spans="1:3" x14ac:dyDescent="0.2">
      <c r="A4241" s="107" t="s">
        <v>18907</v>
      </c>
      <c r="B4241" s="107" t="s">
        <v>18908</v>
      </c>
      <c r="C4241" s="103">
        <v>476</v>
      </c>
    </row>
    <row r="4242" spans="1:3" x14ac:dyDescent="0.2">
      <c r="A4242" s="107" t="s">
        <v>18909</v>
      </c>
      <c r="B4242" s="107" t="s">
        <v>18910</v>
      </c>
      <c r="C4242" s="103">
        <v>547</v>
      </c>
    </row>
    <row r="4243" spans="1:3" x14ac:dyDescent="0.2">
      <c r="A4243" s="107" t="s">
        <v>18911</v>
      </c>
      <c r="B4243" s="107" t="s">
        <v>18912</v>
      </c>
      <c r="C4243" s="103">
        <v>583</v>
      </c>
    </row>
    <row r="4244" spans="1:3" x14ac:dyDescent="0.2">
      <c r="A4244" s="107" t="s">
        <v>18913</v>
      </c>
      <c r="B4244" s="107" t="s">
        <v>18914</v>
      </c>
      <c r="C4244" s="103">
        <v>583</v>
      </c>
    </row>
    <row r="4245" spans="1:3" x14ac:dyDescent="0.2">
      <c r="A4245" s="107" t="s">
        <v>18915</v>
      </c>
      <c r="B4245" s="107" t="s">
        <v>18916</v>
      </c>
      <c r="C4245" s="103">
        <v>729</v>
      </c>
    </row>
    <row r="4246" spans="1:3" x14ac:dyDescent="0.2">
      <c r="A4246" s="107" t="s">
        <v>18917</v>
      </c>
      <c r="B4246" s="107" t="s">
        <v>18918</v>
      </c>
      <c r="C4246" s="103">
        <v>237</v>
      </c>
    </row>
    <row r="4247" spans="1:3" x14ac:dyDescent="0.2">
      <c r="A4247" s="107" t="s">
        <v>18919</v>
      </c>
      <c r="B4247" s="107" t="s">
        <v>18920</v>
      </c>
      <c r="C4247" s="103">
        <v>237</v>
      </c>
    </row>
    <row r="4248" spans="1:3" x14ac:dyDescent="0.2">
      <c r="A4248" s="107" t="s">
        <v>18921</v>
      </c>
      <c r="B4248" s="107" t="s">
        <v>18922</v>
      </c>
      <c r="C4248" s="103">
        <v>555</v>
      </c>
    </row>
    <row r="4249" spans="1:3" x14ac:dyDescent="0.2">
      <c r="A4249" s="107" t="s">
        <v>18923</v>
      </c>
      <c r="B4249" s="107" t="s">
        <v>18924</v>
      </c>
      <c r="C4249" s="103">
        <v>325</v>
      </c>
    </row>
    <row r="4250" spans="1:3" x14ac:dyDescent="0.2">
      <c r="A4250" s="107" t="s">
        <v>18925</v>
      </c>
      <c r="B4250" s="107" t="s">
        <v>18926</v>
      </c>
      <c r="C4250" s="103">
        <v>587</v>
      </c>
    </row>
    <row r="4251" spans="1:3" x14ac:dyDescent="0.2">
      <c r="A4251" s="107" t="s">
        <v>18927</v>
      </c>
      <c r="B4251" s="107" t="s">
        <v>18928</v>
      </c>
      <c r="C4251" s="103">
        <v>267</v>
      </c>
    </row>
    <row r="4252" spans="1:3" x14ac:dyDescent="0.2">
      <c r="A4252" s="107" t="s">
        <v>18929</v>
      </c>
      <c r="B4252" s="107" t="s">
        <v>18930</v>
      </c>
      <c r="C4252" s="103">
        <v>267</v>
      </c>
    </row>
    <row r="4253" spans="1:3" x14ac:dyDescent="0.2">
      <c r="A4253" s="107" t="s">
        <v>18931</v>
      </c>
      <c r="B4253" s="107" t="s">
        <v>18932</v>
      </c>
      <c r="C4253" s="103">
        <v>475</v>
      </c>
    </row>
    <row r="4254" spans="1:3" x14ac:dyDescent="0.2">
      <c r="A4254" s="107" t="s">
        <v>18933</v>
      </c>
      <c r="B4254" s="107" t="s">
        <v>18934</v>
      </c>
      <c r="C4254" s="103">
        <v>2348</v>
      </c>
    </row>
    <row r="4255" spans="1:3" x14ac:dyDescent="0.2">
      <c r="A4255" s="107" t="s">
        <v>18935</v>
      </c>
      <c r="B4255" s="107" t="s">
        <v>18936</v>
      </c>
      <c r="C4255" s="103">
        <v>380</v>
      </c>
    </row>
    <row r="4256" spans="1:3" x14ac:dyDescent="0.2">
      <c r="A4256" s="107" t="s">
        <v>18937</v>
      </c>
      <c r="B4256" s="107" t="s">
        <v>18938</v>
      </c>
      <c r="C4256" s="103">
        <v>380</v>
      </c>
    </row>
    <row r="4257" spans="1:3" x14ac:dyDescent="0.2">
      <c r="A4257" s="107" t="s">
        <v>18939</v>
      </c>
      <c r="B4257" s="107" t="s">
        <v>18940</v>
      </c>
      <c r="C4257" s="103">
        <v>44</v>
      </c>
    </row>
    <row r="4258" spans="1:3" x14ac:dyDescent="0.2">
      <c r="A4258" s="107" t="s">
        <v>18941</v>
      </c>
      <c r="B4258" s="107" t="s">
        <v>18942</v>
      </c>
      <c r="C4258" s="103">
        <v>175</v>
      </c>
    </row>
    <row r="4259" spans="1:3" x14ac:dyDescent="0.2">
      <c r="A4259" s="107" t="s">
        <v>18943</v>
      </c>
      <c r="B4259" s="107" t="s">
        <v>18944</v>
      </c>
      <c r="C4259" s="103">
        <v>2597</v>
      </c>
    </row>
    <row r="4260" spans="1:3" x14ac:dyDescent="0.2">
      <c r="A4260" s="107" t="s">
        <v>18945</v>
      </c>
      <c r="B4260" s="107" t="s">
        <v>18946</v>
      </c>
      <c r="C4260" s="103">
        <v>142.04</v>
      </c>
    </row>
    <row r="4261" spans="1:3" x14ac:dyDescent="0.2">
      <c r="A4261" s="107" t="s">
        <v>18947</v>
      </c>
      <c r="B4261" s="107" t="s">
        <v>18948</v>
      </c>
      <c r="C4261" s="103">
        <v>151.96</v>
      </c>
    </row>
    <row r="4262" spans="1:3" x14ac:dyDescent="0.2">
      <c r="A4262" s="107" t="s">
        <v>18949</v>
      </c>
      <c r="B4262" s="107" t="s">
        <v>18950</v>
      </c>
      <c r="C4262" s="103">
        <v>20</v>
      </c>
    </row>
    <row r="4263" spans="1:3" x14ac:dyDescent="0.2">
      <c r="A4263" s="107" t="s">
        <v>18951</v>
      </c>
      <c r="B4263" s="107" t="s">
        <v>18952</v>
      </c>
      <c r="C4263" s="103">
        <v>98.36</v>
      </c>
    </row>
    <row r="4264" spans="1:3" x14ac:dyDescent="0.2">
      <c r="A4264" s="107" t="s">
        <v>18953</v>
      </c>
      <c r="B4264" s="107" t="s">
        <v>18954</v>
      </c>
      <c r="C4264" s="103">
        <v>139.22999999999999</v>
      </c>
    </row>
    <row r="4265" spans="1:3" x14ac:dyDescent="0.2">
      <c r="A4265" s="107" t="s">
        <v>18955</v>
      </c>
      <c r="B4265" s="107" t="s">
        <v>18956</v>
      </c>
      <c r="C4265" s="103">
        <v>202.6</v>
      </c>
    </row>
    <row r="4266" spans="1:3" x14ac:dyDescent="0.2">
      <c r="A4266" s="107" t="s">
        <v>18957</v>
      </c>
      <c r="B4266" s="107" t="s">
        <v>18958</v>
      </c>
      <c r="C4266" s="103">
        <v>97</v>
      </c>
    </row>
    <row r="4267" spans="1:3" x14ac:dyDescent="0.2">
      <c r="A4267" s="107" t="s">
        <v>18959</v>
      </c>
      <c r="B4267" s="107" t="s">
        <v>18960</v>
      </c>
      <c r="C4267" s="103">
        <v>125</v>
      </c>
    </row>
    <row r="4268" spans="1:3" x14ac:dyDescent="0.2">
      <c r="A4268" s="107" t="s">
        <v>18961</v>
      </c>
      <c r="B4268" s="107" t="s">
        <v>18962</v>
      </c>
      <c r="C4268" s="103">
        <v>25</v>
      </c>
    </row>
    <row r="4269" spans="1:3" x14ac:dyDescent="0.2">
      <c r="A4269" s="107" t="s">
        <v>18963</v>
      </c>
      <c r="B4269" s="107" t="s">
        <v>18964</v>
      </c>
      <c r="C4269" s="103">
        <v>147.97</v>
      </c>
    </row>
    <row r="4270" spans="1:3" x14ac:dyDescent="0.2">
      <c r="A4270" s="107" t="s">
        <v>18965</v>
      </c>
      <c r="B4270" s="107" t="s">
        <v>18316</v>
      </c>
      <c r="C4270" s="103">
        <v>146.03</v>
      </c>
    </row>
    <row r="4271" spans="1:3" x14ac:dyDescent="0.2">
      <c r="A4271" s="107" t="s">
        <v>18966</v>
      </c>
      <c r="B4271" s="107" t="s">
        <v>18967</v>
      </c>
      <c r="C4271" s="103">
        <v>81.09</v>
      </c>
    </row>
    <row r="4272" spans="1:3" x14ac:dyDescent="0.2">
      <c r="A4272" s="107" t="s">
        <v>18968</v>
      </c>
      <c r="B4272" s="107" t="s">
        <v>18969</v>
      </c>
      <c r="C4272" s="103">
        <v>21.12</v>
      </c>
    </row>
    <row r="4273" spans="1:3" x14ac:dyDescent="0.2">
      <c r="A4273" s="107" t="s">
        <v>18970</v>
      </c>
      <c r="B4273" s="107" t="s">
        <v>18971</v>
      </c>
      <c r="C4273" s="103">
        <v>39.61</v>
      </c>
    </row>
    <row r="4274" spans="1:3" x14ac:dyDescent="0.2">
      <c r="A4274" s="107" t="s">
        <v>18972</v>
      </c>
      <c r="B4274" s="107" t="s">
        <v>18973</v>
      </c>
      <c r="C4274" s="103">
        <v>66</v>
      </c>
    </row>
    <row r="4275" spans="1:3" x14ac:dyDescent="0.2">
      <c r="A4275" s="107" t="s">
        <v>18974</v>
      </c>
      <c r="B4275" s="107" t="s">
        <v>18975</v>
      </c>
      <c r="C4275" s="103">
        <v>92.81</v>
      </c>
    </row>
    <row r="4276" spans="1:3" x14ac:dyDescent="0.2">
      <c r="A4276" s="107" t="s">
        <v>18976</v>
      </c>
      <c r="B4276" s="107" t="s">
        <v>18977</v>
      </c>
      <c r="C4276" s="103">
        <v>176.47</v>
      </c>
    </row>
    <row r="4277" spans="1:3" x14ac:dyDescent="0.2">
      <c r="A4277" s="107" t="s">
        <v>18978</v>
      </c>
      <c r="B4277" s="107" t="s">
        <v>18979</v>
      </c>
      <c r="C4277" s="103">
        <v>29.93</v>
      </c>
    </row>
    <row r="4278" spans="1:3" x14ac:dyDescent="0.2">
      <c r="A4278" s="107" t="s">
        <v>18980</v>
      </c>
      <c r="B4278" s="107" t="s">
        <v>18981</v>
      </c>
      <c r="C4278" s="103">
        <v>56.11</v>
      </c>
    </row>
    <row r="4279" spans="1:3" x14ac:dyDescent="0.2">
      <c r="A4279" s="107" t="s">
        <v>18982</v>
      </c>
      <c r="B4279" s="107" t="s">
        <v>18983</v>
      </c>
      <c r="C4279" s="103">
        <v>281</v>
      </c>
    </row>
    <row r="4280" spans="1:3" x14ac:dyDescent="0.2">
      <c r="A4280" s="107" t="s">
        <v>18984</v>
      </c>
      <c r="B4280" s="107" t="s">
        <v>18985</v>
      </c>
      <c r="C4280" s="103">
        <v>281</v>
      </c>
    </row>
    <row r="4281" spans="1:3" x14ac:dyDescent="0.2">
      <c r="A4281" s="107" t="s">
        <v>18986</v>
      </c>
      <c r="B4281" s="107" t="s">
        <v>18987</v>
      </c>
      <c r="C4281" s="103">
        <v>29.93</v>
      </c>
    </row>
    <row r="4282" spans="1:3" x14ac:dyDescent="0.2">
      <c r="A4282" s="107" t="s">
        <v>18988</v>
      </c>
      <c r="B4282" s="107" t="s">
        <v>18989</v>
      </c>
      <c r="C4282" s="103">
        <v>48.63</v>
      </c>
    </row>
    <row r="4283" spans="1:3" x14ac:dyDescent="0.2">
      <c r="A4283" s="107" t="s">
        <v>18990</v>
      </c>
      <c r="B4283" s="107" t="s">
        <v>18991</v>
      </c>
      <c r="C4283" s="103">
        <v>25</v>
      </c>
    </row>
    <row r="4284" spans="1:3" x14ac:dyDescent="0.2">
      <c r="A4284" s="107" t="s">
        <v>18992</v>
      </c>
      <c r="B4284" s="107" t="s">
        <v>18993</v>
      </c>
      <c r="C4284" s="103">
        <v>21.12</v>
      </c>
    </row>
    <row r="4285" spans="1:3" x14ac:dyDescent="0.2">
      <c r="A4285" s="107" t="s">
        <v>18994</v>
      </c>
      <c r="B4285" s="107" t="s">
        <v>18995</v>
      </c>
      <c r="C4285" s="103">
        <v>49.38</v>
      </c>
    </row>
    <row r="4286" spans="1:3" x14ac:dyDescent="0.2">
      <c r="A4286" s="107" t="s">
        <v>18996</v>
      </c>
      <c r="B4286" s="107" t="s">
        <v>18997</v>
      </c>
      <c r="C4286" s="103">
        <v>603</v>
      </c>
    </row>
    <row r="4287" spans="1:3" x14ac:dyDescent="0.2">
      <c r="A4287" s="107" t="s">
        <v>18998</v>
      </c>
      <c r="B4287" s="107" t="s">
        <v>18999</v>
      </c>
      <c r="C4287" s="103">
        <v>281</v>
      </c>
    </row>
    <row r="4288" spans="1:3" x14ac:dyDescent="0.2">
      <c r="A4288" s="107" t="s">
        <v>19000</v>
      </c>
      <c r="B4288" s="107" t="s">
        <v>19001</v>
      </c>
      <c r="C4288" s="103">
        <v>90</v>
      </c>
    </row>
    <row r="4289" spans="1:3" x14ac:dyDescent="0.2">
      <c r="A4289" s="107" t="s">
        <v>19002</v>
      </c>
      <c r="B4289" s="107" t="s">
        <v>19003</v>
      </c>
      <c r="C4289" s="103">
        <v>2597</v>
      </c>
    </row>
    <row r="4290" spans="1:3" x14ac:dyDescent="0.2">
      <c r="A4290" s="107" t="s">
        <v>19004</v>
      </c>
      <c r="B4290" s="107" t="s">
        <v>19005</v>
      </c>
      <c r="C4290" s="103">
        <v>101</v>
      </c>
    </row>
    <row r="4291" spans="1:3" x14ac:dyDescent="0.2">
      <c r="A4291" s="107" t="s">
        <v>19006</v>
      </c>
      <c r="B4291" s="107" t="s">
        <v>19007</v>
      </c>
      <c r="C4291" s="103">
        <v>1234</v>
      </c>
    </row>
    <row r="4292" spans="1:3" x14ac:dyDescent="0.2">
      <c r="A4292" s="107" t="s">
        <v>19008</v>
      </c>
      <c r="B4292" s="107" t="s">
        <v>19009</v>
      </c>
      <c r="C4292" s="103">
        <v>271</v>
      </c>
    </row>
    <row r="4293" spans="1:3" x14ac:dyDescent="0.2">
      <c r="A4293" s="107" t="s">
        <v>19010</v>
      </c>
      <c r="B4293" s="107" t="s">
        <v>19011</v>
      </c>
      <c r="C4293" s="103">
        <v>124</v>
      </c>
    </row>
    <row r="4294" spans="1:3" x14ac:dyDescent="0.2">
      <c r="A4294" s="107" t="s">
        <v>19012</v>
      </c>
      <c r="B4294" s="107" t="s">
        <v>19013</v>
      </c>
      <c r="C4294" s="103">
        <v>1234</v>
      </c>
    </row>
    <row r="4295" spans="1:3" x14ac:dyDescent="0.2">
      <c r="A4295" s="107" t="s">
        <v>19014</v>
      </c>
      <c r="B4295" s="107" t="s">
        <v>19015</v>
      </c>
      <c r="C4295" s="103">
        <v>603</v>
      </c>
    </row>
    <row r="4296" spans="1:3" x14ac:dyDescent="0.2">
      <c r="A4296" s="107" t="s">
        <v>19016</v>
      </c>
      <c r="B4296" s="107" t="s">
        <v>19017</v>
      </c>
      <c r="C4296" s="103">
        <v>281</v>
      </c>
    </row>
    <row r="4297" spans="1:3" x14ac:dyDescent="0.2">
      <c r="A4297" s="107" t="s">
        <v>19018</v>
      </c>
      <c r="B4297" s="107" t="s">
        <v>19019</v>
      </c>
      <c r="C4297" s="103">
        <v>281</v>
      </c>
    </row>
    <row r="4298" spans="1:3" x14ac:dyDescent="0.2">
      <c r="A4298" s="107" t="s">
        <v>19020</v>
      </c>
      <c r="B4298" s="107" t="s">
        <v>19021</v>
      </c>
      <c r="C4298" s="103">
        <v>79.83</v>
      </c>
    </row>
    <row r="4299" spans="1:3" x14ac:dyDescent="0.2">
      <c r="A4299" s="107" t="s">
        <v>19022</v>
      </c>
      <c r="B4299" s="107" t="s">
        <v>19023</v>
      </c>
      <c r="C4299" s="103">
        <v>212</v>
      </c>
    </row>
    <row r="4300" spans="1:3" x14ac:dyDescent="0.2">
      <c r="A4300" s="107" t="s">
        <v>19024</v>
      </c>
      <c r="B4300" s="107" t="s">
        <v>19025</v>
      </c>
      <c r="C4300" s="103">
        <v>212</v>
      </c>
    </row>
    <row r="4301" spans="1:3" x14ac:dyDescent="0.2">
      <c r="A4301" s="107" t="s">
        <v>19026</v>
      </c>
      <c r="B4301" s="107" t="s">
        <v>19027</v>
      </c>
      <c r="C4301" s="103">
        <v>200</v>
      </c>
    </row>
    <row r="4302" spans="1:3" x14ac:dyDescent="0.2">
      <c r="A4302" s="107" t="s">
        <v>19028</v>
      </c>
      <c r="B4302" s="107" t="s">
        <v>19029</v>
      </c>
      <c r="C4302" s="103">
        <v>140</v>
      </c>
    </row>
    <row r="4303" spans="1:3" x14ac:dyDescent="0.2">
      <c r="A4303" s="107" t="s">
        <v>19030</v>
      </c>
      <c r="B4303" s="107" t="s">
        <v>19031</v>
      </c>
      <c r="C4303" s="103">
        <v>35</v>
      </c>
    </row>
    <row r="4304" spans="1:3" x14ac:dyDescent="0.2">
      <c r="A4304" s="107" t="s">
        <v>19032</v>
      </c>
      <c r="B4304" s="107" t="s">
        <v>19033</v>
      </c>
      <c r="C4304" s="103">
        <v>85</v>
      </c>
    </row>
    <row r="4305" spans="1:3" x14ac:dyDescent="0.2">
      <c r="A4305" s="107" t="s">
        <v>19034</v>
      </c>
      <c r="B4305" s="107" t="s">
        <v>19035</v>
      </c>
      <c r="C4305" s="103">
        <v>85</v>
      </c>
    </row>
    <row r="4306" spans="1:3" x14ac:dyDescent="0.2">
      <c r="A4306" s="107" t="s">
        <v>19036</v>
      </c>
      <c r="B4306" s="107" t="s">
        <v>19037</v>
      </c>
      <c r="C4306" s="103">
        <v>180</v>
      </c>
    </row>
    <row r="4307" spans="1:3" x14ac:dyDescent="0.2">
      <c r="A4307" s="107" t="s">
        <v>19038</v>
      </c>
      <c r="B4307" s="107" t="s">
        <v>19039</v>
      </c>
      <c r="C4307" s="103">
        <v>43.25</v>
      </c>
    </row>
    <row r="4308" spans="1:3" x14ac:dyDescent="0.2">
      <c r="A4308" s="107" t="s">
        <v>19040</v>
      </c>
      <c r="B4308" s="107" t="s">
        <v>19041</v>
      </c>
      <c r="C4308" s="103">
        <v>155.91</v>
      </c>
    </row>
    <row r="4309" spans="1:3" x14ac:dyDescent="0.2">
      <c r="A4309" s="107" t="s">
        <v>19042</v>
      </c>
      <c r="B4309" s="107" t="s">
        <v>19043</v>
      </c>
      <c r="C4309" s="103">
        <v>67.739999999999995</v>
      </c>
    </row>
    <row r="4310" spans="1:3" x14ac:dyDescent="0.2">
      <c r="A4310" s="107" t="s">
        <v>19044</v>
      </c>
      <c r="B4310" s="107" t="s">
        <v>19045</v>
      </c>
      <c r="C4310" s="103">
        <v>127.02</v>
      </c>
    </row>
    <row r="4311" spans="1:3" x14ac:dyDescent="0.2">
      <c r="A4311" s="107" t="s">
        <v>19046</v>
      </c>
      <c r="B4311" s="107" t="s">
        <v>19047</v>
      </c>
      <c r="C4311" s="103">
        <v>47.73</v>
      </c>
    </row>
    <row r="4312" spans="1:3" x14ac:dyDescent="0.2">
      <c r="A4312" s="107" t="s">
        <v>19048</v>
      </c>
      <c r="B4312" s="107" t="s">
        <v>19049</v>
      </c>
      <c r="C4312" s="103">
        <v>89.5</v>
      </c>
    </row>
    <row r="4313" spans="1:3" x14ac:dyDescent="0.2">
      <c r="A4313" s="107" t="s">
        <v>19050</v>
      </c>
      <c r="B4313" s="107" t="s">
        <v>19051</v>
      </c>
      <c r="C4313" s="103">
        <v>67.31</v>
      </c>
    </row>
    <row r="4314" spans="1:3" x14ac:dyDescent="0.2">
      <c r="A4314" s="107" t="s">
        <v>19052</v>
      </c>
      <c r="B4314" s="107" t="s">
        <v>19053</v>
      </c>
      <c r="C4314" s="103">
        <v>126.22</v>
      </c>
    </row>
    <row r="4315" spans="1:3" x14ac:dyDescent="0.2">
      <c r="A4315" s="107" t="s">
        <v>19054</v>
      </c>
      <c r="B4315" s="107" t="s">
        <v>19055</v>
      </c>
      <c r="C4315" s="103">
        <v>281</v>
      </c>
    </row>
    <row r="4316" spans="1:3" x14ac:dyDescent="0.2">
      <c r="A4316" s="107" t="s">
        <v>19056</v>
      </c>
      <c r="B4316" s="107" t="s">
        <v>19057</v>
      </c>
      <c r="C4316" s="103">
        <v>281</v>
      </c>
    </row>
    <row r="4317" spans="1:3" x14ac:dyDescent="0.2">
      <c r="A4317" s="107" t="s">
        <v>19058</v>
      </c>
      <c r="B4317" s="107" t="s">
        <v>19059</v>
      </c>
      <c r="C4317" s="103">
        <v>281</v>
      </c>
    </row>
    <row r="4318" spans="1:3" x14ac:dyDescent="0.2">
      <c r="A4318" s="107" t="s">
        <v>19060</v>
      </c>
      <c r="B4318" s="107" t="s">
        <v>19061</v>
      </c>
      <c r="C4318" s="103">
        <v>180</v>
      </c>
    </row>
    <row r="4319" spans="1:3" x14ac:dyDescent="0.2">
      <c r="A4319" s="107" t="s">
        <v>19062</v>
      </c>
      <c r="B4319" s="107" t="s">
        <v>19063</v>
      </c>
      <c r="C4319" s="103">
        <v>60</v>
      </c>
    </row>
    <row r="4320" spans="1:3" x14ac:dyDescent="0.2">
      <c r="A4320" s="107" t="s">
        <v>19064</v>
      </c>
      <c r="B4320" s="107" t="s">
        <v>19065</v>
      </c>
      <c r="C4320" s="103">
        <v>281</v>
      </c>
    </row>
    <row r="4321" spans="1:3" x14ac:dyDescent="0.2">
      <c r="A4321" s="107" t="s">
        <v>19066</v>
      </c>
      <c r="B4321" s="107" t="s">
        <v>19067</v>
      </c>
      <c r="C4321" s="103">
        <v>60</v>
      </c>
    </row>
    <row r="4322" spans="1:3" x14ac:dyDescent="0.2">
      <c r="A4322" s="107" t="s">
        <v>19068</v>
      </c>
      <c r="B4322" s="107" t="s">
        <v>19069</v>
      </c>
      <c r="C4322" s="103">
        <v>75</v>
      </c>
    </row>
    <row r="4323" spans="1:3" x14ac:dyDescent="0.2">
      <c r="A4323" s="107" t="s">
        <v>19070</v>
      </c>
      <c r="B4323" s="107" t="s">
        <v>19071</v>
      </c>
      <c r="C4323" s="103">
        <v>180</v>
      </c>
    </row>
    <row r="4324" spans="1:3" x14ac:dyDescent="0.2">
      <c r="A4324" s="107" t="s">
        <v>19072</v>
      </c>
      <c r="B4324" s="107" t="s">
        <v>19073</v>
      </c>
      <c r="C4324" s="103">
        <v>113</v>
      </c>
    </row>
    <row r="4325" spans="1:3" x14ac:dyDescent="0.2">
      <c r="A4325" s="107" t="s">
        <v>19074</v>
      </c>
      <c r="B4325" s="107" t="s">
        <v>19075</v>
      </c>
      <c r="C4325" s="103">
        <v>180</v>
      </c>
    </row>
    <row r="4326" spans="1:3" x14ac:dyDescent="0.2">
      <c r="A4326" s="107" t="s">
        <v>19076</v>
      </c>
      <c r="B4326" s="107" t="s">
        <v>19077</v>
      </c>
      <c r="C4326" s="103">
        <v>23.5</v>
      </c>
    </row>
    <row r="4327" spans="1:3" x14ac:dyDescent="0.2">
      <c r="A4327" s="107" t="s">
        <v>19078</v>
      </c>
      <c r="B4327" s="107" t="s">
        <v>19079</v>
      </c>
      <c r="C4327" s="103">
        <v>23.5</v>
      </c>
    </row>
    <row r="4328" spans="1:3" x14ac:dyDescent="0.2">
      <c r="A4328" s="107" t="s">
        <v>19080</v>
      </c>
      <c r="B4328" s="107" t="s">
        <v>19081</v>
      </c>
      <c r="C4328" s="103">
        <v>25</v>
      </c>
    </row>
    <row r="4329" spans="1:3" x14ac:dyDescent="0.2">
      <c r="A4329" s="107" t="s">
        <v>19082</v>
      </c>
      <c r="B4329" s="107" t="s">
        <v>19083</v>
      </c>
      <c r="C4329" s="103">
        <v>108</v>
      </c>
    </row>
    <row r="4330" spans="1:3" x14ac:dyDescent="0.2">
      <c r="A4330" s="107" t="s">
        <v>19084</v>
      </c>
      <c r="B4330" s="107" t="s">
        <v>19085</v>
      </c>
      <c r="C4330" s="103">
        <v>178</v>
      </c>
    </row>
    <row r="4331" spans="1:3" x14ac:dyDescent="0.2">
      <c r="A4331" s="107" t="s">
        <v>19086</v>
      </c>
      <c r="B4331" s="107" t="s">
        <v>19087</v>
      </c>
      <c r="C4331" s="103">
        <v>30</v>
      </c>
    </row>
    <row r="4332" spans="1:3" x14ac:dyDescent="0.2">
      <c r="A4332" s="107" t="s">
        <v>19088</v>
      </c>
      <c r="B4332" s="107" t="s">
        <v>19089</v>
      </c>
      <c r="C4332" s="103">
        <v>20</v>
      </c>
    </row>
    <row r="4333" spans="1:3" x14ac:dyDescent="0.2">
      <c r="A4333" s="107" t="s">
        <v>19090</v>
      </c>
      <c r="B4333" s="107" t="s">
        <v>19091</v>
      </c>
      <c r="C4333" s="103">
        <v>25</v>
      </c>
    </row>
    <row r="4334" spans="1:3" x14ac:dyDescent="0.2">
      <c r="A4334" s="107" t="s">
        <v>19092</v>
      </c>
      <c r="B4334" s="107" t="s">
        <v>19093</v>
      </c>
      <c r="C4334" s="103">
        <v>25</v>
      </c>
    </row>
    <row r="4335" spans="1:3" x14ac:dyDescent="0.2">
      <c r="A4335" s="107" t="s">
        <v>19094</v>
      </c>
      <c r="B4335" s="107" t="s">
        <v>19095</v>
      </c>
      <c r="C4335" s="103">
        <v>28.11</v>
      </c>
    </row>
    <row r="4336" spans="1:3" x14ac:dyDescent="0.2">
      <c r="A4336" s="107" t="s">
        <v>19096</v>
      </c>
      <c r="B4336" s="107" t="s">
        <v>19097</v>
      </c>
      <c r="C4336" s="103">
        <v>11.65</v>
      </c>
    </row>
    <row r="4337" spans="1:3" x14ac:dyDescent="0.2">
      <c r="A4337" s="107" t="s">
        <v>19098</v>
      </c>
      <c r="B4337" s="107" t="s">
        <v>19099</v>
      </c>
      <c r="C4337" s="103">
        <v>159.30000000000001</v>
      </c>
    </row>
    <row r="4338" spans="1:3" x14ac:dyDescent="0.2">
      <c r="A4338" s="107" t="s">
        <v>19100</v>
      </c>
      <c r="B4338" s="107" t="s">
        <v>19101</v>
      </c>
      <c r="C4338" s="103">
        <v>107.4</v>
      </c>
    </row>
    <row r="4339" spans="1:3" x14ac:dyDescent="0.2">
      <c r="A4339" s="107" t="s">
        <v>19102</v>
      </c>
      <c r="B4339" s="107" t="s">
        <v>19103</v>
      </c>
      <c r="C4339" s="103">
        <v>132.54</v>
      </c>
    </row>
    <row r="4340" spans="1:3" x14ac:dyDescent="0.2">
      <c r="A4340" s="107" t="s">
        <v>19104</v>
      </c>
      <c r="B4340" s="107" t="s">
        <v>19105</v>
      </c>
      <c r="C4340" s="103">
        <v>24.06</v>
      </c>
    </row>
    <row r="4341" spans="1:3" x14ac:dyDescent="0.2">
      <c r="A4341" s="107" t="s">
        <v>19106</v>
      </c>
      <c r="B4341" s="107" t="s">
        <v>19107</v>
      </c>
      <c r="C4341" s="103">
        <v>67.739999999999995</v>
      </c>
    </row>
    <row r="4342" spans="1:3" x14ac:dyDescent="0.2">
      <c r="A4342" s="107" t="s">
        <v>19108</v>
      </c>
      <c r="B4342" s="107" t="s">
        <v>19109</v>
      </c>
      <c r="C4342" s="103">
        <v>24.83</v>
      </c>
    </row>
    <row r="4343" spans="1:3" x14ac:dyDescent="0.2">
      <c r="A4343" s="107" t="s">
        <v>19110</v>
      </c>
      <c r="B4343" s="107" t="s">
        <v>19111</v>
      </c>
      <c r="C4343" s="103">
        <v>43.14</v>
      </c>
    </row>
    <row r="4344" spans="1:3" x14ac:dyDescent="0.2">
      <c r="A4344" s="107" t="s">
        <v>19112</v>
      </c>
      <c r="B4344" s="107" t="s">
        <v>19113</v>
      </c>
      <c r="C4344" s="103">
        <v>21.91</v>
      </c>
    </row>
    <row r="4345" spans="1:3" x14ac:dyDescent="0.2">
      <c r="A4345" s="107" t="s">
        <v>19114</v>
      </c>
      <c r="B4345" s="107" t="s">
        <v>19115</v>
      </c>
      <c r="C4345" s="103">
        <v>55.74</v>
      </c>
    </row>
    <row r="4346" spans="1:3" x14ac:dyDescent="0.2">
      <c r="A4346" s="107" t="s">
        <v>19116</v>
      </c>
      <c r="B4346" s="107" t="s">
        <v>19117</v>
      </c>
      <c r="C4346" s="103">
        <v>43.14</v>
      </c>
    </row>
    <row r="4347" spans="1:3" x14ac:dyDescent="0.2">
      <c r="A4347" s="107" t="s">
        <v>19118</v>
      </c>
      <c r="B4347" s="107" t="s">
        <v>19119</v>
      </c>
      <c r="C4347" s="103">
        <v>55.74</v>
      </c>
    </row>
    <row r="4348" spans="1:3" x14ac:dyDescent="0.2">
      <c r="A4348" s="107" t="s">
        <v>19120</v>
      </c>
      <c r="B4348" s="107" t="s">
        <v>19121</v>
      </c>
      <c r="C4348" s="103">
        <v>148</v>
      </c>
    </row>
    <row r="4349" spans="1:3" x14ac:dyDescent="0.2">
      <c r="A4349" s="107" t="s">
        <v>19122</v>
      </c>
      <c r="B4349" s="107" t="s">
        <v>19123</v>
      </c>
      <c r="C4349" s="103">
        <v>34</v>
      </c>
    </row>
    <row r="4350" spans="1:3" x14ac:dyDescent="0.2">
      <c r="A4350" s="107" t="s">
        <v>19124</v>
      </c>
      <c r="B4350" s="107" t="s">
        <v>19125</v>
      </c>
      <c r="C4350" s="103">
        <v>281</v>
      </c>
    </row>
    <row r="4351" spans="1:3" x14ac:dyDescent="0.2">
      <c r="A4351" s="107" t="s">
        <v>19126</v>
      </c>
      <c r="B4351" s="107" t="s">
        <v>19127</v>
      </c>
      <c r="C4351" s="103">
        <v>40.049999999999997</v>
      </c>
    </row>
    <row r="4352" spans="1:3" x14ac:dyDescent="0.2">
      <c r="A4352" s="107" t="s">
        <v>19128</v>
      </c>
      <c r="B4352" s="107" t="s">
        <v>19129</v>
      </c>
      <c r="C4352" s="103">
        <v>40.049999999999997</v>
      </c>
    </row>
    <row r="4353" spans="1:3" x14ac:dyDescent="0.2">
      <c r="A4353" s="107" t="s">
        <v>19130</v>
      </c>
      <c r="B4353" s="107" t="s">
        <v>19131</v>
      </c>
      <c r="C4353" s="103">
        <v>33</v>
      </c>
    </row>
    <row r="4354" spans="1:3" x14ac:dyDescent="0.2">
      <c r="A4354" s="107" t="s">
        <v>19132</v>
      </c>
      <c r="B4354" s="107" t="s">
        <v>19133</v>
      </c>
      <c r="C4354" s="103">
        <v>180</v>
      </c>
    </row>
    <row r="4355" spans="1:3" x14ac:dyDescent="0.2">
      <c r="A4355" s="107" t="s">
        <v>19134</v>
      </c>
      <c r="B4355" s="107" t="s">
        <v>19135</v>
      </c>
      <c r="C4355" s="103">
        <v>180</v>
      </c>
    </row>
    <row r="4356" spans="1:3" x14ac:dyDescent="0.2">
      <c r="A4356" s="107" t="s">
        <v>19136</v>
      </c>
      <c r="B4356" s="107" t="s">
        <v>19137</v>
      </c>
      <c r="C4356" s="103">
        <v>281</v>
      </c>
    </row>
    <row r="4357" spans="1:3" x14ac:dyDescent="0.2">
      <c r="A4357" s="107" t="s">
        <v>19138</v>
      </c>
      <c r="B4357" s="107" t="s">
        <v>19139</v>
      </c>
      <c r="C4357" s="103">
        <v>281</v>
      </c>
    </row>
    <row r="4358" spans="1:3" x14ac:dyDescent="0.2">
      <c r="A4358" s="107" t="s">
        <v>19140</v>
      </c>
      <c r="B4358" s="107" t="s">
        <v>19141</v>
      </c>
      <c r="C4358" s="103">
        <v>1234</v>
      </c>
    </row>
    <row r="4359" spans="1:3" x14ac:dyDescent="0.2">
      <c r="A4359" s="107" t="s">
        <v>19142</v>
      </c>
      <c r="B4359" s="107" t="s">
        <v>19143</v>
      </c>
      <c r="C4359" s="103">
        <v>2597</v>
      </c>
    </row>
    <row r="4360" spans="1:3" x14ac:dyDescent="0.2">
      <c r="A4360" s="107" t="s">
        <v>19144</v>
      </c>
      <c r="B4360" s="107" t="s">
        <v>19145</v>
      </c>
      <c r="C4360" s="103">
        <v>281</v>
      </c>
    </row>
    <row r="4361" spans="1:3" x14ac:dyDescent="0.2">
      <c r="A4361" s="107" t="s">
        <v>19146</v>
      </c>
      <c r="B4361" s="107" t="s">
        <v>19147</v>
      </c>
      <c r="C4361" s="103">
        <v>281</v>
      </c>
    </row>
    <row r="4362" spans="1:3" x14ac:dyDescent="0.2">
      <c r="A4362" s="107" t="s">
        <v>19148</v>
      </c>
      <c r="B4362" s="107" t="s">
        <v>19149</v>
      </c>
      <c r="C4362" s="103">
        <v>603</v>
      </c>
    </row>
    <row r="4363" spans="1:3" x14ac:dyDescent="0.2">
      <c r="A4363" s="107" t="s">
        <v>19150</v>
      </c>
      <c r="B4363" s="107" t="s">
        <v>19151</v>
      </c>
      <c r="C4363" s="103">
        <v>39.909999999999997</v>
      </c>
    </row>
    <row r="4364" spans="1:3" x14ac:dyDescent="0.2">
      <c r="A4364" s="107" t="s">
        <v>19152</v>
      </c>
      <c r="B4364" s="107" t="s">
        <v>19153</v>
      </c>
      <c r="C4364" s="103">
        <v>541</v>
      </c>
    </row>
    <row r="4365" spans="1:3" x14ac:dyDescent="0.2">
      <c r="A4365" s="107" t="s">
        <v>19154</v>
      </c>
      <c r="B4365" s="107" t="s">
        <v>19155</v>
      </c>
      <c r="C4365" s="103">
        <v>135</v>
      </c>
    </row>
    <row r="4366" spans="1:3" x14ac:dyDescent="0.2">
      <c r="A4366" s="107" t="s">
        <v>19156</v>
      </c>
      <c r="B4366" s="107" t="s">
        <v>19157</v>
      </c>
      <c r="C4366" s="103">
        <v>111</v>
      </c>
    </row>
    <row r="4367" spans="1:3" x14ac:dyDescent="0.2">
      <c r="A4367" s="107" t="s">
        <v>19158</v>
      </c>
      <c r="B4367" s="107" t="s">
        <v>19159</v>
      </c>
      <c r="C4367" s="103">
        <v>66</v>
      </c>
    </row>
    <row r="4368" spans="1:3" x14ac:dyDescent="0.2">
      <c r="A4368" s="107" t="s">
        <v>19160</v>
      </c>
      <c r="B4368" s="107" t="s">
        <v>19161</v>
      </c>
      <c r="C4368" s="103">
        <v>48.66</v>
      </c>
    </row>
    <row r="4369" spans="1:3" x14ac:dyDescent="0.2">
      <c r="A4369" s="107" t="s">
        <v>19162</v>
      </c>
      <c r="B4369" s="107" t="s">
        <v>19163</v>
      </c>
      <c r="C4369" s="103">
        <v>40.35</v>
      </c>
    </row>
    <row r="4370" spans="1:3" x14ac:dyDescent="0.2">
      <c r="A4370" s="107" t="s">
        <v>19164</v>
      </c>
      <c r="B4370" s="107" t="s">
        <v>19165</v>
      </c>
      <c r="C4370" s="103">
        <v>80.25</v>
      </c>
    </row>
    <row r="4371" spans="1:3" x14ac:dyDescent="0.2">
      <c r="A4371" s="107" t="s">
        <v>19166</v>
      </c>
      <c r="B4371" s="107" t="s">
        <v>19167</v>
      </c>
      <c r="C4371" s="103">
        <v>156.15</v>
      </c>
    </row>
    <row r="4372" spans="1:3" x14ac:dyDescent="0.2">
      <c r="A4372" s="107" t="s">
        <v>19168</v>
      </c>
      <c r="B4372" s="107" t="s">
        <v>19169</v>
      </c>
      <c r="C4372" s="103">
        <v>44.19</v>
      </c>
    </row>
    <row r="4373" spans="1:3" x14ac:dyDescent="0.2">
      <c r="A4373" s="107" t="s">
        <v>19170</v>
      </c>
      <c r="B4373" s="107" t="s">
        <v>19171</v>
      </c>
      <c r="C4373" s="103">
        <v>88.04</v>
      </c>
    </row>
    <row r="4374" spans="1:3" x14ac:dyDescent="0.2">
      <c r="A4374" s="107" t="s">
        <v>19172</v>
      </c>
      <c r="B4374" s="107" t="s">
        <v>19173</v>
      </c>
      <c r="C4374" s="103">
        <v>138.38999999999999</v>
      </c>
    </row>
    <row r="4375" spans="1:3" x14ac:dyDescent="0.2">
      <c r="A4375" s="107" t="s">
        <v>19174</v>
      </c>
      <c r="B4375" s="107" t="s">
        <v>19175</v>
      </c>
      <c r="C4375" s="103">
        <v>66.03</v>
      </c>
    </row>
    <row r="4376" spans="1:3" x14ac:dyDescent="0.2">
      <c r="A4376" s="107" t="s">
        <v>19176</v>
      </c>
      <c r="B4376" s="107" t="s">
        <v>19177</v>
      </c>
      <c r="C4376" s="103">
        <v>21.53</v>
      </c>
    </row>
    <row r="4377" spans="1:3" x14ac:dyDescent="0.2">
      <c r="A4377" s="107" t="s">
        <v>19178</v>
      </c>
      <c r="B4377" s="107" t="s">
        <v>19179</v>
      </c>
      <c r="C4377" s="103">
        <v>69.02</v>
      </c>
    </row>
    <row r="4378" spans="1:3" x14ac:dyDescent="0.2">
      <c r="A4378" s="107" t="s">
        <v>19180</v>
      </c>
      <c r="B4378" s="107" t="s">
        <v>19181</v>
      </c>
      <c r="C4378" s="103">
        <v>114</v>
      </c>
    </row>
    <row r="4379" spans="1:3" x14ac:dyDescent="0.2">
      <c r="A4379" s="107" t="s">
        <v>19182</v>
      </c>
      <c r="B4379" s="107" t="s">
        <v>19183</v>
      </c>
      <c r="C4379" s="103">
        <v>249</v>
      </c>
    </row>
    <row r="4380" spans="1:3" x14ac:dyDescent="0.2">
      <c r="A4380" s="107" t="s">
        <v>19184</v>
      </c>
      <c r="B4380" s="107" t="s">
        <v>19185</v>
      </c>
      <c r="C4380" s="103">
        <v>1234</v>
      </c>
    </row>
    <row r="4381" spans="1:3" x14ac:dyDescent="0.2">
      <c r="A4381" s="107" t="s">
        <v>19186</v>
      </c>
      <c r="B4381" s="107" t="s">
        <v>19187</v>
      </c>
      <c r="C4381" s="103">
        <v>603</v>
      </c>
    </row>
    <row r="4382" spans="1:3" x14ac:dyDescent="0.2">
      <c r="A4382" s="107" t="s">
        <v>19188</v>
      </c>
      <c r="B4382" s="107" t="s">
        <v>19189</v>
      </c>
      <c r="C4382" s="103">
        <v>54</v>
      </c>
    </row>
    <row r="4383" spans="1:3" x14ac:dyDescent="0.2">
      <c r="A4383" s="107" t="s">
        <v>19190</v>
      </c>
      <c r="B4383" s="107" t="s">
        <v>19191</v>
      </c>
      <c r="C4383" s="103">
        <v>146</v>
      </c>
    </row>
    <row r="4384" spans="1:3" x14ac:dyDescent="0.2">
      <c r="A4384" s="107" t="s">
        <v>19192</v>
      </c>
      <c r="B4384" s="107" t="s">
        <v>19193</v>
      </c>
      <c r="C4384" s="103">
        <v>64.64</v>
      </c>
    </row>
    <row r="4385" spans="1:3" x14ac:dyDescent="0.2">
      <c r="A4385" s="107" t="s">
        <v>19194</v>
      </c>
      <c r="B4385" s="107" t="s">
        <v>19195</v>
      </c>
      <c r="C4385" s="103">
        <v>2833</v>
      </c>
    </row>
    <row r="4386" spans="1:3" x14ac:dyDescent="0.2">
      <c r="A4386" s="107" t="s">
        <v>19196</v>
      </c>
      <c r="B4386" s="107" t="s">
        <v>19197</v>
      </c>
      <c r="C4386" s="103">
        <v>694</v>
      </c>
    </row>
    <row r="4387" spans="1:3" x14ac:dyDescent="0.2">
      <c r="A4387" s="107" t="s">
        <v>19198</v>
      </c>
      <c r="B4387" s="107" t="s">
        <v>19199</v>
      </c>
      <c r="C4387" s="103">
        <v>5552</v>
      </c>
    </row>
    <row r="4388" spans="1:3" x14ac:dyDescent="0.2">
      <c r="A4388" s="107" t="s">
        <v>19200</v>
      </c>
      <c r="B4388" s="107" t="s">
        <v>19201</v>
      </c>
      <c r="C4388" s="103">
        <v>1345</v>
      </c>
    </row>
    <row r="4389" spans="1:3" x14ac:dyDescent="0.2">
      <c r="A4389" s="107" t="s">
        <v>19202</v>
      </c>
      <c r="B4389" s="107" t="s">
        <v>19203</v>
      </c>
      <c r="C4389" s="103">
        <v>5552</v>
      </c>
    </row>
    <row r="4390" spans="1:3" x14ac:dyDescent="0.2">
      <c r="A4390" s="107" t="s">
        <v>19204</v>
      </c>
      <c r="B4390" s="107" t="s">
        <v>19205</v>
      </c>
      <c r="C4390" s="103">
        <v>8336</v>
      </c>
    </row>
    <row r="4391" spans="1:3" x14ac:dyDescent="0.2">
      <c r="A4391" s="107" t="s">
        <v>19206</v>
      </c>
      <c r="B4391" s="107" t="s">
        <v>19207</v>
      </c>
      <c r="C4391" s="103">
        <v>4064</v>
      </c>
    </row>
    <row r="4392" spans="1:3" x14ac:dyDescent="0.2">
      <c r="A4392" s="107" t="s">
        <v>19208</v>
      </c>
      <c r="B4392" s="107" t="s">
        <v>19209</v>
      </c>
      <c r="C4392" s="103">
        <v>921</v>
      </c>
    </row>
    <row r="4393" spans="1:3" x14ac:dyDescent="0.2">
      <c r="A4393" s="107" t="s">
        <v>19210</v>
      </c>
      <c r="B4393" s="107" t="s">
        <v>19211</v>
      </c>
      <c r="C4393" s="103">
        <v>1318</v>
      </c>
    </row>
    <row r="4394" spans="1:3" x14ac:dyDescent="0.2">
      <c r="A4394" s="107" t="s">
        <v>19212</v>
      </c>
      <c r="B4394" s="107" t="s">
        <v>19213</v>
      </c>
      <c r="C4394" s="103">
        <v>1318</v>
      </c>
    </row>
    <row r="4395" spans="1:3" x14ac:dyDescent="0.2">
      <c r="A4395" s="107" t="s">
        <v>19214</v>
      </c>
      <c r="B4395" s="107" t="s">
        <v>19215</v>
      </c>
      <c r="C4395" s="103">
        <v>1318</v>
      </c>
    </row>
    <row r="4396" spans="1:3" x14ac:dyDescent="0.2">
      <c r="A4396" s="107" t="s">
        <v>19216</v>
      </c>
      <c r="B4396" s="107" t="s">
        <v>19217</v>
      </c>
      <c r="C4396" s="103">
        <v>14119</v>
      </c>
    </row>
    <row r="4397" spans="1:3" x14ac:dyDescent="0.2">
      <c r="A4397" s="107" t="s">
        <v>19218</v>
      </c>
      <c r="B4397" s="107" t="s">
        <v>19219</v>
      </c>
      <c r="C4397" s="103">
        <v>8336</v>
      </c>
    </row>
    <row r="4398" spans="1:3" x14ac:dyDescent="0.2">
      <c r="A4398" s="107" t="s">
        <v>19220</v>
      </c>
      <c r="B4398" s="107" t="s">
        <v>19221</v>
      </c>
      <c r="C4398" s="103">
        <v>5552</v>
      </c>
    </row>
    <row r="4399" spans="1:3" x14ac:dyDescent="0.2">
      <c r="A4399" s="107" t="s">
        <v>19222</v>
      </c>
      <c r="B4399" s="107" t="s">
        <v>19223</v>
      </c>
      <c r="C4399" s="103">
        <v>8336</v>
      </c>
    </row>
    <row r="4400" spans="1:3" x14ac:dyDescent="0.2">
      <c r="A4400" s="107" t="s">
        <v>19224</v>
      </c>
      <c r="B4400" s="107" t="s">
        <v>19225</v>
      </c>
      <c r="C4400" s="103">
        <v>710</v>
      </c>
    </row>
    <row r="4401" spans="1:3" x14ac:dyDescent="0.2">
      <c r="A4401" s="107" t="s">
        <v>19226</v>
      </c>
      <c r="B4401" s="107" t="s">
        <v>19227</v>
      </c>
      <c r="C4401" s="103">
        <v>750</v>
      </c>
    </row>
    <row r="4402" spans="1:3" x14ac:dyDescent="0.2">
      <c r="A4402" s="107" t="s">
        <v>19228</v>
      </c>
      <c r="B4402" s="107" t="s">
        <v>19229</v>
      </c>
      <c r="C4402" s="103">
        <v>830</v>
      </c>
    </row>
    <row r="4403" spans="1:3" x14ac:dyDescent="0.2">
      <c r="A4403" s="107" t="s">
        <v>19230</v>
      </c>
      <c r="B4403" s="107" t="s">
        <v>19231</v>
      </c>
      <c r="C4403" s="103">
        <v>831</v>
      </c>
    </row>
    <row r="4404" spans="1:3" x14ac:dyDescent="0.2">
      <c r="A4404" s="107" t="s">
        <v>19232</v>
      </c>
      <c r="B4404" s="107" t="s">
        <v>19233</v>
      </c>
      <c r="C4404" s="103">
        <v>659</v>
      </c>
    </row>
    <row r="4405" spans="1:3" x14ac:dyDescent="0.2">
      <c r="A4405" s="107" t="s">
        <v>19234</v>
      </c>
      <c r="B4405" s="107" t="s">
        <v>19235</v>
      </c>
      <c r="C4405" s="103">
        <v>2210</v>
      </c>
    </row>
    <row r="4406" spans="1:3" x14ac:dyDescent="0.2">
      <c r="A4406" s="107" t="s">
        <v>19236</v>
      </c>
      <c r="B4406" s="107" t="s">
        <v>19237</v>
      </c>
      <c r="C4406" s="103">
        <v>5552</v>
      </c>
    </row>
    <row r="4407" spans="1:3" x14ac:dyDescent="0.2">
      <c r="A4407" s="107" t="s">
        <v>19238</v>
      </c>
      <c r="B4407" s="107" t="s">
        <v>19239</v>
      </c>
      <c r="C4407" s="103">
        <v>5552</v>
      </c>
    </row>
    <row r="4408" spans="1:3" x14ac:dyDescent="0.2">
      <c r="A4408" s="107" t="s">
        <v>19240</v>
      </c>
      <c r="B4408" s="107" t="s">
        <v>19241</v>
      </c>
      <c r="C4408" s="103">
        <v>12831</v>
      </c>
    </row>
    <row r="4409" spans="1:3" x14ac:dyDescent="0.2">
      <c r="A4409" s="107" t="s">
        <v>19242</v>
      </c>
      <c r="B4409" s="107" t="s">
        <v>19243</v>
      </c>
      <c r="C4409" s="103">
        <v>2846</v>
      </c>
    </row>
    <row r="4410" spans="1:3" x14ac:dyDescent="0.2">
      <c r="A4410" s="107" t="s">
        <v>19244</v>
      </c>
      <c r="B4410" s="107" t="s">
        <v>19245</v>
      </c>
      <c r="C4410" s="103">
        <v>2846</v>
      </c>
    </row>
    <row r="4411" spans="1:3" x14ac:dyDescent="0.2">
      <c r="A4411" s="107" t="s">
        <v>19246</v>
      </c>
      <c r="B4411" s="107" t="s">
        <v>19247</v>
      </c>
      <c r="C4411" s="103">
        <v>2846</v>
      </c>
    </row>
    <row r="4412" spans="1:3" x14ac:dyDescent="0.2">
      <c r="A4412" s="107" t="s">
        <v>19248</v>
      </c>
      <c r="B4412" s="107" t="s">
        <v>19249</v>
      </c>
      <c r="C4412" s="103">
        <v>2846</v>
      </c>
    </row>
    <row r="4413" spans="1:3" x14ac:dyDescent="0.2">
      <c r="A4413" s="107" t="s">
        <v>19250</v>
      </c>
      <c r="B4413" s="107" t="s">
        <v>19251</v>
      </c>
      <c r="C4413" s="103">
        <v>24272</v>
      </c>
    </row>
    <row r="4414" spans="1:3" x14ac:dyDescent="0.2">
      <c r="A4414" s="107" t="s">
        <v>19252</v>
      </c>
      <c r="B4414" s="107" t="s">
        <v>19253</v>
      </c>
      <c r="C4414" s="103">
        <v>6157</v>
      </c>
    </row>
    <row r="4415" spans="1:3" x14ac:dyDescent="0.2">
      <c r="A4415" s="107" t="s">
        <v>19254</v>
      </c>
      <c r="B4415" s="107" t="s">
        <v>19255</v>
      </c>
      <c r="C4415" s="103">
        <v>4236</v>
      </c>
    </row>
    <row r="4416" spans="1:3" x14ac:dyDescent="0.2">
      <c r="A4416" s="107" t="s">
        <v>19256</v>
      </c>
      <c r="B4416" s="107" t="s">
        <v>19257</v>
      </c>
      <c r="C4416" s="103">
        <v>2537</v>
      </c>
    </row>
    <row r="4417" spans="1:3" x14ac:dyDescent="0.2">
      <c r="A4417" s="107" t="s">
        <v>19258</v>
      </c>
      <c r="B4417" s="107" t="s">
        <v>19259</v>
      </c>
      <c r="C4417" s="103">
        <v>27064</v>
      </c>
    </row>
    <row r="4418" spans="1:3" x14ac:dyDescent="0.2">
      <c r="A4418" s="107" t="s">
        <v>19260</v>
      </c>
      <c r="B4418" s="107" t="s">
        <v>19261</v>
      </c>
      <c r="C4418" s="103">
        <v>27064</v>
      </c>
    </row>
    <row r="4419" spans="1:3" x14ac:dyDescent="0.2">
      <c r="A4419" s="107" t="s">
        <v>19262</v>
      </c>
      <c r="B4419" s="107" t="s">
        <v>19263</v>
      </c>
      <c r="C4419" s="103">
        <v>27064</v>
      </c>
    </row>
    <row r="4420" spans="1:3" x14ac:dyDescent="0.2">
      <c r="A4420" s="107" t="s">
        <v>19264</v>
      </c>
      <c r="B4420" s="107" t="s">
        <v>19265</v>
      </c>
      <c r="C4420" s="103">
        <v>2457</v>
      </c>
    </row>
    <row r="4421" spans="1:3" x14ac:dyDescent="0.2">
      <c r="A4421" s="107" t="s">
        <v>19266</v>
      </c>
      <c r="B4421" s="107" t="s">
        <v>19267</v>
      </c>
      <c r="C4421" s="103">
        <v>1185</v>
      </c>
    </row>
    <row r="4422" spans="1:3" x14ac:dyDescent="0.2">
      <c r="A4422" s="107" t="s">
        <v>19268</v>
      </c>
      <c r="B4422" s="107" t="s">
        <v>19269</v>
      </c>
      <c r="C4422" s="103">
        <v>348</v>
      </c>
    </row>
    <row r="4423" spans="1:3" x14ac:dyDescent="0.2">
      <c r="A4423" s="107" t="s">
        <v>19270</v>
      </c>
      <c r="B4423" s="107" t="s">
        <v>19271</v>
      </c>
      <c r="C4423" s="103">
        <v>333</v>
      </c>
    </row>
    <row r="4424" spans="1:3" x14ac:dyDescent="0.2">
      <c r="A4424" s="107" t="s">
        <v>19272</v>
      </c>
      <c r="B4424" s="107" t="s">
        <v>19273</v>
      </c>
      <c r="C4424" s="103">
        <v>468</v>
      </c>
    </row>
    <row r="4425" spans="1:3" x14ac:dyDescent="0.2">
      <c r="A4425" s="107" t="s">
        <v>19274</v>
      </c>
      <c r="B4425" s="107" t="s">
        <v>19275</v>
      </c>
      <c r="C4425" s="103">
        <v>401</v>
      </c>
    </row>
    <row r="4426" spans="1:3" x14ac:dyDescent="0.2">
      <c r="A4426" s="107" t="s">
        <v>19276</v>
      </c>
      <c r="B4426" s="107" t="s">
        <v>19277</v>
      </c>
      <c r="C4426" s="103">
        <v>468</v>
      </c>
    </row>
    <row r="4427" spans="1:3" x14ac:dyDescent="0.2">
      <c r="A4427" s="107" t="s">
        <v>19278</v>
      </c>
      <c r="B4427" s="107" t="s">
        <v>19279</v>
      </c>
      <c r="C4427" s="103">
        <v>767</v>
      </c>
    </row>
    <row r="4428" spans="1:3" x14ac:dyDescent="0.2">
      <c r="A4428" s="107" t="s">
        <v>19280</v>
      </c>
      <c r="B4428" s="107" t="s">
        <v>19281</v>
      </c>
      <c r="C4428" s="103">
        <v>348</v>
      </c>
    </row>
    <row r="4429" spans="1:3" x14ac:dyDescent="0.2">
      <c r="A4429" s="107" t="s">
        <v>19282</v>
      </c>
      <c r="B4429" s="107" t="s">
        <v>19283</v>
      </c>
      <c r="C4429" s="103">
        <v>5083</v>
      </c>
    </row>
    <row r="4430" spans="1:3" x14ac:dyDescent="0.2">
      <c r="A4430" s="107" t="s">
        <v>19284</v>
      </c>
      <c r="B4430" s="107" t="s">
        <v>19285</v>
      </c>
      <c r="C4430" s="103">
        <v>614</v>
      </c>
    </row>
    <row r="4431" spans="1:3" x14ac:dyDescent="0.2">
      <c r="A4431" s="107" t="s">
        <v>19286</v>
      </c>
      <c r="B4431" s="107" t="s">
        <v>19287</v>
      </c>
      <c r="C4431" s="103">
        <v>743</v>
      </c>
    </row>
    <row r="4432" spans="1:3" x14ac:dyDescent="0.2">
      <c r="A4432" s="107" t="s">
        <v>19288</v>
      </c>
      <c r="B4432" s="107" t="s">
        <v>19289</v>
      </c>
      <c r="C4432" s="103">
        <v>902</v>
      </c>
    </row>
    <row r="4433" spans="1:3" x14ac:dyDescent="0.2">
      <c r="A4433" s="107" t="s">
        <v>19290</v>
      </c>
      <c r="B4433" s="107" t="s">
        <v>19291</v>
      </c>
      <c r="C4433" s="103">
        <v>1083</v>
      </c>
    </row>
    <row r="4434" spans="1:3" x14ac:dyDescent="0.2">
      <c r="A4434" s="107" t="s">
        <v>19292</v>
      </c>
      <c r="B4434" s="107" t="s">
        <v>19293</v>
      </c>
      <c r="C4434" s="103">
        <v>178</v>
      </c>
    </row>
    <row r="4435" spans="1:3" x14ac:dyDescent="0.2">
      <c r="A4435" s="107" t="s">
        <v>19294</v>
      </c>
      <c r="B4435" s="107" t="s">
        <v>19295</v>
      </c>
      <c r="C4435" s="103">
        <v>836</v>
      </c>
    </row>
    <row r="4436" spans="1:3" x14ac:dyDescent="0.2">
      <c r="A4436" s="107" t="s">
        <v>19296</v>
      </c>
      <c r="B4436" s="107" t="s">
        <v>19297</v>
      </c>
      <c r="C4436" s="103">
        <v>1003</v>
      </c>
    </row>
    <row r="4437" spans="1:3" x14ac:dyDescent="0.2">
      <c r="A4437" s="107" t="s">
        <v>19298</v>
      </c>
      <c r="B4437" s="107" t="s">
        <v>19299</v>
      </c>
      <c r="C4437" s="103">
        <v>1194</v>
      </c>
    </row>
    <row r="4438" spans="1:3" x14ac:dyDescent="0.2">
      <c r="A4438" s="107" t="s">
        <v>19300</v>
      </c>
      <c r="B4438" s="107" t="s">
        <v>19301</v>
      </c>
      <c r="C4438" s="103">
        <v>191</v>
      </c>
    </row>
    <row r="4439" spans="1:3" x14ac:dyDescent="0.2">
      <c r="A4439" s="107" t="s">
        <v>19302</v>
      </c>
      <c r="B4439" s="107" t="s">
        <v>19303</v>
      </c>
      <c r="C4439" s="103">
        <v>16024</v>
      </c>
    </row>
    <row r="4440" spans="1:3" x14ac:dyDescent="0.2">
      <c r="A4440" s="107" t="s">
        <v>19304</v>
      </c>
      <c r="B4440" s="107" t="s">
        <v>19305</v>
      </c>
      <c r="C4440" s="103">
        <v>16024</v>
      </c>
    </row>
    <row r="4441" spans="1:3" x14ac:dyDescent="0.2">
      <c r="A4441" s="107" t="s">
        <v>19306</v>
      </c>
      <c r="B4441" s="107" t="s">
        <v>19307</v>
      </c>
      <c r="C4441" s="103">
        <v>16024</v>
      </c>
    </row>
    <row r="4442" spans="1:3" x14ac:dyDescent="0.2">
      <c r="A4442" s="107" t="s">
        <v>19308</v>
      </c>
      <c r="B4442" s="107" t="s">
        <v>19309</v>
      </c>
      <c r="C4442" s="103">
        <v>16024</v>
      </c>
    </row>
    <row r="4443" spans="1:3" x14ac:dyDescent="0.2">
      <c r="A4443" s="107" t="s">
        <v>19310</v>
      </c>
      <c r="B4443" s="107" t="s">
        <v>19311</v>
      </c>
      <c r="C4443" s="103">
        <v>44</v>
      </c>
    </row>
    <row r="4444" spans="1:3" x14ac:dyDescent="0.2">
      <c r="A4444" s="107" t="s">
        <v>19312</v>
      </c>
      <c r="B4444" s="107" t="s">
        <v>19313</v>
      </c>
      <c r="C4444" s="103">
        <v>1330</v>
      </c>
    </row>
    <row r="4445" spans="1:3" x14ac:dyDescent="0.2">
      <c r="A4445" s="107" t="s">
        <v>19314</v>
      </c>
      <c r="B4445" s="107" t="s">
        <v>19315</v>
      </c>
      <c r="C4445" s="103">
        <v>1200</v>
      </c>
    </row>
    <row r="4446" spans="1:3" x14ac:dyDescent="0.2">
      <c r="A4446" s="107" t="s">
        <v>19316</v>
      </c>
      <c r="B4446" s="107" t="s">
        <v>19317</v>
      </c>
      <c r="C4446" s="103">
        <v>5083</v>
      </c>
    </row>
    <row r="4447" spans="1:3" x14ac:dyDescent="0.2">
      <c r="A4447" s="107" t="s">
        <v>19318</v>
      </c>
      <c r="B4447" s="107" t="s">
        <v>19319</v>
      </c>
      <c r="C4447" s="103">
        <v>5083</v>
      </c>
    </row>
    <row r="4448" spans="1:3" x14ac:dyDescent="0.2">
      <c r="A4448" s="107" t="s">
        <v>19320</v>
      </c>
      <c r="B4448" s="107" t="s">
        <v>19321</v>
      </c>
      <c r="C4448" s="103">
        <v>13245</v>
      </c>
    </row>
    <row r="4449" spans="1:3" x14ac:dyDescent="0.2">
      <c r="A4449" s="107" t="s">
        <v>19322</v>
      </c>
      <c r="B4449" s="107" t="s">
        <v>19323</v>
      </c>
      <c r="C4449" s="103">
        <v>13245</v>
      </c>
    </row>
    <row r="4450" spans="1:3" x14ac:dyDescent="0.2">
      <c r="A4450" s="107" t="s">
        <v>19324</v>
      </c>
      <c r="B4450" s="107" t="s">
        <v>19325</v>
      </c>
      <c r="C4450" s="103">
        <v>5083</v>
      </c>
    </row>
    <row r="4451" spans="1:3" x14ac:dyDescent="0.2">
      <c r="A4451" s="107" t="s">
        <v>19326</v>
      </c>
      <c r="B4451" s="107" t="s">
        <v>19327</v>
      </c>
      <c r="C4451" s="103">
        <v>5083</v>
      </c>
    </row>
    <row r="4452" spans="1:3" x14ac:dyDescent="0.2">
      <c r="A4452" s="107" t="s">
        <v>19328</v>
      </c>
      <c r="B4452" s="107" t="s">
        <v>19329</v>
      </c>
      <c r="C4452" s="103">
        <v>2846</v>
      </c>
    </row>
    <row r="4453" spans="1:3" x14ac:dyDescent="0.2">
      <c r="A4453" s="107" t="s">
        <v>19330</v>
      </c>
      <c r="B4453" s="107" t="s">
        <v>19331</v>
      </c>
      <c r="C4453" s="103">
        <v>5083</v>
      </c>
    </row>
    <row r="4454" spans="1:3" x14ac:dyDescent="0.2">
      <c r="A4454" s="107" t="s">
        <v>19332</v>
      </c>
      <c r="B4454" s="107" t="s">
        <v>19333</v>
      </c>
      <c r="C4454" s="103">
        <v>13245</v>
      </c>
    </row>
    <row r="4455" spans="1:3" x14ac:dyDescent="0.2">
      <c r="A4455" s="107" t="s">
        <v>19334</v>
      </c>
      <c r="B4455" s="107" t="s">
        <v>19335</v>
      </c>
      <c r="C4455" s="103">
        <v>13245</v>
      </c>
    </row>
    <row r="4456" spans="1:3" x14ac:dyDescent="0.2">
      <c r="A4456" s="107" t="s">
        <v>19336</v>
      </c>
      <c r="B4456" s="107" t="s">
        <v>19337</v>
      </c>
      <c r="C4456" s="103">
        <v>5083</v>
      </c>
    </row>
    <row r="4457" spans="1:3" x14ac:dyDescent="0.2">
      <c r="A4457" s="107" t="s">
        <v>19338</v>
      </c>
      <c r="B4457" s="107" t="s">
        <v>19339</v>
      </c>
      <c r="C4457" s="103">
        <v>2846</v>
      </c>
    </row>
    <row r="4458" spans="1:3" x14ac:dyDescent="0.2">
      <c r="A4458" s="107" t="s">
        <v>19340</v>
      </c>
      <c r="B4458" s="107" t="s">
        <v>19341</v>
      </c>
      <c r="C4458" s="103">
        <v>5083</v>
      </c>
    </row>
    <row r="4459" spans="1:3" x14ac:dyDescent="0.2">
      <c r="A4459" s="107" t="s">
        <v>19342</v>
      </c>
      <c r="B4459" s="107" t="s">
        <v>19343</v>
      </c>
      <c r="C4459" s="103">
        <v>1177</v>
      </c>
    </row>
    <row r="4460" spans="1:3" x14ac:dyDescent="0.2">
      <c r="A4460" s="107" t="s">
        <v>19344</v>
      </c>
      <c r="B4460" s="107" t="s">
        <v>19345</v>
      </c>
      <c r="C4460" s="103">
        <v>13245</v>
      </c>
    </row>
    <row r="4461" spans="1:3" x14ac:dyDescent="0.2">
      <c r="A4461" s="107" t="s">
        <v>19346</v>
      </c>
      <c r="B4461" s="107" t="s">
        <v>19347</v>
      </c>
      <c r="C4461" s="103">
        <v>5083</v>
      </c>
    </row>
    <row r="4462" spans="1:3" x14ac:dyDescent="0.2">
      <c r="A4462" s="107" t="s">
        <v>19348</v>
      </c>
      <c r="B4462" s="107" t="s">
        <v>19349</v>
      </c>
      <c r="C4462" s="103">
        <v>5083</v>
      </c>
    </row>
    <row r="4463" spans="1:3" x14ac:dyDescent="0.2">
      <c r="A4463" s="107" t="s">
        <v>19350</v>
      </c>
      <c r="B4463" s="107" t="s">
        <v>19351</v>
      </c>
      <c r="C4463" s="103">
        <v>1177</v>
      </c>
    </row>
    <row r="4464" spans="1:3" x14ac:dyDescent="0.2">
      <c r="A4464" s="107" t="s">
        <v>19352</v>
      </c>
      <c r="B4464" s="107" t="s">
        <v>19353</v>
      </c>
      <c r="C4464" s="103">
        <v>5083</v>
      </c>
    </row>
    <row r="4465" spans="1:3" x14ac:dyDescent="0.2">
      <c r="A4465" s="107" t="s">
        <v>19354</v>
      </c>
      <c r="B4465" s="107" t="s">
        <v>19355</v>
      </c>
      <c r="C4465" s="103">
        <v>22369</v>
      </c>
    </row>
    <row r="4466" spans="1:3" x14ac:dyDescent="0.2">
      <c r="A4466" s="107" t="s">
        <v>19356</v>
      </c>
      <c r="B4466" s="107" t="s">
        <v>19357</v>
      </c>
      <c r="C4466" s="103">
        <v>2245</v>
      </c>
    </row>
    <row r="4467" spans="1:3" x14ac:dyDescent="0.2">
      <c r="A4467" s="107" t="s">
        <v>19358</v>
      </c>
      <c r="B4467" s="107" t="s">
        <v>19359</v>
      </c>
      <c r="C4467" s="103">
        <v>27064</v>
      </c>
    </row>
    <row r="4468" spans="1:3" x14ac:dyDescent="0.2">
      <c r="A4468" s="107" t="s">
        <v>19360</v>
      </c>
      <c r="B4468" s="107" t="s">
        <v>19361</v>
      </c>
      <c r="C4468" s="103">
        <v>22369</v>
      </c>
    </row>
    <row r="4469" spans="1:3" x14ac:dyDescent="0.2">
      <c r="A4469" s="107" t="s">
        <v>19362</v>
      </c>
      <c r="B4469" s="107" t="s">
        <v>19363</v>
      </c>
      <c r="C4469" s="103">
        <v>7344</v>
      </c>
    </row>
    <row r="4470" spans="1:3" x14ac:dyDescent="0.2">
      <c r="A4470" s="107" t="s">
        <v>19364</v>
      </c>
      <c r="B4470" s="107" t="s">
        <v>19365</v>
      </c>
      <c r="C4470" s="103">
        <v>13245</v>
      </c>
    </row>
    <row r="4471" spans="1:3" x14ac:dyDescent="0.2">
      <c r="A4471" s="107" t="s">
        <v>19366</v>
      </c>
      <c r="B4471" s="107" t="s">
        <v>19367</v>
      </c>
      <c r="C4471" s="103">
        <v>22369</v>
      </c>
    </row>
    <row r="4472" spans="1:3" x14ac:dyDescent="0.2">
      <c r="A4472" s="107" t="s">
        <v>19368</v>
      </c>
      <c r="B4472" s="107" t="s">
        <v>19369</v>
      </c>
      <c r="C4472" s="103">
        <v>13245</v>
      </c>
    </row>
    <row r="4473" spans="1:3" x14ac:dyDescent="0.2">
      <c r="A4473" s="107" t="s">
        <v>19370</v>
      </c>
      <c r="B4473" s="107" t="s">
        <v>19371</v>
      </c>
      <c r="C4473" s="103">
        <v>13245</v>
      </c>
    </row>
    <row r="4474" spans="1:3" x14ac:dyDescent="0.2">
      <c r="A4474" s="107" t="s">
        <v>19372</v>
      </c>
      <c r="B4474" s="107" t="s">
        <v>19373</v>
      </c>
      <c r="C4474" s="103">
        <v>22369</v>
      </c>
    </row>
    <row r="4475" spans="1:3" x14ac:dyDescent="0.2">
      <c r="A4475" s="107" t="s">
        <v>19374</v>
      </c>
      <c r="B4475" s="107" t="s">
        <v>19375</v>
      </c>
      <c r="C4475" s="103">
        <v>56239</v>
      </c>
    </row>
    <row r="4476" spans="1:3" x14ac:dyDescent="0.2">
      <c r="A4476" s="107" t="s">
        <v>19376</v>
      </c>
      <c r="B4476" s="107" t="s">
        <v>19377</v>
      </c>
      <c r="C4476" s="103">
        <v>2524</v>
      </c>
    </row>
    <row r="4477" spans="1:3" x14ac:dyDescent="0.2">
      <c r="A4477" s="107" t="s">
        <v>19378</v>
      </c>
      <c r="B4477" s="107" t="s">
        <v>19379</v>
      </c>
      <c r="C4477" s="103">
        <v>2424</v>
      </c>
    </row>
    <row r="4478" spans="1:3" x14ac:dyDescent="0.2">
      <c r="A4478" s="107" t="s">
        <v>19380</v>
      </c>
      <c r="B4478" s="107" t="s">
        <v>19381</v>
      </c>
      <c r="C4478" s="103">
        <v>27064</v>
      </c>
    </row>
    <row r="4479" spans="1:3" x14ac:dyDescent="0.2">
      <c r="A4479" s="107" t="s">
        <v>19382</v>
      </c>
      <c r="B4479" s="107" t="s">
        <v>19383</v>
      </c>
      <c r="C4479" s="103">
        <v>56239</v>
      </c>
    </row>
    <row r="4480" spans="1:3" x14ac:dyDescent="0.2">
      <c r="A4480" s="107" t="s">
        <v>19384</v>
      </c>
      <c r="B4480" s="107" t="s">
        <v>19385</v>
      </c>
      <c r="C4480" s="103">
        <v>660</v>
      </c>
    </row>
    <row r="4481" spans="1:3" x14ac:dyDescent="0.2">
      <c r="A4481" s="107" t="s">
        <v>19386</v>
      </c>
      <c r="B4481" s="107" t="s">
        <v>19387</v>
      </c>
      <c r="C4481" s="103">
        <v>751</v>
      </c>
    </row>
    <row r="4482" spans="1:3" x14ac:dyDescent="0.2">
      <c r="A4482" s="107" t="s">
        <v>19388</v>
      </c>
      <c r="B4482" s="107" t="s">
        <v>19389</v>
      </c>
      <c r="C4482" s="103">
        <v>27064</v>
      </c>
    </row>
    <row r="4483" spans="1:3" x14ac:dyDescent="0.2">
      <c r="A4483" s="107" t="s">
        <v>19390</v>
      </c>
      <c r="B4483" s="107" t="s">
        <v>19391</v>
      </c>
      <c r="C4483" s="103">
        <v>56239</v>
      </c>
    </row>
    <row r="4484" spans="1:3" x14ac:dyDescent="0.2">
      <c r="A4484" s="107" t="s">
        <v>19392</v>
      </c>
      <c r="B4484" s="107" t="s">
        <v>19393</v>
      </c>
      <c r="C4484" s="103">
        <v>56239</v>
      </c>
    </row>
    <row r="4485" spans="1:3" x14ac:dyDescent="0.2">
      <c r="A4485" s="107" t="s">
        <v>19394</v>
      </c>
      <c r="B4485" s="107" t="s">
        <v>19395</v>
      </c>
      <c r="C4485" s="103">
        <v>86119</v>
      </c>
    </row>
    <row r="4486" spans="1:3" x14ac:dyDescent="0.2">
      <c r="A4486" s="107" t="s">
        <v>19396</v>
      </c>
      <c r="B4486" s="107" t="s">
        <v>19397</v>
      </c>
      <c r="C4486" s="103">
        <v>708</v>
      </c>
    </row>
    <row r="4487" spans="1:3" x14ac:dyDescent="0.2">
      <c r="A4487" s="107" t="s">
        <v>19398</v>
      </c>
      <c r="B4487" s="107" t="s">
        <v>19399</v>
      </c>
      <c r="C4487" s="103">
        <v>971</v>
      </c>
    </row>
    <row r="4488" spans="1:3" x14ac:dyDescent="0.2">
      <c r="A4488" s="107" t="s">
        <v>19400</v>
      </c>
      <c r="B4488" s="107" t="s">
        <v>19401</v>
      </c>
      <c r="C4488" s="103">
        <v>348</v>
      </c>
    </row>
    <row r="4489" spans="1:3" x14ac:dyDescent="0.2">
      <c r="A4489" s="107" t="s">
        <v>19402</v>
      </c>
      <c r="B4489" s="107" t="s">
        <v>19403</v>
      </c>
      <c r="C4489" s="103">
        <v>8336</v>
      </c>
    </row>
    <row r="4490" spans="1:3" x14ac:dyDescent="0.2">
      <c r="A4490" s="107" t="s">
        <v>19404</v>
      </c>
      <c r="B4490" s="107" t="s">
        <v>19405</v>
      </c>
      <c r="C4490" s="103">
        <v>8336</v>
      </c>
    </row>
    <row r="4491" spans="1:3" x14ac:dyDescent="0.2">
      <c r="A4491" s="107" t="s">
        <v>19406</v>
      </c>
      <c r="B4491" s="107" t="s">
        <v>19407</v>
      </c>
      <c r="C4491" s="103">
        <v>5552</v>
      </c>
    </row>
    <row r="4492" spans="1:3" x14ac:dyDescent="0.2">
      <c r="A4492" s="107" t="s">
        <v>19408</v>
      </c>
      <c r="B4492" s="107" t="s">
        <v>19409</v>
      </c>
      <c r="C4492" s="103">
        <v>1863</v>
      </c>
    </row>
    <row r="4493" spans="1:3" x14ac:dyDescent="0.2">
      <c r="A4493" s="107" t="s">
        <v>19410</v>
      </c>
      <c r="B4493" s="107" t="s">
        <v>19411</v>
      </c>
      <c r="C4493" s="103">
        <v>3913</v>
      </c>
    </row>
    <row r="4494" spans="1:3" x14ac:dyDescent="0.2">
      <c r="A4494" s="107" t="s">
        <v>19412</v>
      </c>
      <c r="B4494" s="107" t="s">
        <v>19413</v>
      </c>
      <c r="C4494" s="103">
        <v>1442</v>
      </c>
    </row>
    <row r="4495" spans="1:3" x14ac:dyDescent="0.2">
      <c r="A4495" s="107" t="s">
        <v>19414</v>
      </c>
      <c r="B4495" s="107" t="s">
        <v>19415</v>
      </c>
      <c r="C4495" s="103">
        <v>3384</v>
      </c>
    </row>
    <row r="4496" spans="1:3" x14ac:dyDescent="0.2">
      <c r="A4496" s="107" t="s">
        <v>19416</v>
      </c>
      <c r="B4496" s="107" t="s">
        <v>19417</v>
      </c>
      <c r="C4496" s="103">
        <v>4064</v>
      </c>
    </row>
    <row r="4497" spans="1:3" x14ac:dyDescent="0.2">
      <c r="A4497" s="107" t="s">
        <v>19418</v>
      </c>
      <c r="B4497" s="107" t="s">
        <v>19419</v>
      </c>
      <c r="C4497" s="103">
        <v>9530</v>
      </c>
    </row>
    <row r="4498" spans="1:3" x14ac:dyDescent="0.2">
      <c r="A4498" s="107" t="s">
        <v>19420</v>
      </c>
      <c r="B4498" s="107" t="s">
        <v>19421</v>
      </c>
      <c r="C4498" s="103">
        <v>1845</v>
      </c>
    </row>
    <row r="4499" spans="1:3" x14ac:dyDescent="0.2">
      <c r="A4499" s="107" t="s">
        <v>19422</v>
      </c>
      <c r="B4499" s="107" t="s">
        <v>19423</v>
      </c>
      <c r="C4499" s="103">
        <v>1845</v>
      </c>
    </row>
    <row r="4500" spans="1:3" x14ac:dyDescent="0.2">
      <c r="A4500" s="107" t="s">
        <v>19424</v>
      </c>
      <c r="B4500" s="107" t="s">
        <v>19425</v>
      </c>
      <c r="C4500" s="103">
        <v>5552</v>
      </c>
    </row>
    <row r="4501" spans="1:3" x14ac:dyDescent="0.2">
      <c r="A4501" s="107" t="s">
        <v>19426</v>
      </c>
      <c r="B4501" s="107" t="s">
        <v>19427</v>
      </c>
      <c r="C4501" s="103">
        <v>900</v>
      </c>
    </row>
    <row r="4502" spans="1:3" x14ac:dyDescent="0.2">
      <c r="A4502" s="107" t="s">
        <v>19428</v>
      </c>
      <c r="B4502" s="107" t="s">
        <v>19429</v>
      </c>
      <c r="C4502" s="103">
        <v>1131</v>
      </c>
    </row>
    <row r="4503" spans="1:3" x14ac:dyDescent="0.2">
      <c r="A4503" s="107" t="s">
        <v>19430</v>
      </c>
      <c r="B4503" s="107" t="s">
        <v>19431</v>
      </c>
      <c r="C4503" s="103">
        <v>1177</v>
      </c>
    </row>
    <row r="4504" spans="1:3" x14ac:dyDescent="0.2">
      <c r="A4504" s="107" t="s">
        <v>19432</v>
      </c>
      <c r="B4504" s="107" t="s">
        <v>19433</v>
      </c>
      <c r="C4504" s="103">
        <v>4393</v>
      </c>
    </row>
    <row r="4505" spans="1:3" x14ac:dyDescent="0.2">
      <c r="A4505" s="107" t="s">
        <v>19434</v>
      </c>
      <c r="B4505" s="107" t="s">
        <v>19435</v>
      </c>
      <c r="C4505" s="103">
        <v>62</v>
      </c>
    </row>
    <row r="4506" spans="1:3" x14ac:dyDescent="0.2">
      <c r="A4506" s="107" t="s">
        <v>19436</v>
      </c>
      <c r="B4506" s="107" t="s">
        <v>19437</v>
      </c>
      <c r="C4506" s="103">
        <v>2846</v>
      </c>
    </row>
    <row r="4507" spans="1:3" x14ac:dyDescent="0.2">
      <c r="A4507" s="107" t="s">
        <v>19438</v>
      </c>
      <c r="B4507" s="107" t="s">
        <v>19439</v>
      </c>
      <c r="C4507" s="103">
        <v>9792</v>
      </c>
    </row>
    <row r="4508" spans="1:3" x14ac:dyDescent="0.2">
      <c r="A4508" s="107" t="s">
        <v>19440</v>
      </c>
      <c r="B4508" s="107" t="s">
        <v>19441</v>
      </c>
      <c r="C4508" s="103">
        <v>9792</v>
      </c>
    </row>
    <row r="4509" spans="1:3" x14ac:dyDescent="0.2">
      <c r="A4509" s="107" t="s">
        <v>19442</v>
      </c>
      <c r="B4509" s="107" t="s">
        <v>19443</v>
      </c>
      <c r="C4509" s="103">
        <v>2903</v>
      </c>
    </row>
    <row r="4510" spans="1:3" x14ac:dyDescent="0.2">
      <c r="A4510" s="107" t="s">
        <v>19444</v>
      </c>
      <c r="B4510" s="107" t="s">
        <v>19445</v>
      </c>
      <c r="C4510" s="103">
        <v>5552</v>
      </c>
    </row>
    <row r="4511" spans="1:3" x14ac:dyDescent="0.2">
      <c r="A4511" s="107" t="s">
        <v>19446</v>
      </c>
      <c r="B4511" s="107" t="s">
        <v>19447</v>
      </c>
      <c r="C4511" s="103">
        <v>24272</v>
      </c>
    </row>
    <row r="4512" spans="1:3" x14ac:dyDescent="0.2">
      <c r="A4512" s="107" t="s">
        <v>19448</v>
      </c>
      <c r="B4512" s="107" t="s">
        <v>19449</v>
      </c>
      <c r="C4512" s="103">
        <v>12831</v>
      </c>
    </row>
    <row r="4513" spans="1:3" x14ac:dyDescent="0.2">
      <c r="A4513" s="107" t="s">
        <v>19450</v>
      </c>
      <c r="B4513" s="107" t="s">
        <v>19451</v>
      </c>
      <c r="C4513" s="103">
        <v>12831</v>
      </c>
    </row>
    <row r="4514" spans="1:3" x14ac:dyDescent="0.2">
      <c r="A4514" s="107" t="s">
        <v>19452</v>
      </c>
      <c r="B4514" s="107" t="s">
        <v>19453</v>
      </c>
      <c r="C4514" s="103">
        <v>12831</v>
      </c>
    </row>
    <row r="4515" spans="1:3" x14ac:dyDescent="0.2">
      <c r="A4515" s="107" t="s">
        <v>19454</v>
      </c>
      <c r="B4515" s="107" t="s">
        <v>19455</v>
      </c>
      <c r="C4515" s="103">
        <v>24272</v>
      </c>
    </row>
    <row r="4516" spans="1:3" x14ac:dyDescent="0.2">
      <c r="A4516" s="107" t="s">
        <v>19456</v>
      </c>
      <c r="B4516" s="107" t="s">
        <v>19457</v>
      </c>
      <c r="C4516" s="103">
        <v>5552</v>
      </c>
    </row>
    <row r="4517" spans="1:3" x14ac:dyDescent="0.2">
      <c r="A4517" s="107" t="s">
        <v>19458</v>
      </c>
      <c r="B4517" s="107" t="s">
        <v>19459</v>
      </c>
      <c r="C4517" s="103">
        <v>2846</v>
      </c>
    </row>
    <row r="4518" spans="1:3" x14ac:dyDescent="0.2">
      <c r="A4518" s="107" t="s">
        <v>19460</v>
      </c>
      <c r="B4518" s="107" t="s">
        <v>19461</v>
      </c>
      <c r="C4518" s="103">
        <v>2846</v>
      </c>
    </row>
    <row r="4519" spans="1:3" x14ac:dyDescent="0.2">
      <c r="A4519" s="107" t="s">
        <v>19462</v>
      </c>
      <c r="B4519" s="107" t="s">
        <v>19463</v>
      </c>
      <c r="C4519" s="103">
        <v>2846</v>
      </c>
    </row>
    <row r="4520" spans="1:3" x14ac:dyDescent="0.2">
      <c r="A4520" s="107" t="s">
        <v>19464</v>
      </c>
      <c r="B4520" s="107" t="s">
        <v>19465</v>
      </c>
      <c r="C4520" s="103">
        <v>5552</v>
      </c>
    </row>
    <row r="4521" spans="1:3" x14ac:dyDescent="0.2">
      <c r="A4521" s="107" t="s">
        <v>19466</v>
      </c>
      <c r="B4521" s="107" t="s">
        <v>19467</v>
      </c>
      <c r="C4521" s="103">
        <v>173</v>
      </c>
    </row>
    <row r="4522" spans="1:3" x14ac:dyDescent="0.2">
      <c r="A4522" s="107" t="s">
        <v>19468</v>
      </c>
      <c r="B4522" s="107" t="s">
        <v>19469</v>
      </c>
      <c r="C4522" s="103">
        <v>12831</v>
      </c>
    </row>
    <row r="4523" spans="1:3" x14ac:dyDescent="0.2">
      <c r="A4523" s="107" t="s">
        <v>19470</v>
      </c>
      <c r="B4523" s="107" t="s">
        <v>19471</v>
      </c>
      <c r="C4523" s="103">
        <v>13245</v>
      </c>
    </row>
    <row r="4524" spans="1:3" x14ac:dyDescent="0.2">
      <c r="A4524" s="107" t="s">
        <v>19472</v>
      </c>
      <c r="B4524" s="107" t="s">
        <v>19473</v>
      </c>
      <c r="C4524" s="103">
        <v>13245</v>
      </c>
    </row>
    <row r="4525" spans="1:3" x14ac:dyDescent="0.2">
      <c r="A4525" s="107" t="s">
        <v>19474</v>
      </c>
      <c r="B4525" s="107" t="s">
        <v>19475</v>
      </c>
      <c r="C4525" s="103">
        <v>7118</v>
      </c>
    </row>
    <row r="4526" spans="1:3" x14ac:dyDescent="0.2">
      <c r="A4526" s="107" t="s">
        <v>19476</v>
      </c>
      <c r="B4526" s="107" t="s">
        <v>19477</v>
      </c>
      <c r="C4526" s="103">
        <v>147</v>
      </c>
    </row>
    <row r="4527" spans="1:3" x14ac:dyDescent="0.2">
      <c r="A4527" s="107" t="s">
        <v>19478</v>
      </c>
      <c r="B4527" s="107" t="s">
        <v>19479</v>
      </c>
      <c r="C4527" s="103">
        <v>6413</v>
      </c>
    </row>
    <row r="4528" spans="1:3" x14ac:dyDescent="0.2">
      <c r="A4528" s="107" t="s">
        <v>19480</v>
      </c>
      <c r="B4528" s="107" t="s">
        <v>19481</v>
      </c>
      <c r="C4528" s="103">
        <v>6413</v>
      </c>
    </row>
    <row r="4529" spans="1:3" x14ac:dyDescent="0.2">
      <c r="A4529" s="107" t="s">
        <v>19482</v>
      </c>
      <c r="B4529" s="107" t="s">
        <v>19483</v>
      </c>
      <c r="C4529" s="103">
        <v>9792</v>
      </c>
    </row>
    <row r="4530" spans="1:3" x14ac:dyDescent="0.2">
      <c r="A4530" s="107" t="s">
        <v>19484</v>
      </c>
      <c r="B4530" s="107" t="s">
        <v>19485</v>
      </c>
      <c r="C4530" s="103">
        <v>6413</v>
      </c>
    </row>
    <row r="4531" spans="1:3" x14ac:dyDescent="0.2">
      <c r="A4531" s="107" t="s">
        <v>19486</v>
      </c>
      <c r="B4531" s="107" t="s">
        <v>19487</v>
      </c>
      <c r="C4531" s="103">
        <v>2846</v>
      </c>
    </row>
    <row r="4532" spans="1:3" x14ac:dyDescent="0.2">
      <c r="A4532" s="107" t="s">
        <v>19488</v>
      </c>
      <c r="B4532" s="107" t="s">
        <v>19489</v>
      </c>
      <c r="C4532" s="103">
        <v>2846</v>
      </c>
    </row>
    <row r="4533" spans="1:3" x14ac:dyDescent="0.2">
      <c r="A4533" s="107" t="s">
        <v>19490</v>
      </c>
      <c r="B4533" s="107" t="s">
        <v>19491</v>
      </c>
      <c r="C4533" s="103">
        <v>2846</v>
      </c>
    </row>
    <row r="4534" spans="1:3" x14ac:dyDescent="0.2">
      <c r="A4534" s="107" t="s">
        <v>19492</v>
      </c>
      <c r="B4534" s="107" t="s">
        <v>19493</v>
      </c>
      <c r="C4534" s="103">
        <v>2846</v>
      </c>
    </row>
    <row r="4535" spans="1:3" x14ac:dyDescent="0.2">
      <c r="A4535" s="107" t="s">
        <v>19494</v>
      </c>
      <c r="B4535" s="107" t="s">
        <v>19495</v>
      </c>
      <c r="C4535" s="103">
        <v>593</v>
      </c>
    </row>
    <row r="4536" spans="1:3" x14ac:dyDescent="0.2">
      <c r="A4536" s="107" t="s">
        <v>19496</v>
      </c>
      <c r="B4536" s="107" t="s">
        <v>19497</v>
      </c>
      <c r="C4536" s="103">
        <v>8879</v>
      </c>
    </row>
    <row r="4537" spans="1:3" x14ac:dyDescent="0.2">
      <c r="A4537" s="107" t="s">
        <v>19498</v>
      </c>
      <c r="B4537" s="107" t="s">
        <v>19499</v>
      </c>
      <c r="C4537" s="103">
        <v>7118</v>
      </c>
    </row>
    <row r="4538" spans="1:3" x14ac:dyDescent="0.2">
      <c r="A4538" s="107" t="s">
        <v>19500</v>
      </c>
      <c r="B4538" s="107" t="s">
        <v>19501</v>
      </c>
      <c r="C4538" s="103">
        <v>3091</v>
      </c>
    </row>
    <row r="4539" spans="1:3" x14ac:dyDescent="0.2">
      <c r="A4539" s="107" t="s">
        <v>19502</v>
      </c>
      <c r="B4539" s="107" t="s">
        <v>19503</v>
      </c>
      <c r="C4539" s="103">
        <v>1217</v>
      </c>
    </row>
    <row r="4540" spans="1:3" x14ac:dyDescent="0.2">
      <c r="A4540" s="107" t="s">
        <v>19504</v>
      </c>
      <c r="B4540" s="107" t="s">
        <v>19505</v>
      </c>
      <c r="C4540" s="103">
        <v>13222</v>
      </c>
    </row>
    <row r="4541" spans="1:3" x14ac:dyDescent="0.2">
      <c r="A4541" s="107" t="s">
        <v>19506</v>
      </c>
      <c r="B4541" s="107" t="s">
        <v>19507</v>
      </c>
      <c r="C4541" s="103">
        <v>24272</v>
      </c>
    </row>
    <row r="4542" spans="1:3" x14ac:dyDescent="0.2">
      <c r="A4542" s="107" t="s">
        <v>19508</v>
      </c>
      <c r="B4542" s="107" t="s">
        <v>19509</v>
      </c>
      <c r="C4542" s="103">
        <v>7118</v>
      </c>
    </row>
    <row r="4543" spans="1:3" x14ac:dyDescent="0.2">
      <c r="A4543" s="107" t="s">
        <v>19510</v>
      </c>
      <c r="B4543" s="107" t="s">
        <v>19511</v>
      </c>
      <c r="C4543" s="103">
        <v>1107</v>
      </c>
    </row>
    <row r="4544" spans="1:3" x14ac:dyDescent="0.2">
      <c r="A4544" s="107" t="s">
        <v>19512</v>
      </c>
      <c r="B4544" s="107" t="s">
        <v>19513</v>
      </c>
      <c r="C4544" s="103">
        <v>24272</v>
      </c>
    </row>
    <row r="4545" spans="1:3" x14ac:dyDescent="0.2">
      <c r="A4545" s="107" t="s">
        <v>19514</v>
      </c>
      <c r="B4545" s="107" t="s">
        <v>19515</v>
      </c>
      <c r="C4545" s="103">
        <v>5552</v>
      </c>
    </row>
    <row r="4546" spans="1:3" x14ac:dyDescent="0.2">
      <c r="A4546" s="107" t="s">
        <v>19516</v>
      </c>
      <c r="B4546" s="107" t="s">
        <v>19517</v>
      </c>
      <c r="C4546" s="103">
        <v>1059</v>
      </c>
    </row>
    <row r="4547" spans="1:3" x14ac:dyDescent="0.2">
      <c r="A4547" s="107" t="s">
        <v>19518</v>
      </c>
      <c r="B4547" s="107" t="s">
        <v>19519</v>
      </c>
      <c r="C4547" s="103">
        <v>1134</v>
      </c>
    </row>
    <row r="4548" spans="1:3" x14ac:dyDescent="0.2">
      <c r="A4548" s="107" t="s">
        <v>19520</v>
      </c>
      <c r="B4548" s="107" t="s">
        <v>19521</v>
      </c>
      <c r="C4548" s="103">
        <v>253</v>
      </c>
    </row>
    <row r="4549" spans="1:3" x14ac:dyDescent="0.2">
      <c r="A4549" s="107" t="s">
        <v>19522</v>
      </c>
      <c r="B4549" s="107" t="s">
        <v>19523</v>
      </c>
      <c r="C4549" s="103">
        <v>8879</v>
      </c>
    </row>
    <row r="4550" spans="1:3" x14ac:dyDescent="0.2">
      <c r="A4550" s="107" t="s">
        <v>19524</v>
      </c>
      <c r="B4550" s="107" t="s">
        <v>19525</v>
      </c>
      <c r="C4550" s="103">
        <v>8336</v>
      </c>
    </row>
    <row r="4551" spans="1:3" x14ac:dyDescent="0.2">
      <c r="A4551" s="107" t="s">
        <v>19526</v>
      </c>
      <c r="B4551" s="107" t="s">
        <v>19527</v>
      </c>
      <c r="C4551" s="103">
        <v>8879</v>
      </c>
    </row>
    <row r="4552" spans="1:3" x14ac:dyDescent="0.2">
      <c r="A4552" s="107" t="s">
        <v>19528</v>
      </c>
      <c r="B4552" s="107" t="s">
        <v>19529</v>
      </c>
      <c r="C4552" s="103">
        <v>1479</v>
      </c>
    </row>
    <row r="4553" spans="1:3" x14ac:dyDescent="0.2">
      <c r="A4553" s="107" t="s">
        <v>19530</v>
      </c>
      <c r="B4553" s="107" t="s">
        <v>19531</v>
      </c>
      <c r="C4553" s="103">
        <v>764</v>
      </c>
    </row>
    <row r="4554" spans="1:3" x14ac:dyDescent="0.2">
      <c r="A4554" s="107" t="s">
        <v>19532</v>
      </c>
      <c r="B4554" s="107" t="s">
        <v>19533</v>
      </c>
      <c r="C4554" s="103">
        <v>10970</v>
      </c>
    </row>
    <row r="4555" spans="1:3" x14ac:dyDescent="0.2">
      <c r="A4555" s="107" t="s">
        <v>19534</v>
      </c>
      <c r="B4555" s="107" t="s">
        <v>19535</v>
      </c>
      <c r="C4555" s="103">
        <v>10970</v>
      </c>
    </row>
    <row r="4556" spans="1:3" x14ac:dyDescent="0.2">
      <c r="A4556" s="107" t="s">
        <v>19536</v>
      </c>
      <c r="B4556" s="107" t="s">
        <v>19537</v>
      </c>
      <c r="C4556" s="103">
        <v>5552</v>
      </c>
    </row>
    <row r="4557" spans="1:3" x14ac:dyDescent="0.2">
      <c r="A4557" s="107" t="s">
        <v>19538</v>
      </c>
      <c r="B4557" s="107" t="s">
        <v>19539</v>
      </c>
      <c r="C4557" s="103">
        <v>2833</v>
      </c>
    </row>
    <row r="4558" spans="1:3" x14ac:dyDescent="0.2">
      <c r="A4558" s="107" t="s">
        <v>19540</v>
      </c>
      <c r="B4558" s="107" t="s">
        <v>19541</v>
      </c>
      <c r="C4558" s="103">
        <v>2833</v>
      </c>
    </row>
    <row r="4559" spans="1:3" x14ac:dyDescent="0.2">
      <c r="A4559" s="107" t="s">
        <v>19542</v>
      </c>
      <c r="B4559" s="107" t="s">
        <v>19543</v>
      </c>
      <c r="C4559" s="103">
        <v>3448</v>
      </c>
    </row>
    <row r="4560" spans="1:3" x14ac:dyDescent="0.2">
      <c r="A4560" s="107" t="s">
        <v>19544</v>
      </c>
      <c r="B4560" s="107" t="s">
        <v>19545</v>
      </c>
      <c r="C4560" s="103">
        <v>3439</v>
      </c>
    </row>
    <row r="4561" spans="1:3" x14ac:dyDescent="0.2">
      <c r="A4561" s="107" t="s">
        <v>19546</v>
      </c>
      <c r="B4561" s="107" t="s">
        <v>19547</v>
      </c>
      <c r="C4561" s="103">
        <v>56239</v>
      </c>
    </row>
    <row r="4562" spans="1:3" x14ac:dyDescent="0.2">
      <c r="A4562" s="107" t="s">
        <v>19548</v>
      </c>
      <c r="B4562" s="107" t="s">
        <v>19549</v>
      </c>
      <c r="C4562" s="103">
        <v>62</v>
      </c>
    </row>
    <row r="4563" spans="1:3" x14ac:dyDescent="0.2">
      <c r="A4563" s="107" t="s">
        <v>19550</v>
      </c>
      <c r="B4563" s="107" t="s">
        <v>19551</v>
      </c>
      <c r="C4563" s="103">
        <v>62</v>
      </c>
    </row>
    <row r="4564" spans="1:3" x14ac:dyDescent="0.2">
      <c r="A4564" s="107" t="s">
        <v>19552</v>
      </c>
      <c r="B4564" s="107" t="s">
        <v>19553</v>
      </c>
      <c r="C4564" s="103">
        <v>60</v>
      </c>
    </row>
    <row r="4565" spans="1:3" x14ac:dyDescent="0.2">
      <c r="A4565" s="107" t="s">
        <v>19554</v>
      </c>
      <c r="B4565" s="107" t="s">
        <v>19555</v>
      </c>
      <c r="C4565" s="103">
        <v>60</v>
      </c>
    </row>
    <row r="4566" spans="1:3" x14ac:dyDescent="0.2">
      <c r="A4566" s="107" t="s">
        <v>19556</v>
      </c>
      <c r="B4566" s="107" t="s">
        <v>19557</v>
      </c>
      <c r="C4566" s="103">
        <v>60</v>
      </c>
    </row>
    <row r="4567" spans="1:3" x14ac:dyDescent="0.2">
      <c r="A4567" s="107" t="s">
        <v>19558</v>
      </c>
      <c r="B4567" s="107" t="s">
        <v>19559</v>
      </c>
      <c r="C4567" s="103">
        <v>3448</v>
      </c>
    </row>
    <row r="4568" spans="1:3" x14ac:dyDescent="0.2">
      <c r="A4568" s="107" t="s">
        <v>19560</v>
      </c>
      <c r="B4568" s="107" t="s">
        <v>19561</v>
      </c>
      <c r="C4568" s="103">
        <v>5552</v>
      </c>
    </row>
    <row r="4569" spans="1:3" x14ac:dyDescent="0.2">
      <c r="A4569" s="107" t="s">
        <v>19562</v>
      </c>
      <c r="B4569" s="107" t="s">
        <v>19563</v>
      </c>
      <c r="C4569" s="103">
        <v>3448</v>
      </c>
    </row>
    <row r="4570" spans="1:3" x14ac:dyDescent="0.2">
      <c r="A4570" s="107" t="s">
        <v>19564</v>
      </c>
      <c r="B4570" s="107" t="s">
        <v>19565</v>
      </c>
      <c r="C4570" s="103">
        <v>3448</v>
      </c>
    </row>
    <row r="4571" spans="1:3" x14ac:dyDescent="0.2">
      <c r="A4571" s="107" t="s">
        <v>19566</v>
      </c>
      <c r="B4571" s="107" t="s">
        <v>19567</v>
      </c>
      <c r="C4571" s="103">
        <v>365</v>
      </c>
    </row>
    <row r="4572" spans="1:3" x14ac:dyDescent="0.2">
      <c r="A4572" s="107" t="s">
        <v>19568</v>
      </c>
      <c r="B4572" s="107" t="s">
        <v>19569</v>
      </c>
      <c r="C4572" s="103">
        <v>358</v>
      </c>
    </row>
    <row r="4573" spans="1:3" x14ac:dyDescent="0.2">
      <c r="A4573" s="107" t="s">
        <v>19570</v>
      </c>
      <c r="B4573" s="107" t="s">
        <v>19571</v>
      </c>
      <c r="C4573" s="103">
        <v>358</v>
      </c>
    </row>
    <row r="4574" spans="1:3" x14ac:dyDescent="0.2">
      <c r="A4574" s="107" t="s">
        <v>19572</v>
      </c>
      <c r="B4574" s="107" t="s">
        <v>19573</v>
      </c>
      <c r="C4574" s="103">
        <v>593</v>
      </c>
    </row>
    <row r="4575" spans="1:3" x14ac:dyDescent="0.2">
      <c r="A4575" s="107" t="s">
        <v>19574</v>
      </c>
      <c r="B4575" s="107" t="s">
        <v>19575</v>
      </c>
      <c r="C4575" s="103">
        <v>358</v>
      </c>
    </row>
    <row r="4576" spans="1:3" x14ac:dyDescent="0.2">
      <c r="A4576" s="107" t="s">
        <v>19576</v>
      </c>
      <c r="B4576" s="107" t="s">
        <v>19577</v>
      </c>
      <c r="C4576" s="103">
        <v>593</v>
      </c>
    </row>
    <row r="4577" spans="1:3" x14ac:dyDescent="0.2">
      <c r="A4577" s="107" t="s">
        <v>19578</v>
      </c>
      <c r="B4577" s="107" t="s">
        <v>19579</v>
      </c>
      <c r="C4577" s="103">
        <v>358</v>
      </c>
    </row>
    <row r="4578" spans="1:3" x14ac:dyDescent="0.2">
      <c r="A4578" s="107" t="s">
        <v>19580</v>
      </c>
      <c r="B4578" s="107" t="s">
        <v>19581</v>
      </c>
      <c r="C4578" s="103">
        <v>358</v>
      </c>
    </row>
    <row r="4579" spans="1:3" x14ac:dyDescent="0.2">
      <c r="A4579" s="107" t="s">
        <v>19582</v>
      </c>
      <c r="B4579" s="107" t="s">
        <v>19583</v>
      </c>
      <c r="C4579" s="103">
        <v>358</v>
      </c>
    </row>
    <row r="4580" spans="1:3" x14ac:dyDescent="0.2">
      <c r="A4580" s="107" t="s">
        <v>19584</v>
      </c>
      <c r="B4580" s="107" t="s">
        <v>19585</v>
      </c>
      <c r="C4580" s="103">
        <v>358</v>
      </c>
    </row>
    <row r="4581" spans="1:3" x14ac:dyDescent="0.2">
      <c r="A4581" s="107" t="s">
        <v>19586</v>
      </c>
      <c r="B4581" s="107" t="s">
        <v>19587</v>
      </c>
      <c r="C4581" s="103">
        <v>358</v>
      </c>
    </row>
    <row r="4582" spans="1:3" x14ac:dyDescent="0.2">
      <c r="A4582" s="107" t="s">
        <v>19588</v>
      </c>
      <c r="B4582" s="107" t="s">
        <v>19589</v>
      </c>
      <c r="C4582" s="103">
        <v>358</v>
      </c>
    </row>
    <row r="4583" spans="1:3" x14ac:dyDescent="0.2">
      <c r="A4583" s="107" t="s">
        <v>19590</v>
      </c>
      <c r="B4583" s="107" t="s">
        <v>19591</v>
      </c>
      <c r="C4583" s="103">
        <v>593</v>
      </c>
    </row>
    <row r="4584" spans="1:3" x14ac:dyDescent="0.2">
      <c r="A4584" s="107" t="s">
        <v>19592</v>
      </c>
      <c r="B4584" s="107" t="s">
        <v>19593</v>
      </c>
      <c r="C4584" s="103">
        <v>593</v>
      </c>
    </row>
    <row r="4585" spans="1:3" x14ac:dyDescent="0.2">
      <c r="A4585" s="107" t="s">
        <v>19594</v>
      </c>
      <c r="B4585" s="107" t="s">
        <v>19595</v>
      </c>
      <c r="C4585" s="103">
        <v>358</v>
      </c>
    </row>
    <row r="4586" spans="1:3" x14ac:dyDescent="0.2">
      <c r="A4586" s="107" t="s">
        <v>19596</v>
      </c>
      <c r="B4586" s="107" t="s">
        <v>19597</v>
      </c>
      <c r="C4586" s="103">
        <v>1131</v>
      </c>
    </row>
    <row r="4587" spans="1:3" x14ac:dyDescent="0.2">
      <c r="A4587" s="107" t="s">
        <v>19598</v>
      </c>
      <c r="B4587" s="107" t="s">
        <v>19599</v>
      </c>
      <c r="C4587" s="103">
        <v>358</v>
      </c>
    </row>
    <row r="4588" spans="1:3" x14ac:dyDescent="0.2">
      <c r="A4588" s="107" t="s">
        <v>19600</v>
      </c>
      <c r="B4588" s="107" t="s">
        <v>19601</v>
      </c>
      <c r="C4588" s="103">
        <v>358</v>
      </c>
    </row>
    <row r="4589" spans="1:3" x14ac:dyDescent="0.2">
      <c r="A4589" s="107" t="s">
        <v>19602</v>
      </c>
      <c r="B4589" s="107" t="s">
        <v>19603</v>
      </c>
      <c r="C4589" s="103">
        <v>358</v>
      </c>
    </row>
    <row r="4590" spans="1:3" x14ac:dyDescent="0.2">
      <c r="A4590" s="107" t="s">
        <v>19604</v>
      </c>
      <c r="B4590" s="107" t="s">
        <v>19605</v>
      </c>
      <c r="C4590" s="103">
        <v>358</v>
      </c>
    </row>
    <row r="4591" spans="1:3" x14ac:dyDescent="0.2">
      <c r="A4591" s="107" t="s">
        <v>19606</v>
      </c>
      <c r="B4591" s="107" t="s">
        <v>19607</v>
      </c>
      <c r="C4591" s="103">
        <v>593</v>
      </c>
    </row>
    <row r="4592" spans="1:3" x14ac:dyDescent="0.2">
      <c r="A4592" s="107" t="s">
        <v>19608</v>
      </c>
      <c r="B4592" s="107" t="s">
        <v>19609</v>
      </c>
      <c r="C4592" s="103">
        <v>358</v>
      </c>
    </row>
    <row r="4593" spans="1:3" x14ac:dyDescent="0.2">
      <c r="A4593" s="107" t="s">
        <v>19610</v>
      </c>
      <c r="B4593" s="107" t="s">
        <v>19611</v>
      </c>
      <c r="C4593" s="103">
        <v>593</v>
      </c>
    </row>
    <row r="4594" spans="1:3" x14ac:dyDescent="0.2">
      <c r="A4594" s="107" t="s">
        <v>19612</v>
      </c>
      <c r="B4594" s="107" t="s">
        <v>19613</v>
      </c>
      <c r="C4594" s="103">
        <v>593</v>
      </c>
    </row>
    <row r="4595" spans="1:3" x14ac:dyDescent="0.2">
      <c r="A4595" s="107" t="s">
        <v>19614</v>
      </c>
      <c r="B4595" s="107" t="s">
        <v>19615</v>
      </c>
      <c r="C4595" s="103">
        <v>593</v>
      </c>
    </row>
    <row r="4596" spans="1:3" x14ac:dyDescent="0.2">
      <c r="A4596" s="107" t="s">
        <v>19616</v>
      </c>
      <c r="B4596" s="107" t="s">
        <v>19617</v>
      </c>
      <c r="C4596" s="103">
        <v>358</v>
      </c>
    </row>
    <row r="4597" spans="1:3" x14ac:dyDescent="0.2">
      <c r="A4597" s="107" t="s">
        <v>19618</v>
      </c>
      <c r="B4597" s="107" t="s">
        <v>19619</v>
      </c>
      <c r="C4597" s="103">
        <v>358</v>
      </c>
    </row>
    <row r="4598" spans="1:3" x14ac:dyDescent="0.2">
      <c r="A4598" s="107" t="s">
        <v>19620</v>
      </c>
      <c r="B4598" s="107" t="s">
        <v>19621</v>
      </c>
      <c r="C4598" s="103">
        <v>358</v>
      </c>
    </row>
    <row r="4599" spans="1:3" x14ac:dyDescent="0.2">
      <c r="A4599" s="107" t="s">
        <v>19622</v>
      </c>
      <c r="B4599" s="107" t="s">
        <v>19623</v>
      </c>
      <c r="C4599" s="103">
        <v>593</v>
      </c>
    </row>
    <row r="4600" spans="1:3" x14ac:dyDescent="0.2">
      <c r="A4600" s="107" t="s">
        <v>19624</v>
      </c>
      <c r="B4600" s="107" t="s">
        <v>19625</v>
      </c>
      <c r="C4600" s="103">
        <v>593</v>
      </c>
    </row>
    <row r="4601" spans="1:3" x14ac:dyDescent="0.2">
      <c r="A4601" s="107" t="s">
        <v>19626</v>
      </c>
      <c r="B4601" s="107" t="s">
        <v>19627</v>
      </c>
      <c r="C4601" s="103">
        <v>593</v>
      </c>
    </row>
    <row r="4602" spans="1:3" x14ac:dyDescent="0.2">
      <c r="A4602" s="107" t="s">
        <v>19628</v>
      </c>
      <c r="B4602" s="107" t="s">
        <v>19629</v>
      </c>
      <c r="C4602" s="103">
        <v>593</v>
      </c>
    </row>
    <row r="4603" spans="1:3" x14ac:dyDescent="0.2">
      <c r="A4603" s="107" t="s">
        <v>19630</v>
      </c>
      <c r="B4603" s="107" t="s">
        <v>19631</v>
      </c>
      <c r="C4603" s="103">
        <v>593</v>
      </c>
    </row>
    <row r="4604" spans="1:3" x14ac:dyDescent="0.2">
      <c r="A4604" s="107" t="s">
        <v>19632</v>
      </c>
      <c r="B4604" s="107" t="s">
        <v>19633</v>
      </c>
      <c r="C4604" s="103">
        <v>593</v>
      </c>
    </row>
    <row r="4605" spans="1:3" x14ac:dyDescent="0.2">
      <c r="A4605" s="107" t="s">
        <v>19634</v>
      </c>
      <c r="B4605" s="107" t="s">
        <v>19635</v>
      </c>
      <c r="C4605" s="103">
        <v>358</v>
      </c>
    </row>
    <row r="4606" spans="1:3" x14ac:dyDescent="0.2">
      <c r="A4606" s="107" t="s">
        <v>19636</v>
      </c>
      <c r="B4606" s="107" t="s">
        <v>19637</v>
      </c>
      <c r="C4606" s="103">
        <v>593</v>
      </c>
    </row>
    <row r="4607" spans="1:3" x14ac:dyDescent="0.2">
      <c r="A4607" s="107" t="s">
        <v>19638</v>
      </c>
      <c r="B4607" s="107" t="s">
        <v>19639</v>
      </c>
      <c r="C4607" s="103">
        <v>593</v>
      </c>
    </row>
    <row r="4608" spans="1:3" x14ac:dyDescent="0.2">
      <c r="A4608" s="107" t="s">
        <v>19640</v>
      </c>
      <c r="B4608" s="107" t="s">
        <v>19641</v>
      </c>
      <c r="C4608" s="103">
        <v>593</v>
      </c>
    </row>
    <row r="4609" spans="1:3" x14ac:dyDescent="0.2">
      <c r="A4609" s="107" t="s">
        <v>19642</v>
      </c>
      <c r="B4609" s="107" t="s">
        <v>19643</v>
      </c>
      <c r="C4609" s="103">
        <v>358</v>
      </c>
    </row>
    <row r="4610" spans="1:3" x14ac:dyDescent="0.2">
      <c r="A4610" s="107" t="s">
        <v>19644</v>
      </c>
      <c r="B4610" s="107" t="s">
        <v>19645</v>
      </c>
      <c r="C4610" s="103">
        <v>593</v>
      </c>
    </row>
    <row r="4611" spans="1:3" x14ac:dyDescent="0.2">
      <c r="A4611" s="107" t="s">
        <v>19646</v>
      </c>
      <c r="B4611" s="107" t="s">
        <v>19647</v>
      </c>
      <c r="C4611" s="103">
        <v>593</v>
      </c>
    </row>
    <row r="4612" spans="1:3" x14ac:dyDescent="0.2">
      <c r="A4612" s="107" t="s">
        <v>19648</v>
      </c>
      <c r="B4612" s="107" t="s">
        <v>19649</v>
      </c>
      <c r="C4612" s="103">
        <v>593</v>
      </c>
    </row>
    <row r="4613" spans="1:3" x14ac:dyDescent="0.2">
      <c r="A4613" s="107" t="s">
        <v>19650</v>
      </c>
      <c r="B4613" s="107" t="s">
        <v>19651</v>
      </c>
      <c r="C4613" s="103">
        <v>358</v>
      </c>
    </row>
    <row r="4614" spans="1:3" x14ac:dyDescent="0.2">
      <c r="A4614" s="107" t="s">
        <v>19652</v>
      </c>
      <c r="B4614" s="107" t="s">
        <v>19653</v>
      </c>
      <c r="C4614" s="103">
        <v>3937</v>
      </c>
    </row>
    <row r="4615" spans="1:3" x14ac:dyDescent="0.2">
      <c r="A4615" s="107" t="s">
        <v>19654</v>
      </c>
      <c r="B4615" s="107" t="s">
        <v>19655</v>
      </c>
      <c r="C4615" s="103">
        <v>3937</v>
      </c>
    </row>
    <row r="4616" spans="1:3" x14ac:dyDescent="0.2">
      <c r="A4616" s="107" t="s">
        <v>19656</v>
      </c>
      <c r="B4616" s="107" t="s">
        <v>19657</v>
      </c>
      <c r="C4616" s="103">
        <v>3937</v>
      </c>
    </row>
    <row r="4617" spans="1:3" x14ac:dyDescent="0.2">
      <c r="A4617" s="107" t="s">
        <v>19658</v>
      </c>
      <c r="B4617" s="107" t="s">
        <v>19659</v>
      </c>
      <c r="C4617" s="103">
        <v>3937</v>
      </c>
    </row>
    <row r="4618" spans="1:3" x14ac:dyDescent="0.2">
      <c r="A4618" s="107" t="s">
        <v>19660</v>
      </c>
      <c r="B4618" s="107" t="s">
        <v>19661</v>
      </c>
      <c r="C4618" s="103">
        <v>358</v>
      </c>
    </row>
    <row r="4619" spans="1:3" x14ac:dyDescent="0.2">
      <c r="A4619" s="107" t="s">
        <v>19662</v>
      </c>
      <c r="B4619" s="107" t="s">
        <v>19663</v>
      </c>
      <c r="C4619" s="103">
        <v>358</v>
      </c>
    </row>
    <row r="4620" spans="1:3" x14ac:dyDescent="0.2">
      <c r="A4620" s="107" t="s">
        <v>19664</v>
      </c>
      <c r="B4620" s="107" t="s">
        <v>19665</v>
      </c>
      <c r="C4620" s="103">
        <v>358</v>
      </c>
    </row>
    <row r="4621" spans="1:3" x14ac:dyDescent="0.2">
      <c r="A4621" s="107" t="s">
        <v>19666</v>
      </c>
      <c r="B4621" s="107" t="s">
        <v>19667</v>
      </c>
      <c r="C4621" s="103">
        <v>358</v>
      </c>
    </row>
    <row r="4622" spans="1:3" x14ac:dyDescent="0.2">
      <c r="A4622" s="107" t="s">
        <v>19668</v>
      </c>
      <c r="B4622" s="107" t="s">
        <v>19669</v>
      </c>
      <c r="C4622" s="103">
        <v>2072</v>
      </c>
    </row>
    <row r="4623" spans="1:3" x14ac:dyDescent="0.2">
      <c r="A4623" s="107" t="s">
        <v>19670</v>
      </c>
      <c r="B4623" s="107" t="s">
        <v>19671</v>
      </c>
      <c r="C4623" s="103">
        <v>358</v>
      </c>
    </row>
    <row r="4624" spans="1:3" x14ac:dyDescent="0.2">
      <c r="A4624" s="107" t="s">
        <v>19672</v>
      </c>
      <c r="B4624" s="107" t="s">
        <v>19673</v>
      </c>
      <c r="C4624" s="103">
        <v>358</v>
      </c>
    </row>
    <row r="4625" spans="1:3" x14ac:dyDescent="0.2">
      <c r="A4625" s="107" t="s">
        <v>19674</v>
      </c>
      <c r="B4625" s="107" t="s">
        <v>19675</v>
      </c>
      <c r="C4625" s="103">
        <v>358</v>
      </c>
    </row>
    <row r="4626" spans="1:3" x14ac:dyDescent="0.2">
      <c r="A4626" s="107" t="s">
        <v>19676</v>
      </c>
      <c r="B4626" s="107" t="s">
        <v>19677</v>
      </c>
      <c r="C4626" s="103">
        <v>358</v>
      </c>
    </row>
    <row r="4627" spans="1:3" x14ac:dyDescent="0.2">
      <c r="A4627" s="107" t="s">
        <v>19678</v>
      </c>
      <c r="B4627" s="107" t="s">
        <v>19679</v>
      </c>
      <c r="C4627" s="103">
        <v>2072</v>
      </c>
    </row>
    <row r="4628" spans="1:3" x14ac:dyDescent="0.2">
      <c r="A4628" s="107" t="s">
        <v>19680</v>
      </c>
      <c r="B4628" s="107" t="s">
        <v>19681</v>
      </c>
      <c r="C4628" s="103">
        <v>358</v>
      </c>
    </row>
    <row r="4629" spans="1:3" x14ac:dyDescent="0.2">
      <c r="A4629" s="107" t="s">
        <v>19682</v>
      </c>
      <c r="B4629" s="107" t="s">
        <v>19683</v>
      </c>
      <c r="C4629" s="103">
        <v>593</v>
      </c>
    </row>
    <row r="4630" spans="1:3" x14ac:dyDescent="0.2">
      <c r="A4630" s="107" t="s">
        <v>19684</v>
      </c>
      <c r="B4630" s="107" t="s">
        <v>19685</v>
      </c>
      <c r="C4630" s="103">
        <v>358</v>
      </c>
    </row>
    <row r="4631" spans="1:3" x14ac:dyDescent="0.2">
      <c r="A4631" s="107" t="s">
        <v>19686</v>
      </c>
      <c r="B4631" s="107" t="s">
        <v>19687</v>
      </c>
      <c r="C4631" s="103">
        <v>1131</v>
      </c>
    </row>
    <row r="4632" spans="1:3" x14ac:dyDescent="0.2">
      <c r="A4632" s="107" t="s">
        <v>19688</v>
      </c>
      <c r="B4632" s="107" t="s">
        <v>19689</v>
      </c>
      <c r="C4632" s="103">
        <v>593</v>
      </c>
    </row>
    <row r="4633" spans="1:3" x14ac:dyDescent="0.2">
      <c r="A4633" s="107" t="s">
        <v>19690</v>
      </c>
      <c r="B4633" s="107" t="s">
        <v>19691</v>
      </c>
      <c r="C4633" s="103">
        <v>358</v>
      </c>
    </row>
    <row r="4634" spans="1:3" x14ac:dyDescent="0.2">
      <c r="A4634" s="107" t="s">
        <v>19692</v>
      </c>
      <c r="B4634" s="107" t="s">
        <v>19693</v>
      </c>
      <c r="C4634" s="103">
        <v>358</v>
      </c>
    </row>
    <row r="4635" spans="1:3" x14ac:dyDescent="0.2">
      <c r="A4635" s="107" t="s">
        <v>19694</v>
      </c>
      <c r="B4635" s="107" t="s">
        <v>19695</v>
      </c>
      <c r="C4635" s="103">
        <v>2072</v>
      </c>
    </row>
    <row r="4636" spans="1:3" x14ac:dyDescent="0.2">
      <c r="A4636" s="107" t="s">
        <v>19696</v>
      </c>
      <c r="B4636" s="107" t="s">
        <v>19697</v>
      </c>
      <c r="C4636" s="103">
        <v>358</v>
      </c>
    </row>
    <row r="4637" spans="1:3" x14ac:dyDescent="0.2">
      <c r="A4637" s="107" t="s">
        <v>19698</v>
      </c>
      <c r="B4637" s="107" t="s">
        <v>19699</v>
      </c>
      <c r="C4637" s="103">
        <v>358</v>
      </c>
    </row>
    <row r="4638" spans="1:3" x14ac:dyDescent="0.2">
      <c r="A4638" s="107" t="s">
        <v>19700</v>
      </c>
      <c r="B4638" s="107" t="s">
        <v>19701</v>
      </c>
      <c r="C4638" s="103">
        <v>593</v>
      </c>
    </row>
    <row r="4639" spans="1:3" x14ac:dyDescent="0.2">
      <c r="A4639" s="107" t="s">
        <v>19702</v>
      </c>
      <c r="B4639" s="107" t="s">
        <v>19703</v>
      </c>
      <c r="C4639" s="103">
        <v>358</v>
      </c>
    </row>
    <row r="4640" spans="1:3" x14ac:dyDescent="0.2">
      <c r="A4640" s="107" t="s">
        <v>19704</v>
      </c>
      <c r="B4640" s="107" t="s">
        <v>19705</v>
      </c>
      <c r="C4640" s="103">
        <v>2072</v>
      </c>
    </row>
    <row r="4641" spans="1:3" x14ac:dyDescent="0.2">
      <c r="A4641" s="107" t="s">
        <v>19706</v>
      </c>
      <c r="B4641" s="107" t="s">
        <v>19707</v>
      </c>
      <c r="C4641" s="103">
        <v>358</v>
      </c>
    </row>
    <row r="4642" spans="1:3" x14ac:dyDescent="0.2">
      <c r="A4642" s="107" t="s">
        <v>19708</v>
      </c>
      <c r="B4642" s="107" t="s">
        <v>19709</v>
      </c>
      <c r="C4642" s="103">
        <v>358</v>
      </c>
    </row>
    <row r="4643" spans="1:3" x14ac:dyDescent="0.2">
      <c r="A4643" s="107" t="s">
        <v>19710</v>
      </c>
      <c r="B4643" s="107" t="s">
        <v>19711</v>
      </c>
      <c r="C4643" s="103">
        <v>358</v>
      </c>
    </row>
    <row r="4644" spans="1:3" x14ac:dyDescent="0.2">
      <c r="A4644" s="107" t="s">
        <v>19712</v>
      </c>
      <c r="B4644" s="107" t="s">
        <v>19713</v>
      </c>
      <c r="C4644" s="103">
        <v>358</v>
      </c>
    </row>
    <row r="4645" spans="1:3" x14ac:dyDescent="0.2">
      <c r="A4645" s="107" t="s">
        <v>19714</v>
      </c>
      <c r="B4645" s="107" t="s">
        <v>19715</v>
      </c>
      <c r="C4645" s="103">
        <v>2072</v>
      </c>
    </row>
    <row r="4646" spans="1:3" x14ac:dyDescent="0.2">
      <c r="A4646" s="107" t="s">
        <v>19716</v>
      </c>
      <c r="B4646" s="107" t="s">
        <v>19717</v>
      </c>
      <c r="C4646" s="103">
        <v>358</v>
      </c>
    </row>
    <row r="4647" spans="1:3" x14ac:dyDescent="0.2">
      <c r="A4647" s="107" t="s">
        <v>19718</v>
      </c>
      <c r="B4647" s="107" t="s">
        <v>19713</v>
      </c>
      <c r="C4647" s="103">
        <v>358</v>
      </c>
    </row>
    <row r="4648" spans="1:3" x14ac:dyDescent="0.2">
      <c r="A4648" s="107" t="s">
        <v>19719</v>
      </c>
      <c r="B4648" s="107" t="s">
        <v>19720</v>
      </c>
      <c r="C4648" s="103">
        <v>358</v>
      </c>
    </row>
    <row r="4649" spans="1:3" x14ac:dyDescent="0.2">
      <c r="A4649" s="107" t="s">
        <v>19721</v>
      </c>
      <c r="B4649" s="107" t="s">
        <v>19722</v>
      </c>
      <c r="C4649" s="103">
        <v>358</v>
      </c>
    </row>
    <row r="4650" spans="1:3" x14ac:dyDescent="0.2">
      <c r="A4650" s="107" t="s">
        <v>19723</v>
      </c>
      <c r="B4650" s="107" t="s">
        <v>19724</v>
      </c>
      <c r="C4650" s="103">
        <v>358</v>
      </c>
    </row>
    <row r="4651" spans="1:3" x14ac:dyDescent="0.2">
      <c r="A4651" s="107" t="s">
        <v>19725</v>
      </c>
      <c r="B4651" s="107" t="s">
        <v>19726</v>
      </c>
      <c r="C4651" s="103">
        <v>358</v>
      </c>
    </row>
    <row r="4652" spans="1:3" x14ac:dyDescent="0.2">
      <c r="A4652" s="107" t="s">
        <v>19727</v>
      </c>
      <c r="B4652" s="107" t="s">
        <v>19728</v>
      </c>
      <c r="C4652" s="103">
        <v>358</v>
      </c>
    </row>
    <row r="4653" spans="1:3" x14ac:dyDescent="0.2">
      <c r="A4653" s="107" t="s">
        <v>19729</v>
      </c>
      <c r="B4653" s="107" t="s">
        <v>19730</v>
      </c>
      <c r="C4653" s="103">
        <v>593</v>
      </c>
    </row>
    <row r="4654" spans="1:3" x14ac:dyDescent="0.2">
      <c r="A4654" s="107" t="s">
        <v>19731</v>
      </c>
      <c r="B4654" s="107" t="s">
        <v>19732</v>
      </c>
      <c r="C4654" s="103">
        <v>2072</v>
      </c>
    </row>
    <row r="4655" spans="1:3" x14ac:dyDescent="0.2">
      <c r="A4655" s="107" t="s">
        <v>19733</v>
      </c>
      <c r="B4655" s="107" t="s">
        <v>19734</v>
      </c>
      <c r="C4655" s="103">
        <v>593</v>
      </c>
    </row>
    <row r="4656" spans="1:3" x14ac:dyDescent="0.2">
      <c r="A4656" s="107" t="s">
        <v>19735</v>
      </c>
      <c r="B4656" s="107" t="s">
        <v>19736</v>
      </c>
      <c r="C4656" s="103">
        <v>593</v>
      </c>
    </row>
    <row r="4657" spans="1:3" x14ac:dyDescent="0.2">
      <c r="A4657" s="107" t="s">
        <v>19737</v>
      </c>
      <c r="B4657" s="107" t="s">
        <v>19738</v>
      </c>
      <c r="C4657" s="103">
        <v>1131</v>
      </c>
    </row>
    <row r="4658" spans="1:3" x14ac:dyDescent="0.2">
      <c r="A4658" s="107" t="s">
        <v>19739</v>
      </c>
      <c r="B4658" s="107" t="s">
        <v>19740</v>
      </c>
      <c r="C4658" s="103">
        <v>593</v>
      </c>
    </row>
    <row r="4659" spans="1:3" x14ac:dyDescent="0.2">
      <c r="A4659" s="107" t="s">
        <v>19741</v>
      </c>
      <c r="B4659" s="107" t="s">
        <v>19742</v>
      </c>
      <c r="C4659" s="103">
        <v>593</v>
      </c>
    </row>
    <row r="4660" spans="1:3" x14ac:dyDescent="0.2">
      <c r="A4660" s="107" t="s">
        <v>19743</v>
      </c>
      <c r="B4660" s="107" t="s">
        <v>19744</v>
      </c>
      <c r="C4660" s="103">
        <v>1131</v>
      </c>
    </row>
    <row r="4661" spans="1:3" x14ac:dyDescent="0.2">
      <c r="A4661" s="107" t="s">
        <v>19745</v>
      </c>
      <c r="B4661" s="107" t="s">
        <v>19746</v>
      </c>
      <c r="C4661" s="103">
        <v>593</v>
      </c>
    </row>
    <row r="4662" spans="1:3" x14ac:dyDescent="0.2">
      <c r="A4662" s="107" t="s">
        <v>19747</v>
      </c>
      <c r="B4662" s="107" t="s">
        <v>19748</v>
      </c>
      <c r="C4662" s="103">
        <v>1131</v>
      </c>
    </row>
    <row r="4663" spans="1:3" x14ac:dyDescent="0.2">
      <c r="A4663" s="107" t="s">
        <v>19749</v>
      </c>
      <c r="B4663" s="107" t="s">
        <v>19750</v>
      </c>
      <c r="C4663" s="103">
        <v>593</v>
      </c>
    </row>
    <row r="4664" spans="1:3" x14ac:dyDescent="0.2">
      <c r="A4664" s="107" t="s">
        <v>19751</v>
      </c>
      <c r="B4664" s="107" t="s">
        <v>19752</v>
      </c>
      <c r="C4664" s="103">
        <v>1131</v>
      </c>
    </row>
    <row r="4665" spans="1:3" x14ac:dyDescent="0.2">
      <c r="A4665" s="107" t="s">
        <v>19753</v>
      </c>
      <c r="B4665" s="107" t="s">
        <v>19754</v>
      </c>
      <c r="C4665" s="103">
        <v>1131</v>
      </c>
    </row>
    <row r="4666" spans="1:3" x14ac:dyDescent="0.2">
      <c r="A4666" s="107" t="s">
        <v>19755</v>
      </c>
      <c r="B4666" s="107" t="s">
        <v>19756</v>
      </c>
      <c r="C4666" s="103">
        <v>1131</v>
      </c>
    </row>
    <row r="4667" spans="1:3" x14ac:dyDescent="0.2">
      <c r="A4667" s="107" t="s">
        <v>19757</v>
      </c>
      <c r="B4667" s="107" t="s">
        <v>19758</v>
      </c>
      <c r="C4667" s="103">
        <v>178</v>
      </c>
    </row>
    <row r="4668" spans="1:3" x14ac:dyDescent="0.2">
      <c r="A4668" s="107" t="s">
        <v>19759</v>
      </c>
      <c r="B4668" s="107" t="s">
        <v>19760</v>
      </c>
      <c r="C4668" s="103">
        <v>89</v>
      </c>
    </row>
    <row r="4669" spans="1:3" x14ac:dyDescent="0.2">
      <c r="A4669" s="107" t="s">
        <v>19761</v>
      </c>
      <c r="B4669" s="107" t="s">
        <v>19762</v>
      </c>
      <c r="C4669" s="103">
        <v>475</v>
      </c>
    </row>
    <row r="4670" spans="1:3" x14ac:dyDescent="0.2">
      <c r="A4670" s="107" t="s">
        <v>19763</v>
      </c>
      <c r="B4670" s="107" t="s">
        <v>19764</v>
      </c>
      <c r="C4670" s="103">
        <v>475</v>
      </c>
    </row>
    <row r="4671" spans="1:3" x14ac:dyDescent="0.2">
      <c r="A4671" s="107" t="s">
        <v>19765</v>
      </c>
      <c r="B4671" s="107" t="s">
        <v>19766</v>
      </c>
      <c r="C4671" s="103">
        <v>475</v>
      </c>
    </row>
    <row r="4672" spans="1:3" x14ac:dyDescent="0.2">
      <c r="A4672" s="107" t="s">
        <v>19767</v>
      </c>
      <c r="B4672" s="107" t="s">
        <v>19768</v>
      </c>
      <c r="C4672" s="103">
        <v>475</v>
      </c>
    </row>
    <row r="4673" spans="1:3" x14ac:dyDescent="0.2">
      <c r="A4673" s="107" t="s">
        <v>19769</v>
      </c>
      <c r="B4673" s="107" t="s">
        <v>19770</v>
      </c>
      <c r="C4673" s="103">
        <v>261</v>
      </c>
    </row>
    <row r="4674" spans="1:3" x14ac:dyDescent="0.2">
      <c r="A4674" s="107" t="s">
        <v>19771</v>
      </c>
      <c r="B4674" s="107" t="s">
        <v>19772</v>
      </c>
      <c r="C4674" s="103">
        <v>424</v>
      </c>
    </row>
    <row r="4675" spans="1:3" x14ac:dyDescent="0.2">
      <c r="A4675" s="107" t="s">
        <v>19773</v>
      </c>
      <c r="B4675" s="107" t="s">
        <v>19774</v>
      </c>
      <c r="C4675" s="103">
        <v>449</v>
      </c>
    </row>
    <row r="4676" spans="1:3" x14ac:dyDescent="0.2">
      <c r="A4676" s="107" t="s">
        <v>19775</v>
      </c>
      <c r="B4676" s="107" t="s">
        <v>19776</v>
      </c>
      <c r="C4676" s="103">
        <v>1131</v>
      </c>
    </row>
    <row r="4677" spans="1:3" x14ac:dyDescent="0.2">
      <c r="A4677" s="107" t="s">
        <v>19777</v>
      </c>
      <c r="B4677" s="107" t="s">
        <v>19778</v>
      </c>
      <c r="C4677" s="103">
        <v>1131</v>
      </c>
    </row>
    <row r="4678" spans="1:3" x14ac:dyDescent="0.2">
      <c r="A4678" s="107" t="s">
        <v>19779</v>
      </c>
      <c r="B4678" s="107" t="s">
        <v>19780</v>
      </c>
      <c r="C4678" s="103">
        <v>1131</v>
      </c>
    </row>
    <row r="4679" spans="1:3" x14ac:dyDescent="0.2">
      <c r="A4679" s="107" t="s">
        <v>19781</v>
      </c>
      <c r="B4679" s="107" t="s">
        <v>19782</v>
      </c>
      <c r="C4679" s="103">
        <v>2072</v>
      </c>
    </row>
    <row r="4680" spans="1:3" x14ac:dyDescent="0.2">
      <c r="A4680" s="107" t="s">
        <v>19783</v>
      </c>
      <c r="B4680" s="107" t="s">
        <v>19784</v>
      </c>
      <c r="C4680" s="103">
        <v>1131</v>
      </c>
    </row>
    <row r="4681" spans="1:3" x14ac:dyDescent="0.2">
      <c r="A4681" s="107" t="s">
        <v>19785</v>
      </c>
      <c r="B4681" s="107" t="s">
        <v>19786</v>
      </c>
      <c r="C4681" s="103">
        <v>2072</v>
      </c>
    </row>
    <row r="4682" spans="1:3" x14ac:dyDescent="0.2">
      <c r="A4682" s="107" t="s">
        <v>19787</v>
      </c>
      <c r="B4682" s="107" t="s">
        <v>19788</v>
      </c>
      <c r="C4682" s="103">
        <v>1131</v>
      </c>
    </row>
    <row r="4683" spans="1:3" x14ac:dyDescent="0.2">
      <c r="A4683" s="107" t="s">
        <v>19789</v>
      </c>
      <c r="B4683" s="107" t="s">
        <v>19790</v>
      </c>
      <c r="C4683" s="103">
        <v>2072</v>
      </c>
    </row>
    <row r="4684" spans="1:3" x14ac:dyDescent="0.2">
      <c r="A4684" s="107" t="s">
        <v>19791</v>
      </c>
      <c r="B4684" s="107" t="s">
        <v>19792</v>
      </c>
      <c r="C4684" s="103">
        <v>2072</v>
      </c>
    </row>
    <row r="4685" spans="1:3" x14ac:dyDescent="0.2">
      <c r="A4685" s="107" t="s">
        <v>19793</v>
      </c>
      <c r="B4685" s="107" t="s">
        <v>19792</v>
      </c>
      <c r="C4685" s="103">
        <v>2072</v>
      </c>
    </row>
    <row r="4686" spans="1:3" x14ac:dyDescent="0.2">
      <c r="A4686" s="107" t="s">
        <v>19794</v>
      </c>
      <c r="B4686" s="107" t="s">
        <v>19795</v>
      </c>
      <c r="C4686" s="103">
        <v>8879</v>
      </c>
    </row>
    <row r="4687" spans="1:3" x14ac:dyDescent="0.2">
      <c r="A4687" s="107" t="s">
        <v>19796</v>
      </c>
      <c r="B4687" s="107" t="s">
        <v>19795</v>
      </c>
      <c r="C4687" s="103">
        <v>8879</v>
      </c>
    </row>
    <row r="4688" spans="1:3" x14ac:dyDescent="0.2">
      <c r="A4688" s="107" t="s">
        <v>19797</v>
      </c>
      <c r="B4688" s="107" t="s">
        <v>19798</v>
      </c>
      <c r="C4688" s="103">
        <v>358</v>
      </c>
    </row>
    <row r="4689" spans="1:3" x14ac:dyDescent="0.2">
      <c r="A4689" s="107" t="s">
        <v>19799</v>
      </c>
      <c r="B4689" s="107" t="s">
        <v>19800</v>
      </c>
      <c r="C4689" s="103">
        <v>2072</v>
      </c>
    </row>
    <row r="4690" spans="1:3" x14ac:dyDescent="0.2">
      <c r="A4690" s="107" t="s">
        <v>19801</v>
      </c>
      <c r="B4690" s="107" t="s">
        <v>19802</v>
      </c>
      <c r="C4690" s="103">
        <v>16024</v>
      </c>
    </row>
    <row r="4691" spans="1:3" x14ac:dyDescent="0.2">
      <c r="A4691" s="107" t="s">
        <v>19803</v>
      </c>
      <c r="B4691" s="107" t="s">
        <v>19804</v>
      </c>
      <c r="C4691" s="103">
        <v>16024</v>
      </c>
    </row>
    <row r="4692" spans="1:3" x14ac:dyDescent="0.2">
      <c r="A4692" s="107" t="s">
        <v>19805</v>
      </c>
      <c r="B4692" s="107" t="s">
        <v>19806</v>
      </c>
      <c r="C4692" s="103">
        <v>3937</v>
      </c>
    </row>
    <row r="4693" spans="1:3" x14ac:dyDescent="0.2">
      <c r="A4693" s="107" t="s">
        <v>19807</v>
      </c>
      <c r="B4693" s="107" t="s">
        <v>19808</v>
      </c>
      <c r="C4693" s="103">
        <v>3937</v>
      </c>
    </row>
    <row r="4694" spans="1:3" x14ac:dyDescent="0.2">
      <c r="A4694" s="107" t="s">
        <v>19809</v>
      </c>
      <c r="B4694" s="107" t="s">
        <v>19810</v>
      </c>
      <c r="C4694" s="103">
        <v>16024</v>
      </c>
    </row>
    <row r="4695" spans="1:3" x14ac:dyDescent="0.2">
      <c r="A4695" s="107" t="s">
        <v>19811</v>
      </c>
      <c r="B4695" s="107" t="s">
        <v>19812</v>
      </c>
      <c r="C4695" s="103">
        <v>3937</v>
      </c>
    </row>
    <row r="4696" spans="1:3" x14ac:dyDescent="0.2">
      <c r="A4696" s="107" t="s">
        <v>19813</v>
      </c>
      <c r="B4696" s="107" t="s">
        <v>19814</v>
      </c>
      <c r="C4696" s="103">
        <v>16024</v>
      </c>
    </row>
    <row r="4697" spans="1:3" x14ac:dyDescent="0.2">
      <c r="A4697" s="107" t="s">
        <v>19815</v>
      </c>
      <c r="B4697" s="107" t="s">
        <v>19816</v>
      </c>
      <c r="C4697" s="103">
        <v>16024</v>
      </c>
    </row>
    <row r="4698" spans="1:3" x14ac:dyDescent="0.2">
      <c r="A4698" s="107" t="s">
        <v>19817</v>
      </c>
      <c r="B4698" s="107" t="s">
        <v>19818</v>
      </c>
      <c r="C4698" s="103">
        <v>16024</v>
      </c>
    </row>
    <row r="4699" spans="1:3" x14ac:dyDescent="0.2">
      <c r="A4699" s="107" t="s">
        <v>19819</v>
      </c>
      <c r="B4699" s="107" t="s">
        <v>19820</v>
      </c>
      <c r="C4699" s="103">
        <v>16024</v>
      </c>
    </row>
    <row r="4700" spans="1:3" x14ac:dyDescent="0.2">
      <c r="A4700" s="107" t="s">
        <v>19821</v>
      </c>
      <c r="B4700" s="107" t="s">
        <v>19822</v>
      </c>
      <c r="C4700" s="103">
        <v>3937</v>
      </c>
    </row>
    <row r="4701" spans="1:3" x14ac:dyDescent="0.2">
      <c r="A4701" s="107" t="s">
        <v>19823</v>
      </c>
      <c r="B4701" s="107" t="s">
        <v>19824</v>
      </c>
      <c r="C4701" s="103">
        <v>16024</v>
      </c>
    </row>
    <row r="4702" spans="1:3" x14ac:dyDescent="0.2">
      <c r="A4702" s="107" t="s">
        <v>19825</v>
      </c>
      <c r="B4702" s="107" t="s">
        <v>19826</v>
      </c>
      <c r="C4702" s="103">
        <v>3937</v>
      </c>
    </row>
    <row r="4703" spans="1:3" x14ac:dyDescent="0.2">
      <c r="A4703" s="107" t="s">
        <v>19827</v>
      </c>
      <c r="B4703" s="107" t="s">
        <v>19828</v>
      </c>
      <c r="C4703" s="103">
        <v>16024</v>
      </c>
    </row>
    <row r="4704" spans="1:3" x14ac:dyDescent="0.2">
      <c r="A4704" s="107" t="s">
        <v>19829</v>
      </c>
      <c r="B4704" s="107" t="s">
        <v>19830</v>
      </c>
      <c r="C4704" s="103">
        <v>16024</v>
      </c>
    </row>
    <row r="4705" spans="1:3" x14ac:dyDescent="0.2">
      <c r="A4705" s="107" t="s">
        <v>19831</v>
      </c>
      <c r="B4705" s="107" t="s">
        <v>19832</v>
      </c>
      <c r="C4705" s="103">
        <v>16024</v>
      </c>
    </row>
    <row r="4706" spans="1:3" x14ac:dyDescent="0.2">
      <c r="A4706" s="107" t="s">
        <v>19833</v>
      </c>
      <c r="B4706" s="107" t="s">
        <v>19834</v>
      </c>
      <c r="C4706" s="103">
        <v>13049</v>
      </c>
    </row>
    <row r="4707" spans="1:3" x14ac:dyDescent="0.2">
      <c r="A4707" s="107" t="s">
        <v>19835</v>
      </c>
      <c r="B4707" s="107" t="s">
        <v>19836</v>
      </c>
      <c r="C4707" s="103">
        <v>3937</v>
      </c>
    </row>
    <row r="4708" spans="1:3" x14ac:dyDescent="0.2">
      <c r="A4708" s="107" t="s">
        <v>19837</v>
      </c>
      <c r="B4708" s="107" t="s">
        <v>19838</v>
      </c>
      <c r="C4708" s="103">
        <v>409</v>
      </c>
    </row>
    <row r="4709" spans="1:3" x14ac:dyDescent="0.2">
      <c r="A4709" s="107" t="s">
        <v>19839</v>
      </c>
      <c r="B4709" s="107" t="s">
        <v>19840</v>
      </c>
      <c r="C4709" s="103">
        <v>289</v>
      </c>
    </row>
    <row r="4710" spans="1:3" x14ac:dyDescent="0.2">
      <c r="A4710" s="107" t="s">
        <v>19841</v>
      </c>
      <c r="B4710" s="107" t="s">
        <v>19842</v>
      </c>
      <c r="C4710" s="103">
        <v>817</v>
      </c>
    </row>
    <row r="4711" spans="1:3" x14ac:dyDescent="0.2">
      <c r="A4711" s="107" t="s">
        <v>19843</v>
      </c>
      <c r="B4711" s="107" t="s">
        <v>19844</v>
      </c>
      <c r="C4711" s="103">
        <v>322</v>
      </c>
    </row>
    <row r="4712" spans="1:3" x14ac:dyDescent="0.2">
      <c r="A4712" s="107" t="s">
        <v>19845</v>
      </c>
      <c r="B4712" s="107" t="s">
        <v>19846</v>
      </c>
      <c r="C4712" s="103">
        <v>1344</v>
      </c>
    </row>
    <row r="4713" spans="1:3" x14ac:dyDescent="0.2">
      <c r="A4713" s="107" t="s">
        <v>19847</v>
      </c>
      <c r="B4713" s="107" t="s">
        <v>19848</v>
      </c>
      <c r="C4713" s="103">
        <v>1152</v>
      </c>
    </row>
    <row r="4714" spans="1:3" x14ac:dyDescent="0.2">
      <c r="A4714" s="107" t="s">
        <v>19849</v>
      </c>
      <c r="B4714" s="107" t="s">
        <v>19850</v>
      </c>
      <c r="C4714" s="103">
        <v>767</v>
      </c>
    </row>
    <row r="4715" spans="1:3" x14ac:dyDescent="0.2">
      <c r="A4715" s="107" t="s">
        <v>19851</v>
      </c>
      <c r="B4715" s="107" t="s">
        <v>19852</v>
      </c>
      <c r="C4715" s="103">
        <v>673</v>
      </c>
    </row>
    <row r="4716" spans="1:3" x14ac:dyDescent="0.2">
      <c r="A4716" s="107" t="s">
        <v>19853</v>
      </c>
      <c r="B4716" s="107" t="s">
        <v>19854</v>
      </c>
      <c r="C4716" s="103">
        <v>6238</v>
      </c>
    </row>
    <row r="4717" spans="1:3" x14ac:dyDescent="0.2">
      <c r="A4717" s="107" t="s">
        <v>19855</v>
      </c>
      <c r="B4717" s="107" t="s">
        <v>19856</v>
      </c>
      <c r="C4717" s="103">
        <v>13245</v>
      </c>
    </row>
    <row r="4718" spans="1:3" x14ac:dyDescent="0.2">
      <c r="A4718" s="107" t="s">
        <v>19857</v>
      </c>
      <c r="B4718" s="107" t="s">
        <v>19858</v>
      </c>
      <c r="C4718" s="103">
        <v>279</v>
      </c>
    </row>
    <row r="4719" spans="1:3" x14ac:dyDescent="0.2">
      <c r="A4719" s="107" t="s">
        <v>19859</v>
      </c>
      <c r="B4719" s="107" t="s">
        <v>19860</v>
      </c>
      <c r="C4719" s="103">
        <v>482</v>
      </c>
    </row>
    <row r="4720" spans="1:3" x14ac:dyDescent="0.2">
      <c r="A4720" s="107" t="s">
        <v>19861</v>
      </c>
      <c r="B4720" s="107" t="s">
        <v>19862</v>
      </c>
      <c r="C4720" s="103">
        <v>1131</v>
      </c>
    </row>
    <row r="4721" spans="1:3" x14ac:dyDescent="0.2">
      <c r="A4721" s="107" t="s">
        <v>19863</v>
      </c>
      <c r="B4721" s="107" t="s">
        <v>19864</v>
      </c>
      <c r="C4721" s="103">
        <v>484</v>
      </c>
    </row>
    <row r="4722" spans="1:3" x14ac:dyDescent="0.2">
      <c r="A4722" s="107" t="s">
        <v>19865</v>
      </c>
      <c r="B4722" s="107" t="s">
        <v>19866</v>
      </c>
      <c r="C4722" s="103">
        <v>2072</v>
      </c>
    </row>
    <row r="4723" spans="1:3" x14ac:dyDescent="0.2">
      <c r="A4723" s="107" t="s">
        <v>19867</v>
      </c>
      <c r="B4723" s="107" t="s">
        <v>19868</v>
      </c>
      <c r="C4723" s="103">
        <v>2072</v>
      </c>
    </row>
    <row r="4724" spans="1:3" x14ac:dyDescent="0.2">
      <c r="A4724" s="107" t="s">
        <v>19869</v>
      </c>
      <c r="B4724" s="107" t="s">
        <v>19870</v>
      </c>
      <c r="C4724" s="103">
        <v>593</v>
      </c>
    </row>
    <row r="4725" spans="1:3" x14ac:dyDescent="0.2">
      <c r="A4725" s="107" t="s">
        <v>19871</v>
      </c>
      <c r="B4725" s="107" t="s">
        <v>19872</v>
      </c>
      <c r="C4725" s="103">
        <v>76</v>
      </c>
    </row>
    <row r="4726" spans="1:3" x14ac:dyDescent="0.2">
      <c r="A4726" s="107" t="s">
        <v>19873</v>
      </c>
      <c r="B4726" s="107" t="s">
        <v>19874</v>
      </c>
      <c r="C4726" s="103">
        <v>576</v>
      </c>
    </row>
    <row r="4727" spans="1:3" x14ac:dyDescent="0.2">
      <c r="A4727" s="107" t="s">
        <v>19875</v>
      </c>
      <c r="B4727" s="107" t="s">
        <v>19876</v>
      </c>
      <c r="C4727" s="103">
        <v>304</v>
      </c>
    </row>
    <row r="4728" spans="1:3" x14ac:dyDescent="0.2">
      <c r="A4728" s="107" t="s">
        <v>19877</v>
      </c>
      <c r="B4728" s="107" t="s">
        <v>19878</v>
      </c>
      <c r="C4728" s="103">
        <v>274</v>
      </c>
    </row>
    <row r="4729" spans="1:3" x14ac:dyDescent="0.2">
      <c r="A4729" s="107" t="s">
        <v>19879</v>
      </c>
      <c r="B4729" s="107" t="s">
        <v>19880</v>
      </c>
      <c r="C4729" s="103">
        <v>235</v>
      </c>
    </row>
    <row r="4730" spans="1:3" x14ac:dyDescent="0.2">
      <c r="A4730" s="107" t="s">
        <v>19881</v>
      </c>
      <c r="B4730" s="107" t="s">
        <v>19882</v>
      </c>
      <c r="C4730" s="103">
        <v>593</v>
      </c>
    </row>
    <row r="4731" spans="1:3" x14ac:dyDescent="0.2">
      <c r="A4731" s="107" t="s">
        <v>19883</v>
      </c>
      <c r="B4731" s="107" t="s">
        <v>19884</v>
      </c>
      <c r="C4731" s="103">
        <v>358</v>
      </c>
    </row>
    <row r="4732" spans="1:3" x14ac:dyDescent="0.2">
      <c r="A4732" s="107" t="s">
        <v>19885</v>
      </c>
      <c r="B4732" s="107" t="s">
        <v>19886</v>
      </c>
      <c r="C4732" s="103">
        <v>593</v>
      </c>
    </row>
    <row r="4733" spans="1:3" x14ac:dyDescent="0.2">
      <c r="A4733" s="107" t="s">
        <v>19887</v>
      </c>
      <c r="B4733" s="107" t="s">
        <v>19888</v>
      </c>
      <c r="C4733" s="103">
        <v>593</v>
      </c>
    </row>
    <row r="4734" spans="1:3" x14ac:dyDescent="0.2">
      <c r="A4734" s="107" t="s">
        <v>19889</v>
      </c>
      <c r="B4734" s="107" t="s">
        <v>19890</v>
      </c>
      <c r="C4734" s="103">
        <v>593</v>
      </c>
    </row>
    <row r="4735" spans="1:3" x14ac:dyDescent="0.2">
      <c r="A4735" s="107" t="s">
        <v>19891</v>
      </c>
      <c r="B4735" s="107" t="s">
        <v>19892</v>
      </c>
      <c r="C4735" s="103">
        <v>593</v>
      </c>
    </row>
    <row r="4736" spans="1:3" x14ac:dyDescent="0.2">
      <c r="A4736" s="107" t="s">
        <v>19893</v>
      </c>
      <c r="B4736" s="107" t="s">
        <v>19894</v>
      </c>
      <c r="C4736" s="103">
        <v>358</v>
      </c>
    </row>
    <row r="4737" spans="1:3" x14ac:dyDescent="0.2">
      <c r="A4737" s="107" t="s">
        <v>19895</v>
      </c>
      <c r="B4737" s="107" t="s">
        <v>19896</v>
      </c>
      <c r="C4737" s="103">
        <v>593</v>
      </c>
    </row>
    <row r="4738" spans="1:3" x14ac:dyDescent="0.2">
      <c r="A4738" s="107" t="s">
        <v>19897</v>
      </c>
      <c r="B4738" s="107" t="s">
        <v>19898</v>
      </c>
      <c r="C4738" s="103">
        <v>3380</v>
      </c>
    </row>
    <row r="4739" spans="1:3" x14ac:dyDescent="0.2">
      <c r="A4739" s="107" t="s">
        <v>19899</v>
      </c>
      <c r="B4739" s="107" t="s">
        <v>19900</v>
      </c>
      <c r="C4739" s="103">
        <v>593</v>
      </c>
    </row>
    <row r="4740" spans="1:3" x14ac:dyDescent="0.2">
      <c r="A4740" s="107" t="s">
        <v>19901</v>
      </c>
      <c r="B4740" s="107" t="s">
        <v>19902</v>
      </c>
      <c r="C4740" s="103">
        <v>107</v>
      </c>
    </row>
    <row r="4741" spans="1:3" x14ac:dyDescent="0.2">
      <c r="A4741" s="107" t="s">
        <v>19903</v>
      </c>
      <c r="B4741" s="107" t="s">
        <v>19904</v>
      </c>
      <c r="C4741" s="103">
        <v>333</v>
      </c>
    </row>
    <row r="4742" spans="1:3" x14ac:dyDescent="0.2">
      <c r="A4742" s="107" t="s">
        <v>19905</v>
      </c>
      <c r="B4742" s="107" t="s">
        <v>19906</v>
      </c>
      <c r="C4742" s="103">
        <v>3533</v>
      </c>
    </row>
    <row r="4743" spans="1:3" x14ac:dyDescent="0.2">
      <c r="A4743" s="107" t="s">
        <v>19907</v>
      </c>
      <c r="B4743" s="107" t="s">
        <v>19908</v>
      </c>
      <c r="C4743" s="103">
        <v>22369</v>
      </c>
    </row>
    <row r="4744" spans="1:3" x14ac:dyDescent="0.2">
      <c r="A4744" s="107" t="s">
        <v>19909</v>
      </c>
      <c r="B4744" s="107" t="s">
        <v>19910</v>
      </c>
      <c r="C4744" s="103">
        <v>8879</v>
      </c>
    </row>
    <row r="4745" spans="1:3" x14ac:dyDescent="0.2">
      <c r="A4745" s="107" t="s">
        <v>19911</v>
      </c>
      <c r="B4745" s="107" t="s">
        <v>19912</v>
      </c>
      <c r="C4745" s="103">
        <v>8336</v>
      </c>
    </row>
    <row r="4746" spans="1:3" x14ac:dyDescent="0.2">
      <c r="A4746" s="107" t="s">
        <v>19913</v>
      </c>
      <c r="B4746" s="107" t="s">
        <v>19914</v>
      </c>
      <c r="C4746" s="103">
        <v>8879</v>
      </c>
    </row>
    <row r="4747" spans="1:3" x14ac:dyDescent="0.2">
      <c r="A4747" s="107" t="s">
        <v>19915</v>
      </c>
      <c r="B4747" s="107" t="s">
        <v>19916</v>
      </c>
      <c r="C4747" s="103">
        <v>5552</v>
      </c>
    </row>
    <row r="4748" spans="1:3" x14ac:dyDescent="0.2">
      <c r="A4748" s="107" t="s">
        <v>19917</v>
      </c>
      <c r="B4748" s="107" t="s">
        <v>19918</v>
      </c>
      <c r="C4748" s="103">
        <v>843</v>
      </c>
    </row>
    <row r="4749" spans="1:3" x14ac:dyDescent="0.2">
      <c r="A4749" s="107" t="s">
        <v>19919</v>
      </c>
      <c r="B4749" s="107" t="s">
        <v>19920</v>
      </c>
      <c r="C4749" s="103">
        <v>3380</v>
      </c>
    </row>
    <row r="4750" spans="1:3" x14ac:dyDescent="0.2">
      <c r="A4750" s="107" t="s">
        <v>19921</v>
      </c>
      <c r="B4750" s="107" t="s">
        <v>19922</v>
      </c>
      <c r="C4750" s="103">
        <v>358</v>
      </c>
    </row>
    <row r="4751" spans="1:3" x14ac:dyDescent="0.2">
      <c r="A4751" s="107" t="s">
        <v>19923</v>
      </c>
      <c r="B4751" s="107" t="s">
        <v>19924</v>
      </c>
      <c r="C4751" s="103">
        <v>659</v>
      </c>
    </row>
    <row r="4752" spans="1:3" x14ac:dyDescent="0.2">
      <c r="A4752" s="107" t="s">
        <v>19925</v>
      </c>
      <c r="B4752" s="107" t="s">
        <v>19926</v>
      </c>
      <c r="C4752" s="103">
        <v>2457</v>
      </c>
    </row>
    <row r="4753" spans="1:3" x14ac:dyDescent="0.2">
      <c r="A4753" s="107" t="s">
        <v>19927</v>
      </c>
      <c r="B4753" s="107" t="s">
        <v>19928</v>
      </c>
      <c r="C4753" s="103">
        <v>659</v>
      </c>
    </row>
    <row r="4754" spans="1:3" x14ac:dyDescent="0.2">
      <c r="A4754" s="107" t="s">
        <v>19929</v>
      </c>
      <c r="B4754" s="107" t="s">
        <v>19930</v>
      </c>
      <c r="C4754" s="103">
        <v>358</v>
      </c>
    </row>
    <row r="4755" spans="1:3" x14ac:dyDescent="0.2">
      <c r="A4755" s="107" t="s">
        <v>19931</v>
      </c>
      <c r="B4755" s="107" t="s">
        <v>19932</v>
      </c>
      <c r="C4755" s="103">
        <v>5295</v>
      </c>
    </row>
    <row r="4756" spans="1:3" x14ac:dyDescent="0.2">
      <c r="A4756" s="107" t="s">
        <v>19933</v>
      </c>
      <c r="B4756" s="107" t="s">
        <v>19934</v>
      </c>
      <c r="C4756" s="103">
        <v>2846</v>
      </c>
    </row>
    <row r="4757" spans="1:3" x14ac:dyDescent="0.2">
      <c r="A4757" s="107" t="s">
        <v>19935</v>
      </c>
      <c r="B4757" s="107" t="s">
        <v>19936</v>
      </c>
      <c r="C4757" s="103">
        <v>2846</v>
      </c>
    </row>
    <row r="4758" spans="1:3" x14ac:dyDescent="0.2">
      <c r="A4758" s="107" t="s">
        <v>19937</v>
      </c>
      <c r="B4758" s="107" t="s">
        <v>19938</v>
      </c>
      <c r="C4758" s="103">
        <v>7118</v>
      </c>
    </row>
    <row r="4759" spans="1:3" x14ac:dyDescent="0.2">
      <c r="A4759" s="107" t="s">
        <v>19939</v>
      </c>
      <c r="B4759" s="107" t="s">
        <v>19940</v>
      </c>
      <c r="C4759" s="103">
        <v>2846</v>
      </c>
    </row>
    <row r="4760" spans="1:3" x14ac:dyDescent="0.2">
      <c r="A4760" s="107" t="s">
        <v>19941</v>
      </c>
      <c r="B4760" s="107" t="s">
        <v>19942</v>
      </c>
      <c r="C4760" s="103">
        <v>16024</v>
      </c>
    </row>
    <row r="4761" spans="1:3" x14ac:dyDescent="0.2">
      <c r="A4761" s="107" t="s">
        <v>19943</v>
      </c>
      <c r="B4761" s="107" t="s">
        <v>19944</v>
      </c>
      <c r="C4761" s="103">
        <v>16024</v>
      </c>
    </row>
    <row r="4762" spans="1:3" x14ac:dyDescent="0.2">
      <c r="A4762" s="107" t="s">
        <v>19945</v>
      </c>
      <c r="B4762" s="107" t="s">
        <v>19944</v>
      </c>
      <c r="C4762" s="103">
        <v>22369</v>
      </c>
    </row>
    <row r="4763" spans="1:3" x14ac:dyDescent="0.2">
      <c r="A4763" s="107" t="s">
        <v>19946</v>
      </c>
      <c r="B4763" s="107" t="s">
        <v>19947</v>
      </c>
      <c r="C4763" s="103">
        <v>22369</v>
      </c>
    </row>
    <row r="4764" spans="1:3" x14ac:dyDescent="0.2">
      <c r="A4764" s="107" t="s">
        <v>19948</v>
      </c>
      <c r="B4764" s="107" t="s">
        <v>19949</v>
      </c>
      <c r="C4764" s="103">
        <v>16024</v>
      </c>
    </row>
    <row r="4765" spans="1:3" x14ac:dyDescent="0.2">
      <c r="A4765" s="107" t="s">
        <v>19950</v>
      </c>
      <c r="B4765" s="107" t="s">
        <v>19951</v>
      </c>
      <c r="C4765" s="103">
        <v>22369</v>
      </c>
    </row>
    <row r="4766" spans="1:3" x14ac:dyDescent="0.2">
      <c r="A4766" s="107" t="s">
        <v>19952</v>
      </c>
      <c r="B4766" s="107" t="s">
        <v>19953</v>
      </c>
      <c r="C4766" s="103">
        <v>365</v>
      </c>
    </row>
    <row r="4767" spans="1:3" x14ac:dyDescent="0.2">
      <c r="A4767" s="107" t="s">
        <v>19954</v>
      </c>
      <c r="B4767" s="107" t="s">
        <v>19955</v>
      </c>
      <c r="C4767" s="103">
        <v>13245</v>
      </c>
    </row>
    <row r="4768" spans="1:3" x14ac:dyDescent="0.2">
      <c r="A4768" s="107" t="s">
        <v>19956</v>
      </c>
      <c r="B4768" s="107" t="s">
        <v>19957</v>
      </c>
      <c r="C4768" s="103">
        <v>22369</v>
      </c>
    </row>
    <row r="4769" spans="1:3" x14ac:dyDescent="0.2">
      <c r="A4769" s="107" t="s">
        <v>19958</v>
      </c>
      <c r="B4769" s="107" t="s">
        <v>19959</v>
      </c>
      <c r="C4769" s="103">
        <v>5083</v>
      </c>
    </row>
    <row r="4770" spans="1:3" x14ac:dyDescent="0.2">
      <c r="A4770" s="107" t="s">
        <v>19960</v>
      </c>
      <c r="B4770" s="107" t="s">
        <v>19961</v>
      </c>
      <c r="C4770" s="103">
        <v>13245</v>
      </c>
    </row>
    <row r="4771" spans="1:3" x14ac:dyDescent="0.2">
      <c r="A4771" s="107" t="s">
        <v>19962</v>
      </c>
      <c r="B4771" s="107" t="s">
        <v>19963</v>
      </c>
      <c r="C4771" s="103">
        <v>13245</v>
      </c>
    </row>
    <row r="4772" spans="1:3" x14ac:dyDescent="0.2">
      <c r="A4772" s="107" t="s">
        <v>19964</v>
      </c>
      <c r="B4772" s="107" t="s">
        <v>19965</v>
      </c>
      <c r="C4772" s="103">
        <v>593</v>
      </c>
    </row>
    <row r="4773" spans="1:3" x14ac:dyDescent="0.2">
      <c r="A4773" s="107" t="s">
        <v>19966</v>
      </c>
      <c r="B4773" s="107" t="s">
        <v>19967</v>
      </c>
      <c r="C4773" s="103">
        <v>358</v>
      </c>
    </row>
    <row r="4774" spans="1:3" x14ac:dyDescent="0.2">
      <c r="A4774" s="107" t="s">
        <v>19968</v>
      </c>
      <c r="B4774" s="107" t="s">
        <v>19969</v>
      </c>
      <c r="C4774" s="103">
        <v>169</v>
      </c>
    </row>
    <row r="4775" spans="1:3" x14ac:dyDescent="0.2">
      <c r="A4775" s="107" t="s">
        <v>19970</v>
      </c>
      <c r="B4775" s="107" t="s">
        <v>19971</v>
      </c>
      <c r="C4775" s="103">
        <v>593</v>
      </c>
    </row>
    <row r="4776" spans="1:3" x14ac:dyDescent="0.2">
      <c r="A4776" s="107" t="s">
        <v>19972</v>
      </c>
      <c r="B4776" s="107" t="s">
        <v>19973</v>
      </c>
      <c r="C4776" s="103">
        <v>358</v>
      </c>
    </row>
    <row r="4777" spans="1:3" x14ac:dyDescent="0.2">
      <c r="A4777" s="107" t="s">
        <v>19974</v>
      </c>
      <c r="B4777" s="107" t="s">
        <v>19975</v>
      </c>
      <c r="C4777" s="103">
        <v>5552</v>
      </c>
    </row>
    <row r="4778" spans="1:3" x14ac:dyDescent="0.2">
      <c r="A4778" s="107" t="s">
        <v>19976</v>
      </c>
      <c r="B4778" s="107" t="s">
        <v>19977</v>
      </c>
      <c r="C4778" s="103">
        <v>56239</v>
      </c>
    </row>
    <row r="4779" spans="1:3" x14ac:dyDescent="0.2">
      <c r="A4779" s="107" t="s">
        <v>19978</v>
      </c>
      <c r="B4779" s="107" t="s">
        <v>19979</v>
      </c>
      <c r="C4779" s="103">
        <v>1166</v>
      </c>
    </row>
    <row r="4780" spans="1:3" x14ac:dyDescent="0.2">
      <c r="A4780" s="107" t="s">
        <v>19980</v>
      </c>
      <c r="B4780" s="107" t="s">
        <v>19981</v>
      </c>
      <c r="C4780" s="103">
        <v>1378</v>
      </c>
    </row>
    <row r="4781" spans="1:3" x14ac:dyDescent="0.2">
      <c r="A4781" s="107" t="s">
        <v>19982</v>
      </c>
      <c r="B4781" s="107" t="s">
        <v>19983</v>
      </c>
      <c r="C4781" s="103">
        <v>2846</v>
      </c>
    </row>
    <row r="4782" spans="1:3" x14ac:dyDescent="0.2">
      <c r="A4782" s="107" t="s">
        <v>19984</v>
      </c>
      <c r="B4782" s="107" t="s">
        <v>19985</v>
      </c>
      <c r="C4782" s="103">
        <v>22369</v>
      </c>
    </row>
    <row r="4783" spans="1:3" x14ac:dyDescent="0.2">
      <c r="A4783" s="107" t="s">
        <v>19986</v>
      </c>
      <c r="B4783" s="107" t="s">
        <v>19987</v>
      </c>
      <c r="C4783" s="103">
        <v>11103</v>
      </c>
    </row>
    <row r="4784" spans="1:3" x14ac:dyDescent="0.2">
      <c r="A4784" s="107" t="s">
        <v>19988</v>
      </c>
      <c r="B4784" s="107" t="s">
        <v>19989</v>
      </c>
      <c r="C4784" s="103">
        <v>26444</v>
      </c>
    </row>
    <row r="4785" spans="1:3" x14ac:dyDescent="0.2">
      <c r="A4785" s="107" t="s">
        <v>19990</v>
      </c>
      <c r="B4785" s="107" t="s">
        <v>19991</v>
      </c>
      <c r="C4785" s="103">
        <v>470</v>
      </c>
    </row>
    <row r="4786" spans="1:3" x14ac:dyDescent="0.2">
      <c r="A4786" s="107" t="s">
        <v>19992</v>
      </c>
      <c r="B4786" s="107" t="s">
        <v>19993</v>
      </c>
      <c r="C4786" s="103">
        <v>1345</v>
      </c>
    </row>
    <row r="4787" spans="1:3" x14ac:dyDescent="0.2">
      <c r="A4787" s="107" t="s">
        <v>19994</v>
      </c>
      <c r="B4787" s="107" t="s">
        <v>19995</v>
      </c>
      <c r="C4787" s="103">
        <v>3297</v>
      </c>
    </row>
    <row r="4788" spans="1:3" x14ac:dyDescent="0.2">
      <c r="A4788" s="107" t="s">
        <v>19996</v>
      </c>
      <c r="B4788" s="107" t="s">
        <v>19997</v>
      </c>
      <c r="C4788" s="103">
        <v>358</v>
      </c>
    </row>
    <row r="4789" spans="1:3" x14ac:dyDescent="0.2">
      <c r="A4789" s="107" t="s">
        <v>19998</v>
      </c>
      <c r="B4789" s="107" t="s">
        <v>19999</v>
      </c>
      <c r="C4789" s="103">
        <v>5083</v>
      </c>
    </row>
    <row r="4790" spans="1:3" x14ac:dyDescent="0.2">
      <c r="A4790" s="107" t="s">
        <v>20000</v>
      </c>
      <c r="B4790" s="107" t="s">
        <v>20001</v>
      </c>
      <c r="C4790" s="103">
        <v>358</v>
      </c>
    </row>
    <row r="4791" spans="1:3" x14ac:dyDescent="0.2">
      <c r="A4791" s="107" t="s">
        <v>20002</v>
      </c>
      <c r="B4791" s="107" t="s">
        <v>20003</v>
      </c>
      <c r="C4791" s="103">
        <v>593</v>
      </c>
    </row>
    <row r="4792" spans="1:3" x14ac:dyDescent="0.2">
      <c r="A4792" s="107" t="s">
        <v>20004</v>
      </c>
      <c r="B4792" s="107" t="s">
        <v>20005</v>
      </c>
      <c r="C4792" s="103">
        <v>1131</v>
      </c>
    </row>
    <row r="4793" spans="1:3" x14ac:dyDescent="0.2">
      <c r="A4793" s="107" t="s">
        <v>20006</v>
      </c>
      <c r="B4793" s="107" t="s">
        <v>20007</v>
      </c>
      <c r="C4793" s="103">
        <v>1131</v>
      </c>
    </row>
    <row r="4794" spans="1:3" x14ac:dyDescent="0.2">
      <c r="A4794" s="107" t="s">
        <v>20008</v>
      </c>
      <c r="B4794" s="107" t="s">
        <v>20009</v>
      </c>
      <c r="C4794" s="103">
        <v>358</v>
      </c>
    </row>
    <row r="4795" spans="1:3" x14ac:dyDescent="0.2">
      <c r="A4795" s="107" t="s">
        <v>20010</v>
      </c>
      <c r="B4795" s="107" t="s">
        <v>20011</v>
      </c>
      <c r="C4795" s="103">
        <v>593</v>
      </c>
    </row>
    <row r="4796" spans="1:3" x14ac:dyDescent="0.2">
      <c r="A4796" s="107" t="s">
        <v>20012</v>
      </c>
      <c r="B4796" s="107" t="s">
        <v>20013</v>
      </c>
      <c r="C4796" s="103">
        <v>593</v>
      </c>
    </row>
    <row r="4797" spans="1:3" x14ac:dyDescent="0.2">
      <c r="A4797" s="107" t="s">
        <v>20014</v>
      </c>
      <c r="B4797" s="107" t="s">
        <v>20015</v>
      </c>
      <c r="C4797" s="103">
        <v>593</v>
      </c>
    </row>
    <row r="4798" spans="1:3" x14ac:dyDescent="0.2">
      <c r="A4798" s="107" t="s">
        <v>20016</v>
      </c>
      <c r="B4798" s="107" t="s">
        <v>20017</v>
      </c>
      <c r="C4798" s="103">
        <v>1131</v>
      </c>
    </row>
    <row r="4799" spans="1:3" x14ac:dyDescent="0.2">
      <c r="A4799" s="107" t="s">
        <v>20018</v>
      </c>
      <c r="B4799" s="107" t="s">
        <v>20019</v>
      </c>
      <c r="C4799" s="103">
        <v>358</v>
      </c>
    </row>
    <row r="4800" spans="1:3" x14ac:dyDescent="0.2">
      <c r="A4800" s="107" t="s">
        <v>20020</v>
      </c>
      <c r="B4800" s="107" t="s">
        <v>20021</v>
      </c>
      <c r="C4800" s="103">
        <v>358</v>
      </c>
    </row>
    <row r="4801" spans="1:3" x14ac:dyDescent="0.2">
      <c r="A4801" s="107" t="s">
        <v>20022</v>
      </c>
      <c r="B4801" s="107" t="s">
        <v>20023</v>
      </c>
      <c r="C4801" s="103">
        <v>358</v>
      </c>
    </row>
    <row r="4802" spans="1:3" x14ac:dyDescent="0.2">
      <c r="A4802" s="107" t="s">
        <v>20024</v>
      </c>
      <c r="B4802" s="107" t="s">
        <v>20025</v>
      </c>
      <c r="C4802" s="103">
        <v>26444</v>
      </c>
    </row>
    <row r="4803" spans="1:3" x14ac:dyDescent="0.2">
      <c r="A4803" s="107" t="s">
        <v>20026</v>
      </c>
      <c r="B4803" s="107" t="s">
        <v>20027</v>
      </c>
      <c r="C4803" s="103">
        <v>6182</v>
      </c>
    </row>
    <row r="4804" spans="1:3" x14ac:dyDescent="0.2">
      <c r="A4804" s="107" t="s">
        <v>20028</v>
      </c>
      <c r="B4804" s="107" t="s">
        <v>20029</v>
      </c>
      <c r="C4804" s="103">
        <v>16024</v>
      </c>
    </row>
    <row r="4805" spans="1:3" x14ac:dyDescent="0.2">
      <c r="A4805" s="107" t="s">
        <v>20030</v>
      </c>
      <c r="B4805" s="107" t="s">
        <v>20031</v>
      </c>
      <c r="C4805" s="103">
        <v>16024</v>
      </c>
    </row>
    <row r="4806" spans="1:3" x14ac:dyDescent="0.2">
      <c r="A4806" s="107" t="s">
        <v>20032</v>
      </c>
      <c r="B4806" s="107" t="s">
        <v>20033</v>
      </c>
      <c r="C4806" s="103">
        <v>13245</v>
      </c>
    </row>
    <row r="4807" spans="1:3" x14ac:dyDescent="0.2">
      <c r="A4807" s="107" t="s">
        <v>20034</v>
      </c>
      <c r="B4807" s="107" t="s">
        <v>20035</v>
      </c>
      <c r="C4807" s="103">
        <v>16024</v>
      </c>
    </row>
    <row r="4808" spans="1:3" x14ac:dyDescent="0.2">
      <c r="A4808" s="107" t="s">
        <v>20036</v>
      </c>
      <c r="B4808" s="107" t="s">
        <v>20037</v>
      </c>
      <c r="C4808" s="103">
        <v>668</v>
      </c>
    </row>
    <row r="4809" spans="1:3" x14ac:dyDescent="0.2">
      <c r="A4809" s="107" t="s">
        <v>20038</v>
      </c>
      <c r="B4809" s="107" t="s">
        <v>20039</v>
      </c>
      <c r="C4809" s="103">
        <v>27064</v>
      </c>
    </row>
    <row r="4810" spans="1:3" x14ac:dyDescent="0.2">
      <c r="A4810" s="107" t="s">
        <v>20040</v>
      </c>
      <c r="B4810" s="107" t="s">
        <v>20041</v>
      </c>
      <c r="C4810" s="103">
        <v>4062</v>
      </c>
    </row>
    <row r="4811" spans="1:3" x14ac:dyDescent="0.2">
      <c r="A4811" s="107" t="s">
        <v>20042</v>
      </c>
      <c r="B4811" s="107" t="s">
        <v>20043</v>
      </c>
      <c r="C4811" s="103">
        <v>28653</v>
      </c>
    </row>
    <row r="4812" spans="1:3" x14ac:dyDescent="0.2">
      <c r="A4812" s="107" t="s">
        <v>20044</v>
      </c>
      <c r="B4812" s="107" t="s">
        <v>20045</v>
      </c>
      <c r="C4812" s="103">
        <v>57911</v>
      </c>
    </row>
    <row r="4813" spans="1:3" x14ac:dyDescent="0.2">
      <c r="A4813" s="107" t="s">
        <v>20046</v>
      </c>
      <c r="B4813" s="107" t="s">
        <v>20047</v>
      </c>
      <c r="C4813" s="103">
        <v>57911</v>
      </c>
    </row>
    <row r="4814" spans="1:3" x14ac:dyDescent="0.2">
      <c r="A4814" s="107" t="s">
        <v>20048</v>
      </c>
      <c r="B4814" s="107" t="s">
        <v>20049</v>
      </c>
      <c r="C4814" s="103">
        <v>87778</v>
      </c>
    </row>
    <row r="4815" spans="1:3" x14ac:dyDescent="0.2">
      <c r="A4815" s="107" t="s">
        <v>20050</v>
      </c>
      <c r="B4815" s="107" t="s">
        <v>20051</v>
      </c>
      <c r="C4815" s="103">
        <v>28653</v>
      </c>
    </row>
    <row r="4816" spans="1:3" x14ac:dyDescent="0.2">
      <c r="A4816" s="107" t="s">
        <v>20052</v>
      </c>
      <c r="B4816" s="107" t="s">
        <v>20053</v>
      </c>
      <c r="C4816" s="103">
        <v>801</v>
      </c>
    </row>
    <row r="4817" spans="1:3" x14ac:dyDescent="0.2">
      <c r="A4817" s="107" t="s">
        <v>20054</v>
      </c>
      <c r="B4817" s="107" t="s">
        <v>20055</v>
      </c>
      <c r="C4817" s="103">
        <v>670</v>
      </c>
    </row>
    <row r="4818" spans="1:3" x14ac:dyDescent="0.2">
      <c r="A4818" s="107" t="s">
        <v>20056</v>
      </c>
      <c r="B4818" s="107" t="s">
        <v>20057</v>
      </c>
      <c r="C4818" s="103">
        <v>4064</v>
      </c>
    </row>
    <row r="4819" spans="1:3" x14ac:dyDescent="0.2">
      <c r="A4819" s="107" t="s">
        <v>20058</v>
      </c>
      <c r="B4819" s="107" t="s">
        <v>20059</v>
      </c>
      <c r="C4819" s="103">
        <v>2673</v>
      </c>
    </row>
    <row r="4820" spans="1:3" x14ac:dyDescent="0.2">
      <c r="A4820" s="107" t="s">
        <v>20060</v>
      </c>
      <c r="B4820" s="107" t="s">
        <v>20061</v>
      </c>
      <c r="C4820" s="103">
        <v>5361</v>
      </c>
    </row>
    <row r="4821" spans="1:3" x14ac:dyDescent="0.2">
      <c r="A4821" s="107" t="s">
        <v>20062</v>
      </c>
      <c r="B4821" s="107" t="s">
        <v>20063</v>
      </c>
      <c r="C4821" s="103">
        <v>805</v>
      </c>
    </row>
    <row r="4822" spans="1:3" x14ac:dyDescent="0.2">
      <c r="A4822" s="107" t="s">
        <v>20064</v>
      </c>
      <c r="B4822" s="107" t="s">
        <v>20065</v>
      </c>
      <c r="C4822" s="103">
        <v>567</v>
      </c>
    </row>
    <row r="4823" spans="1:3" x14ac:dyDescent="0.2">
      <c r="A4823" s="107" t="s">
        <v>20066</v>
      </c>
      <c r="B4823" s="107" t="s">
        <v>20067</v>
      </c>
      <c r="C4823" s="103">
        <v>679</v>
      </c>
    </row>
    <row r="4824" spans="1:3" x14ac:dyDescent="0.2">
      <c r="A4824" s="107" t="s">
        <v>20068</v>
      </c>
      <c r="B4824" s="107" t="s">
        <v>20069</v>
      </c>
      <c r="C4824" s="103">
        <v>797</v>
      </c>
    </row>
    <row r="4825" spans="1:3" x14ac:dyDescent="0.2">
      <c r="A4825" s="107" t="s">
        <v>20070</v>
      </c>
      <c r="B4825" s="107" t="s">
        <v>20071</v>
      </c>
      <c r="C4825" s="103">
        <v>4065</v>
      </c>
    </row>
    <row r="4826" spans="1:3" x14ac:dyDescent="0.2">
      <c r="A4826" s="107" t="s">
        <v>20072</v>
      </c>
      <c r="B4826" s="107" t="s">
        <v>20073</v>
      </c>
      <c r="C4826" s="103">
        <v>358</v>
      </c>
    </row>
    <row r="4827" spans="1:3" x14ac:dyDescent="0.2">
      <c r="A4827" s="107" t="s">
        <v>20074</v>
      </c>
      <c r="B4827" s="107" t="s">
        <v>20075</v>
      </c>
      <c r="C4827" s="103">
        <v>358</v>
      </c>
    </row>
    <row r="4828" spans="1:3" x14ac:dyDescent="0.2">
      <c r="A4828" s="107" t="s">
        <v>20076</v>
      </c>
      <c r="B4828" s="107" t="s">
        <v>20077</v>
      </c>
      <c r="C4828" s="103">
        <v>358</v>
      </c>
    </row>
    <row r="4829" spans="1:3" x14ac:dyDescent="0.2">
      <c r="A4829" s="107" t="s">
        <v>20078</v>
      </c>
      <c r="B4829" s="107" t="s">
        <v>20079</v>
      </c>
      <c r="C4829" s="103">
        <v>14345</v>
      </c>
    </row>
    <row r="4830" spans="1:3" x14ac:dyDescent="0.2">
      <c r="A4830" s="107" t="s">
        <v>20080</v>
      </c>
      <c r="B4830" s="107" t="s">
        <v>20081</v>
      </c>
      <c r="C4830" s="103">
        <v>9928</v>
      </c>
    </row>
    <row r="4831" spans="1:3" x14ac:dyDescent="0.2">
      <c r="A4831" s="107" t="s">
        <v>20082</v>
      </c>
      <c r="B4831" s="107" t="s">
        <v>20083</v>
      </c>
      <c r="C4831" s="103">
        <v>16024</v>
      </c>
    </row>
    <row r="4832" spans="1:3" x14ac:dyDescent="0.2">
      <c r="A4832" s="107" t="s">
        <v>20084</v>
      </c>
      <c r="B4832" s="107" t="s">
        <v>20085</v>
      </c>
      <c r="C4832" s="103">
        <v>493</v>
      </c>
    </row>
    <row r="4833" spans="1:3" x14ac:dyDescent="0.2">
      <c r="A4833" s="107" t="s">
        <v>20086</v>
      </c>
      <c r="B4833" s="107" t="s">
        <v>20087</v>
      </c>
      <c r="C4833" s="103">
        <v>1057</v>
      </c>
    </row>
    <row r="4834" spans="1:3" x14ac:dyDescent="0.2">
      <c r="A4834" s="107" t="s">
        <v>20088</v>
      </c>
      <c r="B4834" s="107" t="s">
        <v>20089</v>
      </c>
      <c r="C4834" s="103">
        <v>545</v>
      </c>
    </row>
    <row r="4835" spans="1:3" x14ac:dyDescent="0.2">
      <c r="A4835" s="107" t="s">
        <v>20090</v>
      </c>
      <c r="B4835" s="107" t="s">
        <v>20091</v>
      </c>
      <c r="C4835" s="103">
        <v>16024</v>
      </c>
    </row>
    <row r="4836" spans="1:3" x14ac:dyDescent="0.2">
      <c r="A4836" s="107" t="s">
        <v>20092</v>
      </c>
      <c r="B4836" s="107" t="s">
        <v>20093</v>
      </c>
      <c r="C4836" s="103">
        <v>16024</v>
      </c>
    </row>
    <row r="4837" spans="1:3" x14ac:dyDescent="0.2">
      <c r="A4837" s="107" t="s">
        <v>20094</v>
      </c>
      <c r="B4837" s="107" t="s">
        <v>20095</v>
      </c>
      <c r="C4837" s="103">
        <v>16024</v>
      </c>
    </row>
    <row r="4838" spans="1:3" x14ac:dyDescent="0.2">
      <c r="A4838" s="107" t="s">
        <v>20096</v>
      </c>
      <c r="B4838" s="107" t="s">
        <v>20097</v>
      </c>
      <c r="C4838" s="103">
        <v>16024</v>
      </c>
    </row>
    <row r="4839" spans="1:3" x14ac:dyDescent="0.2">
      <c r="A4839" s="107" t="s">
        <v>20098</v>
      </c>
      <c r="B4839" s="107" t="s">
        <v>20099</v>
      </c>
      <c r="C4839" s="103">
        <v>16024</v>
      </c>
    </row>
    <row r="4840" spans="1:3" x14ac:dyDescent="0.2">
      <c r="A4840" s="107" t="s">
        <v>20100</v>
      </c>
      <c r="B4840" s="107" t="s">
        <v>20101</v>
      </c>
      <c r="C4840" s="103">
        <v>16024</v>
      </c>
    </row>
    <row r="4841" spans="1:3" x14ac:dyDescent="0.2">
      <c r="A4841" s="107" t="s">
        <v>20102</v>
      </c>
      <c r="B4841" s="107" t="s">
        <v>20103</v>
      </c>
      <c r="C4841" s="103">
        <v>16024</v>
      </c>
    </row>
    <row r="4842" spans="1:3" x14ac:dyDescent="0.2">
      <c r="A4842" s="107" t="s">
        <v>20104</v>
      </c>
      <c r="B4842" s="107" t="s">
        <v>20105</v>
      </c>
      <c r="C4842" s="103">
        <v>16024</v>
      </c>
    </row>
    <row r="4843" spans="1:3" x14ac:dyDescent="0.2">
      <c r="A4843" s="107" t="s">
        <v>20106</v>
      </c>
      <c r="B4843" s="107" t="s">
        <v>20107</v>
      </c>
      <c r="C4843" s="103">
        <v>16024</v>
      </c>
    </row>
    <row r="4844" spans="1:3" x14ac:dyDescent="0.2">
      <c r="A4844" s="107" t="s">
        <v>20108</v>
      </c>
      <c r="B4844" s="107" t="s">
        <v>20109</v>
      </c>
      <c r="C4844" s="103">
        <v>16024</v>
      </c>
    </row>
    <row r="4845" spans="1:3" x14ac:dyDescent="0.2">
      <c r="A4845" s="107" t="s">
        <v>20110</v>
      </c>
      <c r="B4845" s="107" t="s">
        <v>20111</v>
      </c>
      <c r="C4845" s="103">
        <v>16024</v>
      </c>
    </row>
    <row r="4846" spans="1:3" x14ac:dyDescent="0.2">
      <c r="A4846" s="107" t="s">
        <v>20112</v>
      </c>
      <c r="B4846" s="107" t="s">
        <v>20113</v>
      </c>
      <c r="C4846" s="103">
        <v>16024</v>
      </c>
    </row>
    <row r="4847" spans="1:3" x14ac:dyDescent="0.2">
      <c r="A4847" s="107" t="s">
        <v>20114</v>
      </c>
      <c r="B4847" s="107" t="s">
        <v>20115</v>
      </c>
      <c r="C4847" s="103">
        <v>3937</v>
      </c>
    </row>
    <row r="4848" spans="1:3" x14ac:dyDescent="0.2">
      <c r="A4848" s="107" t="s">
        <v>20116</v>
      </c>
      <c r="B4848" s="107" t="s">
        <v>20117</v>
      </c>
      <c r="C4848" s="103">
        <v>16024</v>
      </c>
    </row>
    <row r="4849" spans="1:3" x14ac:dyDescent="0.2">
      <c r="A4849" s="107" t="s">
        <v>20118</v>
      </c>
      <c r="B4849" s="107" t="s">
        <v>20119</v>
      </c>
      <c r="C4849" s="103">
        <v>358</v>
      </c>
    </row>
    <row r="4850" spans="1:3" x14ac:dyDescent="0.2">
      <c r="A4850" s="107" t="s">
        <v>20120</v>
      </c>
      <c r="B4850" s="107" t="s">
        <v>20121</v>
      </c>
      <c r="C4850" s="103">
        <v>358</v>
      </c>
    </row>
    <row r="4851" spans="1:3" x14ac:dyDescent="0.2">
      <c r="A4851" s="107" t="s">
        <v>20122</v>
      </c>
      <c r="B4851" s="107" t="s">
        <v>20123</v>
      </c>
      <c r="C4851" s="103">
        <v>358</v>
      </c>
    </row>
    <row r="4852" spans="1:3" x14ac:dyDescent="0.2">
      <c r="A4852" s="107" t="s">
        <v>20124</v>
      </c>
      <c r="B4852" s="107" t="s">
        <v>20125</v>
      </c>
      <c r="C4852" s="103">
        <v>358</v>
      </c>
    </row>
    <row r="4853" spans="1:3" x14ac:dyDescent="0.2">
      <c r="A4853" s="107" t="s">
        <v>20126</v>
      </c>
      <c r="B4853" s="107" t="s">
        <v>20127</v>
      </c>
      <c r="C4853" s="103">
        <v>358</v>
      </c>
    </row>
    <row r="4854" spans="1:3" x14ac:dyDescent="0.2">
      <c r="A4854" s="107" t="s">
        <v>20128</v>
      </c>
      <c r="B4854" s="107" t="s">
        <v>20129</v>
      </c>
      <c r="C4854" s="103">
        <v>358</v>
      </c>
    </row>
    <row r="4855" spans="1:3" x14ac:dyDescent="0.2">
      <c r="A4855" s="107" t="s">
        <v>20130</v>
      </c>
      <c r="B4855" s="107" t="s">
        <v>20131</v>
      </c>
      <c r="C4855" s="103">
        <v>358</v>
      </c>
    </row>
    <row r="4856" spans="1:3" x14ac:dyDescent="0.2">
      <c r="A4856" s="107" t="s">
        <v>20132</v>
      </c>
      <c r="B4856" s="107" t="s">
        <v>20133</v>
      </c>
      <c r="C4856" s="103">
        <v>358</v>
      </c>
    </row>
    <row r="4857" spans="1:3" x14ac:dyDescent="0.2">
      <c r="A4857" s="107" t="s">
        <v>20134</v>
      </c>
      <c r="B4857" s="107" t="s">
        <v>20135</v>
      </c>
      <c r="C4857" s="103">
        <v>358</v>
      </c>
    </row>
    <row r="4858" spans="1:3" x14ac:dyDescent="0.2">
      <c r="A4858" s="107" t="s">
        <v>20136</v>
      </c>
      <c r="B4858" s="107" t="s">
        <v>20137</v>
      </c>
      <c r="C4858" s="103">
        <v>358</v>
      </c>
    </row>
    <row r="4859" spans="1:3" x14ac:dyDescent="0.2">
      <c r="A4859" s="107" t="s">
        <v>20138</v>
      </c>
      <c r="B4859" s="107" t="s">
        <v>20139</v>
      </c>
      <c r="C4859" s="103">
        <v>545</v>
      </c>
    </row>
    <row r="4860" spans="1:3" x14ac:dyDescent="0.2">
      <c r="A4860" s="107" t="s">
        <v>20140</v>
      </c>
      <c r="B4860" s="107" t="s">
        <v>20141</v>
      </c>
      <c r="C4860" s="103">
        <v>249</v>
      </c>
    </row>
    <row r="4861" spans="1:3" x14ac:dyDescent="0.2">
      <c r="A4861" s="107" t="s">
        <v>20142</v>
      </c>
      <c r="B4861" s="107" t="s">
        <v>20143</v>
      </c>
      <c r="C4861" s="103">
        <v>249</v>
      </c>
    </row>
    <row r="4862" spans="1:3" x14ac:dyDescent="0.2">
      <c r="A4862" s="107" t="s">
        <v>20144</v>
      </c>
      <c r="B4862" s="107" t="s">
        <v>20145</v>
      </c>
      <c r="C4862" s="103">
        <v>1021</v>
      </c>
    </row>
    <row r="4863" spans="1:3" x14ac:dyDescent="0.2">
      <c r="A4863" s="107" t="s">
        <v>20146</v>
      </c>
      <c r="B4863" s="107" t="s">
        <v>20147</v>
      </c>
      <c r="C4863" s="103">
        <v>529</v>
      </c>
    </row>
    <row r="4864" spans="1:3" x14ac:dyDescent="0.2">
      <c r="A4864" s="107" t="s">
        <v>20148</v>
      </c>
      <c r="B4864" s="107" t="s">
        <v>20149</v>
      </c>
      <c r="C4864" s="103">
        <v>10970</v>
      </c>
    </row>
    <row r="4865" spans="1:3" x14ac:dyDescent="0.2">
      <c r="A4865" s="107" t="s">
        <v>20150</v>
      </c>
      <c r="B4865" s="107" t="s">
        <v>20151</v>
      </c>
      <c r="C4865" s="103">
        <v>983</v>
      </c>
    </row>
    <row r="4866" spans="1:3" x14ac:dyDescent="0.2">
      <c r="A4866" s="107" t="s">
        <v>20152</v>
      </c>
      <c r="B4866" s="107" t="s">
        <v>20153</v>
      </c>
      <c r="C4866" s="103">
        <v>1720</v>
      </c>
    </row>
    <row r="4867" spans="1:3" x14ac:dyDescent="0.2">
      <c r="A4867" s="107" t="s">
        <v>20154</v>
      </c>
      <c r="B4867" s="107" t="s">
        <v>20155</v>
      </c>
      <c r="C4867" s="103">
        <v>1720</v>
      </c>
    </row>
    <row r="4868" spans="1:3" x14ac:dyDescent="0.2">
      <c r="A4868" s="107" t="s">
        <v>20156</v>
      </c>
      <c r="B4868" s="107" t="s">
        <v>20157</v>
      </c>
      <c r="C4868" s="103">
        <v>633</v>
      </c>
    </row>
    <row r="4869" spans="1:3" x14ac:dyDescent="0.2">
      <c r="A4869" s="107" t="s">
        <v>20158</v>
      </c>
      <c r="B4869" s="107" t="s">
        <v>20159</v>
      </c>
      <c r="C4869" s="103">
        <v>6051</v>
      </c>
    </row>
    <row r="4870" spans="1:3" x14ac:dyDescent="0.2">
      <c r="A4870" s="107" t="s">
        <v>20160</v>
      </c>
      <c r="B4870" s="107" t="s">
        <v>20161</v>
      </c>
      <c r="C4870" s="103">
        <v>1720</v>
      </c>
    </row>
    <row r="4871" spans="1:3" x14ac:dyDescent="0.2">
      <c r="A4871" s="107" t="s">
        <v>20162</v>
      </c>
      <c r="B4871" s="107" t="s">
        <v>20163</v>
      </c>
      <c r="C4871" s="103">
        <v>633</v>
      </c>
    </row>
    <row r="4872" spans="1:3" x14ac:dyDescent="0.2">
      <c r="A4872" s="107" t="s">
        <v>20164</v>
      </c>
      <c r="B4872" s="107" t="s">
        <v>20165</v>
      </c>
      <c r="C4872" s="103">
        <v>633</v>
      </c>
    </row>
    <row r="4873" spans="1:3" x14ac:dyDescent="0.2">
      <c r="A4873" s="107" t="s">
        <v>20166</v>
      </c>
      <c r="B4873" s="107" t="s">
        <v>20167</v>
      </c>
      <c r="C4873" s="103">
        <v>983</v>
      </c>
    </row>
    <row r="4874" spans="1:3" x14ac:dyDescent="0.2">
      <c r="A4874" s="107" t="s">
        <v>20168</v>
      </c>
      <c r="B4874" s="107" t="s">
        <v>20169</v>
      </c>
      <c r="C4874" s="103">
        <v>1720</v>
      </c>
    </row>
    <row r="4875" spans="1:3" x14ac:dyDescent="0.2">
      <c r="A4875" s="107" t="s">
        <v>20170</v>
      </c>
      <c r="B4875" s="107" t="s">
        <v>20171</v>
      </c>
      <c r="C4875" s="103">
        <v>633</v>
      </c>
    </row>
    <row r="4876" spans="1:3" x14ac:dyDescent="0.2">
      <c r="A4876" s="107" t="s">
        <v>20172</v>
      </c>
      <c r="B4876" s="107" t="s">
        <v>20173</v>
      </c>
      <c r="C4876" s="103">
        <v>983</v>
      </c>
    </row>
    <row r="4877" spans="1:3" x14ac:dyDescent="0.2">
      <c r="A4877" s="107" t="s">
        <v>20174</v>
      </c>
      <c r="B4877" s="107" t="s">
        <v>20175</v>
      </c>
      <c r="C4877" s="103">
        <v>633</v>
      </c>
    </row>
    <row r="4878" spans="1:3" x14ac:dyDescent="0.2">
      <c r="A4878" s="107" t="s">
        <v>20176</v>
      </c>
      <c r="B4878" s="107" t="s">
        <v>20177</v>
      </c>
      <c r="C4878" s="103">
        <v>236</v>
      </c>
    </row>
    <row r="4879" spans="1:3" x14ac:dyDescent="0.2">
      <c r="A4879" s="107" t="s">
        <v>20178</v>
      </c>
      <c r="B4879" s="107" t="s">
        <v>20179</v>
      </c>
      <c r="C4879" s="103">
        <v>2980</v>
      </c>
    </row>
    <row r="4880" spans="1:3" x14ac:dyDescent="0.2">
      <c r="A4880" s="107" t="s">
        <v>20180</v>
      </c>
      <c r="B4880" s="107" t="s">
        <v>20181</v>
      </c>
      <c r="C4880" s="103">
        <v>650</v>
      </c>
    </row>
    <row r="4881" spans="1:3" x14ac:dyDescent="0.2">
      <c r="A4881" s="107" t="s">
        <v>20182</v>
      </c>
      <c r="B4881" s="107" t="s">
        <v>20183</v>
      </c>
      <c r="C4881" s="103">
        <v>2980</v>
      </c>
    </row>
    <row r="4882" spans="1:3" x14ac:dyDescent="0.2">
      <c r="A4882" s="107" t="s">
        <v>20184</v>
      </c>
      <c r="B4882" s="107" t="s">
        <v>20185</v>
      </c>
      <c r="C4882" s="103">
        <v>2980</v>
      </c>
    </row>
    <row r="4883" spans="1:3" x14ac:dyDescent="0.2">
      <c r="A4883" s="107" t="s">
        <v>20186</v>
      </c>
      <c r="B4883" s="107" t="s">
        <v>20187</v>
      </c>
      <c r="C4883" s="103">
        <v>4104</v>
      </c>
    </row>
    <row r="4884" spans="1:3" x14ac:dyDescent="0.2">
      <c r="A4884" s="107" t="s">
        <v>20188</v>
      </c>
      <c r="B4884" s="107" t="s">
        <v>20189</v>
      </c>
      <c r="C4884" s="103">
        <v>4104</v>
      </c>
    </row>
    <row r="4885" spans="1:3" x14ac:dyDescent="0.2">
      <c r="A4885" s="107" t="s">
        <v>20190</v>
      </c>
      <c r="B4885" s="107" t="s">
        <v>20191</v>
      </c>
      <c r="C4885" s="103">
        <v>6051</v>
      </c>
    </row>
    <row r="4886" spans="1:3" x14ac:dyDescent="0.2">
      <c r="A4886" s="107" t="s">
        <v>20192</v>
      </c>
      <c r="B4886" s="107" t="s">
        <v>20193</v>
      </c>
      <c r="C4886" s="103">
        <v>43025</v>
      </c>
    </row>
    <row r="4887" spans="1:3" x14ac:dyDescent="0.2">
      <c r="A4887" s="107" t="s">
        <v>20194</v>
      </c>
      <c r="B4887" s="107" t="s">
        <v>20195</v>
      </c>
      <c r="C4887" s="103">
        <v>15426</v>
      </c>
    </row>
    <row r="4888" spans="1:3" x14ac:dyDescent="0.2">
      <c r="A4888" s="107" t="s">
        <v>20196</v>
      </c>
      <c r="B4888" s="107" t="s">
        <v>20197</v>
      </c>
      <c r="C4888" s="103">
        <v>1479</v>
      </c>
    </row>
    <row r="4889" spans="1:3" x14ac:dyDescent="0.2">
      <c r="A4889" s="107" t="s">
        <v>20198</v>
      </c>
      <c r="B4889" s="107" t="s">
        <v>20199</v>
      </c>
      <c r="C4889" s="103">
        <v>2237</v>
      </c>
    </row>
    <row r="4890" spans="1:3" x14ac:dyDescent="0.2">
      <c r="A4890" s="107" t="s">
        <v>20200</v>
      </c>
      <c r="B4890" s="107" t="s">
        <v>20201</v>
      </c>
      <c r="C4890" s="103">
        <v>1859</v>
      </c>
    </row>
    <row r="4891" spans="1:3" x14ac:dyDescent="0.2">
      <c r="A4891" s="107" t="s">
        <v>20202</v>
      </c>
      <c r="B4891" s="107" t="s">
        <v>20203</v>
      </c>
      <c r="C4891" s="103">
        <v>1487</v>
      </c>
    </row>
    <row r="4892" spans="1:3" x14ac:dyDescent="0.2">
      <c r="A4892" s="107" t="s">
        <v>20204</v>
      </c>
      <c r="B4892" s="107" t="s">
        <v>20205</v>
      </c>
      <c r="C4892" s="103">
        <v>650</v>
      </c>
    </row>
    <row r="4893" spans="1:3" x14ac:dyDescent="0.2">
      <c r="A4893" s="107" t="s">
        <v>20206</v>
      </c>
      <c r="B4893" s="107" t="s">
        <v>20207</v>
      </c>
      <c r="C4893" s="103">
        <v>650</v>
      </c>
    </row>
    <row r="4894" spans="1:3" x14ac:dyDescent="0.2">
      <c r="A4894" s="107" t="s">
        <v>20208</v>
      </c>
      <c r="B4894" s="107" t="s">
        <v>20209</v>
      </c>
      <c r="C4894" s="103">
        <v>650</v>
      </c>
    </row>
    <row r="4895" spans="1:3" x14ac:dyDescent="0.2">
      <c r="A4895" s="107" t="s">
        <v>20210</v>
      </c>
      <c r="B4895" s="107" t="s">
        <v>20211</v>
      </c>
      <c r="C4895" s="103">
        <v>650</v>
      </c>
    </row>
    <row r="4896" spans="1:3" x14ac:dyDescent="0.2">
      <c r="A4896" s="107" t="s">
        <v>20212</v>
      </c>
      <c r="B4896" s="107" t="s">
        <v>20213</v>
      </c>
      <c r="C4896" s="103">
        <v>1145</v>
      </c>
    </row>
    <row r="4897" spans="1:3" x14ac:dyDescent="0.2">
      <c r="A4897" s="107" t="s">
        <v>20214</v>
      </c>
      <c r="B4897" s="107" t="s">
        <v>20215</v>
      </c>
      <c r="C4897" s="103">
        <v>1145</v>
      </c>
    </row>
    <row r="4898" spans="1:3" x14ac:dyDescent="0.2">
      <c r="A4898" s="107" t="s">
        <v>20216</v>
      </c>
      <c r="B4898" s="107" t="s">
        <v>20217</v>
      </c>
      <c r="C4898" s="103">
        <v>1145</v>
      </c>
    </row>
    <row r="4899" spans="1:3" x14ac:dyDescent="0.2">
      <c r="A4899" s="107" t="s">
        <v>20218</v>
      </c>
      <c r="B4899" s="107" t="s">
        <v>20219</v>
      </c>
      <c r="C4899" s="103">
        <v>2980</v>
      </c>
    </row>
    <row r="4900" spans="1:3" x14ac:dyDescent="0.2">
      <c r="A4900" s="107" t="s">
        <v>20220</v>
      </c>
      <c r="B4900" s="107" t="s">
        <v>20221</v>
      </c>
      <c r="C4900" s="103">
        <v>983</v>
      </c>
    </row>
    <row r="4901" spans="1:3" x14ac:dyDescent="0.2">
      <c r="A4901" s="107" t="s">
        <v>20222</v>
      </c>
      <c r="B4901" s="107" t="s">
        <v>20223</v>
      </c>
      <c r="C4901" s="103">
        <v>1720</v>
      </c>
    </row>
    <row r="4902" spans="1:3" x14ac:dyDescent="0.2">
      <c r="A4902" s="107" t="s">
        <v>20224</v>
      </c>
      <c r="B4902" s="107" t="s">
        <v>20225</v>
      </c>
      <c r="C4902" s="103">
        <v>633</v>
      </c>
    </row>
    <row r="4903" spans="1:3" x14ac:dyDescent="0.2">
      <c r="A4903" s="107" t="s">
        <v>20226</v>
      </c>
      <c r="B4903" s="107" t="s">
        <v>20227</v>
      </c>
      <c r="C4903" s="103">
        <v>1720</v>
      </c>
    </row>
    <row r="4904" spans="1:3" x14ac:dyDescent="0.2">
      <c r="A4904" s="107" t="s">
        <v>20228</v>
      </c>
      <c r="B4904" s="107" t="s">
        <v>20229</v>
      </c>
      <c r="C4904" s="103">
        <v>1720</v>
      </c>
    </row>
    <row r="4905" spans="1:3" x14ac:dyDescent="0.2">
      <c r="A4905" s="107" t="s">
        <v>20230</v>
      </c>
      <c r="B4905" s="107" t="s">
        <v>20231</v>
      </c>
      <c r="C4905" s="103">
        <v>1708</v>
      </c>
    </row>
    <row r="4906" spans="1:3" x14ac:dyDescent="0.2">
      <c r="A4906" s="107" t="s">
        <v>20232</v>
      </c>
      <c r="B4906" s="107" t="s">
        <v>20233</v>
      </c>
      <c r="C4906" s="103">
        <v>650</v>
      </c>
    </row>
    <row r="4907" spans="1:3" x14ac:dyDescent="0.2">
      <c r="A4907" s="107" t="s">
        <v>20234</v>
      </c>
      <c r="B4907" s="107" t="s">
        <v>20235</v>
      </c>
      <c r="C4907" s="103">
        <v>2903</v>
      </c>
    </row>
    <row r="4908" spans="1:3" x14ac:dyDescent="0.2">
      <c r="A4908" s="107" t="s">
        <v>20236</v>
      </c>
      <c r="B4908" s="107" t="s">
        <v>20237</v>
      </c>
      <c r="C4908" s="103">
        <v>633</v>
      </c>
    </row>
    <row r="4909" spans="1:3" x14ac:dyDescent="0.2">
      <c r="A4909" s="107" t="s">
        <v>20238</v>
      </c>
      <c r="B4909" s="107" t="s">
        <v>20239</v>
      </c>
      <c r="C4909" s="103">
        <v>4104</v>
      </c>
    </row>
    <row r="4910" spans="1:3" x14ac:dyDescent="0.2">
      <c r="A4910" s="107" t="s">
        <v>20240</v>
      </c>
      <c r="B4910" s="107" t="s">
        <v>20241</v>
      </c>
      <c r="C4910" s="103">
        <v>4104</v>
      </c>
    </row>
    <row r="4911" spans="1:3" x14ac:dyDescent="0.2">
      <c r="A4911" s="107" t="s">
        <v>20242</v>
      </c>
      <c r="B4911" s="107" t="s">
        <v>20243</v>
      </c>
      <c r="C4911" s="103">
        <v>3006</v>
      </c>
    </row>
    <row r="4912" spans="1:3" x14ac:dyDescent="0.2">
      <c r="A4912" s="107" t="s">
        <v>20244</v>
      </c>
      <c r="B4912" s="107" t="s">
        <v>20245</v>
      </c>
      <c r="C4912" s="103">
        <v>1652</v>
      </c>
    </row>
    <row r="4913" spans="1:3" x14ac:dyDescent="0.2">
      <c r="A4913" s="107" t="s">
        <v>20246</v>
      </c>
      <c r="B4913" s="107" t="s">
        <v>20247</v>
      </c>
      <c r="C4913" s="103">
        <v>545</v>
      </c>
    </row>
    <row r="4914" spans="1:3" x14ac:dyDescent="0.2">
      <c r="A4914" s="107" t="s">
        <v>20248</v>
      </c>
      <c r="B4914" s="107" t="s">
        <v>20249</v>
      </c>
      <c r="C4914" s="103">
        <v>1021</v>
      </c>
    </row>
    <row r="4915" spans="1:3" x14ac:dyDescent="0.2">
      <c r="A4915" s="107" t="s">
        <v>20250</v>
      </c>
      <c r="B4915" s="107" t="s">
        <v>20251</v>
      </c>
      <c r="C4915" s="103">
        <v>1652</v>
      </c>
    </row>
    <row r="4916" spans="1:3" x14ac:dyDescent="0.2">
      <c r="A4916" s="107" t="s">
        <v>20252</v>
      </c>
      <c r="B4916" s="107" t="s">
        <v>20253</v>
      </c>
      <c r="C4916" s="103">
        <v>249</v>
      </c>
    </row>
    <row r="4917" spans="1:3" x14ac:dyDescent="0.2">
      <c r="A4917" s="107" t="s">
        <v>20254</v>
      </c>
      <c r="B4917" s="107" t="s">
        <v>20255</v>
      </c>
      <c r="C4917" s="103">
        <v>1652</v>
      </c>
    </row>
    <row r="4918" spans="1:3" x14ac:dyDescent="0.2">
      <c r="A4918" s="107" t="s">
        <v>20256</v>
      </c>
      <c r="B4918" s="107" t="s">
        <v>20257</v>
      </c>
      <c r="C4918" s="103">
        <v>249</v>
      </c>
    </row>
    <row r="4919" spans="1:3" x14ac:dyDescent="0.2">
      <c r="A4919" s="107" t="s">
        <v>20258</v>
      </c>
      <c r="B4919" s="107" t="s">
        <v>20259</v>
      </c>
      <c r="C4919" s="103">
        <v>1652</v>
      </c>
    </row>
    <row r="4920" spans="1:3" x14ac:dyDescent="0.2">
      <c r="A4920" s="107" t="s">
        <v>20260</v>
      </c>
      <c r="B4920" s="107" t="s">
        <v>20261</v>
      </c>
      <c r="C4920" s="103">
        <v>249</v>
      </c>
    </row>
    <row r="4921" spans="1:3" x14ac:dyDescent="0.2">
      <c r="A4921" s="107" t="s">
        <v>20262</v>
      </c>
      <c r="B4921" s="107" t="s">
        <v>20263</v>
      </c>
      <c r="C4921" s="103">
        <v>1652</v>
      </c>
    </row>
    <row r="4922" spans="1:3" x14ac:dyDescent="0.2">
      <c r="A4922" s="107" t="s">
        <v>20264</v>
      </c>
      <c r="B4922" s="107" t="s">
        <v>20265</v>
      </c>
      <c r="C4922" s="103">
        <v>1652</v>
      </c>
    </row>
    <row r="4923" spans="1:3" x14ac:dyDescent="0.2">
      <c r="A4923" s="107" t="s">
        <v>20266</v>
      </c>
      <c r="B4923" s="107" t="s">
        <v>20267</v>
      </c>
      <c r="C4923" s="103">
        <v>4393</v>
      </c>
    </row>
    <row r="4924" spans="1:3" x14ac:dyDescent="0.2">
      <c r="A4924" s="107" t="s">
        <v>20268</v>
      </c>
      <c r="B4924" s="107" t="s">
        <v>20269</v>
      </c>
      <c r="C4924" s="103">
        <v>1960</v>
      </c>
    </row>
    <row r="4925" spans="1:3" x14ac:dyDescent="0.2">
      <c r="A4925" s="107" t="s">
        <v>20270</v>
      </c>
      <c r="B4925" s="107" t="s">
        <v>20271</v>
      </c>
      <c r="C4925" s="103">
        <v>1473</v>
      </c>
    </row>
    <row r="4926" spans="1:3" x14ac:dyDescent="0.2">
      <c r="A4926" s="107" t="s">
        <v>20272</v>
      </c>
      <c r="B4926" s="107" t="s">
        <v>20273</v>
      </c>
      <c r="C4926" s="103">
        <v>1960</v>
      </c>
    </row>
    <row r="4927" spans="1:3" x14ac:dyDescent="0.2">
      <c r="A4927" s="107" t="s">
        <v>20274</v>
      </c>
      <c r="B4927" s="107" t="s">
        <v>20275</v>
      </c>
      <c r="C4927" s="103">
        <v>2601</v>
      </c>
    </row>
    <row r="4928" spans="1:3" x14ac:dyDescent="0.2">
      <c r="A4928" s="107" t="s">
        <v>20276</v>
      </c>
      <c r="B4928" s="107" t="s">
        <v>20277</v>
      </c>
      <c r="C4928" s="103">
        <v>1473</v>
      </c>
    </row>
    <row r="4929" spans="1:3" x14ac:dyDescent="0.2">
      <c r="A4929" s="107" t="s">
        <v>20278</v>
      </c>
      <c r="B4929" s="107" t="s">
        <v>20279</v>
      </c>
      <c r="C4929" s="103">
        <v>1992</v>
      </c>
    </row>
    <row r="4930" spans="1:3" x14ac:dyDescent="0.2">
      <c r="A4930" s="107" t="s">
        <v>20280</v>
      </c>
      <c r="B4930" s="107" t="s">
        <v>20281</v>
      </c>
      <c r="C4930" s="103">
        <v>1960</v>
      </c>
    </row>
    <row r="4931" spans="1:3" x14ac:dyDescent="0.2">
      <c r="A4931" s="107" t="s">
        <v>20282</v>
      </c>
      <c r="B4931" s="107" t="s">
        <v>20283</v>
      </c>
      <c r="C4931" s="103">
        <v>1960</v>
      </c>
    </row>
    <row r="4932" spans="1:3" x14ac:dyDescent="0.2">
      <c r="A4932" s="107" t="s">
        <v>20284</v>
      </c>
      <c r="B4932" s="107" t="s">
        <v>20283</v>
      </c>
      <c r="C4932" s="103">
        <v>1960</v>
      </c>
    </row>
    <row r="4933" spans="1:3" x14ac:dyDescent="0.2">
      <c r="A4933" s="107" t="s">
        <v>20285</v>
      </c>
      <c r="B4933" s="107" t="s">
        <v>20286</v>
      </c>
      <c r="C4933" s="103">
        <v>1960</v>
      </c>
    </row>
    <row r="4934" spans="1:3" x14ac:dyDescent="0.2">
      <c r="A4934" s="107" t="s">
        <v>20287</v>
      </c>
      <c r="B4934" s="107" t="s">
        <v>20288</v>
      </c>
      <c r="C4934" s="103">
        <v>2601</v>
      </c>
    </row>
    <row r="4935" spans="1:3" x14ac:dyDescent="0.2">
      <c r="A4935" s="107" t="s">
        <v>20289</v>
      </c>
      <c r="B4935" s="107" t="s">
        <v>20290</v>
      </c>
      <c r="C4935" s="103">
        <v>1960</v>
      </c>
    </row>
    <row r="4936" spans="1:3" x14ac:dyDescent="0.2">
      <c r="A4936" s="107" t="s">
        <v>20291</v>
      </c>
      <c r="B4936" s="107" t="s">
        <v>20292</v>
      </c>
      <c r="C4936" s="103">
        <v>1960</v>
      </c>
    </row>
    <row r="4937" spans="1:3" x14ac:dyDescent="0.2">
      <c r="A4937" s="107" t="s">
        <v>20293</v>
      </c>
      <c r="B4937" s="107" t="s">
        <v>20294</v>
      </c>
      <c r="C4937" s="103">
        <v>1960</v>
      </c>
    </row>
    <row r="4938" spans="1:3" x14ac:dyDescent="0.2">
      <c r="A4938" s="107" t="s">
        <v>20295</v>
      </c>
      <c r="B4938" s="107" t="s">
        <v>20296</v>
      </c>
      <c r="C4938" s="103">
        <v>1960</v>
      </c>
    </row>
    <row r="4939" spans="1:3" x14ac:dyDescent="0.2">
      <c r="A4939" s="107" t="s">
        <v>20297</v>
      </c>
      <c r="B4939" s="107" t="s">
        <v>20298</v>
      </c>
      <c r="C4939" s="103">
        <v>1960</v>
      </c>
    </row>
    <row r="4940" spans="1:3" x14ac:dyDescent="0.2">
      <c r="A4940" s="107" t="s">
        <v>20299</v>
      </c>
      <c r="B4940" s="107" t="s">
        <v>20300</v>
      </c>
      <c r="C4940" s="103">
        <v>1960</v>
      </c>
    </row>
    <row r="4941" spans="1:3" x14ac:dyDescent="0.2">
      <c r="A4941" s="107" t="s">
        <v>20301</v>
      </c>
      <c r="B4941" s="107" t="s">
        <v>20302</v>
      </c>
      <c r="C4941" s="103">
        <v>1960</v>
      </c>
    </row>
    <row r="4942" spans="1:3" x14ac:dyDescent="0.2">
      <c r="A4942" s="107" t="s">
        <v>20303</v>
      </c>
      <c r="B4942" s="107" t="s">
        <v>20304</v>
      </c>
      <c r="C4942" s="103">
        <v>2601</v>
      </c>
    </row>
    <row r="4943" spans="1:3" x14ac:dyDescent="0.2">
      <c r="A4943" s="107" t="s">
        <v>20305</v>
      </c>
      <c r="B4943" s="107" t="s">
        <v>20306</v>
      </c>
      <c r="C4943" s="103">
        <v>6533</v>
      </c>
    </row>
    <row r="4944" spans="1:3" x14ac:dyDescent="0.2">
      <c r="A4944" s="107" t="s">
        <v>20307</v>
      </c>
      <c r="B4944" s="107" t="s">
        <v>20308</v>
      </c>
      <c r="C4944" s="103">
        <v>1960</v>
      </c>
    </row>
    <row r="4945" spans="1:3" x14ac:dyDescent="0.2">
      <c r="A4945" s="107" t="s">
        <v>20309</v>
      </c>
      <c r="B4945" s="107" t="s">
        <v>20310</v>
      </c>
      <c r="C4945" s="103">
        <v>1960</v>
      </c>
    </row>
    <row r="4946" spans="1:3" x14ac:dyDescent="0.2">
      <c r="A4946" s="107" t="s">
        <v>20311</v>
      </c>
      <c r="B4946" s="107" t="s">
        <v>20312</v>
      </c>
      <c r="C4946" s="103">
        <v>1960</v>
      </c>
    </row>
    <row r="4947" spans="1:3" x14ac:dyDescent="0.2">
      <c r="A4947" s="107" t="s">
        <v>20313</v>
      </c>
      <c r="B4947" s="107" t="s">
        <v>20314</v>
      </c>
      <c r="C4947" s="103">
        <v>1960</v>
      </c>
    </row>
    <row r="4948" spans="1:3" x14ac:dyDescent="0.2">
      <c r="A4948" s="107" t="s">
        <v>20315</v>
      </c>
      <c r="B4948" s="107" t="s">
        <v>20316</v>
      </c>
      <c r="C4948" s="103">
        <v>2601</v>
      </c>
    </row>
    <row r="4949" spans="1:3" x14ac:dyDescent="0.2">
      <c r="A4949" s="107" t="s">
        <v>20317</v>
      </c>
      <c r="B4949" s="107" t="s">
        <v>20318</v>
      </c>
      <c r="C4949" s="103">
        <v>1960</v>
      </c>
    </row>
    <row r="4950" spans="1:3" x14ac:dyDescent="0.2">
      <c r="A4950" s="107" t="s">
        <v>20319</v>
      </c>
      <c r="B4950" s="107" t="s">
        <v>20320</v>
      </c>
      <c r="C4950" s="103">
        <v>1960</v>
      </c>
    </row>
    <row r="4951" spans="1:3" x14ac:dyDescent="0.2">
      <c r="A4951" s="107" t="s">
        <v>20321</v>
      </c>
      <c r="B4951" s="107" t="s">
        <v>20322</v>
      </c>
      <c r="C4951" s="103">
        <v>1960</v>
      </c>
    </row>
    <row r="4952" spans="1:3" x14ac:dyDescent="0.2">
      <c r="A4952" s="107" t="s">
        <v>20323</v>
      </c>
      <c r="B4952" s="107" t="s">
        <v>20324</v>
      </c>
      <c r="C4952" s="103">
        <v>1960</v>
      </c>
    </row>
    <row r="4953" spans="1:3" x14ac:dyDescent="0.2">
      <c r="A4953" s="107" t="s">
        <v>20325</v>
      </c>
      <c r="B4953" s="107" t="s">
        <v>20326</v>
      </c>
      <c r="C4953" s="103">
        <v>1960</v>
      </c>
    </row>
    <row r="4954" spans="1:3" x14ac:dyDescent="0.2">
      <c r="A4954" s="107" t="s">
        <v>20327</v>
      </c>
      <c r="B4954" s="107" t="s">
        <v>20328</v>
      </c>
      <c r="C4954" s="103">
        <v>1960</v>
      </c>
    </row>
    <row r="4955" spans="1:3" x14ac:dyDescent="0.2">
      <c r="A4955" s="107" t="s">
        <v>20329</v>
      </c>
      <c r="B4955" s="107" t="s">
        <v>20330</v>
      </c>
      <c r="C4955" s="103">
        <v>1960</v>
      </c>
    </row>
    <row r="4956" spans="1:3" x14ac:dyDescent="0.2">
      <c r="A4956" s="107" t="s">
        <v>20331</v>
      </c>
      <c r="B4956" s="107" t="s">
        <v>20332</v>
      </c>
      <c r="C4956" s="103">
        <v>1960</v>
      </c>
    </row>
    <row r="4957" spans="1:3" x14ac:dyDescent="0.2">
      <c r="A4957" s="107" t="s">
        <v>20333</v>
      </c>
      <c r="B4957" s="107" t="s">
        <v>20334</v>
      </c>
      <c r="C4957" s="103">
        <v>1960</v>
      </c>
    </row>
    <row r="4958" spans="1:3" x14ac:dyDescent="0.2">
      <c r="A4958" s="107" t="s">
        <v>20335</v>
      </c>
      <c r="B4958" s="107" t="s">
        <v>20336</v>
      </c>
      <c r="C4958" s="103">
        <v>1960</v>
      </c>
    </row>
    <row r="4959" spans="1:3" x14ac:dyDescent="0.2">
      <c r="A4959" s="107" t="s">
        <v>20337</v>
      </c>
      <c r="B4959" s="107" t="s">
        <v>20338</v>
      </c>
      <c r="C4959" s="103">
        <v>1960</v>
      </c>
    </row>
    <row r="4960" spans="1:3" x14ac:dyDescent="0.2">
      <c r="A4960" s="107" t="s">
        <v>20339</v>
      </c>
      <c r="B4960" s="107" t="s">
        <v>20340</v>
      </c>
      <c r="C4960" s="103">
        <v>1960</v>
      </c>
    </row>
    <row r="4961" spans="1:3" x14ac:dyDescent="0.2">
      <c r="A4961" s="107" t="s">
        <v>20341</v>
      </c>
      <c r="B4961" s="107" t="s">
        <v>20342</v>
      </c>
      <c r="C4961" s="103">
        <v>1960</v>
      </c>
    </row>
    <row r="4962" spans="1:3" x14ac:dyDescent="0.2">
      <c r="A4962" s="107" t="s">
        <v>20343</v>
      </c>
      <c r="B4962" s="107" t="s">
        <v>20344</v>
      </c>
      <c r="C4962" s="103">
        <v>1960</v>
      </c>
    </row>
    <row r="4963" spans="1:3" x14ac:dyDescent="0.2">
      <c r="A4963" s="107" t="s">
        <v>20345</v>
      </c>
      <c r="B4963" s="107" t="s">
        <v>20346</v>
      </c>
      <c r="C4963" s="103">
        <v>1960</v>
      </c>
    </row>
    <row r="4964" spans="1:3" x14ac:dyDescent="0.2">
      <c r="A4964" s="107" t="s">
        <v>20347</v>
      </c>
      <c r="B4964" s="107" t="s">
        <v>20348</v>
      </c>
      <c r="C4964" s="103">
        <v>1960</v>
      </c>
    </row>
    <row r="4965" spans="1:3" x14ac:dyDescent="0.2">
      <c r="A4965" s="107" t="s">
        <v>20349</v>
      </c>
      <c r="B4965" s="107" t="s">
        <v>20350</v>
      </c>
      <c r="C4965" s="103">
        <v>1960</v>
      </c>
    </row>
    <row r="4966" spans="1:3" x14ac:dyDescent="0.2">
      <c r="A4966" s="107" t="s">
        <v>20351</v>
      </c>
      <c r="B4966" s="107" t="s">
        <v>20352</v>
      </c>
      <c r="C4966" s="103">
        <v>1960</v>
      </c>
    </row>
    <row r="4967" spans="1:3" x14ac:dyDescent="0.2">
      <c r="A4967" s="107" t="s">
        <v>20353</v>
      </c>
      <c r="B4967" s="107" t="s">
        <v>20354</v>
      </c>
      <c r="C4967" s="103">
        <v>1960</v>
      </c>
    </row>
    <row r="4968" spans="1:3" x14ac:dyDescent="0.2">
      <c r="A4968" s="107" t="s">
        <v>20355</v>
      </c>
      <c r="B4968" s="107" t="s">
        <v>20356</v>
      </c>
      <c r="C4968" s="103">
        <v>1960</v>
      </c>
    </row>
    <row r="4969" spans="1:3" x14ac:dyDescent="0.2">
      <c r="A4969" s="107" t="s">
        <v>20357</v>
      </c>
      <c r="B4969" s="107" t="s">
        <v>20358</v>
      </c>
      <c r="C4969" s="103">
        <v>1960</v>
      </c>
    </row>
    <row r="4970" spans="1:3" x14ac:dyDescent="0.2">
      <c r="A4970" s="107" t="s">
        <v>20359</v>
      </c>
      <c r="B4970" s="107" t="s">
        <v>20360</v>
      </c>
      <c r="C4970" s="103">
        <v>1960</v>
      </c>
    </row>
    <row r="4971" spans="1:3" x14ac:dyDescent="0.2">
      <c r="A4971" s="107" t="s">
        <v>20361</v>
      </c>
      <c r="B4971" s="107" t="s">
        <v>20362</v>
      </c>
      <c r="C4971" s="103">
        <v>1960</v>
      </c>
    </row>
    <row r="4972" spans="1:3" x14ac:dyDescent="0.2">
      <c r="A4972" s="107" t="s">
        <v>20363</v>
      </c>
      <c r="B4972" s="107" t="s">
        <v>20364</v>
      </c>
      <c r="C4972" s="103">
        <v>1960</v>
      </c>
    </row>
    <row r="4973" spans="1:3" x14ac:dyDescent="0.2">
      <c r="A4973" s="107" t="s">
        <v>20365</v>
      </c>
      <c r="B4973" s="107" t="s">
        <v>20366</v>
      </c>
      <c r="C4973" s="103">
        <v>1960</v>
      </c>
    </row>
    <row r="4974" spans="1:3" x14ac:dyDescent="0.2">
      <c r="A4974" s="107" t="s">
        <v>20367</v>
      </c>
      <c r="B4974" s="107" t="s">
        <v>20368</v>
      </c>
      <c r="C4974" s="103">
        <v>1960</v>
      </c>
    </row>
    <row r="4975" spans="1:3" x14ac:dyDescent="0.2">
      <c r="A4975" s="107" t="s">
        <v>20369</v>
      </c>
      <c r="B4975" s="107" t="s">
        <v>20370</v>
      </c>
      <c r="C4975" s="103">
        <v>1960</v>
      </c>
    </row>
    <row r="4976" spans="1:3" x14ac:dyDescent="0.2">
      <c r="A4976" s="107" t="s">
        <v>20371</v>
      </c>
      <c r="B4976" s="107" t="s">
        <v>20372</v>
      </c>
      <c r="C4976" s="103">
        <v>1960</v>
      </c>
    </row>
    <row r="4977" spans="1:3" x14ac:dyDescent="0.2">
      <c r="A4977" s="107" t="s">
        <v>20373</v>
      </c>
      <c r="B4977" s="107" t="s">
        <v>20374</v>
      </c>
      <c r="C4977" s="103">
        <v>6533</v>
      </c>
    </row>
    <row r="4978" spans="1:3" x14ac:dyDescent="0.2">
      <c r="A4978" s="107" t="s">
        <v>20375</v>
      </c>
      <c r="B4978" s="107" t="s">
        <v>20376</v>
      </c>
      <c r="C4978" s="103">
        <v>1960</v>
      </c>
    </row>
    <row r="4979" spans="1:3" x14ac:dyDescent="0.2">
      <c r="A4979" s="107" t="s">
        <v>20377</v>
      </c>
      <c r="B4979" s="107" t="s">
        <v>20378</v>
      </c>
      <c r="C4979" s="103">
        <v>1960</v>
      </c>
    </row>
    <row r="4980" spans="1:3" x14ac:dyDescent="0.2">
      <c r="A4980" s="107" t="s">
        <v>20379</v>
      </c>
      <c r="B4980" s="107" t="s">
        <v>20380</v>
      </c>
      <c r="C4980" s="103">
        <v>2601</v>
      </c>
    </row>
    <row r="4981" spans="1:3" x14ac:dyDescent="0.2">
      <c r="A4981" s="107" t="s">
        <v>20381</v>
      </c>
      <c r="B4981" s="107" t="s">
        <v>20382</v>
      </c>
      <c r="C4981" s="103">
        <v>1960</v>
      </c>
    </row>
    <row r="4982" spans="1:3" x14ac:dyDescent="0.2">
      <c r="A4982" s="107" t="s">
        <v>20383</v>
      </c>
      <c r="B4982" s="107" t="s">
        <v>20384</v>
      </c>
      <c r="C4982" s="103">
        <v>1960</v>
      </c>
    </row>
    <row r="4983" spans="1:3" x14ac:dyDescent="0.2">
      <c r="A4983" s="107" t="s">
        <v>20385</v>
      </c>
      <c r="B4983" s="107" t="s">
        <v>20386</v>
      </c>
      <c r="C4983" s="103">
        <v>2601</v>
      </c>
    </row>
    <row r="4984" spans="1:3" x14ac:dyDescent="0.2">
      <c r="A4984" s="107" t="s">
        <v>20387</v>
      </c>
      <c r="B4984" s="107" t="s">
        <v>20388</v>
      </c>
      <c r="C4984" s="103">
        <v>1960</v>
      </c>
    </row>
    <row r="4985" spans="1:3" x14ac:dyDescent="0.2">
      <c r="A4985" s="107" t="s">
        <v>20389</v>
      </c>
      <c r="B4985" s="107" t="s">
        <v>20390</v>
      </c>
      <c r="C4985" s="103">
        <v>1960</v>
      </c>
    </row>
    <row r="4986" spans="1:3" x14ac:dyDescent="0.2">
      <c r="A4986" s="107" t="s">
        <v>20391</v>
      </c>
      <c r="B4986" s="107" t="s">
        <v>20392</v>
      </c>
      <c r="C4986" s="103">
        <v>2601</v>
      </c>
    </row>
    <row r="4987" spans="1:3" x14ac:dyDescent="0.2">
      <c r="A4987" s="107" t="s">
        <v>20393</v>
      </c>
      <c r="B4987" s="107" t="s">
        <v>20394</v>
      </c>
      <c r="C4987" s="103">
        <v>1960</v>
      </c>
    </row>
    <row r="4988" spans="1:3" x14ac:dyDescent="0.2">
      <c r="A4988" s="107" t="s">
        <v>20395</v>
      </c>
      <c r="B4988" s="107" t="s">
        <v>20396</v>
      </c>
      <c r="C4988" s="103">
        <v>2601</v>
      </c>
    </row>
    <row r="4989" spans="1:3" x14ac:dyDescent="0.2">
      <c r="A4989" s="107" t="s">
        <v>20397</v>
      </c>
      <c r="B4989" s="107" t="s">
        <v>20398</v>
      </c>
      <c r="C4989" s="103">
        <v>1960</v>
      </c>
    </row>
    <row r="4990" spans="1:3" x14ac:dyDescent="0.2">
      <c r="A4990" s="107" t="s">
        <v>20399</v>
      </c>
      <c r="B4990" s="107" t="s">
        <v>20400</v>
      </c>
      <c r="C4990" s="103">
        <v>2601</v>
      </c>
    </row>
    <row r="4991" spans="1:3" x14ac:dyDescent="0.2">
      <c r="A4991" s="107" t="s">
        <v>20401</v>
      </c>
      <c r="B4991" s="107" t="s">
        <v>20402</v>
      </c>
      <c r="C4991" s="103">
        <v>6533</v>
      </c>
    </row>
    <row r="4992" spans="1:3" x14ac:dyDescent="0.2">
      <c r="A4992" s="107" t="s">
        <v>20403</v>
      </c>
      <c r="B4992" s="107" t="s">
        <v>20404</v>
      </c>
      <c r="C4992" s="103">
        <v>2601</v>
      </c>
    </row>
    <row r="4993" spans="1:3" x14ac:dyDescent="0.2">
      <c r="A4993" s="107" t="s">
        <v>20405</v>
      </c>
      <c r="B4993" s="107" t="s">
        <v>20406</v>
      </c>
      <c r="C4993" s="103">
        <v>1960</v>
      </c>
    </row>
    <row r="4994" spans="1:3" x14ac:dyDescent="0.2">
      <c r="A4994" s="107" t="s">
        <v>20407</v>
      </c>
      <c r="B4994" s="107" t="s">
        <v>20408</v>
      </c>
      <c r="C4994" s="103">
        <v>6533</v>
      </c>
    </row>
    <row r="4995" spans="1:3" x14ac:dyDescent="0.2">
      <c r="A4995" s="107" t="s">
        <v>20409</v>
      </c>
      <c r="B4995" s="107" t="s">
        <v>20410</v>
      </c>
      <c r="C4995" s="103">
        <v>6533</v>
      </c>
    </row>
    <row r="4996" spans="1:3" x14ac:dyDescent="0.2">
      <c r="A4996" s="107" t="s">
        <v>20411</v>
      </c>
      <c r="B4996" s="107" t="s">
        <v>20412</v>
      </c>
      <c r="C4996" s="103">
        <v>1960</v>
      </c>
    </row>
    <row r="4997" spans="1:3" x14ac:dyDescent="0.2">
      <c r="A4997" s="107" t="s">
        <v>20413</v>
      </c>
      <c r="B4997" s="107" t="s">
        <v>20414</v>
      </c>
      <c r="C4997" s="103">
        <v>2601</v>
      </c>
    </row>
    <row r="4998" spans="1:3" x14ac:dyDescent="0.2">
      <c r="A4998" s="107" t="s">
        <v>20415</v>
      </c>
      <c r="B4998" s="107" t="s">
        <v>20416</v>
      </c>
      <c r="C4998" s="103">
        <v>2601</v>
      </c>
    </row>
    <row r="4999" spans="1:3" x14ac:dyDescent="0.2">
      <c r="A4999" s="107" t="s">
        <v>20417</v>
      </c>
      <c r="B4999" s="107" t="s">
        <v>20418</v>
      </c>
      <c r="C4999" s="103">
        <v>2601</v>
      </c>
    </row>
    <row r="5000" spans="1:3" x14ac:dyDescent="0.2">
      <c r="A5000" s="107" t="s">
        <v>20419</v>
      </c>
      <c r="B5000" s="107" t="s">
        <v>20420</v>
      </c>
      <c r="C5000" s="103">
        <v>2601</v>
      </c>
    </row>
    <row r="5001" spans="1:3" x14ac:dyDescent="0.2">
      <c r="A5001" s="107" t="s">
        <v>20421</v>
      </c>
      <c r="B5001" s="107" t="s">
        <v>20422</v>
      </c>
      <c r="C5001" s="103">
        <v>1960</v>
      </c>
    </row>
    <row r="5002" spans="1:3" x14ac:dyDescent="0.2">
      <c r="A5002" s="107" t="s">
        <v>20423</v>
      </c>
      <c r="B5002" s="107" t="s">
        <v>20424</v>
      </c>
      <c r="C5002" s="103">
        <v>1960</v>
      </c>
    </row>
    <row r="5003" spans="1:3" x14ac:dyDescent="0.2">
      <c r="A5003" s="107" t="s">
        <v>20425</v>
      </c>
      <c r="B5003" s="107" t="s">
        <v>20426</v>
      </c>
      <c r="C5003" s="103">
        <v>1960</v>
      </c>
    </row>
    <row r="5004" spans="1:3" x14ac:dyDescent="0.2">
      <c r="A5004" s="107" t="s">
        <v>20427</v>
      </c>
      <c r="B5004" s="107" t="s">
        <v>20428</v>
      </c>
      <c r="C5004" s="103">
        <v>1960</v>
      </c>
    </row>
    <row r="5005" spans="1:3" x14ac:dyDescent="0.2">
      <c r="A5005" s="107" t="s">
        <v>20429</v>
      </c>
      <c r="B5005" s="107" t="s">
        <v>20430</v>
      </c>
      <c r="C5005" s="103">
        <v>2601</v>
      </c>
    </row>
    <row r="5006" spans="1:3" x14ac:dyDescent="0.2">
      <c r="A5006" s="107" t="s">
        <v>20431</v>
      </c>
      <c r="B5006" s="107" t="s">
        <v>20432</v>
      </c>
      <c r="C5006" s="103">
        <v>2601</v>
      </c>
    </row>
    <row r="5007" spans="1:3" x14ac:dyDescent="0.2">
      <c r="A5007" s="107" t="s">
        <v>20433</v>
      </c>
      <c r="B5007" s="107" t="s">
        <v>20434</v>
      </c>
      <c r="C5007" s="103">
        <v>6533</v>
      </c>
    </row>
    <row r="5008" spans="1:3" x14ac:dyDescent="0.2">
      <c r="A5008" s="107" t="s">
        <v>20435</v>
      </c>
      <c r="B5008" s="107" t="s">
        <v>20436</v>
      </c>
      <c r="C5008" s="103">
        <v>6533</v>
      </c>
    </row>
    <row r="5009" spans="1:3" x14ac:dyDescent="0.2">
      <c r="A5009" s="107" t="s">
        <v>20437</v>
      </c>
      <c r="B5009" s="107" t="s">
        <v>20438</v>
      </c>
      <c r="C5009" s="103">
        <v>6533</v>
      </c>
    </row>
    <row r="5010" spans="1:3" x14ac:dyDescent="0.2">
      <c r="A5010" s="107" t="s">
        <v>20439</v>
      </c>
      <c r="B5010" s="107" t="s">
        <v>20440</v>
      </c>
      <c r="C5010" s="103">
        <v>2601</v>
      </c>
    </row>
    <row r="5011" spans="1:3" x14ac:dyDescent="0.2">
      <c r="A5011" s="107" t="s">
        <v>20441</v>
      </c>
      <c r="B5011" s="107" t="s">
        <v>20442</v>
      </c>
      <c r="C5011" s="103">
        <v>1960</v>
      </c>
    </row>
    <row r="5012" spans="1:3" x14ac:dyDescent="0.2">
      <c r="A5012" s="107" t="s">
        <v>20443</v>
      </c>
      <c r="B5012" s="107" t="s">
        <v>20444</v>
      </c>
      <c r="C5012" s="103">
        <v>1473</v>
      </c>
    </row>
    <row r="5013" spans="1:3" x14ac:dyDescent="0.2">
      <c r="A5013" s="107" t="s">
        <v>20445</v>
      </c>
      <c r="B5013" s="107" t="s">
        <v>20446</v>
      </c>
      <c r="C5013" s="103">
        <v>1473</v>
      </c>
    </row>
    <row r="5014" spans="1:3" x14ac:dyDescent="0.2">
      <c r="A5014" s="107" t="s">
        <v>20447</v>
      </c>
      <c r="B5014" s="107" t="s">
        <v>20448</v>
      </c>
      <c r="C5014" s="103">
        <v>1</v>
      </c>
    </row>
    <row r="5015" spans="1:3" x14ac:dyDescent="0.2">
      <c r="A5015" s="107" t="s">
        <v>20449</v>
      </c>
      <c r="B5015" s="107" t="s">
        <v>20450</v>
      </c>
      <c r="C5015" s="103">
        <v>6533</v>
      </c>
    </row>
    <row r="5016" spans="1:3" x14ac:dyDescent="0.2">
      <c r="A5016" s="107" t="s">
        <v>20451</v>
      </c>
      <c r="B5016" s="107" t="s">
        <v>20452</v>
      </c>
      <c r="C5016" s="103">
        <v>1473</v>
      </c>
    </row>
    <row r="5017" spans="1:3" x14ac:dyDescent="0.2">
      <c r="A5017" s="107" t="s">
        <v>20453</v>
      </c>
      <c r="B5017" s="107" t="s">
        <v>20454</v>
      </c>
      <c r="C5017" s="103">
        <v>1473</v>
      </c>
    </row>
    <row r="5018" spans="1:3" x14ac:dyDescent="0.2">
      <c r="A5018" s="107" t="s">
        <v>20455</v>
      </c>
      <c r="B5018" s="107" t="s">
        <v>20456</v>
      </c>
      <c r="C5018" s="103">
        <v>222</v>
      </c>
    </row>
    <row r="5019" spans="1:3" x14ac:dyDescent="0.2">
      <c r="A5019" s="107" t="s">
        <v>20457</v>
      </c>
      <c r="B5019" s="107" t="s">
        <v>20458</v>
      </c>
      <c r="C5019" s="103">
        <v>1345</v>
      </c>
    </row>
    <row r="5020" spans="1:3" x14ac:dyDescent="0.2">
      <c r="A5020" s="107" t="s">
        <v>20459</v>
      </c>
      <c r="B5020" s="107" t="s">
        <v>20460</v>
      </c>
      <c r="C5020" s="103">
        <v>524</v>
      </c>
    </row>
    <row r="5021" spans="1:3" x14ac:dyDescent="0.2">
      <c r="A5021" s="107" t="s">
        <v>20461</v>
      </c>
      <c r="B5021" s="107" t="s">
        <v>20462</v>
      </c>
      <c r="C5021" s="103">
        <v>167</v>
      </c>
    </row>
    <row r="5022" spans="1:3" x14ac:dyDescent="0.2">
      <c r="A5022" s="107" t="s">
        <v>20463</v>
      </c>
      <c r="B5022" s="107" t="s">
        <v>20464</v>
      </c>
      <c r="C5022" s="103">
        <v>206</v>
      </c>
    </row>
    <row r="5023" spans="1:3" x14ac:dyDescent="0.2">
      <c r="A5023" s="107" t="s">
        <v>20465</v>
      </c>
      <c r="B5023" s="107" t="s">
        <v>20466</v>
      </c>
      <c r="C5023" s="103">
        <v>134</v>
      </c>
    </row>
    <row r="5024" spans="1:3" x14ac:dyDescent="0.2">
      <c r="A5024" s="107" t="s">
        <v>20467</v>
      </c>
      <c r="B5024" s="107" t="s">
        <v>20468</v>
      </c>
      <c r="C5024" s="103">
        <v>1103</v>
      </c>
    </row>
    <row r="5025" spans="1:3" x14ac:dyDescent="0.2">
      <c r="A5025" s="107" t="s">
        <v>20469</v>
      </c>
      <c r="B5025" s="107" t="s">
        <v>20470</v>
      </c>
      <c r="C5025" s="103">
        <v>1012</v>
      </c>
    </row>
    <row r="5026" spans="1:3" x14ac:dyDescent="0.2">
      <c r="A5026" s="107" t="s">
        <v>20471</v>
      </c>
      <c r="B5026" s="107" t="s">
        <v>20472</v>
      </c>
      <c r="C5026" s="103">
        <v>3341</v>
      </c>
    </row>
    <row r="5027" spans="1:3" x14ac:dyDescent="0.2">
      <c r="A5027" s="107" t="s">
        <v>20473</v>
      </c>
      <c r="B5027" s="107" t="s">
        <v>20474</v>
      </c>
      <c r="C5027" s="103">
        <v>222</v>
      </c>
    </row>
    <row r="5028" spans="1:3" x14ac:dyDescent="0.2">
      <c r="A5028" s="107" t="s">
        <v>20475</v>
      </c>
      <c r="B5028" s="107" t="s">
        <v>20476</v>
      </c>
      <c r="C5028" s="103">
        <v>4294</v>
      </c>
    </row>
    <row r="5029" spans="1:3" x14ac:dyDescent="0.2">
      <c r="A5029" s="107" t="s">
        <v>20477</v>
      </c>
      <c r="B5029" s="107" t="s">
        <v>20478</v>
      </c>
      <c r="C5029" s="103">
        <v>3341</v>
      </c>
    </row>
    <row r="5030" spans="1:3" x14ac:dyDescent="0.2">
      <c r="A5030" s="107" t="s">
        <v>20479</v>
      </c>
      <c r="B5030" s="107" t="s">
        <v>20480</v>
      </c>
      <c r="C5030" s="103">
        <v>1677</v>
      </c>
    </row>
    <row r="5031" spans="1:3" x14ac:dyDescent="0.2">
      <c r="A5031" s="107" t="s">
        <v>20481</v>
      </c>
      <c r="B5031" s="107" t="s">
        <v>20482</v>
      </c>
      <c r="C5031" s="103">
        <v>2473</v>
      </c>
    </row>
    <row r="5032" spans="1:3" x14ac:dyDescent="0.2">
      <c r="A5032" s="107" t="s">
        <v>20483</v>
      </c>
      <c r="B5032" s="107" t="s">
        <v>20484</v>
      </c>
      <c r="C5032" s="103">
        <v>125.9</v>
      </c>
    </row>
    <row r="5033" spans="1:3" x14ac:dyDescent="0.2">
      <c r="A5033" s="107" t="s">
        <v>20485</v>
      </c>
      <c r="B5033" s="107" t="s">
        <v>20486</v>
      </c>
      <c r="C5033" s="103">
        <v>49688</v>
      </c>
    </row>
    <row r="5034" spans="1:3" x14ac:dyDescent="0.2">
      <c r="A5034" s="107" t="s">
        <v>20487</v>
      </c>
      <c r="B5034" s="107" t="s">
        <v>20488</v>
      </c>
      <c r="C5034" s="103">
        <v>87</v>
      </c>
    </row>
    <row r="5035" spans="1:3" x14ac:dyDescent="0.2">
      <c r="A5035" s="107" t="s">
        <v>20489</v>
      </c>
      <c r="B5035" s="107" t="s">
        <v>19563</v>
      </c>
      <c r="C5035" s="103">
        <v>3448</v>
      </c>
    </row>
    <row r="5036" spans="1:3" x14ac:dyDescent="0.2">
      <c r="A5036" s="107" t="s">
        <v>20490</v>
      </c>
      <c r="B5036" s="107" t="s">
        <v>20491</v>
      </c>
      <c r="C5036" s="103">
        <v>538</v>
      </c>
    </row>
    <row r="5037" spans="1:3" x14ac:dyDescent="0.2">
      <c r="A5037" s="107" t="s">
        <v>20492</v>
      </c>
      <c r="B5037" s="107" t="s">
        <v>20493</v>
      </c>
      <c r="C5037" s="103">
        <v>1396</v>
      </c>
    </row>
    <row r="5038" spans="1:3" x14ac:dyDescent="0.2">
      <c r="A5038" s="107" t="s">
        <v>20494</v>
      </c>
      <c r="B5038" s="107" t="s">
        <v>20495</v>
      </c>
      <c r="C5038" s="103">
        <v>1396</v>
      </c>
    </row>
    <row r="5039" spans="1:3" x14ac:dyDescent="0.2">
      <c r="A5039" s="107" t="s">
        <v>20496</v>
      </c>
      <c r="B5039" s="107" t="s">
        <v>20497</v>
      </c>
      <c r="C5039" s="103">
        <v>662</v>
      </c>
    </row>
    <row r="5040" spans="1:3" x14ac:dyDescent="0.2">
      <c r="A5040" s="107" t="s">
        <v>20498</v>
      </c>
      <c r="B5040" s="107" t="s">
        <v>20499</v>
      </c>
      <c r="C5040" s="103">
        <v>663</v>
      </c>
    </row>
    <row r="5041" spans="1:3" x14ac:dyDescent="0.2">
      <c r="A5041" s="107" t="s">
        <v>20500</v>
      </c>
      <c r="B5041" s="107" t="s">
        <v>20501</v>
      </c>
      <c r="C5041" s="103">
        <v>663</v>
      </c>
    </row>
    <row r="5042" spans="1:3" x14ac:dyDescent="0.2">
      <c r="A5042" s="107" t="s">
        <v>20502</v>
      </c>
      <c r="B5042" s="107" t="s">
        <v>20503</v>
      </c>
      <c r="C5042" s="103">
        <v>1396</v>
      </c>
    </row>
    <row r="5043" spans="1:3" x14ac:dyDescent="0.2">
      <c r="A5043" s="107" t="s">
        <v>20504</v>
      </c>
      <c r="B5043" s="107" t="s">
        <v>20505</v>
      </c>
      <c r="C5043" s="103">
        <v>663</v>
      </c>
    </row>
    <row r="5044" spans="1:3" x14ac:dyDescent="0.2">
      <c r="A5044" s="107" t="s">
        <v>20506</v>
      </c>
      <c r="B5044" s="107" t="s">
        <v>20507</v>
      </c>
      <c r="C5044" s="103">
        <v>663</v>
      </c>
    </row>
    <row r="5045" spans="1:3" x14ac:dyDescent="0.2">
      <c r="A5045" s="107" t="s">
        <v>20508</v>
      </c>
      <c r="B5045" s="107" t="s">
        <v>20509</v>
      </c>
      <c r="C5045" s="103">
        <v>1396</v>
      </c>
    </row>
    <row r="5046" spans="1:3" x14ac:dyDescent="0.2">
      <c r="A5046" s="107" t="s">
        <v>20510</v>
      </c>
      <c r="B5046" s="107" t="s">
        <v>20511</v>
      </c>
      <c r="C5046" s="103">
        <v>1396</v>
      </c>
    </row>
    <row r="5047" spans="1:3" x14ac:dyDescent="0.2">
      <c r="A5047" s="107" t="s">
        <v>20512</v>
      </c>
      <c r="B5047" s="107" t="s">
        <v>20513</v>
      </c>
      <c r="C5047" s="103">
        <v>1396</v>
      </c>
    </row>
    <row r="5048" spans="1:3" x14ac:dyDescent="0.2">
      <c r="A5048" s="107" t="s">
        <v>20514</v>
      </c>
      <c r="B5048" s="107" t="s">
        <v>20515</v>
      </c>
      <c r="C5048" s="103">
        <v>1396</v>
      </c>
    </row>
    <row r="5049" spans="1:3" x14ac:dyDescent="0.2">
      <c r="A5049" s="107" t="s">
        <v>20516</v>
      </c>
      <c r="B5049" s="107" t="s">
        <v>20517</v>
      </c>
      <c r="C5049" s="103">
        <v>1396</v>
      </c>
    </row>
    <row r="5050" spans="1:3" x14ac:dyDescent="0.2">
      <c r="A5050" s="107" t="s">
        <v>20518</v>
      </c>
      <c r="B5050" s="107" t="s">
        <v>20519</v>
      </c>
      <c r="C5050" s="103">
        <v>663</v>
      </c>
    </row>
    <row r="5051" spans="1:3" x14ac:dyDescent="0.2">
      <c r="A5051" s="107" t="s">
        <v>20520</v>
      </c>
      <c r="B5051" s="107" t="s">
        <v>20521</v>
      </c>
      <c r="C5051" s="103">
        <v>663</v>
      </c>
    </row>
    <row r="5052" spans="1:3" x14ac:dyDescent="0.2">
      <c r="A5052" s="107" t="s">
        <v>20522</v>
      </c>
      <c r="B5052" s="107" t="s">
        <v>20523</v>
      </c>
      <c r="C5052" s="103">
        <v>1396</v>
      </c>
    </row>
    <row r="5053" spans="1:3" x14ac:dyDescent="0.2">
      <c r="A5053" s="107" t="s">
        <v>20524</v>
      </c>
      <c r="B5053" s="107" t="s">
        <v>20525</v>
      </c>
      <c r="C5053" s="103">
        <v>1396</v>
      </c>
    </row>
    <row r="5054" spans="1:3" x14ac:dyDescent="0.2">
      <c r="A5054" s="107" t="s">
        <v>20526</v>
      </c>
      <c r="B5054" s="107" t="s">
        <v>20527</v>
      </c>
      <c r="C5054" s="103">
        <v>663</v>
      </c>
    </row>
    <row r="5055" spans="1:3" x14ac:dyDescent="0.2">
      <c r="A5055" s="107" t="s">
        <v>20528</v>
      </c>
      <c r="B5055" s="107" t="s">
        <v>20529</v>
      </c>
      <c r="C5055" s="103">
        <v>1396</v>
      </c>
    </row>
    <row r="5056" spans="1:3" x14ac:dyDescent="0.2">
      <c r="A5056" s="107" t="s">
        <v>20530</v>
      </c>
      <c r="B5056" s="107" t="s">
        <v>20531</v>
      </c>
      <c r="C5056" s="103">
        <v>1396</v>
      </c>
    </row>
    <row r="5057" spans="1:3" x14ac:dyDescent="0.2">
      <c r="A5057" s="107" t="s">
        <v>20532</v>
      </c>
      <c r="B5057" s="107" t="s">
        <v>20533</v>
      </c>
      <c r="C5057" s="103">
        <v>1396</v>
      </c>
    </row>
    <row r="5058" spans="1:3" x14ac:dyDescent="0.2">
      <c r="A5058" s="107" t="s">
        <v>20534</v>
      </c>
      <c r="B5058" s="107" t="s">
        <v>20535</v>
      </c>
      <c r="C5058" s="103">
        <v>1396</v>
      </c>
    </row>
    <row r="5059" spans="1:3" x14ac:dyDescent="0.2">
      <c r="A5059" s="107" t="s">
        <v>20536</v>
      </c>
      <c r="B5059" s="107" t="s">
        <v>20537</v>
      </c>
      <c r="C5059" s="103">
        <v>1396</v>
      </c>
    </row>
    <row r="5060" spans="1:3" x14ac:dyDescent="0.2">
      <c r="A5060" s="107" t="s">
        <v>20538</v>
      </c>
      <c r="B5060" s="107" t="s">
        <v>20539</v>
      </c>
      <c r="C5060" s="103">
        <v>1396</v>
      </c>
    </row>
    <row r="5061" spans="1:3" x14ac:dyDescent="0.2">
      <c r="A5061" s="107" t="s">
        <v>20540</v>
      </c>
      <c r="B5061" s="107" t="s">
        <v>20541</v>
      </c>
      <c r="C5061" s="103">
        <v>1396</v>
      </c>
    </row>
    <row r="5062" spans="1:3" x14ac:dyDescent="0.2">
      <c r="A5062" s="107" t="s">
        <v>20542</v>
      </c>
      <c r="B5062" s="107" t="s">
        <v>20543</v>
      </c>
      <c r="C5062" s="103">
        <v>1396</v>
      </c>
    </row>
    <row r="5063" spans="1:3" x14ac:dyDescent="0.2">
      <c r="A5063" s="107" t="s">
        <v>20544</v>
      </c>
      <c r="B5063" s="107" t="s">
        <v>20545</v>
      </c>
      <c r="C5063" s="103">
        <v>1396</v>
      </c>
    </row>
    <row r="5064" spans="1:3" x14ac:dyDescent="0.2">
      <c r="A5064" s="107" t="s">
        <v>20546</v>
      </c>
      <c r="B5064" s="107" t="s">
        <v>20547</v>
      </c>
      <c r="C5064" s="103">
        <v>663</v>
      </c>
    </row>
    <row r="5065" spans="1:3" x14ac:dyDescent="0.2">
      <c r="A5065" s="107" t="s">
        <v>20548</v>
      </c>
      <c r="B5065" s="107" t="s">
        <v>20549</v>
      </c>
      <c r="C5065" s="103">
        <v>1396</v>
      </c>
    </row>
    <row r="5066" spans="1:3" x14ac:dyDescent="0.2">
      <c r="A5066" s="107" t="s">
        <v>20550</v>
      </c>
      <c r="B5066" s="107" t="s">
        <v>20551</v>
      </c>
      <c r="C5066" s="103">
        <v>663</v>
      </c>
    </row>
    <row r="5067" spans="1:3" x14ac:dyDescent="0.2">
      <c r="A5067" s="107" t="s">
        <v>20552</v>
      </c>
      <c r="B5067" s="107" t="s">
        <v>20553</v>
      </c>
      <c r="C5067" s="103">
        <v>663</v>
      </c>
    </row>
    <row r="5068" spans="1:3" x14ac:dyDescent="0.2">
      <c r="A5068" s="107" t="s">
        <v>20554</v>
      </c>
      <c r="B5068" s="107" t="s">
        <v>20555</v>
      </c>
      <c r="C5068" s="103">
        <v>1396</v>
      </c>
    </row>
    <row r="5069" spans="1:3" x14ac:dyDescent="0.2">
      <c r="A5069" s="107" t="s">
        <v>20556</v>
      </c>
      <c r="B5069" s="107" t="s">
        <v>20557</v>
      </c>
      <c r="C5069" s="103">
        <v>2050</v>
      </c>
    </row>
    <row r="5070" spans="1:3" x14ac:dyDescent="0.2">
      <c r="A5070" s="107" t="s">
        <v>20558</v>
      </c>
      <c r="B5070" s="107" t="s">
        <v>20559</v>
      </c>
      <c r="C5070" s="103">
        <v>663</v>
      </c>
    </row>
    <row r="5071" spans="1:3" x14ac:dyDescent="0.2">
      <c r="A5071" s="107" t="s">
        <v>20560</v>
      </c>
      <c r="B5071" s="107" t="s">
        <v>20561</v>
      </c>
      <c r="C5071" s="103">
        <v>2050</v>
      </c>
    </row>
    <row r="5072" spans="1:3" x14ac:dyDescent="0.2">
      <c r="A5072" s="107" t="s">
        <v>20562</v>
      </c>
      <c r="B5072" s="107" t="s">
        <v>20563</v>
      </c>
      <c r="C5072" s="103">
        <v>1396</v>
      </c>
    </row>
    <row r="5073" spans="1:3" x14ac:dyDescent="0.2">
      <c r="A5073" s="107" t="s">
        <v>20564</v>
      </c>
      <c r="B5073" s="107" t="s">
        <v>20565</v>
      </c>
      <c r="C5073" s="103">
        <v>663</v>
      </c>
    </row>
    <row r="5074" spans="1:3" x14ac:dyDescent="0.2">
      <c r="A5074" s="107" t="s">
        <v>20566</v>
      </c>
      <c r="B5074" s="107" t="s">
        <v>20567</v>
      </c>
      <c r="C5074" s="103">
        <v>1396</v>
      </c>
    </row>
    <row r="5075" spans="1:3" x14ac:dyDescent="0.2">
      <c r="A5075" s="107" t="s">
        <v>20568</v>
      </c>
      <c r="B5075" s="107" t="s">
        <v>20569</v>
      </c>
      <c r="C5075" s="103">
        <v>1396</v>
      </c>
    </row>
    <row r="5076" spans="1:3" x14ac:dyDescent="0.2">
      <c r="A5076" s="107" t="s">
        <v>20570</v>
      </c>
      <c r="B5076" s="107" t="s">
        <v>20571</v>
      </c>
      <c r="C5076" s="103">
        <v>663</v>
      </c>
    </row>
    <row r="5077" spans="1:3" x14ac:dyDescent="0.2">
      <c r="A5077" s="107" t="s">
        <v>20572</v>
      </c>
      <c r="B5077" s="107" t="s">
        <v>20573</v>
      </c>
      <c r="C5077" s="103">
        <v>2050</v>
      </c>
    </row>
    <row r="5078" spans="1:3" x14ac:dyDescent="0.2">
      <c r="A5078" s="107" t="s">
        <v>20574</v>
      </c>
      <c r="B5078" s="107" t="s">
        <v>20575</v>
      </c>
      <c r="C5078" s="103">
        <v>1396</v>
      </c>
    </row>
    <row r="5079" spans="1:3" x14ac:dyDescent="0.2">
      <c r="A5079" s="107" t="s">
        <v>20576</v>
      </c>
      <c r="B5079" s="107" t="s">
        <v>20577</v>
      </c>
      <c r="C5079" s="103">
        <v>1396</v>
      </c>
    </row>
    <row r="5080" spans="1:3" x14ac:dyDescent="0.2">
      <c r="A5080" s="107" t="s">
        <v>20578</v>
      </c>
      <c r="B5080" s="107" t="s">
        <v>20579</v>
      </c>
      <c r="C5080" s="103">
        <v>663</v>
      </c>
    </row>
    <row r="5081" spans="1:3" x14ac:dyDescent="0.2">
      <c r="A5081" s="107" t="s">
        <v>20580</v>
      </c>
      <c r="B5081" s="107" t="s">
        <v>20581</v>
      </c>
      <c r="C5081" s="103">
        <v>1396</v>
      </c>
    </row>
    <row r="5082" spans="1:3" x14ac:dyDescent="0.2">
      <c r="A5082" s="107" t="s">
        <v>20582</v>
      </c>
      <c r="B5082" s="107" t="s">
        <v>20583</v>
      </c>
      <c r="C5082" s="103">
        <v>1396</v>
      </c>
    </row>
    <row r="5083" spans="1:3" x14ac:dyDescent="0.2">
      <c r="A5083" s="107" t="s">
        <v>20584</v>
      </c>
      <c r="B5083" s="107" t="s">
        <v>20585</v>
      </c>
      <c r="C5083" s="103">
        <v>663</v>
      </c>
    </row>
    <row r="5084" spans="1:3" x14ac:dyDescent="0.2">
      <c r="A5084" s="107" t="s">
        <v>20586</v>
      </c>
      <c r="B5084" s="107" t="s">
        <v>20587</v>
      </c>
      <c r="C5084" s="103">
        <v>2050</v>
      </c>
    </row>
    <row r="5085" spans="1:3" x14ac:dyDescent="0.2">
      <c r="A5085" s="107" t="s">
        <v>20588</v>
      </c>
      <c r="B5085" s="107" t="s">
        <v>20589</v>
      </c>
      <c r="C5085" s="103">
        <v>1396</v>
      </c>
    </row>
    <row r="5086" spans="1:3" x14ac:dyDescent="0.2">
      <c r="A5086" s="107" t="s">
        <v>20590</v>
      </c>
      <c r="B5086" s="107" t="s">
        <v>20591</v>
      </c>
      <c r="C5086" s="103">
        <v>663</v>
      </c>
    </row>
    <row r="5087" spans="1:3" x14ac:dyDescent="0.2">
      <c r="A5087" s="107" t="s">
        <v>20592</v>
      </c>
      <c r="B5087" s="107" t="s">
        <v>20593</v>
      </c>
      <c r="C5087" s="103">
        <v>1396</v>
      </c>
    </row>
    <row r="5088" spans="1:3" x14ac:dyDescent="0.2">
      <c r="A5088" s="107" t="s">
        <v>20594</v>
      </c>
      <c r="B5088" s="107" t="s">
        <v>20595</v>
      </c>
      <c r="C5088" s="103">
        <v>1396</v>
      </c>
    </row>
    <row r="5089" spans="1:3" x14ac:dyDescent="0.2">
      <c r="A5089" s="107" t="s">
        <v>20596</v>
      </c>
      <c r="B5089" s="107" t="s">
        <v>20597</v>
      </c>
      <c r="C5089" s="103">
        <v>663</v>
      </c>
    </row>
    <row r="5090" spans="1:3" x14ac:dyDescent="0.2">
      <c r="A5090" s="107" t="s">
        <v>20598</v>
      </c>
      <c r="B5090" s="107" t="s">
        <v>20599</v>
      </c>
      <c r="C5090" s="103">
        <v>1396</v>
      </c>
    </row>
    <row r="5091" spans="1:3" x14ac:dyDescent="0.2">
      <c r="A5091" s="107" t="s">
        <v>20600</v>
      </c>
      <c r="B5091" s="107" t="s">
        <v>20601</v>
      </c>
      <c r="C5091" s="103">
        <v>1396</v>
      </c>
    </row>
    <row r="5092" spans="1:3" x14ac:dyDescent="0.2">
      <c r="A5092" s="107" t="s">
        <v>20602</v>
      </c>
      <c r="B5092" s="107" t="s">
        <v>20603</v>
      </c>
      <c r="C5092" s="103">
        <v>2050</v>
      </c>
    </row>
    <row r="5093" spans="1:3" x14ac:dyDescent="0.2">
      <c r="A5093" s="107" t="s">
        <v>20604</v>
      </c>
      <c r="B5093" s="107" t="s">
        <v>20605</v>
      </c>
      <c r="C5093" s="103">
        <v>1396</v>
      </c>
    </row>
    <row r="5094" spans="1:3" x14ac:dyDescent="0.2">
      <c r="A5094" s="107" t="s">
        <v>20606</v>
      </c>
      <c r="B5094" s="107" t="s">
        <v>20607</v>
      </c>
      <c r="C5094" s="103">
        <v>1131</v>
      </c>
    </row>
    <row r="5095" spans="1:3" x14ac:dyDescent="0.2">
      <c r="A5095" s="107" t="s">
        <v>20608</v>
      </c>
      <c r="B5095" s="107" t="s">
        <v>20609</v>
      </c>
      <c r="C5095" s="103">
        <v>2050</v>
      </c>
    </row>
    <row r="5096" spans="1:3" x14ac:dyDescent="0.2">
      <c r="A5096" s="107" t="s">
        <v>20610</v>
      </c>
      <c r="B5096" s="107" t="s">
        <v>20611</v>
      </c>
      <c r="C5096" s="103">
        <v>1396</v>
      </c>
    </row>
    <row r="5097" spans="1:3" x14ac:dyDescent="0.2">
      <c r="A5097" s="107" t="s">
        <v>20612</v>
      </c>
      <c r="B5097" s="107" t="s">
        <v>20613</v>
      </c>
      <c r="C5097" s="103">
        <v>2050</v>
      </c>
    </row>
    <row r="5098" spans="1:3" x14ac:dyDescent="0.2">
      <c r="A5098" s="107" t="s">
        <v>20614</v>
      </c>
      <c r="B5098" s="107" t="s">
        <v>20615</v>
      </c>
      <c r="C5098" s="103">
        <v>663</v>
      </c>
    </row>
    <row r="5099" spans="1:3" x14ac:dyDescent="0.2">
      <c r="A5099" s="107" t="s">
        <v>20616</v>
      </c>
      <c r="B5099" s="107" t="s">
        <v>20617</v>
      </c>
      <c r="C5099" s="103">
        <v>1396</v>
      </c>
    </row>
    <row r="5100" spans="1:3" x14ac:dyDescent="0.2">
      <c r="A5100" s="107" t="s">
        <v>20618</v>
      </c>
      <c r="B5100" s="107" t="s">
        <v>20619</v>
      </c>
      <c r="C5100" s="103">
        <v>75</v>
      </c>
    </row>
    <row r="5101" spans="1:3" x14ac:dyDescent="0.2">
      <c r="A5101" s="107" t="s">
        <v>20620</v>
      </c>
      <c r="B5101" s="107" t="s">
        <v>20621</v>
      </c>
      <c r="C5101" s="103">
        <v>1396</v>
      </c>
    </row>
    <row r="5102" spans="1:3" x14ac:dyDescent="0.2">
      <c r="A5102" s="107" t="s">
        <v>20622</v>
      </c>
      <c r="B5102" s="107" t="s">
        <v>20623</v>
      </c>
      <c r="C5102" s="103">
        <v>1396</v>
      </c>
    </row>
    <row r="5103" spans="1:3" x14ac:dyDescent="0.2">
      <c r="A5103" s="107" t="s">
        <v>20624</v>
      </c>
      <c r="B5103" s="107" t="s">
        <v>20625</v>
      </c>
      <c r="C5103" s="103">
        <v>1396</v>
      </c>
    </row>
    <row r="5104" spans="1:3" x14ac:dyDescent="0.2">
      <c r="A5104" s="107" t="s">
        <v>20626</v>
      </c>
      <c r="B5104" s="107" t="s">
        <v>20627</v>
      </c>
      <c r="C5104" s="103">
        <v>358</v>
      </c>
    </row>
    <row r="5105" spans="1:3" x14ac:dyDescent="0.2">
      <c r="A5105" s="107" t="s">
        <v>20628</v>
      </c>
      <c r="B5105" s="107" t="s">
        <v>20629</v>
      </c>
      <c r="C5105" s="103">
        <v>358</v>
      </c>
    </row>
    <row r="5106" spans="1:3" x14ac:dyDescent="0.2">
      <c r="A5106" s="107" t="s">
        <v>20630</v>
      </c>
      <c r="B5106" s="107" t="s">
        <v>20631</v>
      </c>
      <c r="C5106" s="103">
        <v>1396</v>
      </c>
    </row>
    <row r="5107" spans="1:3" x14ac:dyDescent="0.2">
      <c r="A5107" s="107" t="s">
        <v>20632</v>
      </c>
      <c r="B5107" s="107" t="s">
        <v>20633</v>
      </c>
      <c r="C5107" s="103">
        <v>1396</v>
      </c>
    </row>
    <row r="5108" spans="1:3" x14ac:dyDescent="0.2">
      <c r="A5108" s="107" t="s">
        <v>20634</v>
      </c>
      <c r="B5108" s="107" t="s">
        <v>20635</v>
      </c>
      <c r="C5108" s="103">
        <v>1396</v>
      </c>
    </row>
    <row r="5109" spans="1:3" x14ac:dyDescent="0.2">
      <c r="A5109" s="107" t="s">
        <v>20636</v>
      </c>
      <c r="B5109" s="107" t="s">
        <v>20637</v>
      </c>
      <c r="C5109" s="103">
        <v>358</v>
      </c>
    </row>
    <row r="5110" spans="1:3" x14ac:dyDescent="0.2">
      <c r="A5110" s="107" t="s">
        <v>20638</v>
      </c>
      <c r="B5110" s="107" t="s">
        <v>20639</v>
      </c>
      <c r="C5110" s="103">
        <v>358</v>
      </c>
    </row>
    <row r="5111" spans="1:3" x14ac:dyDescent="0.2">
      <c r="A5111" s="107" t="s">
        <v>20640</v>
      </c>
      <c r="B5111" s="107" t="s">
        <v>20641</v>
      </c>
      <c r="C5111" s="103">
        <v>1441</v>
      </c>
    </row>
    <row r="5112" spans="1:3" x14ac:dyDescent="0.2">
      <c r="A5112" s="107" t="s">
        <v>20642</v>
      </c>
      <c r="B5112" s="107" t="s">
        <v>20643</v>
      </c>
      <c r="C5112" s="103">
        <v>1535</v>
      </c>
    </row>
    <row r="5113" spans="1:3" x14ac:dyDescent="0.2">
      <c r="A5113" s="107" t="s">
        <v>20644</v>
      </c>
      <c r="B5113" s="107" t="s">
        <v>20645</v>
      </c>
      <c r="C5113" s="103">
        <v>529</v>
      </c>
    </row>
    <row r="5114" spans="1:3" x14ac:dyDescent="0.2">
      <c r="A5114" s="107" t="s">
        <v>20646</v>
      </c>
      <c r="B5114" s="107" t="s">
        <v>20647</v>
      </c>
      <c r="C5114" s="103">
        <v>1421</v>
      </c>
    </row>
    <row r="5115" spans="1:3" x14ac:dyDescent="0.2">
      <c r="A5115" s="107" t="s">
        <v>20648</v>
      </c>
      <c r="B5115" s="107" t="s">
        <v>20649</v>
      </c>
      <c r="C5115" s="103">
        <v>735</v>
      </c>
    </row>
    <row r="5116" spans="1:3" x14ac:dyDescent="0.2">
      <c r="A5116" s="107" t="s">
        <v>20650</v>
      </c>
      <c r="B5116" s="107" t="s">
        <v>20651</v>
      </c>
      <c r="C5116" s="103">
        <v>50</v>
      </c>
    </row>
    <row r="5117" spans="1:3" x14ac:dyDescent="0.2">
      <c r="A5117" s="107" t="s">
        <v>20652</v>
      </c>
      <c r="B5117" s="107" t="s">
        <v>20653</v>
      </c>
      <c r="C5117" s="103">
        <v>50</v>
      </c>
    </row>
    <row r="5118" spans="1:3" x14ac:dyDescent="0.2">
      <c r="A5118" s="107" t="s">
        <v>20654</v>
      </c>
      <c r="B5118" s="107" t="s">
        <v>20655</v>
      </c>
      <c r="C5118" s="103">
        <v>65</v>
      </c>
    </row>
    <row r="5119" spans="1:3" x14ac:dyDescent="0.2">
      <c r="A5119" s="107" t="s">
        <v>20656</v>
      </c>
      <c r="B5119" s="107" t="s">
        <v>20657</v>
      </c>
      <c r="C5119" s="103">
        <v>5043</v>
      </c>
    </row>
    <row r="5120" spans="1:3" x14ac:dyDescent="0.2">
      <c r="A5120" s="107" t="s">
        <v>20658</v>
      </c>
      <c r="B5120" s="107" t="s">
        <v>20659</v>
      </c>
      <c r="C5120" s="103">
        <v>41634</v>
      </c>
    </row>
    <row r="5121" spans="1:3" x14ac:dyDescent="0.2">
      <c r="A5121" s="107" t="s">
        <v>20660</v>
      </c>
      <c r="B5121" s="107" t="s">
        <v>20659</v>
      </c>
      <c r="C5121" s="103">
        <v>6030</v>
      </c>
    </row>
    <row r="5122" spans="1:3" x14ac:dyDescent="0.2">
      <c r="A5122" s="107" t="s">
        <v>20661</v>
      </c>
      <c r="B5122" s="107" t="s">
        <v>20662</v>
      </c>
      <c r="C5122" s="103">
        <v>62107</v>
      </c>
    </row>
    <row r="5123" spans="1:3" x14ac:dyDescent="0.2">
      <c r="A5123" s="107" t="s">
        <v>20663</v>
      </c>
      <c r="B5123" s="107" t="s">
        <v>20664</v>
      </c>
      <c r="C5123" s="103">
        <v>62107</v>
      </c>
    </row>
    <row r="5124" spans="1:3" x14ac:dyDescent="0.2">
      <c r="A5124" s="107" t="s">
        <v>20665</v>
      </c>
      <c r="B5124" s="107" t="s">
        <v>20666</v>
      </c>
      <c r="C5124" s="103">
        <v>18072</v>
      </c>
    </row>
    <row r="5125" spans="1:3" x14ac:dyDescent="0.2">
      <c r="A5125" s="107" t="s">
        <v>20667</v>
      </c>
      <c r="B5125" s="107" t="s">
        <v>20668</v>
      </c>
      <c r="C5125" s="103">
        <v>11740</v>
      </c>
    </row>
    <row r="5126" spans="1:3" x14ac:dyDescent="0.2">
      <c r="A5126" s="107" t="s">
        <v>20669</v>
      </c>
      <c r="B5126" s="107" t="s">
        <v>20670</v>
      </c>
      <c r="C5126" s="103">
        <v>6115</v>
      </c>
    </row>
    <row r="5127" spans="1:3" x14ac:dyDescent="0.2">
      <c r="A5127" s="107" t="s">
        <v>20671</v>
      </c>
      <c r="B5127" s="107" t="s">
        <v>20672</v>
      </c>
      <c r="C5127" s="103">
        <v>270</v>
      </c>
    </row>
    <row r="5128" spans="1:3" x14ac:dyDescent="0.2">
      <c r="A5128" s="107" t="s">
        <v>20673</v>
      </c>
      <c r="B5128" s="107" t="s">
        <v>20674</v>
      </c>
      <c r="C5128" s="103">
        <v>18072</v>
      </c>
    </row>
    <row r="5129" spans="1:3" x14ac:dyDescent="0.2">
      <c r="A5129" s="107" t="s">
        <v>20675</v>
      </c>
      <c r="B5129" s="107" t="s">
        <v>20676</v>
      </c>
      <c r="C5129" s="103">
        <v>18072</v>
      </c>
    </row>
    <row r="5130" spans="1:3" x14ac:dyDescent="0.2">
      <c r="A5130" s="107" t="s">
        <v>20677</v>
      </c>
      <c r="B5130" s="107" t="s">
        <v>20678</v>
      </c>
      <c r="C5130" s="103">
        <v>4445</v>
      </c>
    </row>
    <row r="5131" spans="1:3" x14ac:dyDescent="0.2">
      <c r="A5131" s="107" t="s">
        <v>20679</v>
      </c>
      <c r="B5131" s="107" t="s">
        <v>20680</v>
      </c>
      <c r="C5131" s="103">
        <v>4863</v>
      </c>
    </row>
    <row r="5132" spans="1:3" x14ac:dyDescent="0.2">
      <c r="A5132" s="107" t="s">
        <v>20681</v>
      </c>
      <c r="B5132" s="107" t="s">
        <v>20682</v>
      </c>
      <c r="C5132" s="103">
        <v>5036</v>
      </c>
    </row>
    <row r="5133" spans="1:3" x14ac:dyDescent="0.2">
      <c r="A5133" s="107" t="s">
        <v>20683</v>
      </c>
      <c r="B5133" s="107" t="s">
        <v>20684</v>
      </c>
      <c r="C5133" s="103">
        <v>5365</v>
      </c>
    </row>
    <row r="5134" spans="1:3" x14ac:dyDescent="0.2">
      <c r="A5134" s="107" t="s">
        <v>20685</v>
      </c>
      <c r="B5134" s="107" t="s">
        <v>20686</v>
      </c>
      <c r="C5134" s="103">
        <v>5844</v>
      </c>
    </row>
    <row r="5135" spans="1:3" x14ac:dyDescent="0.2">
      <c r="A5135" s="107" t="s">
        <v>20687</v>
      </c>
      <c r="B5135" s="107" t="s">
        <v>20688</v>
      </c>
      <c r="C5135" s="103">
        <v>2045</v>
      </c>
    </row>
    <row r="5136" spans="1:3" x14ac:dyDescent="0.2">
      <c r="A5136" s="107" t="s">
        <v>20689</v>
      </c>
      <c r="B5136" s="107" t="s">
        <v>20688</v>
      </c>
      <c r="C5136" s="103">
        <v>2479</v>
      </c>
    </row>
    <row r="5137" spans="1:3" x14ac:dyDescent="0.2">
      <c r="A5137" s="107" t="s">
        <v>20690</v>
      </c>
      <c r="B5137" s="107" t="s">
        <v>20688</v>
      </c>
      <c r="C5137" s="103">
        <v>3273</v>
      </c>
    </row>
    <row r="5138" spans="1:3" x14ac:dyDescent="0.2">
      <c r="A5138" s="107" t="s">
        <v>20691</v>
      </c>
      <c r="B5138" s="107" t="s">
        <v>20692</v>
      </c>
      <c r="C5138" s="103">
        <v>1446</v>
      </c>
    </row>
    <row r="5139" spans="1:3" x14ac:dyDescent="0.2">
      <c r="A5139" s="107" t="s">
        <v>20693</v>
      </c>
      <c r="B5139" s="107" t="s">
        <v>20694</v>
      </c>
      <c r="C5139" s="103">
        <v>2107</v>
      </c>
    </row>
    <row r="5140" spans="1:3" x14ac:dyDescent="0.2">
      <c r="A5140" s="107" t="s">
        <v>20695</v>
      </c>
      <c r="B5140" s="107" t="s">
        <v>20696</v>
      </c>
      <c r="C5140" s="103">
        <v>663</v>
      </c>
    </row>
    <row r="5141" spans="1:3" x14ac:dyDescent="0.2">
      <c r="A5141" s="107" t="s">
        <v>20697</v>
      </c>
      <c r="B5141" s="107" t="s">
        <v>20698</v>
      </c>
      <c r="C5141" s="103">
        <v>602</v>
      </c>
    </row>
    <row r="5142" spans="1:3" x14ac:dyDescent="0.2">
      <c r="A5142" s="107" t="s">
        <v>20699</v>
      </c>
      <c r="B5142" s="107" t="s">
        <v>20700</v>
      </c>
      <c r="C5142" s="103">
        <v>6413</v>
      </c>
    </row>
    <row r="5143" spans="1:3" x14ac:dyDescent="0.2">
      <c r="A5143" s="107" t="s">
        <v>20701</v>
      </c>
      <c r="B5143" s="107" t="s">
        <v>20702</v>
      </c>
      <c r="C5143" s="103">
        <v>6413</v>
      </c>
    </row>
    <row r="5144" spans="1:3" x14ac:dyDescent="0.2">
      <c r="A5144" s="107" t="s">
        <v>20703</v>
      </c>
      <c r="B5144" s="107" t="s">
        <v>20704</v>
      </c>
      <c r="C5144" s="103">
        <v>60</v>
      </c>
    </row>
    <row r="5145" spans="1:3" x14ac:dyDescent="0.2">
      <c r="A5145" s="107" t="s">
        <v>20705</v>
      </c>
      <c r="B5145" s="107" t="s">
        <v>20706</v>
      </c>
      <c r="C5145" s="103">
        <v>8879</v>
      </c>
    </row>
    <row r="5146" spans="1:3" x14ac:dyDescent="0.2">
      <c r="A5146" s="107" t="s">
        <v>20707</v>
      </c>
      <c r="B5146" s="107" t="s">
        <v>20708</v>
      </c>
      <c r="C5146" s="103">
        <v>1318</v>
      </c>
    </row>
    <row r="5147" spans="1:3" x14ac:dyDescent="0.2">
      <c r="A5147" s="107" t="s">
        <v>20709</v>
      </c>
      <c r="B5147" s="107" t="s">
        <v>20710</v>
      </c>
      <c r="C5147" s="103">
        <v>86119</v>
      </c>
    </row>
    <row r="5148" spans="1:3" x14ac:dyDescent="0.2">
      <c r="A5148" s="107" t="s">
        <v>20711</v>
      </c>
      <c r="B5148" s="107" t="s">
        <v>20710</v>
      </c>
      <c r="C5148" s="103">
        <v>23873</v>
      </c>
    </row>
    <row r="5149" spans="1:3" x14ac:dyDescent="0.2">
      <c r="A5149" s="107" t="s">
        <v>20712</v>
      </c>
      <c r="B5149" s="107" t="s">
        <v>20713</v>
      </c>
      <c r="C5149" s="103">
        <v>56239</v>
      </c>
    </row>
    <row r="5150" spans="1:3" x14ac:dyDescent="0.2">
      <c r="A5150" s="107" t="s">
        <v>20714</v>
      </c>
      <c r="B5150" s="107" t="s">
        <v>20715</v>
      </c>
      <c r="C5150" s="103">
        <v>23873</v>
      </c>
    </row>
    <row r="5151" spans="1:3" x14ac:dyDescent="0.2">
      <c r="A5151" s="107" t="s">
        <v>20716</v>
      </c>
      <c r="B5151" s="107" t="s">
        <v>20717</v>
      </c>
      <c r="C5151" s="103">
        <v>56239</v>
      </c>
    </row>
    <row r="5152" spans="1:3" x14ac:dyDescent="0.2">
      <c r="A5152" s="107" t="s">
        <v>20718</v>
      </c>
      <c r="B5152" s="107" t="s">
        <v>20719</v>
      </c>
      <c r="C5152" s="103">
        <v>56239</v>
      </c>
    </row>
    <row r="5153" spans="1:3" x14ac:dyDescent="0.2">
      <c r="A5153" s="107" t="s">
        <v>20720</v>
      </c>
      <c r="B5153" s="107" t="s">
        <v>20721</v>
      </c>
      <c r="C5153" s="103">
        <v>23873</v>
      </c>
    </row>
    <row r="5154" spans="1:3" x14ac:dyDescent="0.2">
      <c r="A5154" s="107" t="s">
        <v>20722</v>
      </c>
      <c r="B5154" s="107" t="s">
        <v>20723</v>
      </c>
      <c r="C5154" s="103">
        <v>714</v>
      </c>
    </row>
    <row r="5155" spans="1:3" x14ac:dyDescent="0.2">
      <c r="A5155" s="107" t="s">
        <v>20724</v>
      </c>
      <c r="B5155" s="107" t="s">
        <v>20725</v>
      </c>
      <c r="C5155" s="103">
        <v>3833</v>
      </c>
    </row>
    <row r="5156" spans="1:3" x14ac:dyDescent="0.2">
      <c r="A5156" s="107" t="s">
        <v>20726</v>
      </c>
      <c r="B5156" s="107" t="s">
        <v>20727</v>
      </c>
      <c r="C5156" s="103">
        <v>2842</v>
      </c>
    </row>
    <row r="5157" spans="1:3" x14ac:dyDescent="0.2">
      <c r="A5157" s="107" t="s">
        <v>20728</v>
      </c>
      <c r="B5157" s="107" t="s">
        <v>20729</v>
      </c>
      <c r="C5157" s="103">
        <v>1053</v>
      </c>
    </row>
    <row r="5158" spans="1:3" x14ac:dyDescent="0.2">
      <c r="A5158" s="107" t="s">
        <v>20730</v>
      </c>
      <c r="B5158" s="107" t="s">
        <v>20731</v>
      </c>
      <c r="C5158" s="103">
        <v>1053</v>
      </c>
    </row>
    <row r="5159" spans="1:3" x14ac:dyDescent="0.2">
      <c r="A5159" s="107" t="s">
        <v>20732</v>
      </c>
      <c r="B5159" s="107" t="s">
        <v>20733</v>
      </c>
      <c r="C5159" s="103">
        <v>3845</v>
      </c>
    </row>
    <row r="5160" spans="1:3" x14ac:dyDescent="0.2">
      <c r="A5160" s="107" t="s">
        <v>20734</v>
      </c>
      <c r="B5160" s="107" t="s">
        <v>20735</v>
      </c>
      <c r="C5160" s="103">
        <v>1609</v>
      </c>
    </row>
    <row r="5161" spans="1:3" x14ac:dyDescent="0.2">
      <c r="A5161" s="107" t="s">
        <v>20736</v>
      </c>
      <c r="B5161" s="107" t="s">
        <v>20737</v>
      </c>
      <c r="C5161" s="103">
        <v>1609</v>
      </c>
    </row>
    <row r="5162" spans="1:3" x14ac:dyDescent="0.2">
      <c r="A5162" s="107" t="s">
        <v>20738</v>
      </c>
      <c r="B5162" s="107" t="s">
        <v>20739</v>
      </c>
      <c r="C5162" s="103">
        <v>8746</v>
      </c>
    </row>
    <row r="5163" spans="1:3" x14ac:dyDescent="0.2">
      <c r="A5163" s="107" t="s">
        <v>20740</v>
      </c>
      <c r="B5163" s="107" t="s">
        <v>20741</v>
      </c>
      <c r="C5163" s="103">
        <v>1722</v>
      </c>
    </row>
    <row r="5164" spans="1:3" x14ac:dyDescent="0.2">
      <c r="A5164" s="107" t="s">
        <v>20742</v>
      </c>
      <c r="B5164" s="107" t="s">
        <v>20743</v>
      </c>
      <c r="C5164" s="103">
        <v>1722</v>
      </c>
    </row>
    <row r="5165" spans="1:3" x14ac:dyDescent="0.2">
      <c r="A5165" s="107" t="s">
        <v>20744</v>
      </c>
      <c r="B5165" s="107" t="s">
        <v>20745</v>
      </c>
      <c r="C5165" s="103">
        <v>9885</v>
      </c>
    </row>
    <row r="5166" spans="1:3" x14ac:dyDescent="0.2">
      <c r="A5166" s="107" t="s">
        <v>20746</v>
      </c>
      <c r="B5166" s="107" t="s">
        <v>20747</v>
      </c>
      <c r="C5166" s="103">
        <v>1901</v>
      </c>
    </row>
    <row r="5167" spans="1:3" x14ac:dyDescent="0.2">
      <c r="A5167" s="107" t="s">
        <v>20748</v>
      </c>
      <c r="B5167" s="107" t="s">
        <v>20749</v>
      </c>
      <c r="C5167" s="103">
        <v>1901</v>
      </c>
    </row>
    <row r="5168" spans="1:3" x14ac:dyDescent="0.2">
      <c r="A5168" s="107" t="s">
        <v>20750</v>
      </c>
      <c r="B5168" s="107" t="s">
        <v>20751</v>
      </c>
      <c r="C5168" s="103">
        <v>11530</v>
      </c>
    </row>
    <row r="5169" spans="1:3" x14ac:dyDescent="0.2">
      <c r="A5169" s="107" t="s">
        <v>20752</v>
      </c>
      <c r="B5169" s="107" t="s">
        <v>20753</v>
      </c>
      <c r="C5169" s="103">
        <v>1953</v>
      </c>
    </row>
    <row r="5170" spans="1:3" x14ac:dyDescent="0.2">
      <c r="A5170" s="107" t="s">
        <v>20754</v>
      </c>
      <c r="B5170" s="107" t="s">
        <v>20755</v>
      </c>
      <c r="C5170" s="103">
        <v>1953</v>
      </c>
    </row>
    <row r="5171" spans="1:3" x14ac:dyDescent="0.2">
      <c r="A5171" s="107" t="s">
        <v>20756</v>
      </c>
      <c r="B5171" s="107" t="s">
        <v>20757</v>
      </c>
      <c r="C5171" s="103">
        <v>16247</v>
      </c>
    </row>
    <row r="5172" spans="1:3" x14ac:dyDescent="0.2">
      <c r="A5172" s="107" t="s">
        <v>20758</v>
      </c>
      <c r="B5172" s="107" t="s">
        <v>20759</v>
      </c>
      <c r="C5172" s="103">
        <v>2519</v>
      </c>
    </row>
    <row r="5173" spans="1:3" x14ac:dyDescent="0.2">
      <c r="A5173" s="107" t="s">
        <v>20760</v>
      </c>
      <c r="B5173" s="107" t="s">
        <v>20761</v>
      </c>
      <c r="C5173" s="103">
        <v>2519</v>
      </c>
    </row>
    <row r="5174" spans="1:3" x14ac:dyDescent="0.2">
      <c r="A5174" s="107" t="s">
        <v>20762</v>
      </c>
      <c r="B5174" s="107" t="s">
        <v>20763</v>
      </c>
      <c r="C5174" s="103">
        <v>828</v>
      </c>
    </row>
    <row r="5175" spans="1:3" x14ac:dyDescent="0.2">
      <c r="A5175" s="107" t="s">
        <v>20764</v>
      </c>
      <c r="B5175" s="107" t="s">
        <v>20765</v>
      </c>
      <c r="C5175" s="103">
        <v>10970</v>
      </c>
    </row>
    <row r="5176" spans="1:3" x14ac:dyDescent="0.2">
      <c r="A5176" s="107" t="s">
        <v>20766</v>
      </c>
      <c r="B5176" s="107" t="s">
        <v>20767</v>
      </c>
      <c r="C5176" s="103">
        <v>3091</v>
      </c>
    </row>
    <row r="5177" spans="1:3" x14ac:dyDescent="0.2">
      <c r="A5177" s="107" t="s">
        <v>20768</v>
      </c>
      <c r="B5177" s="107" t="s">
        <v>20769</v>
      </c>
      <c r="C5177" s="103">
        <v>764</v>
      </c>
    </row>
    <row r="5178" spans="1:3" x14ac:dyDescent="0.2">
      <c r="A5178" s="107" t="s">
        <v>20770</v>
      </c>
      <c r="B5178" s="107" t="s">
        <v>20771</v>
      </c>
      <c r="C5178" s="103">
        <v>1318</v>
      </c>
    </row>
    <row r="5179" spans="1:3" x14ac:dyDescent="0.2">
      <c r="A5179" s="107" t="s">
        <v>20772</v>
      </c>
      <c r="B5179" s="107" t="s">
        <v>20773</v>
      </c>
      <c r="C5179" s="103">
        <v>10289</v>
      </c>
    </row>
    <row r="5180" spans="1:3" x14ac:dyDescent="0.2">
      <c r="A5180" s="107" t="s">
        <v>20774</v>
      </c>
      <c r="B5180" s="107" t="s">
        <v>20775</v>
      </c>
      <c r="C5180" s="103">
        <v>9792</v>
      </c>
    </row>
    <row r="5181" spans="1:3" x14ac:dyDescent="0.2">
      <c r="A5181" s="107" t="s">
        <v>20776</v>
      </c>
      <c r="B5181" s="107" t="s">
        <v>20777</v>
      </c>
      <c r="C5181" s="103">
        <v>2058</v>
      </c>
    </row>
    <row r="5182" spans="1:3" x14ac:dyDescent="0.2">
      <c r="A5182" s="107" t="s">
        <v>20778</v>
      </c>
      <c r="B5182" s="107" t="s">
        <v>20779</v>
      </c>
      <c r="C5182" s="103">
        <v>5552</v>
      </c>
    </row>
    <row r="5183" spans="1:3" x14ac:dyDescent="0.2">
      <c r="A5183" s="107" t="s">
        <v>20780</v>
      </c>
      <c r="B5183" s="107" t="s">
        <v>20781</v>
      </c>
      <c r="C5183" s="103">
        <v>5552</v>
      </c>
    </row>
    <row r="5184" spans="1:3" x14ac:dyDescent="0.2">
      <c r="A5184" s="107" t="s">
        <v>20782</v>
      </c>
      <c r="B5184" s="107" t="s">
        <v>20783</v>
      </c>
      <c r="C5184" s="103">
        <v>302</v>
      </c>
    </row>
    <row r="5185" spans="1:3" x14ac:dyDescent="0.2">
      <c r="A5185" s="107" t="s">
        <v>20784</v>
      </c>
      <c r="B5185" s="107" t="s">
        <v>20785</v>
      </c>
      <c r="C5185" s="103">
        <v>5552</v>
      </c>
    </row>
    <row r="5186" spans="1:3" x14ac:dyDescent="0.2">
      <c r="A5186" s="107" t="s">
        <v>20786</v>
      </c>
      <c r="B5186" s="107" t="s">
        <v>20787</v>
      </c>
      <c r="C5186" s="103">
        <v>285</v>
      </c>
    </row>
    <row r="5187" spans="1:3" x14ac:dyDescent="0.2">
      <c r="A5187" s="107" t="s">
        <v>20788</v>
      </c>
      <c r="B5187" s="107" t="s">
        <v>20789</v>
      </c>
      <c r="C5187" s="103">
        <v>8336</v>
      </c>
    </row>
    <row r="5188" spans="1:3" x14ac:dyDescent="0.2">
      <c r="A5188" s="107" t="s">
        <v>20790</v>
      </c>
      <c r="B5188" s="107" t="s">
        <v>20791</v>
      </c>
      <c r="C5188" s="103">
        <v>319</v>
      </c>
    </row>
    <row r="5189" spans="1:3" x14ac:dyDescent="0.2">
      <c r="A5189" s="107" t="s">
        <v>20792</v>
      </c>
      <c r="B5189" s="107" t="s">
        <v>20793</v>
      </c>
      <c r="C5189" s="103">
        <v>2833</v>
      </c>
    </row>
    <row r="5190" spans="1:3" x14ac:dyDescent="0.2">
      <c r="A5190" s="107" t="s">
        <v>20794</v>
      </c>
      <c r="B5190" s="107" t="s">
        <v>20795</v>
      </c>
      <c r="C5190" s="103">
        <v>175</v>
      </c>
    </row>
    <row r="5191" spans="1:3" x14ac:dyDescent="0.2">
      <c r="A5191" s="107" t="s">
        <v>20796</v>
      </c>
      <c r="B5191" s="107" t="s">
        <v>20797</v>
      </c>
      <c r="C5191" s="103">
        <v>2833</v>
      </c>
    </row>
    <row r="5192" spans="1:3" x14ac:dyDescent="0.2">
      <c r="A5192" s="107" t="s">
        <v>20798</v>
      </c>
      <c r="B5192" s="107" t="s">
        <v>20799</v>
      </c>
      <c r="C5192" s="103">
        <v>176</v>
      </c>
    </row>
    <row r="5193" spans="1:3" x14ac:dyDescent="0.2">
      <c r="A5193" s="107" t="s">
        <v>20800</v>
      </c>
      <c r="B5193" s="107" t="s">
        <v>20801</v>
      </c>
      <c r="C5193" s="103">
        <v>2833</v>
      </c>
    </row>
    <row r="5194" spans="1:3" x14ac:dyDescent="0.2">
      <c r="A5194" s="107" t="s">
        <v>20802</v>
      </c>
      <c r="B5194" s="107" t="s">
        <v>20803</v>
      </c>
      <c r="C5194" s="103">
        <v>151</v>
      </c>
    </row>
    <row r="5195" spans="1:3" x14ac:dyDescent="0.2">
      <c r="A5195" s="107" t="s">
        <v>20804</v>
      </c>
      <c r="B5195" s="107" t="s">
        <v>20805</v>
      </c>
      <c r="C5195" s="103">
        <v>2833</v>
      </c>
    </row>
    <row r="5196" spans="1:3" x14ac:dyDescent="0.2">
      <c r="A5196" s="107" t="s">
        <v>20806</v>
      </c>
      <c r="B5196" s="107" t="s">
        <v>20807</v>
      </c>
      <c r="C5196" s="103">
        <v>227</v>
      </c>
    </row>
    <row r="5197" spans="1:3" x14ac:dyDescent="0.2">
      <c r="A5197" s="107" t="s">
        <v>20808</v>
      </c>
      <c r="B5197" s="107" t="s">
        <v>20809</v>
      </c>
      <c r="C5197" s="103">
        <v>6622</v>
      </c>
    </row>
    <row r="5198" spans="1:3" x14ac:dyDescent="0.2">
      <c r="A5198" s="107" t="s">
        <v>20810</v>
      </c>
      <c r="B5198" s="107" t="s">
        <v>20811</v>
      </c>
      <c r="C5198" s="103">
        <v>7602</v>
      </c>
    </row>
    <row r="5199" spans="1:3" x14ac:dyDescent="0.2">
      <c r="A5199" s="107" t="s">
        <v>20812</v>
      </c>
      <c r="B5199" s="107" t="s">
        <v>20813</v>
      </c>
      <c r="C5199" s="103">
        <v>7602</v>
      </c>
    </row>
    <row r="5200" spans="1:3" x14ac:dyDescent="0.2">
      <c r="A5200" s="107" t="s">
        <v>20814</v>
      </c>
      <c r="B5200" s="107" t="s">
        <v>20815</v>
      </c>
      <c r="C5200" s="103">
        <v>7602</v>
      </c>
    </row>
    <row r="5201" spans="1:3" x14ac:dyDescent="0.2">
      <c r="A5201" s="107" t="s">
        <v>20816</v>
      </c>
      <c r="B5201" s="107" t="s">
        <v>20817</v>
      </c>
      <c r="C5201" s="103">
        <v>7602</v>
      </c>
    </row>
    <row r="5202" spans="1:3" x14ac:dyDescent="0.2">
      <c r="A5202" s="107" t="s">
        <v>20818</v>
      </c>
      <c r="B5202" s="107" t="s">
        <v>20819</v>
      </c>
      <c r="C5202" s="103">
        <v>7602</v>
      </c>
    </row>
    <row r="5203" spans="1:3" x14ac:dyDescent="0.2">
      <c r="A5203" s="107" t="s">
        <v>20820</v>
      </c>
      <c r="B5203" s="107" t="s">
        <v>20821</v>
      </c>
      <c r="C5203" s="103">
        <v>7602</v>
      </c>
    </row>
    <row r="5204" spans="1:3" x14ac:dyDescent="0.2">
      <c r="A5204" s="107" t="s">
        <v>20822</v>
      </c>
      <c r="B5204" s="107" t="s">
        <v>20823</v>
      </c>
      <c r="C5204" s="103">
        <v>7602</v>
      </c>
    </row>
    <row r="5205" spans="1:3" x14ac:dyDescent="0.2">
      <c r="A5205" s="107" t="s">
        <v>20824</v>
      </c>
      <c r="B5205" s="107" t="s">
        <v>20825</v>
      </c>
      <c r="C5205" s="103">
        <v>7602</v>
      </c>
    </row>
    <row r="5206" spans="1:3" x14ac:dyDescent="0.2">
      <c r="A5206" s="107" t="s">
        <v>20826</v>
      </c>
      <c r="B5206" s="107" t="s">
        <v>20827</v>
      </c>
      <c r="C5206" s="103">
        <v>3908</v>
      </c>
    </row>
    <row r="5207" spans="1:3" x14ac:dyDescent="0.2">
      <c r="A5207" s="107" t="s">
        <v>20828</v>
      </c>
      <c r="B5207" s="107" t="s">
        <v>20829</v>
      </c>
      <c r="C5207" s="103">
        <v>56239</v>
      </c>
    </row>
    <row r="5208" spans="1:3" x14ac:dyDescent="0.2">
      <c r="A5208" s="107" t="s">
        <v>20830</v>
      </c>
      <c r="B5208" s="107" t="s">
        <v>20831</v>
      </c>
      <c r="C5208" s="103">
        <v>753</v>
      </c>
    </row>
    <row r="5209" spans="1:3" x14ac:dyDescent="0.2">
      <c r="A5209" s="107" t="s">
        <v>20832</v>
      </c>
      <c r="B5209" s="107" t="s">
        <v>20833</v>
      </c>
      <c r="C5209" s="103">
        <v>56239</v>
      </c>
    </row>
    <row r="5210" spans="1:3" x14ac:dyDescent="0.2">
      <c r="A5210" s="107" t="s">
        <v>20834</v>
      </c>
      <c r="B5210" s="107" t="s">
        <v>20835</v>
      </c>
      <c r="C5210" s="103">
        <v>524</v>
      </c>
    </row>
    <row r="5211" spans="1:3" x14ac:dyDescent="0.2">
      <c r="A5211" s="107" t="s">
        <v>20836</v>
      </c>
      <c r="B5211" s="107" t="s">
        <v>20837</v>
      </c>
      <c r="C5211" s="103">
        <v>56239</v>
      </c>
    </row>
    <row r="5212" spans="1:3" x14ac:dyDescent="0.2">
      <c r="A5212" s="107" t="s">
        <v>20838</v>
      </c>
      <c r="B5212" s="107" t="s">
        <v>20839</v>
      </c>
      <c r="C5212" s="103">
        <v>56239</v>
      </c>
    </row>
    <row r="5213" spans="1:3" x14ac:dyDescent="0.2">
      <c r="A5213" s="107" t="s">
        <v>20840</v>
      </c>
      <c r="B5213" s="107" t="s">
        <v>20841</v>
      </c>
      <c r="C5213" s="103">
        <v>56239</v>
      </c>
    </row>
    <row r="5214" spans="1:3" x14ac:dyDescent="0.2">
      <c r="A5214" s="107" t="s">
        <v>20842</v>
      </c>
      <c r="B5214" s="107" t="s">
        <v>20843</v>
      </c>
      <c r="C5214" s="103">
        <v>56239</v>
      </c>
    </row>
    <row r="5215" spans="1:3" x14ac:dyDescent="0.2">
      <c r="A5215" s="107" t="s">
        <v>20844</v>
      </c>
      <c r="B5215" s="107" t="s">
        <v>20845</v>
      </c>
      <c r="C5215" s="103">
        <v>5552</v>
      </c>
    </row>
    <row r="5216" spans="1:3" x14ac:dyDescent="0.2">
      <c r="A5216" s="107" t="s">
        <v>20846</v>
      </c>
      <c r="B5216" s="107" t="s">
        <v>20847</v>
      </c>
      <c r="C5216" s="103">
        <v>8336</v>
      </c>
    </row>
    <row r="5217" spans="1:3" x14ac:dyDescent="0.2">
      <c r="A5217" s="107" t="s">
        <v>20848</v>
      </c>
      <c r="B5217" s="107" t="s">
        <v>20849</v>
      </c>
      <c r="C5217" s="103">
        <v>5552</v>
      </c>
    </row>
    <row r="5218" spans="1:3" x14ac:dyDescent="0.2">
      <c r="A5218" s="107" t="s">
        <v>20850</v>
      </c>
      <c r="B5218" s="107" t="s">
        <v>20851</v>
      </c>
      <c r="C5218" s="103">
        <v>5552</v>
      </c>
    </row>
    <row r="5219" spans="1:3" x14ac:dyDescent="0.2">
      <c r="A5219" s="107" t="s">
        <v>20852</v>
      </c>
      <c r="B5219" s="107" t="s">
        <v>20853</v>
      </c>
      <c r="C5219" s="103">
        <v>2833</v>
      </c>
    </row>
    <row r="5220" spans="1:3" x14ac:dyDescent="0.2">
      <c r="A5220" s="107" t="s">
        <v>20854</v>
      </c>
      <c r="B5220" s="107" t="s">
        <v>20855</v>
      </c>
      <c r="C5220" s="103">
        <v>8336</v>
      </c>
    </row>
    <row r="5221" spans="1:3" x14ac:dyDescent="0.2">
      <c r="A5221" s="107" t="s">
        <v>20856</v>
      </c>
      <c r="B5221" s="107" t="s">
        <v>20857</v>
      </c>
      <c r="C5221" s="103">
        <v>5552</v>
      </c>
    </row>
    <row r="5222" spans="1:3" x14ac:dyDescent="0.2">
      <c r="A5222" s="107" t="s">
        <v>20858</v>
      </c>
      <c r="B5222" s="107" t="s">
        <v>20859</v>
      </c>
      <c r="C5222" s="103">
        <v>2833</v>
      </c>
    </row>
    <row r="5223" spans="1:3" x14ac:dyDescent="0.2">
      <c r="A5223" s="107" t="s">
        <v>20860</v>
      </c>
      <c r="B5223" s="107" t="s">
        <v>20861</v>
      </c>
      <c r="C5223" s="103">
        <v>1217</v>
      </c>
    </row>
    <row r="5224" spans="1:3" x14ac:dyDescent="0.2">
      <c r="A5224" s="107" t="s">
        <v>20862</v>
      </c>
      <c r="B5224" s="107" t="s">
        <v>20863</v>
      </c>
      <c r="C5224" s="103">
        <v>2058</v>
      </c>
    </row>
    <row r="5225" spans="1:3" x14ac:dyDescent="0.2">
      <c r="A5225" s="107" t="s">
        <v>20864</v>
      </c>
      <c r="B5225" s="107" t="s">
        <v>20865</v>
      </c>
      <c r="C5225" s="103">
        <v>4845</v>
      </c>
    </row>
    <row r="5226" spans="1:3" x14ac:dyDescent="0.2">
      <c r="A5226" s="107" t="s">
        <v>20866</v>
      </c>
      <c r="B5226" s="107" t="s">
        <v>20867</v>
      </c>
      <c r="C5226" s="103">
        <v>524</v>
      </c>
    </row>
    <row r="5227" spans="1:3" x14ac:dyDescent="0.2">
      <c r="A5227" s="107" t="s">
        <v>20868</v>
      </c>
      <c r="B5227" s="107" t="s">
        <v>20869</v>
      </c>
      <c r="C5227" s="103">
        <v>535</v>
      </c>
    </row>
    <row r="5228" spans="1:3" x14ac:dyDescent="0.2">
      <c r="A5228" s="107" t="s">
        <v>20870</v>
      </c>
      <c r="B5228" s="107" t="s">
        <v>20871</v>
      </c>
      <c r="C5228" s="103">
        <v>4845</v>
      </c>
    </row>
    <row r="5229" spans="1:3" x14ac:dyDescent="0.2">
      <c r="A5229" s="107" t="s">
        <v>20872</v>
      </c>
      <c r="B5229" s="107" t="s">
        <v>20873</v>
      </c>
      <c r="C5229" s="103">
        <v>524</v>
      </c>
    </row>
    <row r="5230" spans="1:3" x14ac:dyDescent="0.2">
      <c r="A5230" s="107" t="s">
        <v>20874</v>
      </c>
      <c r="B5230" s="107" t="s">
        <v>20875</v>
      </c>
      <c r="C5230" s="103">
        <v>524</v>
      </c>
    </row>
    <row r="5231" spans="1:3" x14ac:dyDescent="0.2">
      <c r="A5231" s="107" t="s">
        <v>20876</v>
      </c>
      <c r="B5231" s="107" t="s">
        <v>20877</v>
      </c>
      <c r="C5231" s="103">
        <v>3448</v>
      </c>
    </row>
    <row r="5232" spans="1:3" x14ac:dyDescent="0.2">
      <c r="A5232" s="107" t="s">
        <v>20878</v>
      </c>
      <c r="B5232" s="107" t="s">
        <v>20879</v>
      </c>
      <c r="C5232" s="103">
        <v>524</v>
      </c>
    </row>
    <row r="5233" spans="1:3" x14ac:dyDescent="0.2">
      <c r="A5233" s="107" t="s">
        <v>20880</v>
      </c>
      <c r="B5233" s="107" t="s">
        <v>20881</v>
      </c>
      <c r="C5233" s="103">
        <v>4845</v>
      </c>
    </row>
    <row r="5234" spans="1:3" x14ac:dyDescent="0.2">
      <c r="A5234" s="107" t="s">
        <v>20882</v>
      </c>
      <c r="B5234" s="107" t="s">
        <v>20883</v>
      </c>
      <c r="C5234" s="103">
        <v>524</v>
      </c>
    </row>
    <row r="5235" spans="1:3" x14ac:dyDescent="0.2">
      <c r="A5235" s="107" t="s">
        <v>20884</v>
      </c>
      <c r="B5235" s="107" t="s">
        <v>20885</v>
      </c>
      <c r="C5235" s="103">
        <v>23315</v>
      </c>
    </row>
    <row r="5236" spans="1:3" x14ac:dyDescent="0.2">
      <c r="A5236" s="107" t="s">
        <v>20886</v>
      </c>
      <c r="B5236" s="107" t="s">
        <v>20887</v>
      </c>
      <c r="C5236" s="103">
        <v>2833</v>
      </c>
    </row>
    <row r="5237" spans="1:3" x14ac:dyDescent="0.2">
      <c r="A5237" s="107" t="s">
        <v>20888</v>
      </c>
      <c r="B5237" s="107" t="s">
        <v>20889</v>
      </c>
      <c r="C5237" s="103">
        <v>2833</v>
      </c>
    </row>
    <row r="5238" spans="1:3" x14ac:dyDescent="0.2">
      <c r="A5238" s="107" t="s">
        <v>20890</v>
      </c>
      <c r="B5238" s="107" t="s">
        <v>20891</v>
      </c>
      <c r="C5238" s="103">
        <v>21572</v>
      </c>
    </row>
    <row r="5239" spans="1:3" x14ac:dyDescent="0.2">
      <c r="A5239" s="107" t="s">
        <v>20892</v>
      </c>
      <c r="B5239" s="107" t="s">
        <v>20893</v>
      </c>
      <c r="C5239" s="103">
        <v>13222</v>
      </c>
    </row>
    <row r="5240" spans="1:3" x14ac:dyDescent="0.2">
      <c r="A5240" s="107" t="s">
        <v>20894</v>
      </c>
      <c r="B5240" s="107" t="s">
        <v>20895</v>
      </c>
      <c r="C5240" s="103">
        <v>8879</v>
      </c>
    </row>
    <row r="5241" spans="1:3" x14ac:dyDescent="0.2">
      <c r="A5241" s="107" t="s">
        <v>20896</v>
      </c>
      <c r="B5241" s="107" t="s">
        <v>20897</v>
      </c>
      <c r="C5241" s="103">
        <v>15397</v>
      </c>
    </row>
    <row r="5242" spans="1:3" x14ac:dyDescent="0.2">
      <c r="A5242" s="107" t="s">
        <v>20898</v>
      </c>
      <c r="B5242" s="107" t="s">
        <v>20899</v>
      </c>
      <c r="C5242" s="103">
        <v>909</v>
      </c>
    </row>
    <row r="5243" spans="1:3" x14ac:dyDescent="0.2">
      <c r="A5243" s="107" t="s">
        <v>20900</v>
      </c>
      <c r="B5243" s="107" t="s">
        <v>20901</v>
      </c>
      <c r="C5243" s="103">
        <v>1738</v>
      </c>
    </row>
    <row r="5244" spans="1:3" x14ac:dyDescent="0.2">
      <c r="A5244" s="107" t="s">
        <v>20902</v>
      </c>
      <c r="B5244" s="107" t="s">
        <v>20903</v>
      </c>
      <c r="C5244" s="103">
        <v>29287</v>
      </c>
    </row>
    <row r="5245" spans="1:3" x14ac:dyDescent="0.2">
      <c r="A5245" s="107" t="s">
        <v>20904</v>
      </c>
      <c r="B5245" s="107" t="s">
        <v>20905</v>
      </c>
      <c r="C5245" s="103">
        <v>29287</v>
      </c>
    </row>
    <row r="5246" spans="1:3" x14ac:dyDescent="0.2">
      <c r="A5246" s="107" t="s">
        <v>20906</v>
      </c>
      <c r="B5246" s="107" t="s">
        <v>20907</v>
      </c>
      <c r="C5246" s="103">
        <v>10289</v>
      </c>
    </row>
    <row r="5247" spans="1:3" x14ac:dyDescent="0.2">
      <c r="A5247" s="107" t="s">
        <v>20908</v>
      </c>
      <c r="B5247" s="107" t="s">
        <v>20909</v>
      </c>
      <c r="C5247" s="103">
        <v>24</v>
      </c>
    </row>
    <row r="5248" spans="1:3" x14ac:dyDescent="0.2">
      <c r="A5248" s="107" t="s">
        <v>20910</v>
      </c>
      <c r="B5248" s="107" t="s">
        <v>20911</v>
      </c>
      <c r="C5248" s="103">
        <v>14</v>
      </c>
    </row>
    <row r="5249" spans="1:3" x14ac:dyDescent="0.2">
      <c r="A5249" s="107" t="s">
        <v>20912</v>
      </c>
      <c r="B5249" s="107" t="s">
        <v>20913</v>
      </c>
      <c r="C5249" s="103">
        <v>40</v>
      </c>
    </row>
    <row r="5250" spans="1:3" x14ac:dyDescent="0.2">
      <c r="A5250" s="107" t="s">
        <v>20914</v>
      </c>
      <c r="B5250" s="107" t="s">
        <v>20915</v>
      </c>
      <c r="C5250" s="103">
        <v>18</v>
      </c>
    </row>
    <row r="5251" spans="1:3" x14ac:dyDescent="0.2">
      <c r="A5251" s="107" t="s">
        <v>20916</v>
      </c>
      <c r="B5251" s="107" t="s">
        <v>20917</v>
      </c>
      <c r="C5251" s="103">
        <v>13</v>
      </c>
    </row>
    <row r="5252" spans="1:3" x14ac:dyDescent="0.2">
      <c r="A5252" s="107" t="s">
        <v>20918</v>
      </c>
      <c r="B5252" s="107" t="s">
        <v>20919</v>
      </c>
      <c r="C5252" s="103">
        <v>55</v>
      </c>
    </row>
    <row r="5253" spans="1:3" x14ac:dyDescent="0.2">
      <c r="A5253" s="107" t="s">
        <v>20920</v>
      </c>
      <c r="B5253" s="107" t="s">
        <v>20921</v>
      </c>
      <c r="C5253" s="103">
        <v>73</v>
      </c>
    </row>
    <row r="5254" spans="1:3" x14ac:dyDescent="0.2">
      <c r="A5254" s="107" t="s">
        <v>20922</v>
      </c>
      <c r="B5254" s="107" t="s">
        <v>20923</v>
      </c>
      <c r="C5254" s="103">
        <v>14</v>
      </c>
    </row>
    <row r="5255" spans="1:3" x14ac:dyDescent="0.2">
      <c r="A5255" s="107" t="s">
        <v>20924</v>
      </c>
      <c r="B5255" s="107" t="s">
        <v>20925</v>
      </c>
      <c r="C5255" s="103">
        <v>18</v>
      </c>
    </row>
    <row r="5256" spans="1:3" x14ac:dyDescent="0.2">
      <c r="A5256" s="107" t="s">
        <v>20926</v>
      </c>
      <c r="B5256" s="107" t="s">
        <v>20927</v>
      </c>
      <c r="C5256" s="103">
        <v>21</v>
      </c>
    </row>
    <row r="5257" spans="1:3" x14ac:dyDescent="0.2">
      <c r="A5257" s="107" t="s">
        <v>20928</v>
      </c>
      <c r="B5257" s="107" t="s">
        <v>20929</v>
      </c>
      <c r="C5257" s="103">
        <v>49</v>
      </c>
    </row>
    <row r="5258" spans="1:3" x14ac:dyDescent="0.2">
      <c r="A5258" s="107" t="s">
        <v>20930</v>
      </c>
      <c r="B5258" s="107" t="s">
        <v>20931</v>
      </c>
      <c r="C5258" s="103">
        <v>19</v>
      </c>
    </row>
    <row r="5259" spans="1:3" x14ac:dyDescent="0.2">
      <c r="A5259" s="107" t="s">
        <v>20932</v>
      </c>
      <c r="B5259" s="107" t="s">
        <v>20933</v>
      </c>
      <c r="C5259" s="103">
        <v>13</v>
      </c>
    </row>
    <row r="5260" spans="1:3" x14ac:dyDescent="0.2">
      <c r="A5260" s="107" t="s">
        <v>20934</v>
      </c>
      <c r="B5260" s="107" t="s">
        <v>20935</v>
      </c>
      <c r="C5260" s="103">
        <v>53</v>
      </c>
    </row>
    <row r="5261" spans="1:3" x14ac:dyDescent="0.2">
      <c r="A5261" s="107" t="s">
        <v>20936</v>
      </c>
      <c r="B5261" s="107" t="s">
        <v>20937</v>
      </c>
      <c r="C5261" s="103">
        <v>24</v>
      </c>
    </row>
    <row r="5262" spans="1:3" x14ac:dyDescent="0.2">
      <c r="A5262" s="107" t="s">
        <v>20938</v>
      </c>
      <c r="B5262" s="107" t="s">
        <v>20939</v>
      </c>
      <c r="C5262" s="103">
        <v>24</v>
      </c>
    </row>
    <row r="5263" spans="1:3" x14ac:dyDescent="0.2">
      <c r="A5263" s="107" t="s">
        <v>20940</v>
      </c>
      <c r="B5263" s="107" t="s">
        <v>20941</v>
      </c>
      <c r="C5263" s="103">
        <v>24</v>
      </c>
    </row>
    <row r="5264" spans="1:3" x14ac:dyDescent="0.2">
      <c r="A5264" s="107" t="s">
        <v>20942</v>
      </c>
      <c r="B5264" s="107" t="s">
        <v>20943</v>
      </c>
      <c r="C5264" s="103">
        <v>41634</v>
      </c>
    </row>
    <row r="5265" spans="1:3" x14ac:dyDescent="0.2">
      <c r="A5265" s="107" t="s">
        <v>20944</v>
      </c>
      <c r="B5265" s="107" t="s">
        <v>20945</v>
      </c>
      <c r="C5265" s="103">
        <v>6051</v>
      </c>
    </row>
    <row r="5266" spans="1:3" x14ac:dyDescent="0.2">
      <c r="A5266" s="107" t="s">
        <v>20946</v>
      </c>
      <c r="B5266" s="107" t="s">
        <v>20947</v>
      </c>
      <c r="C5266" s="103">
        <v>20019</v>
      </c>
    </row>
    <row r="5267" spans="1:3" x14ac:dyDescent="0.2">
      <c r="A5267" s="107" t="s">
        <v>20948</v>
      </c>
      <c r="B5267" s="107" t="s">
        <v>20949</v>
      </c>
      <c r="C5267" s="103">
        <v>10970</v>
      </c>
    </row>
    <row r="5268" spans="1:3" x14ac:dyDescent="0.2">
      <c r="A5268" s="107" t="s">
        <v>20950</v>
      </c>
      <c r="B5268" s="107" t="s">
        <v>20951</v>
      </c>
      <c r="C5268" s="103">
        <v>5503</v>
      </c>
    </row>
    <row r="5269" spans="1:3" x14ac:dyDescent="0.2">
      <c r="A5269" s="107" t="s">
        <v>20952</v>
      </c>
      <c r="B5269" s="107" t="s">
        <v>20953</v>
      </c>
      <c r="C5269" s="103">
        <v>6115</v>
      </c>
    </row>
    <row r="5270" spans="1:3" x14ac:dyDescent="0.2">
      <c r="A5270" s="107" t="s">
        <v>20954</v>
      </c>
      <c r="B5270" s="107" t="s">
        <v>20955</v>
      </c>
      <c r="C5270" s="103">
        <v>6462</v>
      </c>
    </row>
    <row r="5271" spans="1:3" x14ac:dyDescent="0.2">
      <c r="A5271" s="107" t="s">
        <v>20956</v>
      </c>
      <c r="B5271" s="107" t="s">
        <v>20957</v>
      </c>
      <c r="C5271" s="103">
        <v>29287</v>
      </c>
    </row>
    <row r="5272" spans="1:3" x14ac:dyDescent="0.2">
      <c r="A5272" s="107" t="s">
        <v>20958</v>
      </c>
      <c r="B5272" s="107" t="s">
        <v>20959</v>
      </c>
      <c r="C5272" s="103">
        <v>14119</v>
      </c>
    </row>
    <row r="5273" spans="1:3" x14ac:dyDescent="0.2">
      <c r="A5273" s="107" t="s">
        <v>20960</v>
      </c>
      <c r="B5273" s="107" t="s">
        <v>20961</v>
      </c>
      <c r="C5273" s="103">
        <v>13245</v>
      </c>
    </row>
    <row r="5274" spans="1:3" x14ac:dyDescent="0.2">
      <c r="A5274" s="107" t="s">
        <v>20962</v>
      </c>
      <c r="B5274" s="107" t="s">
        <v>20963</v>
      </c>
      <c r="C5274" s="103">
        <v>33587</v>
      </c>
    </row>
    <row r="5275" spans="1:3" x14ac:dyDescent="0.2">
      <c r="A5275" s="107" t="s">
        <v>20964</v>
      </c>
      <c r="B5275" s="107" t="s">
        <v>20891</v>
      </c>
      <c r="C5275" s="103">
        <v>21572</v>
      </c>
    </row>
    <row r="5276" spans="1:3" x14ac:dyDescent="0.2">
      <c r="A5276" s="107" t="s">
        <v>20965</v>
      </c>
      <c r="B5276" s="107" t="s">
        <v>20966</v>
      </c>
      <c r="C5276" s="103">
        <v>19925</v>
      </c>
    </row>
    <row r="5277" spans="1:3" x14ac:dyDescent="0.2">
      <c r="A5277" s="107" t="s">
        <v>20967</v>
      </c>
      <c r="B5277" s="107" t="s">
        <v>20968</v>
      </c>
      <c r="C5277" s="103">
        <v>19925</v>
      </c>
    </row>
    <row r="5278" spans="1:3" x14ac:dyDescent="0.2">
      <c r="A5278" s="107" t="s">
        <v>20969</v>
      </c>
      <c r="B5278" s="107" t="s">
        <v>20970</v>
      </c>
      <c r="C5278" s="103">
        <v>19925</v>
      </c>
    </row>
    <row r="5279" spans="1:3" x14ac:dyDescent="0.2">
      <c r="A5279" s="107" t="s">
        <v>20971</v>
      </c>
      <c r="B5279" s="107" t="s">
        <v>20972</v>
      </c>
      <c r="C5279" s="103">
        <v>8258</v>
      </c>
    </row>
    <row r="5280" spans="1:3" x14ac:dyDescent="0.2">
      <c r="A5280" s="107" t="s">
        <v>20973</v>
      </c>
      <c r="B5280" s="107" t="s">
        <v>20974</v>
      </c>
      <c r="C5280" s="103">
        <v>8258</v>
      </c>
    </row>
    <row r="5281" spans="1:3" x14ac:dyDescent="0.2">
      <c r="A5281" s="107" t="s">
        <v>20975</v>
      </c>
      <c r="B5281" s="107" t="s">
        <v>20976</v>
      </c>
      <c r="C5281" s="103">
        <v>8258</v>
      </c>
    </row>
    <row r="5282" spans="1:3" x14ac:dyDescent="0.2">
      <c r="A5282" s="107" t="s">
        <v>20977</v>
      </c>
      <c r="B5282" s="107" t="s">
        <v>20978</v>
      </c>
      <c r="C5282" s="103">
        <v>6115</v>
      </c>
    </row>
    <row r="5283" spans="1:3" x14ac:dyDescent="0.2">
      <c r="A5283" s="107" t="s">
        <v>20979</v>
      </c>
      <c r="B5283" s="107" t="s">
        <v>20980</v>
      </c>
      <c r="C5283" s="103">
        <v>3091</v>
      </c>
    </row>
    <row r="5284" spans="1:3" x14ac:dyDescent="0.2">
      <c r="A5284" s="107" t="s">
        <v>20981</v>
      </c>
      <c r="B5284" s="107" t="s">
        <v>20982</v>
      </c>
      <c r="C5284" s="103">
        <v>6182</v>
      </c>
    </row>
    <row r="5285" spans="1:3" x14ac:dyDescent="0.2">
      <c r="A5285" s="107" t="s">
        <v>20983</v>
      </c>
      <c r="B5285" s="107" t="s">
        <v>20984</v>
      </c>
      <c r="C5285" s="103">
        <v>8879</v>
      </c>
    </row>
    <row r="5286" spans="1:3" x14ac:dyDescent="0.2">
      <c r="A5286" s="107" t="s">
        <v>20985</v>
      </c>
      <c r="B5286" s="107" t="s">
        <v>20986</v>
      </c>
      <c r="C5286" s="103">
        <v>17756</v>
      </c>
    </row>
    <row r="5287" spans="1:3" x14ac:dyDescent="0.2">
      <c r="A5287" s="107" t="s">
        <v>20987</v>
      </c>
      <c r="B5287" s="107" t="s">
        <v>20988</v>
      </c>
      <c r="C5287" s="103">
        <v>18582</v>
      </c>
    </row>
    <row r="5288" spans="1:3" x14ac:dyDescent="0.2">
      <c r="A5288" s="107" t="s">
        <v>20989</v>
      </c>
      <c r="B5288" s="107" t="s">
        <v>20990</v>
      </c>
      <c r="C5288" s="103">
        <v>18582</v>
      </c>
    </row>
    <row r="5289" spans="1:3" x14ac:dyDescent="0.2">
      <c r="A5289" s="107" t="s">
        <v>20991</v>
      </c>
      <c r="B5289" s="107" t="s">
        <v>20992</v>
      </c>
      <c r="C5289" s="103">
        <v>1016</v>
      </c>
    </row>
    <row r="5290" spans="1:3" x14ac:dyDescent="0.2">
      <c r="A5290" s="107" t="s">
        <v>20993</v>
      </c>
      <c r="B5290" s="107" t="s">
        <v>20994</v>
      </c>
      <c r="C5290" s="103">
        <v>330</v>
      </c>
    </row>
    <row r="5291" spans="1:3" x14ac:dyDescent="0.2">
      <c r="A5291" s="107" t="s">
        <v>20995</v>
      </c>
      <c r="B5291" s="107" t="s">
        <v>20996</v>
      </c>
      <c r="C5291" s="103">
        <v>1016</v>
      </c>
    </row>
    <row r="5292" spans="1:3" x14ac:dyDescent="0.2">
      <c r="A5292" s="107" t="s">
        <v>20997</v>
      </c>
      <c r="B5292" s="107" t="s">
        <v>20998</v>
      </c>
      <c r="C5292" s="103">
        <v>1400</v>
      </c>
    </row>
    <row r="5293" spans="1:3" x14ac:dyDescent="0.2">
      <c r="A5293" s="107" t="s">
        <v>20999</v>
      </c>
      <c r="B5293" s="107" t="s">
        <v>21000</v>
      </c>
      <c r="C5293" s="103">
        <v>8336</v>
      </c>
    </row>
    <row r="5294" spans="1:3" x14ac:dyDescent="0.2">
      <c r="A5294" s="107" t="s">
        <v>21001</v>
      </c>
      <c r="B5294" s="107" t="s">
        <v>21002</v>
      </c>
      <c r="C5294" s="103">
        <v>1318</v>
      </c>
    </row>
    <row r="5295" spans="1:3" x14ac:dyDescent="0.2">
      <c r="A5295" s="107" t="s">
        <v>21003</v>
      </c>
      <c r="B5295" s="107" t="s">
        <v>21004</v>
      </c>
      <c r="C5295" s="103">
        <v>2833</v>
      </c>
    </row>
    <row r="5296" spans="1:3" x14ac:dyDescent="0.2">
      <c r="A5296" s="107" t="s">
        <v>21005</v>
      </c>
      <c r="B5296" s="107" t="s">
        <v>21006</v>
      </c>
      <c r="C5296" s="103">
        <v>8336</v>
      </c>
    </row>
    <row r="5297" spans="1:3" x14ac:dyDescent="0.2">
      <c r="A5297" s="107" t="s">
        <v>21007</v>
      </c>
      <c r="B5297" s="107" t="s">
        <v>21008</v>
      </c>
      <c r="C5297" s="103">
        <v>1789</v>
      </c>
    </row>
    <row r="5298" spans="1:3" x14ac:dyDescent="0.2">
      <c r="A5298" s="107" t="s">
        <v>21009</v>
      </c>
      <c r="B5298" s="107" t="s">
        <v>21010</v>
      </c>
      <c r="C5298" s="103">
        <v>2236</v>
      </c>
    </row>
    <row r="5299" spans="1:3" x14ac:dyDescent="0.2">
      <c r="A5299" s="107" t="s">
        <v>21011</v>
      </c>
      <c r="B5299" s="107" t="s">
        <v>21012</v>
      </c>
      <c r="C5299" s="103">
        <v>7024</v>
      </c>
    </row>
    <row r="5300" spans="1:3" x14ac:dyDescent="0.2">
      <c r="A5300" s="107" t="s">
        <v>21013</v>
      </c>
      <c r="B5300" s="107" t="s">
        <v>21014</v>
      </c>
      <c r="C5300" s="103">
        <v>7984</v>
      </c>
    </row>
    <row r="5301" spans="1:3" x14ac:dyDescent="0.2">
      <c r="A5301" s="107" t="s">
        <v>21015</v>
      </c>
      <c r="B5301" s="107" t="s">
        <v>21016</v>
      </c>
      <c r="C5301" s="103">
        <v>9577</v>
      </c>
    </row>
    <row r="5302" spans="1:3" x14ac:dyDescent="0.2">
      <c r="A5302" s="107" t="s">
        <v>21017</v>
      </c>
      <c r="B5302" s="107" t="s">
        <v>21018</v>
      </c>
      <c r="C5302" s="103">
        <v>13728</v>
      </c>
    </row>
    <row r="5303" spans="1:3" x14ac:dyDescent="0.2">
      <c r="A5303" s="107" t="s">
        <v>21019</v>
      </c>
      <c r="B5303" s="107" t="s">
        <v>21020</v>
      </c>
      <c r="C5303" s="103">
        <v>455</v>
      </c>
    </row>
    <row r="5304" spans="1:3" x14ac:dyDescent="0.2">
      <c r="A5304" s="107" t="s">
        <v>21021</v>
      </c>
      <c r="B5304" s="107" t="s">
        <v>21022</v>
      </c>
      <c r="C5304" s="103">
        <v>526</v>
      </c>
    </row>
    <row r="5305" spans="1:3" x14ac:dyDescent="0.2">
      <c r="A5305" s="107" t="s">
        <v>21023</v>
      </c>
      <c r="B5305" s="107" t="s">
        <v>21024</v>
      </c>
      <c r="C5305" s="103">
        <v>804</v>
      </c>
    </row>
    <row r="5306" spans="1:3" x14ac:dyDescent="0.2">
      <c r="A5306" s="107" t="s">
        <v>21025</v>
      </c>
      <c r="B5306" s="107" t="s">
        <v>21026</v>
      </c>
      <c r="C5306" s="103">
        <v>861</v>
      </c>
    </row>
    <row r="5307" spans="1:3" x14ac:dyDescent="0.2">
      <c r="A5307" s="107" t="s">
        <v>21027</v>
      </c>
      <c r="B5307" s="107" t="s">
        <v>21028</v>
      </c>
      <c r="C5307" s="103">
        <v>951</v>
      </c>
    </row>
    <row r="5308" spans="1:3" x14ac:dyDescent="0.2">
      <c r="A5308" s="107" t="s">
        <v>21029</v>
      </c>
      <c r="B5308" s="107" t="s">
        <v>21030</v>
      </c>
      <c r="C5308" s="103">
        <v>976</v>
      </c>
    </row>
    <row r="5309" spans="1:3" x14ac:dyDescent="0.2">
      <c r="A5309" s="107" t="s">
        <v>21031</v>
      </c>
      <c r="B5309" s="107" t="s">
        <v>21032</v>
      </c>
      <c r="C5309" s="103">
        <v>1260</v>
      </c>
    </row>
    <row r="5310" spans="1:3" x14ac:dyDescent="0.2">
      <c r="A5310" s="107" t="s">
        <v>21033</v>
      </c>
      <c r="B5310" s="107" t="s">
        <v>21034</v>
      </c>
      <c r="C5310" s="103">
        <v>34</v>
      </c>
    </row>
    <row r="5311" spans="1:3" x14ac:dyDescent="0.2">
      <c r="A5311" s="107" t="s">
        <v>21035</v>
      </c>
      <c r="B5311" s="107" t="s">
        <v>21036</v>
      </c>
      <c r="C5311" s="103">
        <v>4030</v>
      </c>
    </row>
    <row r="5312" spans="1:3" x14ac:dyDescent="0.2">
      <c r="A5312" s="107" t="s">
        <v>21037</v>
      </c>
      <c r="B5312" s="107" t="s">
        <v>21038</v>
      </c>
      <c r="C5312" s="103">
        <v>5501</v>
      </c>
    </row>
    <row r="5313" spans="1:3" x14ac:dyDescent="0.2">
      <c r="A5313" s="107" t="s">
        <v>21039</v>
      </c>
      <c r="B5313" s="107" t="s">
        <v>21040</v>
      </c>
      <c r="C5313" s="103">
        <v>1471</v>
      </c>
    </row>
    <row r="5314" spans="1:3" x14ac:dyDescent="0.2">
      <c r="A5314" s="107" t="s">
        <v>21041</v>
      </c>
      <c r="B5314" s="107" t="s">
        <v>21042</v>
      </c>
      <c r="C5314" s="103">
        <v>1471</v>
      </c>
    </row>
    <row r="5315" spans="1:3" x14ac:dyDescent="0.2">
      <c r="A5315" s="107" t="s">
        <v>21043</v>
      </c>
      <c r="B5315" s="107" t="s">
        <v>21044</v>
      </c>
      <c r="C5315" s="103">
        <v>4030</v>
      </c>
    </row>
    <row r="5316" spans="1:3" x14ac:dyDescent="0.2">
      <c r="A5316" s="107" t="s">
        <v>21045</v>
      </c>
      <c r="B5316" s="107" t="s">
        <v>21046</v>
      </c>
      <c r="C5316" s="103">
        <v>5501</v>
      </c>
    </row>
    <row r="5317" spans="1:3" x14ac:dyDescent="0.2">
      <c r="A5317" s="107" t="s">
        <v>21047</v>
      </c>
      <c r="B5317" s="107" t="s">
        <v>21048</v>
      </c>
      <c r="C5317" s="103">
        <v>1471</v>
      </c>
    </row>
    <row r="5318" spans="1:3" x14ac:dyDescent="0.2">
      <c r="A5318" s="107" t="s">
        <v>21049</v>
      </c>
      <c r="B5318" s="107" t="s">
        <v>21050</v>
      </c>
      <c r="C5318" s="103">
        <v>1471</v>
      </c>
    </row>
    <row r="5319" spans="1:3" x14ac:dyDescent="0.2">
      <c r="A5319" s="107" t="s">
        <v>21051</v>
      </c>
      <c r="B5319" s="107" t="s">
        <v>21052</v>
      </c>
      <c r="C5319" s="103">
        <v>1018</v>
      </c>
    </row>
    <row r="5320" spans="1:3" x14ac:dyDescent="0.2">
      <c r="A5320" s="107" t="s">
        <v>21053</v>
      </c>
      <c r="B5320" s="107" t="s">
        <v>21054</v>
      </c>
      <c r="C5320" s="103">
        <v>505</v>
      </c>
    </row>
    <row r="5321" spans="1:3" x14ac:dyDescent="0.2">
      <c r="A5321" s="107" t="s">
        <v>21055</v>
      </c>
      <c r="B5321" s="107" t="s">
        <v>21056</v>
      </c>
      <c r="C5321" s="103">
        <v>505</v>
      </c>
    </row>
    <row r="5322" spans="1:3" x14ac:dyDescent="0.2">
      <c r="A5322" s="107" t="s">
        <v>21057</v>
      </c>
      <c r="B5322" s="107" t="s">
        <v>21058</v>
      </c>
      <c r="C5322" s="103">
        <v>9530</v>
      </c>
    </row>
    <row r="5323" spans="1:3" x14ac:dyDescent="0.2">
      <c r="A5323" s="107" t="s">
        <v>21059</v>
      </c>
      <c r="B5323" s="107" t="s">
        <v>21060</v>
      </c>
      <c r="C5323" s="103">
        <v>8336</v>
      </c>
    </row>
    <row r="5324" spans="1:3" x14ac:dyDescent="0.2">
      <c r="A5324" s="107" t="s">
        <v>21061</v>
      </c>
      <c r="B5324" s="107" t="s">
        <v>21062</v>
      </c>
      <c r="C5324" s="103">
        <v>98</v>
      </c>
    </row>
    <row r="5325" spans="1:3" x14ac:dyDescent="0.2">
      <c r="A5325" s="107" t="s">
        <v>21063</v>
      </c>
      <c r="B5325" s="107" t="s">
        <v>21064</v>
      </c>
      <c r="C5325" s="103">
        <v>98</v>
      </c>
    </row>
    <row r="5326" spans="1:3" x14ac:dyDescent="0.2">
      <c r="A5326" s="107" t="s">
        <v>21065</v>
      </c>
      <c r="B5326" s="107" t="s">
        <v>21066</v>
      </c>
      <c r="C5326" s="103">
        <v>9530</v>
      </c>
    </row>
    <row r="5327" spans="1:3" x14ac:dyDescent="0.2">
      <c r="A5327" s="107" t="s">
        <v>21067</v>
      </c>
      <c r="B5327" s="107" t="s">
        <v>21068</v>
      </c>
      <c r="C5327" s="103">
        <v>5552</v>
      </c>
    </row>
    <row r="5328" spans="1:3" x14ac:dyDescent="0.2">
      <c r="A5328" s="107" t="s">
        <v>21069</v>
      </c>
      <c r="B5328" s="107" t="s">
        <v>21070</v>
      </c>
      <c r="C5328" s="103">
        <v>15397</v>
      </c>
    </row>
    <row r="5329" spans="1:3" x14ac:dyDescent="0.2">
      <c r="A5329" s="107" t="s">
        <v>21071</v>
      </c>
      <c r="B5329" s="107" t="s">
        <v>21072</v>
      </c>
      <c r="C5329" s="103">
        <v>86119</v>
      </c>
    </row>
    <row r="5330" spans="1:3" x14ac:dyDescent="0.2">
      <c r="A5330" s="107" t="s">
        <v>21073</v>
      </c>
      <c r="B5330" s="107" t="s">
        <v>21074</v>
      </c>
      <c r="C5330" s="103">
        <v>11740</v>
      </c>
    </row>
    <row r="5331" spans="1:3" x14ac:dyDescent="0.2">
      <c r="A5331" s="107" t="s">
        <v>21075</v>
      </c>
      <c r="B5331" s="107" t="s">
        <v>21076</v>
      </c>
      <c r="C5331" s="103">
        <v>12598</v>
      </c>
    </row>
    <row r="5332" spans="1:3" x14ac:dyDescent="0.2">
      <c r="A5332" s="107" t="s">
        <v>21077</v>
      </c>
      <c r="B5332" s="107" t="s">
        <v>21078</v>
      </c>
      <c r="C5332" s="103">
        <v>1400</v>
      </c>
    </row>
    <row r="5333" spans="1:3" x14ac:dyDescent="0.2">
      <c r="A5333" s="107" t="s">
        <v>21079</v>
      </c>
      <c r="B5333" s="107" t="s">
        <v>21080</v>
      </c>
      <c r="C5333" s="103">
        <v>3448</v>
      </c>
    </row>
    <row r="5334" spans="1:3" x14ac:dyDescent="0.2">
      <c r="A5334" s="107" t="s">
        <v>21081</v>
      </c>
      <c r="B5334" s="107" t="s">
        <v>21082</v>
      </c>
      <c r="C5334" s="103">
        <v>3448</v>
      </c>
    </row>
    <row r="5335" spans="1:3" x14ac:dyDescent="0.2">
      <c r="A5335" s="107" t="s">
        <v>21083</v>
      </c>
      <c r="B5335" s="107" t="s">
        <v>21084</v>
      </c>
      <c r="C5335" s="103">
        <v>4845</v>
      </c>
    </row>
    <row r="5336" spans="1:3" x14ac:dyDescent="0.2">
      <c r="A5336" s="107" t="s">
        <v>21085</v>
      </c>
      <c r="B5336" s="107" t="s">
        <v>21086</v>
      </c>
      <c r="C5336" s="103">
        <v>4845</v>
      </c>
    </row>
    <row r="5337" spans="1:3" x14ac:dyDescent="0.2">
      <c r="A5337" s="107" t="s">
        <v>21087</v>
      </c>
      <c r="B5337" s="107" t="s">
        <v>21088</v>
      </c>
      <c r="C5337" s="103">
        <v>24955</v>
      </c>
    </row>
    <row r="5338" spans="1:3" x14ac:dyDescent="0.2">
      <c r="A5338" s="107" t="s">
        <v>21089</v>
      </c>
      <c r="B5338" s="107" t="s">
        <v>21090</v>
      </c>
      <c r="C5338" s="103">
        <v>7546</v>
      </c>
    </row>
    <row r="5339" spans="1:3" x14ac:dyDescent="0.2">
      <c r="A5339" s="107" t="s">
        <v>21091</v>
      </c>
      <c r="B5339" s="107" t="s">
        <v>21092</v>
      </c>
      <c r="C5339" s="103">
        <v>12394</v>
      </c>
    </row>
    <row r="5340" spans="1:3" x14ac:dyDescent="0.2">
      <c r="A5340" s="107" t="s">
        <v>21093</v>
      </c>
      <c r="B5340" s="107" t="s">
        <v>21094</v>
      </c>
      <c r="C5340" s="103">
        <v>12394</v>
      </c>
    </row>
    <row r="5341" spans="1:3" x14ac:dyDescent="0.2">
      <c r="A5341" s="107" t="s">
        <v>21095</v>
      </c>
      <c r="B5341" s="107" t="s">
        <v>21096</v>
      </c>
      <c r="C5341" s="103">
        <v>3340</v>
      </c>
    </row>
    <row r="5342" spans="1:3" x14ac:dyDescent="0.2">
      <c r="A5342" s="107" t="s">
        <v>21097</v>
      </c>
      <c r="B5342" s="107" t="s">
        <v>21098</v>
      </c>
      <c r="C5342" s="103">
        <v>20705</v>
      </c>
    </row>
    <row r="5343" spans="1:3" x14ac:dyDescent="0.2">
      <c r="A5343" s="107" t="s">
        <v>21099</v>
      </c>
      <c r="B5343" s="107" t="s">
        <v>21100</v>
      </c>
      <c r="C5343" s="103">
        <v>41420</v>
      </c>
    </row>
    <row r="5344" spans="1:3" x14ac:dyDescent="0.2">
      <c r="A5344" s="107" t="s">
        <v>21101</v>
      </c>
      <c r="B5344" s="107" t="s">
        <v>21102</v>
      </c>
      <c r="C5344" s="103">
        <v>56821</v>
      </c>
    </row>
    <row r="5345" spans="1:3" x14ac:dyDescent="0.2">
      <c r="A5345" s="107" t="s">
        <v>21103</v>
      </c>
      <c r="B5345" s="107" t="s">
        <v>21104</v>
      </c>
      <c r="C5345" s="103">
        <v>20317</v>
      </c>
    </row>
    <row r="5346" spans="1:3" x14ac:dyDescent="0.2">
      <c r="A5346" s="107" t="s">
        <v>21105</v>
      </c>
      <c r="B5346" s="107" t="s">
        <v>21106</v>
      </c>
      <c r="C5346" s="103">
        <v>12918</v>
      </c>
    </row>
    <row r="5347" spans="1:3" x14ac:dyDescent="0.2">
      <c r="A5347" s="107" t="s">
        <v>21107</v>
      </c>
      <c r="B5347" s="107" t="s">
        <v>21108</v>
      </c>
      <c r="C5347" s="103">
        <v>25928</v>
      </c>
    </row>
    <row r="5348" spans="1:3" x14ac:dyDescent="0.2">
      <c r="A5348" s="107" t="s">
        <v>21109</v>
      </c>
      <c r="B5348" s="107" t="s">
        <v>21110</v>
      </c>
      <c r="C5348" s="103">
        <v>15110</v>
      </c>
    </row>
    <row r="5349" spans="1:3" x14ac:dyDescent="0.2">
      <c r="A5349" s="107" t="s">
        <v>21111</v>
      </c>
      <c r="B5349" s="107" t="s">
        <v>21112</v>
      </c>
      <c r="C5349" s="103">
        <v>31031</v>
      </c>
    </row>
    <row r="5350" spans="1:3" x14ac:dyDescent="0.2">
      <c r="A5350" s="107" t="s">
        <v>21113</v>
      </c>
      <c r="B5350" s="107" t="s">
        <v>21114</v>
      </c>
      <c r="C5350" s="103">
        <v>14491</v>
      </c>
    </row>
    <row r="5351" spans="1:3" x14ac:dyDescent="0.2">
      <c r="A5351" s="107" t="s">
        <v>21115</v>
      </c>
      <c r="B5351" s="107" t="s">
        <v>21116</v>
      </c>
      <c r="C5351" s="103">
        <v>2505</v>
      </c>
    </row>
    <row r="5352" spans="1:3" x14ac:dyDescent="0.2">
      <c r="A5352" s="107" t="s">
        <v>21117</v>
      </c>
      <c r="B5352" s="107" t="s">
        <v>21118</v>
      </c>
      <c r="C5352" s="103">
        <v>24955</v>
      </c>
    </row>
    <row r="5353" spans="1:3" x14ac:dyDescent="0.2">
      <c r="A5353" s="107" t="s">
        <v>21119</v>
      </c>
      <c r="B5353" s="107" t="s">
        <v>21120</v>
      </c>
      <c r="C5353" s="103">
        <v>1477</v>
      </c>
    </row>
    <row r="5354" spans="1:3" x14ac:dyDescent="0.2">
      <c r="A5354" s="107" t="s">
        <v>21121</v>
      </c>
      <c r="B5354" s="107" t="s">
        <v>21122</v>
      </c>
      <c r="C5354" s="103">
        <v>7349</v>
      </c>
    </row>
    <row r="5355" spans="1:3" x14ac:dyDescent="0.2">
      <c r="A5355" s="107" t="s">
        <v>21123</v>
      </c>
      <c r="B5355" s="107" t="s">
        <v>21124</v>
      </c>
      <c r="C5355" s="103">
        <v>3686</v>
      </c>
    </row>
    <row r="5356" spans="1:3" x14ac:dyDescent="0.2">
      <c r="A5356" s="107" t="s">
        <v>21125</v>
      </c>
      <c r="B5356" s="107" t="s">
        <v>21126</v>
      </c>
      <c r="C5356" s="103">
        <v>1333</v>
      </c>
    </row>
    <row r="5357" spans="1:3" x14ac:dyDescent="0.2">
      <c r="A5357" s="107" t="s">
        <v>21127</v>
      </c>
      <c r="B5357" s="107" t="s">
        <v>21128</v>
      </c>
      <c r="C5357" s="103">
        <v>733</v>
      </c>
    </row>
    <row r="5358" spans="1:3" x14ac:dyDescent="0.2">
      <c r="A5358" s="107" t="s">
        <v>21129</v>
      </c>
      <c r="B5358" s="107" t="s">
        <v>21130</v>
      </c>
      <c r="C5358" s="103">
        <v>1340.36</v>
      </c>
    </row>
    <row r="5359" spans="1:3" x14ac:dyDescent="0.2">
      <c r="A5359" s="107" t="s">
        <v>21131</v>
      </c>
      <c r="B5359" s="107" t="s">
        <v>21132</v>
      </c>
      <c r="C5359" s="103">
        <v>3686</v>
      </c>
    </row>
    <row r="5360" spans="1:3" x14ac:dyDescent="0.2">
      <c r="A5360" s="107" t="s">
        <v>21133</v>
      </c>
      <c r="B5360" s="107" t="s">
        <v>21134</v>
      </c>
      <c r="C5360" s="103">
        <v>3686</v>
      </c>
    </row>
    <row r="5361" spans="1:3" x14ac:dyDescent="0.2">
      <c r="A5361" s="107" t="s">
        <v>21135</v>
      </c>
      <c r="B5361" s="107" t="s">
        <v>21136</v>
      </c>
      <c r="C5361" s="103">
        <v>3686</v>
      </c>
    </row>
    <row r="5362" spans="1:3" x14ac:dyDescent="0.2">
      <c r="A5362" s="107" t="s">
        <v>21137</v>
      </c>
      <c r="B5362" s="107" t="s">
        <v>21138</v>
      </c>
      <c r="C5362" s="103">
        <v>3808</v>
      </c>
    </row>
    <row r="5363" spans="1:3" x14ac:dyDescent="0.2">
      <c r="A5363" s="107" t="s">
        <v>21139</v>
      </c>
      <c r="B5363" s="107" t="s">
        <v>21140</v>
      </c>
      <c r="C5363" s="103">
        <v>3808</v>
      </c>
    </row>
    <row r="5364" spans="1:3" x14ac:dyDescent="0.2">
      <c r="A5364" s="107" t="s">
        <v>21141</v>
      </c>
      <c r="B5364" s="107" t="s">
        <v>21142</v>
      </c>
      <c r="C5364" s="103">
        <v>3808</v>
      </c>
    </row>
    <row r="5365" spans="1:3" x14ac:dyDescent="0.2">
      <c r="A5365" s="107" t="s">
        <v>21143</v>
      </c>
      <c r="B5365" s="107" t="s">
        <v>21144</v>
      </c>
      <c r="C5365" s="103">
        <v>3808</v>
      </c>
    </row>
    <row r="5366" spans="1:3" x14ac:dyDescent="0.2">
      <c r="A5366" s="107" t="s">
        <v>21145</v>
      </c>
      <c r="B5366" s="107" t="s">
        <v>21146</v>
      </c>
      <c r="C5366" s="103">
        <v>3808</v>
      </c>
    </row>
    <row r="5367" spans="1:3" x14ac:dyDescent="0.2">
      <c r="A5367" s="107" t="s">
        <v>21147</v>
      </c>
      <c r="B5367" s="107" t="s">
        <v>21148</v>
      </c>
      <c r="C5367" s="103">
        <v>3808</v>
      </c>
    </row>
    <row r="5368" spans="1:3" x14ac:dyDescent="0.2">
      <c r="A5368" s="107" t="s">
        <v>21149</v>
      </c>
      <c r="B5368" s="107" t="s">
        <v>21150</v>
      </c>
      <c r="C5368" s="103">
        <v>3808</v>
      </c>
    </row>
    <row r="5369" spans="1:3" x14ac:dyDescent="0.2">
      <c r="A5369" s="107" t="s">
        <v>21151</v>
      </c>
      <c r="B5369" s="107" t="s">
        <v>21152</v>
      </c>
      <c r="C5369" s="103">
        <v>3808</v>
      </c>
    </row>
    <row r="5370" spans="1:3" x14ac:dyDescent="0.2">
      <c r="A5370" s="107" t="s">
        <v>21153</v>
      </c>
      <c r="B5370" s="107" t="s">
        <v>21154</v>
      </c>
      <c r="C5370" s="103">
        <v>2537</v>
      </c>
    </row>
    <row r="5371" spans="1:3" x14ac:dyDescent="0.2">
      <c r="A5371" s="107" t="s">
        <v>21155</v>
      </c>
      <c r="B5371" s="107" t="s">
        <v>21156</v>
      </c>
      <c r="C5371" s="103">
        <v>2537</v>
      </c>
    </row>
    <row r="5372" spans="1:3" x14ac:dyDescent="0.2">
      <c r="A5372" s="107" t="s">
        <v>21157</v>
      </c>
      <c r="B5372" s="107" t="s">
        <v>21158</v>
      </c>
      <c r="C5372" s="103">
        <v>2537</v>
      </c>
    </row>
    <row r="5373" spans="1:3" x14ac:dyDescent="0.2">
      <c r="A5373" s="107" t="s">
        <v>21159</v>
      </c>
      <c r="B5373" s="107" t="s">
        <v>21160</v>
      </c>
      <c r="C5373" s="103">
        <v>184</v>
      </c>
    </row>
    <row r="5374" spans="1:3" x14ac:dyDescent="0.2">
      <c r="A5374" s="107" t="s">
        <v>21161</v>
      </c>
      <c r="B5374" s="107" t="s">
        <v>21162</v>
      </c>
      <c r="C5374" s="103">
        <v>745</v>
      </c>
    </row>
    <row r="5375" spans="1:3" x14ac:dyDescent="0.2">
      <c r="A5375" s="107" t="s">
        <v>21163</v>
      </c>
      <c r="B5375" s="107" t="s">
        <v>21164</v>
      </c>
      <c r="C5375" s="103">
        <v>3868</v>
      </c>
    </row>
    <row r="5376" spans="1:3" x14ac:dyDescent="0.2">
      <c r="A5376" s="107" t="s">
        <v>21165</v>
      </c>
      <c r="B5376" s="107" t="s">
        <v>21166</v>
      </c>
      <c r="C5376" s="103">
        <v>7769</v>
      </c>
    </row>
    <row r="5377" spans="1:3" x14ac:dyDescent="0.2">
      <c r="A5377" s="107" t="s">
        <v>21167</v>
      </c>
      <c r="B5377" s="107" t="s">
        <v>21168</v>
      </c>
      <c r="C5377" s="103">
        <v>67</v>
      </c>
    </row>
    <row r="5378" spans="1:3" x14ac:dyDescent="0.2">
      <c r="A5378" s="107" t="s">
        <v>21169</v>
      </c>
      <c r="B5378" s="107" t="s">
        <v>21170</v>
      </c>
      <c r="C5378" s="103">
        <v>27993</v>
      </c>
    </row>
    <row r="5379" spans="1:3" x14ac:dyDescent="0.2">
      <c r="A5379" s="107" t="s">
        <v>21171</v>
      </c>
      <c r="B5379" s="107" t="s">
        <v>21172</v>
      </c>
      <c r="C5379" s="103">
        <v>27993</v>
      </c>
    </row>
    <row r="5380" spans="1:3" x14ac:dyDescent="0.2">
      <c r="A5380" s="107" t="s">
        <v>21173</v>
      </c>
      <c r="B5380" s="107" t="s">
        <v>21174</v>
      </c>
      <c r="C5380" s="103">
        <v>3868</v>
      </c>
    </row>
    <row r="5381" spans="1:3" x14ac:dyDescent="0.2">
      <c r="A5381" s="107" t="s">
        <v>21175</v>
      </c>
      <c r="B5381" s="107" t="s">
        <v>21176</v>
      </c>
      <c r="C5381" s="103">
        <v>222729</v>
      </c>
    </row>
    <row r="5382" spans="1:3" x14ac:dyDescent="0.2">
      <c r="A5382" s="107" t="s">
        <v>21177</v>
      </c>
      <c r="B5382" s="107" t="s">
        <v>21178</v>
      </c>
      <c r="C5382" s="103">
        <v>7758</v>
      </c>
    </row>
    <row r="5383" spans="1:3" x14ac:dyDescent="0.2">
      <c r="A5383" s="107" t="s">
        <v>21179</v>
      </c>
      <c r="B5383" s="107" t="s">
        <v>21180</v>
      </c>
      <c r="C5383" s="103">
        <v>765</v>
      </c>
    </row>
    <row r="5384" spans="1:3" x14ac:dyDescent="0.2">
      <c r="A5384" s="107" t="s">
        <v>21181</v>
      </c>
      <c r="B5384" s="107" t="s">
        <v>21182</v>
      </c>
      <c r="C5384" s="103">
        <v>252</v>
      </c>
    </row>
    <row r="5385" spans="1:3" x14ac:dyDescent="0.2">
      <c r="A5385" s="107" t="s">
        <v>21183</v>
      </c>
      <c r="B5385" s="107" t="s">
        <v>21184</v>
      </c>
      <c r="C5385" s="103">
        <v>8317</v>
      </c>
    </row>
    <row r="5386" spans="1:3" x14ac:dyDescent="0.2">
      <c r="A5386" s="107" t="s">
        <v>21185</v>
      </c>
      <c r="B5386" s="107" t="s">
        <v>21186</v>
      </c>
      <c r="C5386" s="103">
        <v>3448</v>
      </c>
    </row>
    <row r="5387" spans="1:3" x14ac:dyDescent="0.2">
      <c r="A5387" s="107" t="s">
        <v>21187</v>
      </c>
      <c r="B5387" s="107" t="s">
        <v>21188</v>
      </c>
      <c r="C5387" s="103">
        <v>250</v>
      </c>
    </row>
    <row r="5388" spans="1:3" x14ac:dyDescent="0.2">
      <c r="A5388" s="107" t="s">
        <v>21189</v>
      </c>
      <c r="B5388" s="107" t="s">
        <v>21190</v>
      </c>
      <c r="C5388" s="103">
        <v>3448</v>
      </c>
    </row>
    <row r="5389" spans="1:3" x14ac:dyDescent="0.2">
      <c r="A5389" s="107" t="s">
        <v>21191</v>
      </c>
      <c r="B5389" s="107" t="s">
        <v>21192</v>
      </c>
      <c r="C5389" s="103">
        <v>285</v>
      </c>
    </row>
    <row r="5390" spans="1:3" x14ac:dyDescent="0.2">
      <c r="A5390" s="107" t="s">
        <v>21193</v>
      </c>
      <c r="B5390" s="107" t="s">
        <v>21194</v>
      </c>
      <c r="C5390" s="103">
        <v>3448</v>
      </c>
    </row>
    <row r="5391" spans="1:3" x14ac:dyDescent="0.2">
      <c r="A5391" s="107" t="s">
        <v>21195</v>
      </c>
      <c r="B5391" s="107" t="s">
        <v>21196</v>
      </c>
      <c r="C5391" s="103">
        <v>12598</v>
      </c>
    </row>
    <row r="5392" spans="1:3" x14ac:dyDescent="0.2">
      <c r="A5392" s="107" t="s">
        <v>21197</v>
      </c>
      <c r="B5392" s="107" t="s">
        <v>21198</v>
      </c>
      <c r="C5392" s="103">
        <v>8336</v>
      </c>
    </row>
    <row r="5393" spans="1:3" x14ac:dyDescent="0.2">
      <c r="A5393" s="107" t="s">
        <v>21199</v>
      </c>
      <c r="B5393" s="107" t="s">
        <v>21200</v>
      </c>
      <c r="C5393" s="103">
        <v>12895</v>
      </c>
    </row>
    <row r="5394" spans="1:3" x14ac:dyDescent="0.2">
      <c r="A5394" s="107" t="s">
        <v>21201</v>
      </c>
      <c r="B5394" s="107" t="s">
        <v>21202</v>
      </c>
      <c r="C5394" s="103">
        <v>8879</v>
      </c>
    </row>
    <row r="5395" spans="1:3" x14ac:dyDescent="0.2">
      <c r="A5395" s="107" t="s">
        <v>21203</v>
      </c>
      <c r="B5395" s="107" t="s">
        <v>21204</v>
      </c>
      <c r="C5395" s="103">
        <v>23582</v>
      </c>
    </row>
    <row r="5396" spans="1:3" x14ac:dyDescent="0.2">
      <c r="A5396" s="107" t="s">
        <v>21205</v>
      </c>
      <c r="B5396" s="107" t="s">
        <v>21206</v>
      </c>
      <c r="C5396" s="103">
        <v>40436</v>
      </c>
    </row>
    <row r="5397" spans="1:3" x14ac:dyDescent="0.2">
      <c r="A5397" s="107" t="s">
        <v>21207</v>
      </c>
      <c r="B5397" s="107" t="s">
        <v>21208</v>
      </c>
      <c r="C5397" s="103">
        <v>330</v>
      </c>
    </row>
    <row r="5398" spans="1:3" x14ac:dyDescent="0.2">
      <c r="A5398" s="107" t="s">
        <v>21209</v>
      </c>
      <c r="B5398" s="107" t="s">
        <v>21210</v>
      </c>
      <c r="C5398" s="103">
        <v>1400</v>
      </c>
    </row>
    <row r="5399" spans="1:3" x14ac:dyDescent="0.2">
      <c r="A5399" s="107" t="s">
        <v>21211</v>
      </c>
      <c r="B5399" s="107" t="s">
        <v>21212</v>
      </c>
      <c r="C5399" s="103">
        <v>3448</v>
      </c>
    </row>
    <row r="5400" spans="1:3" x14ac:dyDescent="0.2">
      <c r="A5400" s="107" t="s">
        <v>21213</v>
      </c>
      <c r="B5400" s="107" t="s">
        <v>21214</v>
      </c>
      <c r="C5400" s="103">
        <v>8577</v>
      </c>
    </row>
    <row r="5401" spans="1:3" x14ac:dyDescent="0.2">
      <c r="A5401" s="107" t="s">
        <v>21215</v>
      </c>
      <c r="B5401" s="107" t="s">
        <v>21216</v>
      </c>
      <c r="C5401" s="103">
        <v>18072</v>
      </c>
    </row>
    <row r="5402" spans="1:3" x14ac:dyDescent="0.2">
      <c r="A5402" s="107" t="s">
        <v>21217</v>
      </c>
      <c r="B5402" s="107" t="s">
        <v>21218</v>
      </c>
      <c r="C5402" s="103">
        <v>9530</v>
      </c>
    </row>
    <row r="5403" spans="1:3" x14ac:dyDescent="0.2">
      <c r="A5403" s="107" t="s">
        <v>21219</v>
      </c>
      <c r="B5403" s="107" t="s">
        <v>21220</v>
      </c>
      <c r="C5403" s="103">
        <v>43780</v>
      </c>
    </row>
    <row r="5404" spans="1:3" x14ac:dyDescent="0.2">
      <c r="A5404" s="107" t="s">
        <v>21221</v>
      </c>
      <c r="B5404" s="107" t="s">
        <v>21222</v>
      </c>
      <c r="C5404" s="103">
        <v>13222</v>
      </c>
    </row>
    <row r="5405" spans="1:3" x14ac:dyDescent="0.2">
      <c r="A5405" s="107" t="s">
        <v>21223</v>
      </c>
      <c r="B5405" s="107" t="s">
        <v>21224</v>
      </c>
      <c r="C5405" s="103">
        <v>13222</v>
      </c>
    </row>
    <row r="5406" spans="1:3" x14ac:dyDescent="0.2">
      <c r="A5406" s="107" t="s">
        <v>21225</v>
      </c>
      <c r="B5406" s="107" t="s">
        <v>21226</v>
      </c>
      <c r="C5406" s="103">
        <v>20002</v>
      </c>
    </row>
    <row r="5407" spans="1:3" x14ac:dyDescent="0.2">
      <c r="A5407" s="107" t="s">
        <v>21227</v>
      </c>
      <c r="B5407" s="107" t="s">
        <v>21228</v>
      </c>
      <c r="C5407" s="103">
        <v>23582</v>
      </c>
    </row>
    <row r="5408" spans="1:3" x14ac:dyDescent="0.2">
      <c r="A5408" s="107" t="s">
        <v>21229</v>
      </c>
      <c r="B5408" s="107" t="s">
        <v>21230</v>
      </c>
      <c r="C5408" s="103">
        <v>20019</v>
      </c>
    </row>
    <row r="5409" spans="1:3" x14ac:dyDescent="0.2">
      <c r="A5409" s="107" t="s">
        <v>21231</v>
      </c>
      <c r="B5409" s="107" t="s">
        <v>21232</v>
      </c>
      <c r="C5409" s="103">
        <v>90469</v>
      </c>
    </row>
    <row r="5410" spans="1:3" x14ac:dyDescent="0.2">
      <c r="A5410" s="107" t="s">
        <v>21233</v>
      </c>
      <c r="B5410" s="107" t="s">
        <v>21234</v>
      </c>
      <c r="C5410" s="103">
        <v>29287</v>
      </c>
    </row>
    <row r="5411" spans="1:3" x14ac:dyDescent="0.2">
      <c r="A5411" s="107" t="s">
        <v>21235</v>
      </c>
      <c r="B5411" s="107" t="s">
        <v>21236</v>
      </c>
      <c r="C5411" s="103">
        <v>86119</v>
      </c>
    </row>
    <row r="5412" spans="1:3" x14ac:dyDescent="0.2">
      <c r="A5412" s="107" t="s">
        <v>21237</v>
      </c>
      <c r="B5412" s="107" t="s">
        <v>21238</v>
      </c>
      <c r="C5412" s="103">
        <v>12895</v>
      </c>
    </row>
    <row r="5413" spans="1:3" x14ac:dyDescent="0.2">
      <c r="A5413" s="107" t="s">
        <v>21239</v>
      </c>
      <c r="B5413" s="107" t="s">
        <v>21240</v>
      </c>
      <c r="C5413" s="103">
        <v>8336</v>
      </c>
    </row>
    <row r="5414" spans="1:3" x14ac:dyDescent="0.2">
      <c r="A5414" s="107" t="s">
        <v>21241</v>
      </c>
      <c r="B5414" s="107" t="s">
        <v>21242</v>
      </c>
      <c r="C5414" s="103">
        <v>29287</v>
      </c>
    </row>
    <row r="5415" spans="1:3" x14ac:dyDescent="0.2">
      <c r="A5415" s="107" t="s">
        <v>21243</v>
      </c>
      <c r="B5415" s="107" t="s">
        <v>21244</v>
      </c>
      <c r="C5415" s="103">
        <v>29287</v>
      </c>
    </row>
    <row r="5416" spans="1:3" x14ac:dyDescent="0.2">
      <c r="A5416" s="107" t="s">
        <v>21245</v>
      </c>
      <c r="B5416" s="107" t="s">
        <v>21246</v>
      </c>
      <c r="C5416" s="103">
        <v>14119</v>
      </c>
    </row>
    <row r="5417" spans="1:3" x14ac:dyDescent="0.2">
      <c r="A5417" s="107" t="s">
        <v>21247</v>
      </c>
      <c r="B5417" s="107" t="s">
        <v>21248</v>
      </c>
      <c r="C5417" s="103">
        <v>23315</v>
      </c>
    </row>
    <row r="5418" spans="1:3" x14ac:dyDescent="0.2">
      <c r="A5418" s="107" t="s">
        <v>21249</v>
      </c>
      <c r="B5418" s="107" t="s">
        <v>21250</v>
      </c>
      <c r="C5418" s="103">
        <v>9530</v>
      </c>
    </row>
    <row r="5419" spans="1:3" x14ac:dyDescent="0.2">
      <c r="A5419" s="107" t="s">
        <v>21251</v>
      </c>
      <c r="B5419" s="107" t="s">
        <v>21252</v>
      </c>
      <c r="C5419" s="103">
        <v>9530</v>
      </c>
    </row>
    <row r="5420" spans="1:3" x14ac:dyDescent="0.2">
      <c r="A5420" s="107" t="s">
        <v>21253</v>
      </c>
      <c r="B5420" s="107" t="s">
        <v>21254</v>
      </c>
      <c r="C5420" s="103">
        <v>23315</v>
      </c>
    </row>
    <row r="5421" spans="1:3" x14ac:dyDescent="0.2">
      <c r="A5421" s="107" t="s">
        <v>21255</v>
      </c>
      <c r="B5421" s="107" t="s">
        <v>21256</v>
      </c>
      <c r="C5421" s="103">
        <v>11740</v>
      </c>
    </row>
    <row r="5422" spans="1:3" x14ac:dyDescent="0.2">
      <c r="A5422" s="107" t="s">
        <v>21257</v>
      </c>
      <c r="B5422" s="107" t="s">
        <v>21258</v>
      </c>
      <c r="C5422" s="103">
        <v>11740</v>
      </c>
    </row>
    <row r="5423" spans="1:3" x14ac:dyDescent="0.2">
      <c r="A5423" s="107" t="s">
        <v>21259</v>
      </c>
      <c r="B5423" s="107" t="s">
        <v>21260</v>
      </c>
      <c r="C5423" s="103">
        <v>9530</v>
      </c>
    </row>
    <row r="5424" spans="1:3" x14ac:dyDescent="0.2">
      <c r="A5424" s="107" t="s">
        <v>21261</v>
      </c>
      <c r="B5424" s="107" t="s">
        <v>21262</v>
      </c>
      <c r="C5424" s="103">
        <v>9792</v>
      </c>
    </row>
    <row r="5425" spans="1:3" x14ac:dyDescent="0.2">
      <c r="A5425" s="107" t="s">
        <v>21263</v>
      </c>
      <c r="B5425" s="107" t="s">
        <v>21264</v>
      </c>
      <c r="C5425" s="103">
        <v>9792</v>
      </c>
    </row>
    <row r="5426" spans="1:3" x14ac:dyDescent="0.2">
      <c r="A5426" s="107" t="s">
        <v>21265</v>
      </c>
      <c r="B5426" s="107" t="s">
        <v>21266</v>
      </c>
      <c r="C5426" s="103">
        <v>23582</v>
      </c>
    </row>
    <row r="5427" spans="1:3" x14ac:dyDescent="0.2">
      <c r="A5427" s="107" t="s">
        <v>21267</v>
      </c>
      <c r="B5427" s="107" t="s">
        <v>21268</v>
      </c>
      <c r="C5427" s="103">
        <v>23582</v>
      </c>
    </row>
    <row r="5428" spans="1:3" x14ac:dyDescent="0.2">
      <c r="A5428" s="107" t="s">
        <v>21269</v>
      </c>
      <c r="B5428" s="107" t="s">
        <v>21270</v>
      </c>
      <c r="C5428" s="103">
        <v>23582</v>
      </c>
    </row>
    <row r="5429" spans="1:3" x14ac:dyDescent="0.2">
      <c r="A5429" s="107" t="s">
        <v>21271</v>
      </c>
      <c r="B5429" s="107" t="s">
        <v>21272</v>
      </c>
      <c r="C5429" s="103">
        <v>23582</v>
      </c>
    </row>
    <row r="5430" spans="1:3" x14ac:dyDescent="0.2">
      <c r="A5430" s="107" t="s">
        <v>21273</v>
      </c>
      <c r="B5430" s="107" t="s">
        <v>21274</v>
      </c>
      <c r="C5430" s="103">
        <v>23582</v>
      </c>
    </row>
    <row r="5431" spans="1:3" x14ac:dyDescent="0.2">
      <c r="A5431" s="107" t="s">
        <v>21275</v>
      </c>
      <c r="B5431" s="107" t="s">
        <v>21276</v>
      </c>
      <c r="C5431" s="103">
        <v>8207</v>
      </c>
    </row>
    <row r="5432" spans="1:3" x14ac:dyDescent="0.2">
      <c r="A5432" s="107" t="s">
        <v>21277</v>
      </c>
      <c r="B5432" s="107" t="s">
        <v>21278</v>
      </c>
      <c r="C5432" s="103">
        <v>5552</v>
      </c>
    </row>
    <row r="5433" spans="1:3" x14ac:dyDescent="0.2">
      <c r="A5433" s="107" t="s">
        <v>21279</v>
      </c>
      <c r="B5433" s="107" t="s">
        <v>21280</v>
      </c>
      <c r="C5433" s="103">
        <v>1318</v>
      </c>
    </row>
    <row r="5434" spans="1:3" x14ac:dyDescent="0.2">
      <c r="A5434" s="107" t="s">
        <v>21281</v>
      </c>
      <c r="B5434" s="107" t="s">
        <v>21282</v>
      </c>
      <c r="C5434" s="103">
        <v>6051</v>
      </c>
    </row>
    <row r="5435" spans="1:3" x14ac:dyDescent="0.2">
      <c r="A5435" s="107" t="s">
        <v>21283</v>
      </c>
      <c r="B5435" s="107" t="s">
        <v>21284</v>
      </c>
      <c r="C5435" s="103">
        <v>1318</v>
      </c>
    </row>
    <row r="5436" spans="1:3" x14ac:dyDescent="0.2">
      <c r="A5436" s="107" t="s">
        <v>21285</v>
      </c>
      <c r="B5436" s="107" t="s">
        <v>21286</v>
      </c>
      <c r="C5436" s="103">
        <v>3448</v>
      </c>
    </row>
    <row r="5437" spans="1:3" x14ac:dyDescent="0.2">
      <c r="A5437" s="107" t="s">
        <v>21287</v>
      </c>
      <c r="B5437" s="107" t="s">
        <v>21288</v>
      </c>
      <c r="C5437" s="103">
        <v>852</v>
      </c>
    </row>
    <row r="5438" spans="1:3" x14ac:dyDescent="0.2">
      <c r="A5438" s="107" t="s">
        <v>21289</v>
      </c>
      <c r="B5438" s="107" t="s">
        <v>21290</v>
      </c>
      <c r="C5438" s="103">
        <v>6462</v>
      </c>
    </row>
    <row r="5439" spans="1:3" x14ac:dyDescent="0.2">
      <c r="A5439" s="107" t="s">
        <v>21291</v>
      </c>
      <c r="B5439" s="107" t="s">
        <v>21292</v>
      </c>
      <c r="C5439" s="103">
        <v>14119</v>
      </c>
    </row>
    <row r="5440" spans="1:3" x14ac:dyDescent="0.2">
      <c r="A5440" s="107" t="s">
        <v>21293</v>
      </c>
      <c r="B5440" s="107" t="s">
        <v>21294</v>
      </c>
      <c r="C5440" s="103">
        <v>14119</v>
      </c>
    </row>
    <row r="5441" spans="1:3" x14ac:dyDescent="0.2">
      <c r="A5441" s="107" t="s">
        <v>21295</v>
      </c>
      <c r="B5441" s="107" t="s">
        <v>21296</v>
      </c>
      <c r="C5441" s="103">
        <v>14119</v>
      </c>
    </row>
    <row r="5442" spans="1:3" x14ac:dyDescent="0.2">
      <c r="A5442" s="107" t="s">
        <v>21297</v>
      </c>
      <c r="B5442" s="107" t="s">
        <v>21298</v>
      </c>
      <c r="C5442" s="103">
        <v>23582</v>
      </c>
    </row>
    <row r="5443" spans="1:3" x14ac:dyDescent="0.2">
      <c r="A5443" s="107" t="s">
        <v>21299</v>
      </c>
      <c r="B5443" s="107" t="s">
        <v>21300</v>
      </c>
      <c r="C5443" s="103">
        <v>9792</v>
      </c>
    </row>
    <row r="5444" spans="1:3" x14ac:dyDescent="0.2">
      <c r="A5444" s="107" t="s">
        <v>21301</v>
      </c>
      <c r="B5444" s="107" t="s">
        <v>21302</v>
      </c>
      <c r="C5444" s="103">
        <v>15397</v>
      </c>
    </row>
    <row r="5445" spans="1:3" x14ac:dyDescent="0.2">
      <c r="A5445" s="107" t="s">
        <v>21303</v>
      </c>
      <c r="B5445" s="107" t="s">
        <v>21304</v>
      </c>
      <c r="C5445" s="103">
        <v>15397</v>
      </c>
    </row>
    <row r="5446" spans="1:3" x14ac:dyDescent="0.2">
      <c r="A5446" s="107" t="s">
        <v>21305</v>
      </c>
      <c r="B5446" s="107" t="s">
        <v>21306</v>
      </c>
      <c r="C5446" s="103">
        <v>668</v>
      </c>
    </row>
    <row r="5447" spans="1:3" x14ac:dyDescent="0.2">
      <c r="A5447" s="107" t="s">
        <v>21307</v>
      </c>
      <c r="B5447" s="107" t="s">
        <v>21308</v>
      </c>
      <c r="C5447" s="103">
        <v>10970</v>
      </c>
    </row>
    <row r="5448" spans="1:3" x14ac:dyDescent="0.2">
      <c r="A5448" s="107" t="s">
        <v>21309</v>
      </c>
      <c r="B5448" s="107" t="s">
        <v>21310</v>
      </c>
      <c r="C5448" s="103">
        <v>10970</v>
      </c>
    </row>
    <row r="5449" spans="1:3" x14ac:dyDescent="0.2">
      <c r="A5449" s="107" t="s">
        <v>21311</v>
      </c>
      <c r="B5449" s="107" t="s">
        <v>21312</v>
      </c>
      <c r="C5449" s="103">
        <v>20019</v>
      </c>
    </row>
    <row r="5450" spans="1:3" x14ac:dyDescent="0.2">
      <c r="A5450" s="107" t="s">
        <v>21313</v>
      </c>
      <c r="B5450" s="107" t="s">
        <v>21314</v>
      </c>
      <c r="C5450" s="103">
        <v>19925</v>
      </c>
    </row>
    <row r="5451" spans="1:3" x14ac:dyDescent="0.2">
      <c r="A5451" s="107" t="s">
        <v>21315</v>
      </c>
      <c r="B5451" s="107" t="s">
        <v>21316</v>
      </c>
      <c r="C5451" s="103">
        <v>41634</v>
      </c>
    </row>
    <row r="5452" spans="1:3" x14ac:dyDescent="0.2">
      <c r="A5452" s="107" t="s">
        <v>21317</v>
      </c>
      <c r="B5452" s="107" t="s">
        <v>21318</v>
      </c>
      <c r="C5452" s="103">
        <v>20002</v>
      </c>
    </row>
    <row r="5453" spans="1:3" x14ac:dyDescent="0.2">
      <c r="A5453" s="107" t="s">
        <v>21319</v>
      </c>
      <c r="B5453" s="107" t="s">
        <v>21320</v>
      </c>
      <c r="C5453" s="103">
        <v>12895</v>
      </c>
    </row>
    <row r="5454" spans="1:3" x14ac:dyDescent="0.2">
      <c r="A5454" s="107" t="s">
        <v>21321</v>
      </c>
      <c r="B5454" s="107" t="s">
        <v>21322</v>
      </c>
      <c r="C5454" s="103">
        <v>14119</v>
      </c>
    </row>
    <row r="5455" spans="1:3" x14ac:dyDescent="0.2">
      <c r="A5455" s="107" t="s">
        <v>21323</v>
      </c>
      <c r="B5455" s="107" t="s">
        <v>21324</v>
      </c>
      <c r="C5455" s="103">
        <v>41634</v>
      </c>
    </row>
    <row r="5456" spans="1:3" x14ac:dyDescent="0.2">
      <c r="A5456" s="107" t="s">
        <v>21325</v>
      </c>
      <c r="B5456" s="107" t="s">
        <v>21326</v>
      </c>
      <c r="C5456" s="103">
        <v>18072</v>
      </c>
    </row>
    <row r="5457" spans="1:3" x14ac:dyDescent="0.2">
      <c r="A5457" s="107" t="s">
        <v>21327</v>
      </c>
      <c r="B5457" s="107" t="s">
        <v>21328</v>
      </c>
      <c r="C5457" s="103">
        <v>13245</v>
      </c>
    </row>
    <row r="5458" spans="1:3" x14ac:dyDescent="0.2">
      <c r="A5458" s="107" t="s">
        <v>21329</v>
      </c>
      <c r="B5458" s="107" t="s">
        <v>21330</v>
      </c>
      <c r="C5458" s="103">
        <v>1178</v>
      </c>
    </row>
    <row r="5459" spans="1:3" x14ac:dyDescent="0.2">
      <c r="A5459" s="107" t="s">
        <v>21331</v>
      </c>
      <c r="B5459" s="107" t="s">
        <v>21332</v>
      </c>
      <c r="C5459" s="103">
        <v>13222</v>
      </c>
    </row>
    <row r="5460" spans="1:3" x14ac:dyDescent="0.2">
      <c r="A5460" s="107" t="s">
        <v>21333</v>
      </c>
      <c r="B5460" s="107" t="s">
        <v>21334</v>
      </c>
      <c r="C5460" s="103">
        <v>21572</v>
      </c>
    </row>
    <row r="5461" spans="1:3" x14ac:dyDescent="0.2">
      <c r="A5461" s="107" t="s">
        <v>21335</v>
      </c>
      <c r="B5461" s="107" t="s">
        <v>21336</v>
      </c>
      <c r="C5461" s="103">
        <v>40436</v>
      </c>
    </row>
    <row r="5462" spans="1:3" x14ac:dyDescent="0.2">
      <c r="A5462" s="107" t="s">
        <v>21337</v>
      </c>
      <c r="B5462" s="107" t="s">
        <v>21338</v>
      </c>
      <c r="C5462" s="103">
        <v>24272</v>
      </c>
    </row>
    <row r="5463" spans="1:3" x14ac:dyDescent="0.2">
      <c r="A5463" s="107" t="s">
        <v>21339</v>
      </c>
      <c r="B5463" s="107" t="s">
        <v>21340</v>
      </c>
      <c r="C5463" s="103">
        <v>8577</v>
      </c>
    </row>
    <row r="5464" spans="1:3" x14ac:dyDescent="0.2">
      <c r="A5464" s="107" t="s">
        <v>21341</v>
      </c>
      <c r="B5464" s="107" t="s">
        <v>21342</v>
      </c>
      <c r="C5464" s="103">
        <v>8577</v>
      </c>
    </row>
    <row r="5465" spans="1:3" x14ac:dyDescent="0.2">
      <c r="A5465" s="107" t="s">
        <v>21343</v>
      </c>
      <c r="B5465" s="107" t="s">
        <v>21344</v>
      </c>
      <c r="C5465" s="103">
        <v>8577</v>
      </c>
    </row>
    <row r="5466" spans="1:3" x14ac:dyDescent="0.2">
      <c r="A5466" s="107" t="s">
        <v>21345</v>
      </c>
      <c r="B5466" s="107" t="s">
        <v>21346</v>
      </c>
      <c r="C5466" s="103">
        <v>803</v>
      </c>
    </row>
    <row r="5467" spans="1:3" x14ac:dyDescent="0.2">
      <c r="A5467" s="107" t="s">
        <v>21347</v>
      </c>
      <c r="B5467" s="107" t="s">
        <v>21348</v>
      </c>
      <c r="C5467" s="103">
        <v>214</v>
      </c>
    </row>
    <row r="5468" spans="1:3" x14ac:dyDescent="0.2">
      <c r="A5468" s="107" t="s">
        <v>21349</v>
      </c>
      <c r="B5468" s="107" t="s">
        <v>21350</v>
      </c>
      <c r="C5468" s="103">
        <v>2138</v>
      </c>
    </row>
    <row r="5469" spans="1:3" x14ac:dyDescent="0.2">
      <c r="A5469" s="107" t="s">
        <v>21351</v>
      </c>
      <c r="B5469" s="107" t="s">
        <v>21352</v>
      </c>
      <c r="C5469" s="103">
        <v>2138</v>
      </c>
    </row>
    <row r="5470" spans="1:3" x14ac:dyDescent="0.2">
      <c r="A5470" s="107" t="s">
        <v>21353</v>
      </c>
      <c r="B5470" s="107" t="s">
        <v>21354</v>
      </c>
      <c r="C5470" s="103">
        <v>2351</v>
      </c>
    </row>
    <row r="5471" spans="1:3" x14ac:dyDescent="0.2">
      <c r="A5471" s="107" t="s">
        <v>21355</v>
      </c>
      <c r="B5471" s="107" t="s">
        <v>21356</v>
      </c>
      <c r="C5471" s="103">
        <v>2351</v>
      </c>
    </row>
    <row r="5472" spans="1:3" x14ac:dyDescent="0.2">
      <c r="A5472" s="107" t="s">
        <v>21357</v>
      </c>
      <c r="B5472" s="107" t="s">
        <v>21358</v>
      </c>
      <c r="C5472" s="103">
        <v>19925</v>
      </c>
    </row>
    <row r="5473" spans="1:3" x14ac:dyDescent="0.2">
      <c r="A5473" s="107" t="s">
        <v>21359</v>
      </c>
      <c r="B5473" s="107" t="s">
        <v>21360</v>
      </c>
      <c r="C5473" s="103">
        <v>10289</v>
      </c>
    </row>
    <row r="5474" spans="1:3" x14ac:dyDescent="0.2">
      <c r="A5474" s="107" t="s">
        <v>21361</v>
      </c>
      <c r="B5474" s="107" t="s">
        <v>21362</v>
      </c>
      <c r="C5474" s="103">
        <v>62107</v>
      </c>
    </row>
    <row r="5475" spans="1:3" x14ac:dyDescent="0.2">
      <c r="A5475" s="107" t="s">
        <v>21363</v>
      </c>
      <c r="B5475" s="107" t="s">
        <v>21364</v>
      </c>
      <c r="C5475" s="103">
        <v>3937</v>
      </c>
    </row>
    <row r="5476" spans="1:3" x14ac:dyDescent="0.2">
      <c r="A5476" s="107" t="s">
        <v>21365</v>
      </c>
      <c r="B5476" s="107" t="s">
        <v>21366</v>
      </c>
      <c r="C5476" s="103">
        <v>3937</v>
      </c>
    </row>
    <row r="5477" spans="1:3" x14ac:dyDescent="0.2">
      <c r="A5477" s="107" t="s">
        <v>21367</v>
      </c>
      <c r="B5477" s="107" t="s">
        <v>21368</v>
      </c>
      <c r="C5477" s="103">
        <v>3937</v>
      </c>
    </row>
    <row r="5478" spans="1:3" x14ac:dyDescent="0.2">
      <c r="A5478" s="107" t="s">
        <v>21369</v>
      </c>
      <c r="B5478" s="107" t="s">
        <v>21370</v>
      </c>
      <c r="C5478" s="103">
        <v>3937</v>
      </c>
    </row>
    <row r="5479" spans="1:3" x14ac:dyDescent="0.2">
      <c r="A5479" s="107" t="s">
        <v>21371</v>
      </c>
      <c r="B5479" s="107" t="s">
        <v>21372</v>
      </c>
      <c r="C5479" s="103">
        <v>41634</v>
      </c>
    </row>
    <row r="5480" spans="1:3" x14ac:dyDescent="0.2">
      <c r="A5480" s="107" t="s">
        <v>21373</v>
      </c>
      <c r="B5480" s="107" t="s">
        <v>21374</v>
      </c>
      <c r="C5480" s="103">
        <v>803</v>
      </c>
    </row>
    <row r="5481" spans="1:3" x14ac:dyDescent="0.2">
      <c r="A5481" s="107" t="s">
        <v>21375</v>
      </c>
      <c r="B5481" s="107" t="s">
        <v>21376</v>
      </c>
      <c r="C5481" s="103">
        <v>1318</v>
      </c>
    </row>
    <row r="5482" spans="1:3" x14ac:dyDescent="0.2">
      <c r="A5482" s="107" t="s">
        <v>21377</v>
      </c>
      <c r="B5482" s="107" t="s">
        <v>21376</v>
      </c>
      <c r="C5482" s="103">
        <v>1318</v>
      </c>
    </row>
    <row r="5483" spans="1:3" x14ac:dyDescent="0.2">
      <c r="A5483" s="107" t="s">
        <v>21378</v>
      </c>
      <c r="B5483" s="107" t="s">
        <v>21379</v>
      </c>
      <c r="C5483" s="103">
        <v>905</v>
      </c>
    </row>
    <row r="5484" spans="1:3" x14ac:dyDescent="0.2">
      <c r="A5484" s="107" t="s">
        <v>21380</v>
      </c>
      <c r="B5484" s="107" t="s">
        <v>21381</v>
      </c>
      <c r="C5484" s="103">
        <v>9530</v>
      </c>
    </row>
    <row r="5485" spans="1:3" x14ac:dyDescent="0.2">
      <c r="A5485" s="107" t="s">
        <v>21382</v>
      </c>
      <c r="B5485" s="107" t="s">
        <v>21383</v>
      </c>
      <c r="C5485" s="103">
        <v>4393</v>
      </c>
    </row>
    <row r="5486" spans="1:3" x14ac:dyDescent="0.2">
      <c r="A5486" s="107" t="s">
        <v>21384</v>
      </c>
      <c r="B5486" s="107" t="s">
        <v>21385</v>
      </c>
      <c r="C5486" s="103">
        <v>21297</v>
      </c>
    </row>
    <row r="5487" spans="1:3" x14ac:dyDescent="0.2">
      <c r="A5487" s="107" t="s">
        <v>21386</v>
      </c>
      <c r="B5487" s="107" t="s">
        <v>21387</v>
      </c>
      <c r="C5487" s="103">
        <v>4436</v>
      </c>
    </row>
    <row r="5488" spans="1:3" x14ac:dyDescent="0.2">
      <c r="A5488" s="107" t="s">
        <v>21388</v>
      </c>
      <c r="B5488" s="107" t="s">
        <v>21389</v>
      </c>
      <c r="C5488" s="103">
        <v>21297</v>
      </c>
    </row>
    <row r="5489" spans="1:3" x14ac:dyDescent="0.2">
      <c r="A5489" s="107" t="s">
        <v>21390</v>
      </c>
      <c r="B5489" s="107" t="s">
        <v>21391</v>
      </c>
      <c r="C5489" s="103">
        <v>4436</v>
      </c>
    </row>
    <row r="5490" spans="1:3" x14ac:dyDescent="0.2">
      <c r="A5490" s="107" t="s">
        <v>21392</v>
      </c>
      <c r="B5490" s="107" t="s">
        <v>21393</v>
      </c>
      <c r="C5490" s="103">
        <v>4436</v>
      </c>
    </row>
    <row r="5491" spans="1:3" x14ac:dyDescent="0.2">
      <c r="A5491" s="107" t="s">
        <v>21394</v>
      </c>
      <c r="B5491" s="107" t="s">
        <v>21395</v>
      </c>
      <c r="C5491" s="103">
        <v>4436</v>
      </c>
    </row>
    <row r="5492" spans="1:3" x14ac:dyDescent="0.2">
      <c r="A5492" s="107" t="s">
        <v>21396</v>
      </c>
      <c r="B5492" s="107" t="s">
        <v>21397</v>
      </c>
      <c r="C5492" s="103">
        <v>4436</v>
      </c>
    </row>
    <row r="5493" spans="1:3" x14ac:dyDescent="0.2">
      <c r="A5493" s="107" t="s">
        <v>21398</v>
      </c>
      <c r="B5493" s="107" t="s">
        <v>21399</v>
      </c>
      <c r="C5493" s="103">
        <v>4436</v>
      </c>
    </row>
    <row r="5494" spans="1:3" x14ac:dyDescent="0.2">
      <c r="A5494" s="107" t="s">
        <v>21400</v>
      </c>
      <c r="B5494" s="107" t="s">
        <v>21401</v>
      </c>
      <c r="C5494" s="103">
        <v>4436</v>
      </c>
    </row>
    <row r="5495" spans="1:3" x14ac:dyDescent="0.2">
      <c r="A5495" s="107" t="s">
        <v>21402</v>
      </c>
      <c r="B5495" s="107" t="s">
        <v>21403</v>
      </c>
      <c r="C5495" s="103">
        <v>4436</v>
      </c>
    </row>
    <row r="5496" spans="1:3" x14ac:dyDescent="0.2">
      <c r="A5496" s="107" t="s">
        <v>21404</v>
      </c>
      <c r="B5496" s="107" t="s">
        <v>21405</v>
      </c>
      <c r="C5496" s="103">
        <v>21297</v>
      </c>
    </row>
    <row r="5497" spans="1:3" x14ac:dyDescent="0.2">
      <c r="A5497" s="107" t="s">
        <v>21406</v>
      </c>
      <c r="B5497" s="107" t="s">
        <v>21407</v>
      </c>
      <c r="C5497" s="103">
        <v>4436</v>
      </c>
    </row>
    <row r="5498" spans="1:3" x14ac:dyDescent="0.2">
      <c r="A5498" s="107" t="s">
        <v>21408</v>
      </c>
      <c r="B5498" s="107" t="s">
        <v>21409</v>
      </c>
      <c r="C5498" s="103">
        <v>4436</v>
      </c>
    </row>
    <row r="5499" spans="1:3" x14ac:dyDescent="0.2">
      <c r="A5499" s="107" t="s">
        <v>21410</v>
      </c>
      <c r="B5499" s="107" t="s">
        <v>21411</v>
      </c>
      <c r="C5499" s="103">
        <v>4436</v>
      </c>
    </row>
    <row r="5500" spans="1:3" x14ac:dyDescent="0.2">
      <c r="A5500" s="107" t="s">
        <v>21412</v>
      </c>
      <c r="B5500" s="107" t="s">
        <v>21413</v>
      </c>
      <c r="C5500" s="103">
        <v>21297</v>
      </c>
    </row>
    <row r="5501" spans="1:3" x14ac:dyDescent="0.2">
      <c r="A5501" s="107" t="s">
        <v>21414</v>
      </c>
      <c r="B5501" s="107" t="s">
        <v>21415</v>
      </c>
      <c r="C5501" s="103">
        <v>4436</v>
      </c>
    </row>
    <row r="5502" spans="1:3" x14ac:dyDescent="0.2">
      <c r="A5502" s="107" t="s">
        <v>21416</v>
      </c>
      <c r="B5502" s="107" t="s">
        <v>21417</v>
      </c>
      <c r="C5502" s="103">
        <v>4436</v>
      </c>
    </row>
    <row r="5503" spans="1:3" x14ac:dyDescent="0.2">
      <c r="A5503" s="107" t="s">
        <v>21418</v>
      </c>
      <c r="B5503" s="107" t="s">
        <v>21419</v>
      </c>
      <c r="C5503" s="103">
        <v>4436</v>
      </c>
    </row>
    <row r="5504" spans="1:3" x14ac:dyDescent="0.2">
      <c r="A5504" s="107" t="s">
        <v>21420</v>
      </c>
      <c r="B5504" s="107" t="s">
        <v>21421</v>
      </c>
      <c r="C5504" s="103">
        <v>330</v>
      </c>
    </row>
    <row r="5505" spans="1:3" x14ac:dyDescent="0.2">
      <c r="A5505" s="107" t="s">
        <v>21422</v>
      </c>
      <c r="B5505" s="107" t="s">
        <v>21423</v>
      </c>
      <c r="C5505" s="103">
        <v>4436</v>
      </c>
    </row>
    <row r="5506" spans="1:3" x14ac:dyDescent="0.2">
      <c r="A5506" s="107" t="s">
        <v>21424</v>
      </c>
      <c r="B5506" s="107" t="s">
        <v>21425</v>
      </c>
      <c r="C5506" s="103">
        <v>24272</v>
      </c>
    </row>
    <row r="5507" spans="1:3" x14ac:dyDescent="0.2">
      <c r="A5507" s="107" t="s">
        <v>21426</v>
      </c>
      <c r="B5507" s="107" t="s">
        <v>21427</v>
      </c>
      <c r="C5507" s="103">
        <v>14119</v>
      </c>
    </row>
    <row r="5508" spans="1:3" x14ac:dyDescent="0.2">
      <c r="A5508" s="107" t="s">
        <v>21428</v>
      </c>
      <c r="B5508" s="107" t="s">
        <v>21429</v>
      </c>
      <c r="C5508" s="103">
        <v>14119</v>
      </c>
    </row>
    <row r="5509" spans="1:3" x14ac:dyDescent="0.2">
      <c r="A5509" s="107" t="s">
        <v>21430</v>
      </c>
      <c r="B5509" s="107" t="s">
        <v>21431</v>
      </c>
      <c r="C5509" s="103">
        <v>14119</v>
      </c>
    </row>
    <row r="5510" spans="1:3" x14ac:dyDescent="0.2">
      <c r="A5510" s="107" t="s">
        <v>21432</v>
      </c>
      <c r="B5510" s="107" t="s">
        <v>21433</v>
      </c>
      <c r="C5510" s="103">
        <v>14119</v>
      </c>
    </row>
    <row r="5511" spans="1:3" x14ac:dyDescent="0.2">
      <c r="A5511" s="107" t="s">
        <v>21434</v>
      </c>
      <c r="B5511" s="107" t="s">
        <v>21435</v>
      </c>
      <c r="C5511" s="103">
        <v>749</v>
      </c>
    </row>
    <row r="5512" spans="1:3" x14ac:dyDescent="0.2">
      <c r="A5512" s="107" t="s">
        <v>21436</v>
      </c>
      <c r="B5512" s="107" t="s">
        <v>21437</v>
      </c>
      <c r="C5512" s="103">
        <v>41634</v>
      </c>
    </row>
    <row r="5513" spans="1:3" x14ac:dyDescent="0.2">
      <c r="A5513" s="107" t="s">
        <v>21438</v>
      </c>
      <c r="B5513" s="107" t="s">
        <v>21439</v>
      </c>
      <c r="C5513" s="103">
        <v>12598</v>
      </c>
    </row>
    <row r="5514" spans="1:3" x14ac:dyDescent="0.2">
      <c r="A5514" s="107" t="s">
        <v>21440</v>
      </c>
      <c r="B5514" s="107" t="s">
        <v>21441</v>
      </c>
      <c r="C5514" s="103">
        <v>12895</v>
      </c>
    </row>
    <row r="5515" spans="1:3" x14ac:dyDescent="0.2">
      <c r="A5515" s="107" t="s">
        <v>21442</v>
      </c>
      <c r="B5515" s="107" t="s">
        <v>21443</v>
      </c>
      <c r="C5515" s="103">
        <v>12333</v>
      </c>
    </row>
    <row r="5516" spans="1:3" x14ac:dyDescent="0.2">
      <c r="A5516" s="107" t="s">
        <v>21444</v>
      </c>
      <c r="B5516" s="107" t="s">
        <v>21445</v>
      </c>
      <c r="C5516" s="103">
        <v>12895</v>
      </c>
    </row>
    <row r="5517" spans="1:3" x14ac:dyDescent="0.2">
      <c r="A5517" s="107" t="s">
        <v>21446</v>
      </c>
      <c r="B5517" s="107" t="s">
        <v>21447</v>
      </c>
      <c r="C5517" s="103">
        <v>21494</v>
      </c>
    </row>
    <row r="5518" spans="1:3" x14ac:dyDescent="0.2">
      <c r="A5518" s="107" t="s">
        <v>21448</v>
      </c>
      <c r="B5518" s="107" t="s">
        <v>21449</v>
      </c>
      <c r="C5518" s="103">
        <v>8577</v>
      </c>
    </row>
    <row r="5519" spans="1:3" x14ac:dyDescent="0.2">
      <c r="A5519" s="107" t="s">
        <v>21450</v>
      </c>
      <c r="B5519" s="107" t="s">
        <v>21451</v>
      </c>
      <c r="C5519" s="103">
        <v>14119</v>
      </c>
    </row>
    <row r="5520" spans="1:3" x14ac:dyDescent="0.2">
      <c r="A5520" s="107" t="s">
        <v>21452</v>
      </c>
      <c r="B5520" s="107" t="s">
        <v>21453</v>
      </c>
      <c r="C5520" s="103">
        <v>8336</v>
      </c>
    </row>
    <row r="5521" spans="1:3" x14ac:dyDescent="0.2">
      <c r="A5521" s="107" t="s">
        <v>21454</v>
      </c>
      <c r="B5521" s="107" t="s">
        <v>21455</v>
      </c>
      <c r="C5521" s="103">
        <v>14119</v>
      </c>
    </row>
    <row r="5522" spans="1:3" x14ac:dyDescent="0.2">
      <c r="A5522" s="107" t="s">
        <v>21456</v>
      </c>
      <c r="B5522" s="107" t="s">
        <v>21457</v>
      </c>
      <c r="C5522" s="103">
        <v>7258</v>
      </c>
    </row>
    <row r="5523" spans="1:3" x14ac:dyDescent="0.2">
      <c r="A5523" s="107" t="s">
        <v>21458</v>
      </c>
      <c r="B5523" s="107" t="s">
        <v>21459</v>
      </c>
      <c r="C5523" s="103">
        <v>13222</v>
      </c>
    </row>
    <row r="5524" spans="1:3" x14ac:dyDescent="0.2">
      <c r="A5524" s="107" t="s">
        <v>21460</v>
      </c>
      <c r="B5524" s="107" t="s">
        <v>21461</v>
      </c>
      <c r="C5524" s="103">
        <v>23582</v>
      </c>
    </row>
    <row r="5525" spans="1:3" x14ac:dyDescent="0.2">
      <c r="A5525" s="107" t="s">
        <v>21462</v>
      </c>
      <c r="B5525" s="107" t="s">
        <v>21463</v>
      </c>
      <c r="C5525" s="103">
        <v>23315</v>
      </c>
    </row>
    <row r="5526" spans="1:3" x14ac:dyDescent="0.2">
      <c r="A5526" s="107" t="s">
        <v>21464</v>
      </c>
      <c r="B5526" s="107" t="s">
        <v>21465</v>
      </c>
      <c r="C5526" s="103">
        <v>725</v>
      </c>
    </row>
    <row r="5527" spans="1:3" x14ac:dyDescent="0.2">
      <c r="A5527" s="107" t="s">
        <v>21466</v>
      </c>
      <c r="B5527" s="107" t="s">
        <v>21467</v>
      </c>
      <c r="C5527" s="103">
        <v>20019</v>
      </c>
    </row>
    <row r="5528" spans="1:3" x14ac:dyDescent="0.2">
      <c r="A5528" s="107" t="s">
        <v>21468</v>
      </c>
      <c r="B5528" s="107" t="s">
        <v>21469</v>
      </c>
      <c r="C5528" s="103">
        <v>8258</v>
      </c>
    </row>
    <row r="5529" spans="1:3" x14ac:dyDescent="0.2">
      <c r="A5529" s="107" t="s">
        <v>21470</v>
      </c>
      <c r="B5529" s="107" t="s">
        <v>21471</v>
      </c>
      <c r="C5529" s="103">
        <v>8258</v>
      </c>
    </row>
    <row r="5530" spans="1:3" x14ac:dyDescent="0.2">
      <c r="A5530" s="107" t="s">
        <v>21472</v>
      </c>
      <c r="B5530" s="107" t="s">
        <v>21473</v>
      </c>
      <c r="C5530" s="103">
        <v>83030</v>
      </c>
    </row>
    <row r="5531" spans="1:3" x14ac:dyDescent="0.2">
      <c r="A5531" s="107" t="s">
        <v>21474</v>
      </c>
      <c r="B5531" s="107" t="s">
        <v>21475</v>
      </c>
      <c r="C5531" s="103">
        <v>8336</v>
      </c>
    </row>
    <row r="5532" spans="1:3" x14ac:dyDescent="0.2">
      <c r="A5532" s="107" t="s">
        <v>21476</v>
      </c>
      <c r="B5532" s="107" t="s">
        <v>21477</v>
      </c>
      <c r="C5532" s="103">
        <v>23315</v>
      </c>
    </row>
    <row r="5533" spans="1:3" x14ac:dyDescent="0.2">
      <c r="A5533" s="107" t="s">
        <v>21478</v>
      </c>
      <c r="B5533" s="107" t="s">
        <v>21479</v>
      </c>
      <c r="C5533" s="103">
        <v>9530</v>
      </c>
    </row>
    <row r="5534" spans="1:3" x14ac:dyDescent="0.2">
      <c r="A5534" s="107" t="s">
        <v>21480</v>
      </c>
      <c r="B5534" s="107" t="s">
        <v>21481</v>
      </c>
      <c r="C5534" s="103">
        <v>10970</v>
      </c>
    </row>
    <row r="5535" spans="1:3" x14ac:dyDescent="0.2">
      <c r="A5535" s="107" t="s">
        <v>21482</v>
      </c>
      <c r="B5535" s="107" t="s">
        <v>21483</v>
      </c>
      <c r="C5535" s="103">
        <v>762</v>
      </c>
    </row>
    <row r="5536" spans="1:3" x14ac:dyDescent="0.2">
      <c r="A5536" s="107" t="s">
        <v>21484</v>
      </c>
      <c r="B5536" s="107" t="s">
        <v>21485</v>
      </c>
      <c r="C5536" s="103">
        <v>21494</v>
      </c>
    </row>
    <row r="5537" spans="1:3" x14ac:dyDescent="0.2">
      <c r="A5537" s="107" t="s">
        <v>21486</v>
      </c>
      <c r="B5537" s="107" t="s">
        <v>21487</v>
      </c>
      <c r="C5537" s="103">
        <v>29287</v>
      </c>
    </row>
    <row r="5538" spans="1:3" x14ac:dyDescent="0.2">
      <c r="A5538" s="107" t="s">
        <v>21488</v>
      </c>
      <c r="B5538" s="107" t="s">
        <v>21489</v>
      </c>
      <c r="C5538" s="103">
        <v>9530</v>
      </c>
    </row>
    <row r="5539" spans="1:3" x14ac:dyDescent="0.2">
      <c r="A5539" s="107" t="s">
        <v>21490</v>
      </c>
      <c r="B5539" s="107" t="s">
        <v>21491</v>
      </c>
      <c r="C5539" s="103">
        <v>9530</v>
      </c>
    </row>
    <row r="5540" spans="1:3" x14ac:dyDescent="0.2">
      <c r="A5540" s="107" t="s">
        <v>21492</v>
      </c>
      <c r="B5540" s="107" t="s">
        <v>21493</v>
      </c>
      <c r="C5540" s="103">
        <v>9792</v>
      </c>
    </row>
    <row r="5541" spans="1:3" x14ac:dyDescent="0.2">
      <c r="A5541" s="107" t="s">
        <v>21494</v>
      </c>
      <c r="B5541" s="107" t="s">
        <v>21495</v>
      </c>
      <c r="C5541" s="103">
        <v>15397</v>
      </c>
    </row>
    <row r="5542" spans="1:3" x14ac:dyDescent="0.2">
      <c r="A5542" s="107" t="s">
        <v>21496</v>
      </c>
      <c r="B5542" s="107" t="s">
        <v>21497</v>
      </c>
      <c r="C5542" s="103">
        <v>23315</v>
      </c>
    </row>
    <row r="5543" spans="1:3" x14ac:dyDescent="0.2">
      <c r="A5543" s="107" t="s">
        <v>21498</v>
      </c>
      <c r="B5543" s="107" t="s">
        <v>21499</v>
      </c>
      <c r="C5543" s="103">
        <v>3448</v>
      </c>
    </row>
    <row r="5544" spans="1:3" x14ac:dyDescent="0.2">
      <c r="A5544" s="107" t="s">
        <v>21500</v>
      </c>
      <c r="B5544" s="107" t="s">
        <v>21501</v>
      </c>
      <c r="C5544" s="103">
        <v>21494</v>
      </c>
    </row>
    <row r="5545" spans="1:3" x14ac:dyDescent="0.2">
      <c r="A5545" s="107" t="s">
        <v>21502</v>
      </c>
      <c r="B5545" s="107" t="s">
        <v>21503</v>
      </c>
      <c r="C5545" s="103">
        <v>23582</v>
      </c>
    </row>
    <row r="5546" spans="1:3" x14ac:dyDescent="0.2">
      <c r="A5546" s="107" t="s">
        <v>21504</v>
      </c>
      <c r="B5546" s="107" t="s">
        <v>21505</v>
      </c>
      <c r="C5546" s="103">
        <v>23582</v>
      </c>
    </row>
    <row r="5547" spans="1:3" x14ac:dyDescent="0.2">
      <c r="A5547" s="107" t="s">
        <v>21506</v>
      </c>
      <c r="B5547" s="107" t="s">
        <v>21507</v>
      </c>
      <c r="C5547" s="103">
        <v>9776</v>
      </c>
    </row>
    <row r="5548" spans="1:3" x14ac:dyDescent="0.2">
      <c r="A5548" s="107" t="s">
        <v>21508</v>
      </c>
      <c r="B5548" s="107" t="s">
        <v>21509</v>
      </c>
      <c r="C5548" s="103">
        <v>29287</v>
      </c>
    </row>
    <row r="5549" spans="1:3" x14ac:dyDescent="0.2">
      <c r="A5549" s="107" t="s">
        <v>21510</v>
      </c>
      <c r="B5549" s="107" t="s">
        <v>21511</v>
      </c>
      <c r="C5549" s="103">
        <v>23582</v>
      </c>
    </row>
    <row r="5550" spans="1:3" x14ac:dyDescent="0.2">
      <c r="A5550" s="107" t="s">
        <v>21512</v>
      </c>
      <c r="B5550" s="107" t="s">
        <v>21513</v>
      </c>
      <c r="C5550" s="103">
        <v>15397</v>
      </c>
    </row>
    <row r="5551" spans="1:3" x14ac:dyDescent="0.2">
      <c r="A5551" s="107" t="s">
        <v>21514</v>
      </c>
      <c r="B5551" s="107" t="s">
        <v>21515</v>
      </c>
      <c r="C5551" s="103">
        <v>9530</v>
      </c>
    </row>
    <row r="5552" spans="1:3" x14ac:dyDescent="0.2">
      <c r="A5552" s="107" t="s">
        <v>21516</v>
      </c>
      <c r="B5552" s="107" t="s">
        <v>21517</v>
      </c>
      <c r="C5552" s="103">
        <v>8577</v>
      </c>
    </row>
    <row r="5553" spans="1:3" x14ac:dyDescent="0.2">
      <c r="A5553" s="107" t="s">
        <v>21518</v>
      </c>
      <c r="B5553" s="107" t="s">
        <v>21519</v>
      </c>
      <c r="C5553" s="103">
        <v>14119</v>
      </c>
    </row>
    <row r="5554" spans="1:3" x14ac:dyDescent="0.2">
      <c r="A5554" s="107" t="s">
        <v>21520</v>
      </c>
      <c r="B5554" s="107" t="s">
        <v>21521</v>
      </c>
      <c r="C5554" s="103">
        <v>14119</v>
      </c>
    </row>
    <row r="5555" spans="1:3" x14ac:dyDescent="0.2">
      <c r="A5555" s="107" t="s">
        <v>21522</v>
      </c>
      <c r="B5555" s="107" t="s">
        <v>21523</v>
      </c>
      <c r="C5555" s="103">
        <v>14119</v>
      </c>
    </row>
    <row r="5556" spans="1:3" x14ac:dyDescent="0.2">
      <c r="A5556" s="107" t="s">
        <v>21524</v>
      </c>
      <c r="B5556" s="107" t="s">
        <v>21525</v>
      </c>
      <c r="C5556" s="103">
        <v>8577</v>
      </c>
    </row>
    <row r="5557" spans="1:3" x14ac:dyDescent="0.2">
      <c r="A5557" s="107" t="s">
        <v>21526</v>
      </c>
      <c r="B5557" s="107" t="s">
        <v>21527</v>
      </c>
      <c r="C5557" s="103">
        <v>6462</v>
      </c>
    </row>
    <row r="5558" spans="1:3" x14ac:dyDescent="0.2">
      <c r="A5558" s="107" t="s">
        <v>21528</v>
      </c>
      <c r="B5558" s="107" t="s">
        <v>21529</v>
      </c>
      <c r="C5558" s="103">
        <v>1016</v>
      </c>
    </row>
    <row r="5559" spans="1:3" x14ac:dyDescent="0.2">
      <c r="A5559" s="107" t="s">
        <v>21530</v>
      </c>
      <c r="B5559" s="107" t="s">
        <v>21531</v>
      </c>
      <c r="C5559" s="103">
        <v>6115</v>
      </c>
    </row>
    <row r="5560" spans="1:3" x14ac:dyDescent="0.2">
      <c r="A5560" s="107" t="s">
        <v>21532</v>
      </c>
      <c r="B5560" s="107" t="s">
        <v>21533</v>
      </c>
      <c r="C5560" s="103">
        <v>6115</v>
      </c>
    </row>
    <row r="5561" spans="1:3" x14ac:dyDescent="0.2">
      <c r="A5561" s="107" t="s">
        <v>21534</v>
      </c>
      <c r="B5561" s="107" t="s">
        <v>21535</v>
      </c>
      <c r="C5561" s="103">
        <v>9530</v>
      </c>
    </row>
    <row r="5562" spans="1:3" x14ac:dyDescent="0.2">
      <c r="A5562" s="107" t="s">
        <v>21536</v>
      </c>
      <c r="B5562" s="107" t="s">
        <v>21537</v>
      </c>
      <c r="C5562" s="103">
        <v>12895</v>
      </c>
    </row>
    <row r="5563" spans="1:3" x14ac:dyDescent="0.2">
      <c r="A5563" s="107" t="s">
        <v>21538</v>
      </c>
      <c r="B5563" s="107" t="s">
        <v>21539</v>
      </c>
      <c r="C5563" s="103">
        <v>15397</v>
      </c>
    </row>
    <row r="5564" spans="1:3" x14ac:dyDescent="0.2">
      <c r="A5564" s="107" t="s">
        <v>21540</v>
      </c>
      <c r="B5564" s="107" t="s">
        <v>21541</v>
      </c>
      <c r="C5564" s="103">
        <v>15397</v>
      </c>
    </row>
    <row r="5565" spans="1:3" x14ac:dyDescent="0.2">
      <c r="A5565" s="107" t="s">
        <v>21542</v>
      </c>
      <c r="B5565" s="107" t="s">
        <v>21543</v>
      </c>
      <c r="C5565" s="103">
        <v>13222</v>
      </c>
    </row>
    <row r="5566" spans="1:3" x14ac:dyDescent="0.2">
      <c r="A5566" s="107" t="s">
        <v>21544</v>
      </c>
      <c r="B5566" s="107" t="s">
        <v>21545</v>
      </c>
      <c r="C5566" s="103">
        <v>13222</v>
      </c>
    </row>
    <row r="5567" spans="1:3" x14ac:dyDescent="0.2">
      <c r="A5567" s="107" t="s">
        <v>21546</v>
      </c>
      <c r="B5567" s="107" t="s">
        <v>21547</v>
      </c>
      <c r="C5567" s="103">
        <v>20002</v>
      </c>
    </row>
    <row r="5568" spans="1:3" x14ac:dyDescent="0.2">
      <c r="A5568" s="107" t="s">
        <v>21548</v>
      </c>
      <c r="B5568" s="107" t="s">
        <v>21549</v>
      </c>
      <c r="C5568" s="103">
        <v>20002</v>
      </c>
    </row>
    <row r="5569" spans="1:3" x14ac:dyDescent="0.2">
      <c r="A5569" s="107" t="s">
        <v>21550</v>
      </c>
      <c r="B5569" s="107" t="s">
        <v>21551</v>
      </c>
      <c r="C5569" s="103">
        <v>20019</v>
      </c>
    </row>
    <row r="5570" spans="1:3" x14ac:dyDescent="0.2">
      <c r="A5570" s="107" t="s">
        <v>21552</v>
      </c>
      <c r="B5570" s="107" t="s">
        <v>21553</v>
      </c>
      <c r="C5570" s="103">
        <v>6462</v>
      </c>
    </row>
    <row r="5571" spans="1:3" x14ac:dyDescent="0.2">
      <c r="A5571" s="107" t="s">
        <v>21554</v>
      </c>
      <c r="B5571" s="107" t="s">
        <v>21555</v>
      </c>
      <c r="C5571" s="103">
        <v>18072</v>
      </c>
    </row>
    <row r="5572" spans="1:3" x14ac:dyDescent="0.2">
      <c r="A5572" s="107" t="s">
        <v>21556</v>
      </c>
      <c r="B5572" s="107" t="s">
        <v>21557</v>
      </c>
      <c r="C5572" s="103">
        <v>18072</v>
      </c>
    </row>
    <row r="5573" spans="1:3" x14ac:dyDescent="0.2">
      <c r="A5573" s="107" t="s">
        <v>21558</v>
      </c>
      <c r="B5573" s="107" t="s">
        <v>21559</v>
      </c>
      <c r="C5573" s="103">
        <v>18072</v>
      </c>
    </row>
    <row r="5574" spans="1:3" x14ac:dyDescent="0.2">
      <c r="A5574" s="107" t="s">
        <v>21560</v>
      </c>
      <c r="B5574" s="107" t="s">
        <v>21561</v>
      </c>
      <c r="C5574" s="103">
        <v>9792</v>
      </c>
    </row>
    <row r="5575" spans="1:3" x14ac:dyDescent="0.2">
      <c r="A5575" s="107" t="s">
        <v>21562</v>
      </c>
      <c r="B5575" s="107" t="s">
        <v>21563</v>
      </c>
      <c r="C5575" s="103">
        <v>15397</v>
      </c>
    </row>
    <row r="5576" spans="1:3" x14ac:dyDescent="0.2">
      <c r="A5576" s="107" t="s">
        <v>21564</v>
      </c>
      <c r="B5576" s="107" t="s">
        <v>21565</v>
      </c>
      <c r="C5576" s="103">
        <v>4280</v>
      </c>
    </row>
    <row r="5577" spans="1:3" x14ac:dyDescent="0.2">
      <c r="A5577" s="107" t="s">
        <v>21566</v>
      </c>
      <c r="B5577" s="107" t="s">
        <v>21567</v>
      </c>
      <c r="C5577" s="103">
        <v>21572</v>
      </c>
    </row>
    <row r="5578" spans="1:3" x14ac:dyDescent="0.2">
      <c r="A5578" s="107" t="s">
        <v>21568</v>
      </c>
      <c r="B5578" s="107" t="s">
        <v>21569</v>
      </c>
      <c r="C5578" s="103">
        <v>21572</v>
      </c>
    </row>
    <row r="5579" spans="1:3" x14ac:dyDescent="0.2">
      <c r="A5579" s="107" t="s">
        <v>21570</v>
      </c>
      <c r="B5579" s="107" t="s">
        <v>21571</v>
      </c>
      <c r="C5579" s="103">
        <v>10970</v>
      </c>
    </row>
    <row r="5580" spans="1:3" x14ac:dyDescent="0.2">
      <c r="A5580" s="107" t="s">
        <v>21572</v>
      </c>
      <c r="B5580" s="107" t="s">
        <v>21573</v>
      </c>
      <c r="C5580" s="103">
        <v>23582</v>
      </c>
    </row>
    <row r="5581" spans="1:3" x14ac:dyDescent="0.2">
      <c r="A5581" s="107" t="s">
        <v>21574</v>
      </c>
      <c r="B5581" s="107" t="s">
        <v>21575</v>
      </c>
      <c r="C5581" s="103">
        <v>23582</v>
      </c>
    </row>
    <row r="5582" spans="1:3" x14ac:dyDescent="0.2">
      <c r="A5582" s="107" t="s">
        <v>21576</v>
      </c>
      <c r="B5582" s="107" t="s">
        <v>21577</v>
      </c>
      <c r="C5582" s="103">
        <v>29287</v>
      </c>
    </row>
    <row r="5583" spans="1:3" x14ac:dyDescent="0.2">
      <c r="A5583" s="107" t="s">
        <v>21578</v>
      </c>
      <c r="B5583" s="107" t="s">
        <v>21579</v>
      </c>
      <c r="C5583" s="103">
        <v>21494</v>
      </c>
    </row>
    <row r="5584" spans="1:3" x14ac:dyDescent="0.2">
      <c r="A5584" s="107" t="s">
        <v>21580</v>
      </c>
      <c r="B5584" s="107" t="s">
        <v>21581</v>
      </c>
      <c r="C5584" s="103">
        <v>29287</v>
      </c>
    </row>
    <row r="5585" spans="1:3" x14ac:dyDescent="0.2">
      <c r="A5585" s="107" t="s">
        <v>21582</v>
      </c>
      <c r="B5585" s="107" t="s">
        <v>21583</v>
      </c>
      <c r="C5585" s="103">
        <v>15397</v>
      </c>
    </row>
    <row r="5586" spans="1:3" x14ac:dyDescent="0.2">
      <c r="A5586" s="107" t="s">
        <v>21584</v>
      </c>
      <c r="B5586" s="107" t="s">
        <v>21585</v>
      </c>
      <c r="C5586" s="103">
        <v>40436</v>
      </c>
    </row>
    <row r="5587" spans="1:3" x14ac:dyDescent="0.2">
      <c r="A5587" s="107" t="s">
        <v>21586</v>
      </c>
      <c r="B5587" s="107" t="s">
        <v>21587</v>
      </c>
      <c r="C5587" s="103">
        <v>828</v>
      </c>
    </row>
    <row r="5588" spans="1:3" x14ac:dyDescent="0.2">
      <c r="A5588" s="107" t="s">
        <v>21588</v>
      </c>
      <c r="B5588" s="107" t="s">
        <v>21589</v>
      </c>
      <c r="C5588" s="103">
        <v>8577</v>
      </c>
    </row>
    <row r="5589" spans="1:3" x14ac:dyDescent="0.2">
      <c r="A5589" s="107" t="s">
        <v>21590</v>
      </c>
      <c r="B5589" s="107" t="s">
        <v>21591</v>
      </c>
      <c r="C5589" s="103">
        <v>8577</v>
      </c>
    </row>
    <row r="5590" spans="1:3" x14ac:dyDescent="0.2">
      <c r="A5590" s="107" t="s">
        <v>21592</v>
      </c>
      <c r="B5590" s="107" t="s">
        <v>21593</v>
      </c>
      <c r="C5590" s="103">
        <v>15397</v>
      </c>
    </row>
    <row r="5591" spans="1:3" x14ac:dyDescent="0.2">
      <c r="A5591" s="107" t="s">
        <v>21594</v>
      </c>
      <c r="B5591" s="107" t="s">
        <v>21595</v>
      </c>
      <c r="C5591" s="103">
        <v>13222</v>
      </c>
    </row>
    <row r="5592" spans="1:3" x14ac:dyDescent="0.2">
      <c r="A5592" s="107" t="s">
        <v>21596</v>
      </c>
      <c r="B5592" s="107" t="s">
        <v>21597</v>
      </c>
      <c r="C5592" s="103">
        <v>23315</v>
      </c>
    </row>
    <row r="5593" spans="1:3" x14ac:dyDescent="0.2">
      <c r="A5593" s="107" t="s">
        <v>21598</v>
      </c>
      <c r="B5593" s="107" t="s">
        <v>21599</v>
      </c>
      <c r="C5593" s="103">
        <v>29287</v>
      </c>
    </row>
    <row r="5594" spans="1:3" x14ac:dyDescent="0.2">
      <c r="A5594" s="107" t="s">
        <v>21600</v>
      </c>
      <c r="B5594" s="107" t="s">
        <v>21601</v>
      </c>
      <c r="C5594" s="103">
        <v>8258</v>
      </c>
    </row>
    <row r="5595" spans="1:3" x14ac:dyDescent="0.2">
      <c r="A5595" s="107" t="s">
        <v>21602</v>
      </c>
      <c r="B5595" s="107" t="s">
        <v>21603</v>
      </c>
      <c r="C5595" s="103">
        <v>10289</v>
      </c>
    </row>
    <row r="5596" spans="1:3" x14ac:dyDescent="0.2">
      <c r="A5596" s="107" t="s">
        <v>21604</v>
      </c>
      <c r="B5596" s="107" t="s">
        <v>21605</v>
      </c>
      <c r="C5596" s="103">
        <v>29287</v>
      </c>
    </row>
    <row r="5597" spans="1:3" x14ac:dyDescent="0.2">
      <c r="A5597" s="107" t="s">
        <v>21606</v>
      </c>
      <c r="B5597" s="107" t="s">
        <v>21607</v>
      </c>
      <c r="C5597" s="103">
        <v>14119</v>
      </c>
    </row>
    <row r="5598" spans="1:3" x14ac:dyDescent="0.2">
      <c r="A5598" s="107" t="s">
        <v>21608</v>
      </c>
      <c r="B5598" s="107" t="s">
        <v>21609</v>
      </c>
      <c r="C5598" s="103">
        <v>21572</v>
      </c>
    </row>
    <row r="5599" spans="1:3" x14ac:dyDescent="0.2">
      <c r="A5599" s="107" t="s">
        <v>21610</v>
      </c>
      <c r="B5599" s="107" t="s">
        <v>21611</v>
      </c>
      <c r="C5599" s="103">
        <v>9530</v>
      </c>
    </row>
    <row r="5600" spans="1:3" x14ac:dyDescent="0.2">
      <c r="A5600" s="107" t="s">
        <v>21612</v>
      </c>
      <c r="B5600" s="107" t="s">
        <v>21613</v>
      </c>
      <c r="C5600" s="103">
        <v>497</v>
      </c>
    </row>
    <row r="5601" spans="1:3" x14ac:dyDescent="0.2">
      <c r="A5601" s="107" t="s">
        <v>21614</v>
      </c>
      <c r="B5601" s="107" t="s">
        <v>21615</v>
      </c>
      <c r="C5601" s="103">
        <v>21494</v>
      </c>
    </row>
    <row r="5602" spans="1:3" x14ac:dyDescent="0.2">
      <c r="A5602" s="107" t="s">
        <v>21616</v>
      </c>
      <c r="B5602" s="107" t="s">
        <v>21617</v>
      </c>
      <c r="C5602" s="103">
        <v>44542</v>
      </c>
    </row>
    <row r="5603" spans="1:3" x14ac:dyDescent="0.2">
      <c r="A5603" s="107" t="s">
        <v>21618</v>
      </c>
      <c r="B5603" s="107" t="s">
        <v>21619</v>
      </c>
      <c r="C5603" s="103">
        <v>23315</v>
      </c>
    </row>
    <row r="5604" spans="1:3" x14ac:dyDescent="0.2">
      <c r="A5604" s="107" t="s">
        <v>21620</v>
      </c>
      <c r="B5604" s="107" t="s">
        <v>21621</v>
      </c>
      <c r="C5604" s="103">
        <v>14119</v>
      </c>
    </row>
    <row r="5605" spans="1:3" x14ac:dyDescent="0.2">
      <c r="A5605" s="107" t="s">
        <v>21622</v>
      </c>
      <c r="B5605" s="107" t="s">
        <v>21623</v>
      </c>
      <c r="C5605" s="103">
        <v>8577</v>
      </c>
    </row>
    <row r="5606" spans="1:3" x14ac:dyDescent="0.2">
      <c r="A5606" s="107" t="s">
        <v>21624</v>
      </c>
      <c r="B5606" s="107" t="s">
        <v>21625</v>
      </c>
      <c r="C5606" s="103">
        <v>8577</v>
      </c>
    </row>
    <row r="5607" spans="1:3" x14ac:dyDescent="0.2">
      <c r="A5607" s="107" t="s">
        <v>21626</v>
      </c>
      <c r="B5607" s="107" t="s">
        <v>21627</v>
      </c>
      <c r="C5607" s="103">
        <v>6462</v>
      </c>
    </row>
    <row r="5608" spans="1:3" x14ac:dyDescent="0.2">
      <c r="A5608" s="107" t="s">
        <v>21628</v>
      </c>
      <c r="B5608" s="107" t="s">
        <v>21629</v>
      </c>
      <c r="C5608" s="103">
        <v>1016</v>
      </c>
    </row>
    <row r="5609" spans="1:3" x14ac:dyDescent="0.2">
      <c r="A5609" s="107" t="s">
        <v>21630</v>
      </c>
      <c r="B5609" s="107" t="s">
        <v>21631</v>
      </c>
      <c r="C5609" s="103">
        <v>6115</v>
      </c>
    </row>
    <row r="5610" spans="1:3" x14ac:dyDescent="0.2">
      <c r="A5610" s="107" t="s">
        <v>21632</v>
      </c>
      <c r="B5610" s="107" t="s">
        <v>21633</v>
      </c>
      <c r="C5610" s="103">
        <v>11740</v>
      </c>
    </row>
    <row r="5611" spans="1:3" x14ac:dyDescent="0.2">
      <c r="A5611" s="107" t="s">
        <v>21634</v>
      </c>
      <c r="B5611" s="107" t="s">
        <v>21635</v>
      </c>
      <c r="C5611" s="103">
        <v>13245</v>
      </c>
    </row>
    <row r="5612" spans="1:3" x14ac:dyDescent="0.2">
      <c r="A5612" s="107" t="s">
        <v>21636</v>
      </c>
      <c r="B5612" s="107" t="s">
        <v>21637</v>
      </c>
      <c r="C5612" s="103">
        <v>9792</v>
      </c>
    </row>
    <row r="5613" spans="1:3" x14ac:dyDescent="0.2">
      <c r="A5613" s="107" t="s">
        <v>21638</v>
      </c>
      <c r="B5613" s="107" t="s">
        <v>21639</v>
      </c>
      <c r="C5613" s="103">
        <v>15397</v>
      </c>
    </row>
    <row r="5614" spans="1:3" x14ac:dyDescent="0.2">
      <c r="A5614" s="107" t="s">
        <v>21640</v>
      </c>
      <c r="B5614" s="107" t="s">
        <v>21641</v>
      </c>
      <c r="C5614" s="103">
        <v>13222</v>
      </c>
    </row>
    <row r="5615" spans="1:3" x14ac:dyDescent="0.2">
      <c r="A5615" s="107" t="s">
        <v>21642</v>
      </c>
      <c r="B5615" s="107" t="s">
        <v>21643</v>
      </c>
      <c r="C5615" s="103">
        <v>15397</v>
      </c>
    </row>
    <row r="5616" spans="1:3" x14ac:dyDescent="0.2">
      <c r="A5616" s="107" t="s">
        <v>21644</v>
      </c>
      <c r="B5616" s="107" t="s">
        <v>21645</v>
      </c>
      <c r="C5616" s="103">
        <v>3448</v>
      </c>
    </row>
    <row r="5617" spans="1:3" x14ac:dyDescent="0.2">
      <c r="A5617" s="107" t="s">
        <v>21646</v>
      </c>
      <c r="B5617" s="107" t="s">
        <v>21647</v>
      </c>
      <c r="C5617" s="103">
        <v>19925</v>
      </c>
    </row>
    <row r="5618" spans="1:3" x14ac:dyDescent="0.2">
      <c r="A5618" s="107" t="s">
        <v>21648</v>
      </c>
      <c r="B5618" s="107" t="s">
        <v>21649</v>
      </c>
      <c r="C5618" s="103">
        <v>1345</v>
      </c>
    </row>
    <row r="5619" spans="1:3" x14ac:dyDescent="0.2">
      <c r="A5619" s="107" t="s">
        <v>21650</v>
      </c>
      <c r="B5619" s="107" t="s">
        <v>21651</v>
      </c>
      <c r="C5619" s="103">
        <v>10289</v>
      </c>
    </row>
    <row r="5620" spans="1:3" x14ac:dyDescent="0.2">
      <c r="A5620" s="107" t="s">
        <v>21652</v>
      </c>
      <c r="B5620" s="107" t="s">
        <v>21653</v>
      </c>
      <c r="C5620" s="103">
        <v>4064</v>
      </c>
    </row>
    <row r="5621" spans="1:3" x14ac:dyDescent="0.2">
      <c r="A5621" s="107" t="s">
        <v>21654</v>
      </c>
      <c r="B5621" s="107" t="s">
        <v>21655</v>
      </c>
      <c r="C5621" s="103">
        <v>9530</v>
      </c>
    </row>
    <row r="5622" spans="1:3" x14ac:dyDescent="0.2">
      <c r="A5622" s="107" t="s">
        <v>21656</v>
      </c>
      <c r="B5622" s="107" t="s">
        <v>21657</v>
      </c>
      <c r="C5622" s="103">
        <v>3448</v>
      </c>
    </row>
    <row r="5623" spans="1:3" x14ac:dyDescent="0.2">
      <c r="A5623" s="107" t="s">
        <v>21658</v>
      </c>
      <c r="B5623" s="107" t="s">
        <v>21659</v>
      </c>
      <c r="C5623" s="103">
        <v>1016</v>
      </c>
    </row>
    <row r="5624" spans="1:3" x14ac:dyDescent="0.2">
      <c r="A5624" s="107" t="s">
        <v>21660</v>
      </c>
      <c r="B5624" s="107" t="s">
        <v>21661</v>
      </c>
      <c r="C5624" s="103">
        <v>14119</v>
      </c>
    </row>
    <row r="5625" spans="1:3" x14ac:dyDescent="0.2">
      <c r="A5625" s="107" t="s">
        <v>21662</v>
      </c>
      <c r="B5625" s="107" t="s">
        <v>21663</v>
      </c>
      <c r="C5625" s="103">
        <v>14119</v>
      </c>
    </row>
    <row r="5626" spans="1:3" x14ac:dyDescent="0.2">
      <c r="A5626" s="107" t="s">
        <v>21664</v>
      </c>
      <c r="B5626" s="107" t="s">
        <v>21665</v>
      </c>
      <c r="C5626" s="103">
        <v>15397</v>
      </c>
    </row>
    <row r="5627" spans="1:3" x14ac:dyDescent="0.2">
      <c r="A5627" s="107" t="s">
        <v>21666</v>
      </c>
      <c r="B5627" s="107" t="s">
        <v>21667</v>
      </c>
      <c r="C5627" s="103">
        <v>15397</v>
      </c>
    </row>
    <row r="5628" spans="1:3" x14ac:dyDescent="0.2">
      <c r="A5628" s="107" t="s">
        <v>21668</v>
      </c>
      <c r="B5628" s="107" t="s">
        <v>21669</v>
      </c>
      <c r="C5628" s="103">
        <v>12895</v>
      </c>
    </row>
    <row r="5629" spans="1:3" x14ac:dyDescent="0.2">
      <c r="A5629" s="107" t="s">
        <v>21670</v>
      </c>
      <c r="B5629" s="107" t="s">
        <v>21671</v>
      </c>
      <c r="C5629" s="103">
        <v>1318</v>
      </c>
    </row>
    <row r="5630" spans="1:3" x14ac:dyDescent="0.2">
      <c r="A5630" s="107" t="s">
        <v>21672</v>
      </c>
      <c r="B5630" s="107" t="s">
        <v>21673</v>
      </c>
      <c r="C5630" s="103">
        <v>7769</v>
      </c>
    </row>
    <row r="5631" spans="1:3" x14ac:dyDescent="0.2">
      <c r="A5631" s="107" t="s">
        <v>21674</v>
      </c>
      <c r="B5631" s="107" t="s">
        <v>21675</v>
      </c>
      <c r="C5631" s="103">
        <v>7769</v>
      </c>
    </row>
    <row r="5632" spans="1:3" x14ac:dyDescent="0.2">
      <c r="A5632" s="107" t="s">
        <v>21676</v>
      </c>
      <c r="B5632" s="107" t="s">
        <v>21677</v>
      </c>
      <c r="C5632" s="103">
        <v>1152</v>
      </c>
    </row>
    <row r="5633" spans="1:3" x14ac:dyDescent="0.2">
      <c r="A5633" s="107" t="s">
        <v>21678</v>
      </c>
      <c r="B5633" s="107" t="s">
        <v>21679</v>
      </c>
      <c r="C5633" s="103">
        <v>555</v>
      </c>
    </row>
    <row r="5634" spans="1:3" x14ac:dyDescent="0.2">
      <c r="A5634" s="107" t="s">
        <v>21680</v>
      </c>
      <c r="B5634" s="107" t="s">
        <v>21681</v>
      </c>
      <c r="C5634" s="103">
        <v>197</v>
      </c>
    </row>
    <row r="5635" spans="1:3" x14ac:dyDescent="0.2">
      <c r="A5635" s="107" t="s">
        <v>21682</v>
      </c>
      <c r="B5635" s="107" t="s">
        <v>21683</v>
      </c>
      <c r="C5635" s="103">
        <v>62</v>
      </c>
    </row>
    <row r="5636" spans="1:3" x14ac:dyDescent="0.2">
      <c r="A5636" s="107" t="s">
        <v>21684</v>
      </c>
      <c r="B5636" s="107" t="s">
        <v>21685</v>
      </c>
      <c r="C5636" s="103">
        <v>174</v>
      </c>
    </row>
    <row r="5637" spans="1:3" x14ac:dyDescent="0.2">
      <c r="A5637" s="107" t="s">
        <v>21686</v>
      </c>
      <c r="B5637" s="107" t="s">
        <v>21687</v>
      </c>
      <c r="C5637" s="103">
        <v>174</v>
      </c>
    </row>
    <row r="5638" spans="1:3" x14ac:dyDescent="0.2">
      <c r="A5638" s="107" t="s">
        <v>21688</v>
      </c>
      <c r="B5638" s="107" t="s">
        <v>21689</v>
      </c>
      <c r="C5638" s="103">
        <v>87</v>
      </c>
    </row>
    <row r="5639" spans="1:3" x14ac:dyDescent="0.2">
      <c r="A5639" s="107" t="s">
        <v>21690</v>
      </c>
      <c r="B5639" s="107" t="s">
        <v>21691</v>
      </c>
      <c r="C5639" s="103">
        <v>214</v>
      </c>
    </row>
    <row r="5640" spans="1:3" x14ac:dyDescent="0.2">
      <c r="A5640" s="107" t="s">
        <v>21692</v>
      </c>
      <c r="B5640" s="107" t="s">
        <v>21693</v>
      </c>
      <c r="C5640" s="103">
        <v>174</v>
      </c>
    </row>
    <row r="5641" spans="1:3" x14ac:dyDescent="0.2">
      <c r="A5641" s="107" t="s">
        <v>21694</v>
      </c>
      <c r="B5641" s="107" t="s">
        <v>21695</v>
      </c>
      <c r="C5641" s="103">
        <v>174</v>
      </c>
    </row>
    <row r="5642" spans="1:3" x14ac:dyDescent="0.2">
      <c r="A5642" s="107" t="s">
        <v>21696</v>
      </c>
      <c r="B5642" s="107" t="s">
        <v>21697</v>
      </c>
      <c r="C5642" s="103">
        <v>87</v>
      </c>
    </row>
    <row r="5643" spans="1:3" x14ac:dyDescent="0.2">
      <c r="A5643" s="107" t="s">
        <v>21698</v>
      </c>
      <c r="B5643" s="107" t="s">
        <v>21699</v>
      </c>
      <c r="C5643" s="103">
        <v>555</v>
      </c>
    </row>
    <row r="5644" spans="1:3" x14ac:dyDescent="0.2">
      <c r="A5644" s="107" t="s">
        <v>21700</v>
      </c>
      <c r="B5644" s="107" t="s">
        <v>21701</v>
      </c>
      <c r="C5644" s="103">
        <v>247</v>
      </c>
    </row>
    <row r="5645" spans="1:3" x14ac:dyDescent="0.2">
      <c r="A5645" s="107" t="s">
        <v>21702</v>
      </c>
      <c r="B5645" s="107" t="s">
        <v>21703</v>
      </c>
      <c r="C5645" s="103">
        <v>272</v>
      </c>
    </row>
    <row r="5646" spans="1:3" x14ac:dyDescent="0.2">
      <c r="A5646" s="107" t="s">
        <v>21704</v>
      </c>
      <c r="B5646" s="107" t="s">
        <v>21705</v>
      </c>
      <c r="C5646" s="103">
        <v>321</v>
      </c>
    </row>
    <row r="5647" spans="1:3" x14ac:dyDescent="0.2">
      <c r="A5647" s="107" t="s">
        <v>21706</v>
      </c>
      <c r="B5647" s="107" t="s">
        <v>21707</v>
      </c>
      <c r="C5647" s="103">
        <v>350</v>
      </c>
    </row>
    <row r="5648" spans="1:3" x14ac:dyDescent="0.2">
      <c r="A5648" s="107" t="s">
        <v>21708</v>
      </c>
      <c r="B5648" s="107" t="s">
        <v>21709</v>
      </c>
      <c r="C5648" s="103">
        <v>40</v>
      </c>
    </row>
    <row r="5649" spans="1:3" x14ac:dyDescent="0.2">
      <c r="A5649" s="107" t="s">
        <v>21710</v>
      </c>
      <c r="B5649" s="107" t="s">
        <v>21711</v>
      </c>
      <c r="C5649" s="103">
        <v>98</v>
      </c>
    </row>
    <row r="5650" spans="1:3" x14ac:dyDescent="0.2">
      <c r="A5650" s="107" t="s">
        <v>21712</v>
      </c>
      <c r="B5650" s="107" t="s">
        <v>21713</v>
      </c>
      <c r="C5650" s="103">
        <v>512</v>
      </c>
    </row>
    <row r="5651" spans="1:3" x14ac:dyDescent="0.2">
      <c r="A5651" s="107" t="s">
        <v>21714</v>
      </c>
      <c r="B5651" s="107" t="s">
        <v>21715</v>
      </c>
      <c r="C5651" s="103">
        <v>837</v>
      </c>
    </row>
    <row r="5652" spans="1:3" x14ac:dyDescent="0.2">
      <c r="A5652" s="107" t="s">
        <v>21716</v>
      </c>
      <c r="B5652" s="107" t="s">
        <v>21717</v>
      </c>
      <c r="C5652" s="103">
        <v>562</v>
      </c>
    </row>
    <row r="5653" spans="1:3" x14ac:dyDescent="0.2">
      <c r="A5653" s="107" t="s">
        <v>21718</v>
      </c>
      <c r="B5653" s="107" t="s">
        <v>21719</v>
      </c>
      <c r="C5653" s="103">
        <v>321</v>
      </c>
    </row>
    <row r="5654" spans="1:3" x14ac:dyDescent="0.2">
      <c r="A5654" s="107" t="s">
        <v>21720</v>
      </c>
      <c r="B5654" s="107" t="s">
        <v>21721</v>
      </c>
      <c r="C5654" s="103">
        <v>251</v>
      </c>
    </row>
    <row r="5655" spans="1:3" x14ac:dyDescent="0.2">
      <c r="A5655" s="107" t="s">
        <v>21722</v>
      </c>
      <c r="B5655" s="107" t="s">
        <v>21723</v>
      </c>
      <c r="C5655" s="103">
        <v>93</v>
      </c>
    </row>
    <row r="5656" spans="1:3" x14ac:dyDescent="0.2">
      <c r="A5656" s="107" t="s">
        <v>21724</v>
      </c>
      <c r="B5656" s="107" t="s">
        <v>21725</v>
      </c>
      <c r="C5656" s="103">
        <v>233</v>
      </c>
    </row>
    <row r="5657" spans="1:3" x14ac:dyDescent="0.2">
      <c r="A5657" s="107" t="s">
        <v>21726</v>
      </c>
      <c r="B5657" s="107" t="s">
        <v>21727</v>
      </c>
      <c r="C5657" s="103">
        <v>467</v>
      </c>
    </row>
    <row r="5658" spans="1:3" x14ac:dyDescent="0.2">
      <c r="A5658" s="107" t="s">
        <v>21728</v>
      </c>
      <c r="B5658" s="107" t="s">
        <v>21729</v>
      </c>
      <c r="C5658" s="103">
        <v>233</v>
      </c>
    </row>
    <row r="5659" spans="1:3" x14ac:dyDescent="0.2">
      <c r="A5659" s="107" t="s">
        <v>21730</v>
      </c>
      <c r="B5659" s="107" t="s">
        <v>21731</v>
      </c>
      <c r="C5659" s="103">
        <v>555</v>
      </c>
    </row>
    <row r="5660" spans="1:3" x14ac:dyDescent="0.2">
      <c r="A5660" s="107" t="s">
        <v>21732</v>
      </c>
      <c r="B5660" s="107" t="s">
        <v>21733</v>
      </c>
      <c r="C5660" s="103">
        <v>40</v>
      </c>
    </row>
    <row r="5661" spans="1:3" x14ac:dyDescent="0.2">
      <c r="A5661" s="107" t="s">
        <v>21734</v>
      </c>
      <c r="B5661" s="107" t="s">
        <v>21735</v>
      </c>
      <c r="C5661" s="103">
        <v>310</v>
      </c>
    </row>
    <row r="5662" spans="1:3" x14ac:dyDescent="0.2">
      <c r="A5662" s="107" t="s">
        <v>21736</v>
      </c>
      <c r="B5662" s="107" t="s">
        <v>21737</v>
      </c>
      <c r="C5662" s="103">
        <v>66</v>
      </c>
    </row>
    <row r="5663" spans="1:3" x14ac:dyDescent="0.2">
      <c r="A5663" s="107" t="s">
        <v>21738</v>
      </c>
      <c r="B5663" s="107" t="s">
        <v>21739</v>
      </c>
      <c r="C5663" s="103">
        <v>192</v>
      </c>
    </row>
    <row r="5664" spans="1:3" x14ac:dyDescent="0.2">
      <c r="A5664" s="107" t="s">
        <v>21740</v>
      </c>
      <c r="B5664" s="107" t="s">
        <v>21741</v>
      </c>
      <c r="C5664" s="103">
        <v>40</v>
      </c>
    </row>
    <row r="5665" spans="1:3" x14ac:dyDescent="0.2">
      <c r="A5665" s="107" t="s">
        <v>21742</v>
      </c>
      <c r="B5665" s="107" t="s">
        <v>21743</v>
      </c>
      <c r="C5665" s="103">
        <v>222</v>
      </c>
    </row>
    <row r="5666" spans="1:3" x14ac:dyDescent="0.2">
      <c r="A5666" s="107" t="s">
        <v>21744</v>
      </c>
      <c r="B5666" s="107" t="s">
        <v>21745</v>
      </c>
      <c r="C5666" s="103">
        <v>487</v>
      </c>
    </row>
    <row r="5667" spans="1:3" x14ac:dyDescent="0.2">
      <c r="A5667" s="107" t="s">
        <v>21746</v>
      </c>
      <c r="B5667" s="107" t="s">
        <v>21747</v>
      </c>
      <c r="C5667" s="103">
        <v>520</v>
      </c>
    </row>
    <row r="5668" spans="1:3" x14ac:dyDescent="0.2">
      <c r="A5668" s="107" t="s">
        <v>21748</v>
      </c>
      <c r="B5668" s="107" t="s">
        <v>21749</v>
      </c>
      <c r="C5668" s="103">
        <v>562</v>
      </c>
    </row>
    <row r="5669" spans="1:3" x14ac:dyDescent="0.2">
      <c r="A5669" s="107" t="s">
        <v>21750</v>
      </c>
      <c r="B5669" s="107" t="s">
        <v>21751</v>
      </c>
      <c r="C5669" s="103">
        <v>65</v>
      </c>
    </row>
    <row r="5670" spans="1:3" x14ac:dyDescent="0.2">
      <c r="A5670" s="107" t="s">
        <v>21752</v>
      </c>
      <c r="B5670" s="107" t="s">
        <v>21753</v>
      </c>
      <c r="C5670" s="103">
        <v>353</v>
      </c>
    </row>
    <row r="5671" spans="1:3" x14ac:dyDescent="0.2">
      <c r="A5671" s="107" t="s">
        <v>21754</v>
      </c>
      <c r="B5671" s="107" t="s">
        <v>21755</v>
      </c>
      <c r="C5671" s="103">
        <v>353</v>
      </c>
    </row>
    <row r="5672" spans="1:3" x14ac:dyDescent="0.2">
      <c r="A5672" s="107" t="s">
        <v>21756</v>
      </c>
      <c r="B5672" s="107" t="s">
        <v>21757</v>
      </c>
      <c r="C5672" s="103">
        <v>2058</v>
      </c>
    </row>
    <row r="5673" spans="1:3" x14ac:dyDescent="0.2">
      <c r="A5673" s="107" t="s">
        <v>21758</v>
      </c>
      <c r="B5673" s="107" t="s">
        <v>21759</v>
      </c>
      <c r="C5673" s="103">
        <v>668</v>
      </c>
    </row>
    <row r="5674" spans="1:3" x14ac:dyDescent="0.2">
      <c r="A5674" s="107" t="s">
        <v>21760</v>
      </c>
      <c r="B5674" s="107" t="s">
        <v>21761</v>
      </c>
      <c r="C5674" s="103">
        <v>521</v>
      </c>
    </row>
    <row r="5675" spans="1:3" x14ac:dyDescent="0.2">
      <c r="A5675" s="107" t="s">
        <v>21762</v>
      </c>
      <c r="B5675" s="107" t="s">
        <v>21761</v>
      </c>
      <c r="C5675" s="103">
        <v>443</v>
      </c>
    </row>
    <row r="5676" spans="1:3" x14ac:dyDescent="0.2">
      <c r="A5676" s="107" t="s">
        <v>21763</v>
      </c>
      <c r="B5676" s="107" t="s">
        <v>21759</v>
      </c>
      <c r="C5676" s="103">
        <v>399</v>
      </c>
    </row>
    <row r="5677" spans="1:3" x14ac:dyDescent="0.2">
      <c r="A5677" s="107" t="s">
        <v>21764</v>
      </c>
      <c r="B5677" s="107" t="s">
        <v>21765</v>
      </c>
      <c r="C5677" s="103">
        <v>2833</v>
      </c>
    </row>
    <row r="5678" spans="1:3" x14ac:dyDescent="0.2">
      <c r="A5678" s="107" t="s">
        <v>21766</v>
      </c>
      <c r="B5678" s="107" t="s">
        <v>21767</v>
      </c>
      <c r="C5678" s="103">
        <v>85</v>
      </c>
    </row>
    <row r="5679" spans="1:3" x14ac:dyDescent="0.2">
      <c r="A5679" s="107" t="s">
        <v>21768</v>
      </c>
      <c r="B5679" s="107" t="s">
        <v>21769</v>
      </c>
      <c r="C5679" s="103">
        <v>905</v>
      </c>
    </row>
    <row r="5680" spans="1:3" x14ac:dyDescent="0.2">
      <c r="A5680" s="107" t="s">
        <v>21770</v>
      </c>
      <c r="B5680" s="107" t="s">
        <v>21771</v>
      </c>
      <c r="C5680" s="103">
        <v>491</v>
      </c>
    </row>
    <row r="5681" spans="1:3" x14ac:dyDescent="0.2">
      <c r="A5681" s="107" t="s">
        <v>21772</v>
      </c>
      <c r="B5681" s="107" t="s">
        <v>21773</v>
      </c>
      <c r="C5681" s="103">
        <v>905</v>
      </c>
    </row>
    <row r="5682" spans="1:3" x14ac:dyDescent="0.2">
      <c r="A5682" s="107" t="s">
        <v>21774</v>
      </c>
      <c r="B5682" s="107" t="s">
        <v>21775</v>
      </c>
      <c r="C5682" s="103">
        <v>905</v>
      </c>
    </row>
    <row r="5683" spans="1:3" x14ac:dyDescent="0.2">
      <c r="A5683" s="107" t="s">
        <v>21776</v>
      </c>
      <c r="B5683" s="107" t="s">
        <v>21777</v>
      </c>
      <c r="C5683" s="103">
        <v>2457</v>
      </c>
    </row>
    <row r="5684" spans="1:3" x14ac:dyDescent="0.2">
      <c r="A5684" s="107" t="s">
        <v>21778</v>
      </c>
      <c r="B5684" s="107" t="s">
        <v>21779</v>
      </c>
      <c r="C5684" s="103">
        <v>128</v>
      </c>
    </row>
    <row r="5685" spans="1:3" x14ac:dyDescent="0.2">
      <c r="A5685" s="107" t="s">
        <v>21780</v>
      </c>
      <c r="B5685" s="107" t="s">
        <v>19860</v>
      </c>
      <c r="C5685" s="103">
        <v>482</v>
      </c>
    </row>
    <row r="5686" spans="1:3" x14ac:dyDescent="0.2">
      <c r="A5686" s="107" t="s">
        <v>21781</v>
      </c>
      <c r="B5686" s="107" t="s">
        <v>21782</v>
      </c>
      <c r="C5686" s="103">
        <v>543</v>
      </c>
    </row>
    <row r="5687" spans="1:3" x14ac:dyDescent="0.2">
      <c r="A5687" s="107" t="s">
        <v>21783</v>
      </c>
      <c r="B5687" s="107" t="s">
        <v>21784</v>
      </c>
      <c r="C5687" s="103">
        <v>905</v>
      </c>
    </row>
    <row r="5688" spans="1:3" x14ac:dyDescent="0.2">
      <c r="A5688" s="107" t="s">
        <v>21785</v>
      </c>
      <c r="B5688" s="107" t="s">
        <v>21786</v>
      </c>
      <c r="C5688" s="103">
        <v>543</v>
      </c>
    </row>
    <row r="5689" spans="1:3" x14ac:dyDescent="0.2">
      <c r="A5689" s="107" t="s">
        <v>21787</v>
      </c>
      <c r="B5689" s="107" t="s">
        <v>21788</v>
      </c>
      <c r="C5689" s="103">
        <v>905</v>
      </c>
    </row>
    <row r="5690" spans="1:3" x14ac:dyDescent="0.2">
      <c r="A5690" s="107" t="s">
        <v>21789</v>
      </c>
      <c r="B5690" s="107" t="s">
        <v>21790</v>
      </c>
      <c r="C5690" s="103">
        <v>905</v>
      </c>
    </row>
    <row r="5691" spans="1:3" x14ac:dyDescent="0.2">
      <c r="A5691" s="107" t="s">
        <v>21791</v>
      </c>
      <c r="B5691" s="107" t="s">
        <v>21792</v>
      </c>
      <c r="C5691" s="103">
        <v>905</v>
      </c>
    </row>
    <row r="5692" spans="1:3" x14ac:dyDescent="0.2">
      <c r="A5692" s="107" t="s">
        <v>21793</v>
      </c>
      <c r="B5692" s="107" t="s">
        <v>21794</v>
      </c>
      <c r="C5692" s="103">
        <v>905</v>
      </c>
    </row>
    <row r="5693" spans="1:3" x14ac:dyDescent="0.2">
      <c r="A5693" s="107" t="s">
        <v>21795</v>
      </c>
      <c r="B5693" s="107" t="s">
        <v>21796</v>
      </c>
      <c r="C5693" s="103">
        <v>905</v>
      </c>
    </row>
    <row r="5694" spans="1:3" x14ac:dyDescent="0.2">
      <c r="A5694" s="107" t="s">
        <v>21797</v>
      </c>
      <c r="B5694" s="107" t="s">
        <v>21798</v>
      </c>
      <c r="C5694" s="103">
        <v>543</v>
      </c>
    </row>
    <row r="5695" spans="1:3" x14ac:dyDescent="0.2">
      <c r="A5695" s="107" t="s">
        <v>21799</v>
      </c>
      <c r="B5695" s="107" t="s">
        <v>21800</v>
      </c>
      <c r="C5695" s="103">
        <v>905</v>
      </c>
    </row>
    <row r="5696" spans="1:3" x14ac:dyDescent="0.2">
      <c r="A5696" s="107" t="s">
        <v>21801</v>
      </c>
      <c r="B5696" s="107" t="s">
        <v>21802</v>
      </c>
      <c r="C5696" s="103">
        <v>249</v>
      </c>
    </row>
    <row r="5697" spans="1:3" x14ac:dyDescent="0.2">
      <c r="A5697" s="107" t="s">
        <v>21803</v>
      </c>
      <c r="B5697" s="107" t="s">
        <v>21804</v>
      </c>
      <c r="C5697" s="103">
        <v>905</v>
      </c>
    </row>
    <row r="5698" spans="1:3" x14ac:dyDescent="0.2">
      <c r="A5698" s="107" t="s">
        <v>21805</v>
      </c>
      <c r="B5698" s="107" t="s">
        <v>21806</v>
      </c>
      <c r="C5698" s="103">
        <v>362</v>
      </c>
    </row>
    <row r="5699" spans="1:3" x14ac:dyDescent="0.2">
      <c r="A5699" s="107" t="s">
        <v>21807</v>
      </c>
      <c r="B5699" s="107" t="s">
        <v>21808</v>
      </c>
      <c r="C5699" s="103">
        <v>905</v>
      </c>
    </row>
    <row r="5700" spans="1:3" x14ac:dyDescent="0.2">
      <c r="A5700" s="107" t="s">
        <v>21809</v>
      </c>
      <c r="B5700" s="107" t="s">
        <v>21810</v>
      </c>
      <c r="C5700" s="103">
        <v>905</v>
      </c>
    </row>
    <row r="5701" spans="1:3" x14ac:dyDescent="0.2">
      <c r="A5701" s="107" t="s">
        <v>21811</v>
      </c>
      <c r="B5701" s="107" t="s">
        <v>21812</v>
      </c>
      <c r="C5701" s="103">
        <v>905</v>
      </c>
    </row>
    <row r="5702" spans="1:3" x14ac:dyDescent="0.2">
      <c r="A5702" s="107" t="s">
        <v>21813</v>
      </c>
      <c r="B5702" s="107" t="s">
        <v>21814</v>
      </c>
      <c r="C5702" s="103">
        <v>905</v>
      </c>
    </row>
    <row r="5703" spans="1:3" x14ac:dyDescent="0.2">
      <c r="A5703" s="107" t="s">
        <v>21815</v>
      </c>
      <c r="B5703" s="107" t="s">
        <v>21816</v>
      </c>
      <c r="C5703" s="103">
        <v>905</v>
      </c>
    </row>
    <row r="5704" spans="1:3" x14ac:dyDescent="0.2">
      <c r="A5704" s="107" t="s">
        <v>21817</v>
      </c>
      <c r="B5704" s="107" t="s">
        <v>21818</v>
      </c>
      <c r="C5704" s="103">
        <v>543</v>
      </c>
    </row>
    <row r="5705" spans="1:3" x14ac:dyDescent="0.2">
      <c r="A5705" s="107" t="s">
        <v>21819</v>
      </c>
      <c r="B5705" s="107" t="s">
        <v>21820</v>
      </c>
      <c r="C5705" s="103">
        <v>905</v>
      </c>
    </row>
    <row r="5706" spans="1:3" x14ac:dyDescent="0.2">
      <c r="A5706" s="107" t="s">
        <v>21821</v>
      </c>
      <c r="B5706" s="107" t="s">
        <v>21822</v>
      </c>
      <c r="C5706" s="103">
        <v>905</v>
      </c>
    </row>
    <row r="5707" spans="1:3" x14ac:dyDescent="0.2">
      <c r="A5707" s="107" t="s">
        <v>21823</v>
      </c>
      <c r="B5707" s="107" t="s">
        <v>21824</v>
      </c>
      <c r="C5707" s="103">
        <v>543</v>
      </c>
    </row>
    <row r="5708" spans="1:3" x14ac:dyDescent="0.2">
      <c r="A5708" s="107" t="s">
        <v>21825</v>
      </c>
      <c r="B5708" s="107" t="s">
        <v>21826</v>
      </c>
      <c r="C5708" s="103">
        <v>905</v>
      </c>
    </row>
    <row r="5709" spans="1:3" x14ac:dyDescent="0.2">
      <c r="A5709" s="107" t="s">
        <v>21827</v>
      </c>
      <c r="B5709" s="107" t="s">
        <v>21828</v>
      </c>
      <c r="C5709" s="103">
        <v>1299</v>
      </c>
    </row>
    <row r="5710" spans="1:3" x14ac:dyDescent="0.2">
      <c r="A5710" s="107" t="s">
        <v>21829</v>
      </c>
      <c r="B5710" s="107" t="s">
        <v>21830</v>
      </c>
      <c r="C5710" s="103">
        <v>116</v>
      </c>
    </row>
    <row r="5711" spans="1:3" x14ac:dyDescent="0.2">
      <c r="A5711" s="107" t="s">
        <v>21831</v>
      </c>
      <c r="B5711" s="107" t="s">
        <v>21832</v>
      </c>
      <c r="C5711" s="103">
        <v>276</v>
      </c>
    </row>
    <row r="5712" spans="1:3" x14ac:dyDescent="0.2">
      <c r="A5712" s="107" t="s">
        <v>21833</v>
      </c>
      <c r="B5712" s="107" t="s">
        <v>21834</v>
      </c>
      <c r="C5712" s="103">
        <v>369</v>
      </c>
    </row>
    <row r="5713" spans="1:3" x14ac:dyDescent="0.2">
      <c r="A5713" s="107" t="s">
        <v>21835</v>
      </c>
      <c r="B5713" s="107" t="s">
        <v>21836</v>
      </c>
      <c r="C5713" s="103">
        <v>480</v>
      </c>
    </row>
    <row r="5714" spans="1:3" x14ac:dyDescent="0.2">
      <c r="A5714" s="107" t="s">
        <v>21837</v>
      </c>
      <c r="B5714" s="107" t="s">
        <v>21838</v>
      </c>
      <c r="C5714" s="103">
        <v>543</v>
      </c>
    </row>
    <row r="5715" spans="1:3" x14ac:dyDescent="0.2">
      <c r="A5715" s="107" t="s">
        <v>21839</v>
      </c>
      <c r="B5715" s="107" t="s">
        <v>19916</v>
      </c>
      <c r="C5715" s="103">
        <v>5552</v>
      </c>
    </row>
    <row r="5716" spans="1:3" x14ac:dyDescent="0.2">
      <c r="A5716" s="107" t="s">
        <v>21840</v>
      </c>
      <c r="B5716" s="107" t="s">
        <v>21841</v>
      </c>
      <c r="C5716" s="103">
        <v>543</v>
      </c>
    </row>
    <row r="5717" spans="1:3" x14ac:dyDescent="0.2">
      <c r="A5717" s="107" t="s">
        <v>21842</v>
      </c>
      <c r="B5717" s="107" t="s">
        <v>21843</v>
      </c>
      <c r="C5717" s="103">
        <v>543</v>
      </c>
    </row>
    <row r="5718" spans="1:3" x14ac:dyDescent="0.2">
      <c r="A5718" s="107" t="s">
        <v>21844</v>
      </c>
      <c r="B5718" s="107" t="s">
        <v>21845</v>
      </c>
      <c r="C5718" s="103">
        <v>180</v>
      </c>
    </row>
    <row r="5719" spans="1:3" x14ac:dyDescent="0.2">
      <c r="A5719" s="107" t="s">
        <v>21846</v>
      </c>
      <c r="B5719" s="107" t="s">
        <v>21847</v>
      </c>
      <c r="C5719" s="103">
        <v>543</v>
      </c>
    </row>
    <row r="5720" spans="1:3" x14ac:dyDescent="0.2">
      <c r="A5720" s="107" t="s">
        <v>21848</v>
      </c>
      <c r="B5720" s="107" t="s">
        <v>21849</v>
      </c>
      <c r="C5720" s="103">
        <v>905</v>
      </c>
    </row>
    <row r="5721" spans="1:3" x14ac:dyDescent="0.2">
      <c r="A5721" s="107" t="s">
        <v>21850</v>
      </c>
      <c r="B5721" s="107" t="s">
        <v>21851</v>
      </c>
      <c r="C5721" s="103">
        <v>276</v>
      </c>
    </row>
    <row r="5722" spans="1:3" x14ac:dyDescent="0.2">
      <c r="A5722" s="107" t="s">
        <v>21852</v>
      </c>
      <c r="B5722" s="107" t="s">
        <v>21853</v>
      </c>
      <c r="C5722" s="103">
        <v>1299</v>
      </c>
    </row>
    <row r="5723" spans="1:3" x14ac:dyDescent="0.2">
      <c r="A5723" s="107" t="s">
        <v>21854</v>
      </c>
      <c r="B5723" s="107" t="s">
        <v>21855</v>
      </c>
      <c r="C5723" s="103">
        <v>116</v>
      </c>
    </row>
    <row r="5724" spans="1:3" x14ac:dyDescent="0.2">
      <c r="A5724" s="107" t="s">
        <v>21856</v>
      </c>
      <c r="B5724" s="107" t="s">
        <v>21857</v>
      </c>
      <c r="C5724" s="103">
        <v>543</v>
      </c>
    </row>
    <row r="5725" spans="1:3" x14ac:dyDescent="0.2">
      <c r="A5725" s="107" t="s">
        <v>21858</v>
      </c>
      <c r="B5725" s="107" t="s">
        <v>21859</v>
      </c>
      <c r="C5725" s="103">
        <v>297</v>
      </c>
    </row>
    <row r="5726" spans="1:3" x14ac:dyDescent="0.2">
      <c r="A5726" s="107" t="s">
        <v>21860</v>
      </c>
      <c r="B5726" s="107" t="s">
        <v>21861</v>
      </c>
      <c r="C5726" s="103">
        <v>543</v>
      </c>
    </row>
    <row r="5727" spans="1:3" x14ac:dyDescent="0.2">
      <c r="A5727" s="107" t="s">
        <v>21862</v>
      </c>
      <c r="B5727" s="107" t="s">
        <v>21863</v>
      </c>
      <c r="C5727" s="103">
        <v>543</v>
      </c>
    </row>
    <row r="5728" spans="1:3" x14ac:dyDescent="0.2">
      <c r="A5728" s="107" t="s">
        <v>21864</v>
      </c>
      <c r="B5728" s="107" t="s">
        <v>21865</v>
      </c>
      <c r="C5728" s="103">
        <v>905</v>
      </c>
    </row>
    <row r="5729" spans="1:3" x14ac:dyDescent="0.2">
      <c r="A5729" s="107" t="s">
        <v>21866</v>
      </c>
      <c r="B5729" s="107" t="s">
        <v>21867</v>
      </c>
      <c r="C5729" s="103">
        <v>905</v>
      </c>
    </row>
    <row r="5730" spans="1:3" x14ac:dyDescent="0.2">
      <c r="A5730" s="107" t="s">
        <v>21868</v>
      </c>
      <c r="B5730" s="107" t="s">
        <v>21869</v>
      </c>
      <c r="C5730" s="103">
        <v>276</v>
      </c>
    </row>
    <row r="5731" spans="1:3" x14ac:dyDescent="0.2">
      <c r="A5731" s="107" t="s">
        <v>21870</v>
      </c>
      <c r="B5731" s="107" t="s">
        <v>21871</v>
      </c>
      <c r="C5731" s="103">
        <v>276</v>
      </c>
    </row>
    <row r="5732" spans="1:3" x14ac:dyDescent="0.2">
      <c r="A5732" s="107" t="s">
        <v>21872</v>
      </c>
      <c r="B5732" s="107" t="s">
        <v>21873</v>
      </c>
      <c r="C5732" s="103">
        <v>543</v>
      </c>
    </row>
    <row r="5733" spans="1:3" x14ac:dyDescent="0.2">
      <c r="A5733" s="107" t="s">
        <v>21874</v>
      </c>
      <c r="B5733" s="107" t="s">
        <v>21875</v>
      </c>
      <c r="C5733" s="103">
        <v>543</v>
      </c>
    </row>
    <row r="5734" spans="1:3" x14ac:dyDescent="0.2">
      <c r="A5734" s="107" t="s">
        <v>21876</v>
      </c>
      <c r="B5734" s="107" t="s">
        <v>21877</v>
      </c>
      <c r="C5734" s="103">
        <v>1086</v>
      </c>
    </row>
    <row r="5735" spans="1:3" x14ac:dyDescent="0.2">
      <c r="A5735" s="107" t="s">
        <v>21878</v>
      </c>
      <c r="B5735" s="107" t="s">
        <v>21879</v>
      </c>
      <c r="C5735" s="103">
        <v>538</v>
      </c>
    </row>
    <row r="5736" spans="1:3" x14ac:dyDescent="0.2">
      <c r="A5736" s="107" t="s">
        <v>21880</v>
      </c>
      <c r="B5736" s="107" t="s">
        <v>21881</v>
      </c>
      <c r="C5736" s="103">
        <v>543</v>
      </c>
    </row>
    <row r="5737" spans="1:3" x14ac:dyDescent="0.2">
      <c r="A5737" s="107" t="s">
        <v>21882</v>
      </c>
      <c r="B5737" s="107" t="s">
        <v>21883</v>
      </c>
      <c r="C5737" s="103">
        <v>670</v>
      </c>
    </row>
    <row r="5738" spans="1:3" x14ac:dyDescent="0.2">
      <c r="A5738" s="107" t="s">
        <v>21884</v>
      </c>
      <c r="B5738" s="107" t="s">
        <v>21885</v>
      </c>
      <c r="C5738" s="103">
        <v>1339</v>
      </c>
    </row>
    <row r="5739" spans="1:3" x14ac:dyDescent="0.2">
      <c r="A5739" s="107" t="s">
        <v>21886</v>
      </c>
      <c r="B5739" s="107" t="s">
        <v>21887</v>
      </c>
      <c r="C5739" s="103">
        <v>355</v>
      </c>
    </row>
    <row r="5740" spans="1:3" x14ac:dyDescent="0.2">
      <c r="A5740" s="107" t="s">
        <v>21888</v>
      </c>
      <c r="B5740" s="107" t="s">
        <v>21889</v>
      </c>
      <c r="C5740" s="103">
        <v>711</v>
      </c>
    </row>
    <row r="5741" spans="1:3" x14ac:dyDescent="0.2">
      <c r="A5741" s="107" t="s">
        <v>21890</v>
      </c>
      <c r="B5741" s="107" t="s">
        <v>21891</v>
      </c>
      <c r="C5741" s="103">
        <v>581</v>
      </c>
    </row>
    <row r="5742" spans="1:3" x14ac:dyDescent="0.2">
      <c r="A5742" s="107" t="s">
        <v>21892</v>
      </c>
      <c r="B5742" s="107" t="s">
        <v>21893</v>
      </c>
      <c r="C5742" s="103">
        <v>7575</v>
      </c>
    </row>
    <row r="5743" spans="1:3" x14ac:dyDescent="0.2">
      <c r="A5743" s="107" t="s">
        <v>21894</v>
      </c>
      <c r="B5743" s="107" t="s">
        <v>21895</v>
      </c>
      <c r="C5743" s="103">
        <v>7575</v>
      </c>
    </row>
    <row r="5744" spans="1:3" x14ac:dyDescent="0.2">
      <c r="A5744" s="107" t="s">
        <v>21896</v>
      </c>
      <c r="B5744" s="107" t="s">
        <v>21897</v>
      </c>
      <c r="C5744" s="103">
        <v>7575</v>
      </c>
    </row>
    <row r="5745" spans="1:3" x14ac:dyDescent="0.2">
      <c r="A5745" s="107" t="s">
        <v>21898</v>
      </c>
      <c r="B5745" s="107" t="s">
        <v>21899</v>
      </c>
      <c r="C5745" s="103">
        <v>7575</v>
      </c>
    </row>
    <row r="5746" spans="1:3" x14ac:dyDescent="0.2">
      <c r="A5746" s="107" t="s">
        <v>21900</v>
      </c>
      <c r="B5746" s="107" t="s">
        <v>21901</v>
      </c>
      <c r="C5746" s="103">
        <v>7575</v>
      </c>
    </row>
    <row r="5747" spans="1:3" x14ac:dyDescent="0.2">
      <c r="A5747" s="107" t="s">
        <v>21902</v>
      </c>
      <c r="B5747" s="107" t="s">
        <v>21903</v>
      </c>
      <c r="C5747" s="103">
        <v>538</v>
      </c>
    </row>
    <row r="5748" spans="1:3" x14ac:dyDescent="0.2">
      <c r="A5748" s="107" t="s">
        <v>21904</v>
      </c>
      <c r="B5748" s="107" t="s">
        <v>21905</v>
      </c>
      <c r="C5748" s="103">
        <v>881</v>
      </c>
    </row>
    <row r="5749" spans="1:3" x14ac:dyDescent="0.2">
      <c r="A5749" s="107" t="s">
        <v>21906</v>
      </c>
      <c r="B5749" s="107" t="s">
        <v>21907</v>
      </c>
      <c r="C5749" s="103">
        <v>881</v>
      </c>
    </row>
    <row r="5750" spans="1:3" x14ac:dyDescent="0.2">
      <c r="A5750" s="107" t="s">
        <v>21908</v>
      </c>
      <c r="B5750" s="107" t="s">
        <v>21909</v>
      </c>
      <c r="C5750" s="103">
        <v>881</v>
      </c>
    </row>
    <row r="5751" spans="1:3" x14ac:dyDescent="0.2">
      <c r="A5751" s="107" t="s">
        <v>21910</v>
      </c>
      <c r="B5751" s="107" t="s">
        <v>21911</v>
      </c>
      <c r="C5751" s="103">
        <v>881</v>
      </c>
    </row>
    <row r="5752" spans="1:3" x14ac:dyDescent="0.2">
      <c r="A5752" s="107" t="s">
        <v>21912</v>
      </c>
      <c r="B5752" s="107" t="s">
        <v>21913</v>
      </c>
      <c r="C5752" s="103">
        <v>2694</v>
      </c>
    </row>
    <row r="5753" spans="1:3" x14ac:dyDescent="0.2">
      <c r="A5753" s="107" t="s">
        <v>21914</v>
      </c>
      <c r="B5753" s="107" t="s">
        <v>21915</v>
      </c>
      <c r="C5753" s="103">
        <v>2694</v>
      </c>
    </row>
    <row r="5754" spans="1:3" x14ac:dyDescent="0.2">
      <c r="A5754" s="107" t="s">
        <v>21916</v>
      </c>
      <c r="B5754" s="107" t="s">
        <v>21917</v>
      </c>
      <c r="C5754" s="103">
        <v>881</v>
      </c>
    </row>
    <row r="5755" spans="1:3" x14ac:dyDescent="0.2">
      <c r="A5755" s="107" t="s">
        <v>21918</v>
      </c>
      <c r="B5755" s="107" t="s">
        <v>21919</v>
      </c>
      <c r="C5755" s="103">
        <v>330</v>
      </c>
    </row>
    <row r="5756" spans="1:3" x14ac:dyDescent="0.2">
      <c r="A5756" s="107" t="s">
        <v>21920</v>
      </c>
      <c r="B5756" s="107" t="s">
        <v>21921</v>
      </c>
      <c r="C5756" s="103">
        <v>764</v>
      </c>
    </row>
    <row r="5757" spans="1:3" x14ac:dyDescent="0.2">
      <c r="A5757" s="107" t="s">
        <v>21922</v>
      </c>
      <c r="B5757" s="107" t="s">
        <v>21923</v>
      </c>
      <c r="C5757" s="103">
        <v>764</v>
      </c>
    </row>
    <row r="5758" spans="1:3" x14ac:dyDescent="0.2">
      <c r="A5758" s="107" t="s">
        <v>21924</v>
      </c>
      <c r="B5758" s="107" t="s">
        <v>21925</v>
      </c>
      <c r="C5758" s="103">
        <v>798</v>
      </c>
    </row>
    <row r="5759" spans="1:3" x14ac:dyDescent="0.2">
      <c r="A5759" s="107" t="s">
        <v>21926</v>
      </c>
      <c r="B5759" s="107" t="s">
        <v>21927</v>
      </c>
      <c r="C5759" s="103">
        <v>330</v>
      </c>
    </row>
    <row r="5760" spans="1:3" x14ac:dyDescent="0.2">
      <c r="A5760" s="107" t="s">
        <v>21928</v>
      </c>
      <c r="B5760" s="107" t="s">
        <v>21929</v>
      </c>
      <c r="C5760" s="103">
        <v>881</v>
      </c>
    </row>
    <row r="5761" spans="1:3" x14ac:dyDescent="0.2">
      <c r="A5761" s="107" t="s">
        <v>21930</v>
      </c>
      <c r="B5761" s="107" t="s">
        <v>21931</v>
      </c>
      <c r="C5761" s="103">
        <v>881</v>
      </c>
    </row>
    <row r="5762" spans="1:3" x14ac:dyDescent="0.2">
      <c r="A5762" s="107" t="s">
        <v>21932</v>
      </c>
      <c r="B5762" s="107" t="s">
        <v>21933</v>
      </c>
      <c r="C5762" s="103">
        <v>58</v>
      </c>
    </row>
    <row r="5763" spans="1:3" x14ac:dyDescent="0.2">
      <c r="A5763" s="107" t="s">
        <v>21934</v>
      </c>
      <c r="B5763" s="107" t="s">
        <v>21935</v>
      </c>
      <c r="C5763" s="103">
        <v>781</v>
      </c>
    </row>
    <row r="5764" spans="1:3" x14ac:dyDescent="0.2">
      <c r="A5764" s="107" t="s">
        <v>21936</v>
      </c>
      <c r="B5764" s="107" t="s">
        <v>21937</v>
      </c>
      <c r="C5764" s="103">
        <v>353</v>
      </c>
    </row>
    <row r="5765" spans="1:3" x14ac:dyDescent="0.2">
      <c r="A5765" s="107" t="s">
        <v>21938</v>
      </c>
      <c r="B5765" s="107" t="s">
        <v>21939</v>
      </c>
      <c r="C5765" s="103">
        <v>69</v>
      </c>
    </row>
    <row r="5766" spans="1:3" x14ac:dyDescent="0.2">
      <c r="A5766" s="107" t="s">
        <v>21940</v>
      </c>
      <c r="B5766" s="107" t="s">
        <v>21941</v>
      </c>
      <c r="C5766" s="103">
        <v>97</v>
      </c>
    </row>
    <row r="5767" spans="1:3" x14ac:dyDescent="0.2">
      <c r="A5767" s="107" t="s">
        <v>21942</v>
      </c>
      <c r="B5767" s="107" t="s">
        <v>21943</v>
      </c>
      <c r="C5767" s="103">
        <v>136</v>
      </c>
    </row>
    <row r="5768" spans="1:3" x14ac:dyDescent="0.2">
      <c r="A5768" s="107" t="s">
        <v>21944</v>
      </c>
      <c r="B5768" s="107" t="s">
        <v>21945</v>
      </c>
      <c r="C5768" s="103">
        <v>92</v>
      </c>
    </row>
    <row r="5769" spans="1:3" x14ac:dyDescent="0.2">
      <c r="A5769" s="107" t="s">
        <v>21946</v>
      </c>
      <c r="B5769" s="107" t="s">
        <v>21947</v>
      </c>
      <c r="C5769" s="103">
        <v>62</v>
      </c>
    </row>
    <row r="5770" spans="1:3" x14ac:dyDescent="0.2">
      <c r="A5770" s="107" t="s">
        <v>21948</v>
      </c>
      <c r="B5770" s="107" t="s">
        <v>21949</v>
      </c>
      <c r="C5770" s="103">
        <v>149</v>
      </c>
    </row>
    <row r="5771" spans="1:3" x14ac:dyDescent="0.2">
      <c r="A5771" s="107" t="s">
        <v>21950</v>
      </c>
      <c r="B5771" s="107" t="s">
        <v>21951</v>
      </c>
      <c r="C5771" s="103">
        <v>193</v>
      </c>
    </row>
    <row r="5772" spans="1:3" x14ac:dyDescent="0.2">
      <c r="A5772" s="107" t="s">
        <v>21952</v>
      </c>
      <c r="B5772" s="107" t="s">
        <v>21953</v>
      </c>
      <c r="C5772" s="103">
        <v>152</v>
      </c>
    </row>
    <row r="5773" spans="1:3" x14ac:dyDescent="0.2">
      <c r="A5773" s="107" t="s">
        <v>21954</v>
      </c>
      <c r="B5773" s="107" t="s">
        <v>21955</v>
      </c>
      <c r="C5773" s="103">
        <v>165</v>
      </c>
    </row>
    <row r="5774" spans="1:3" x14ac:dyDescent="0.2">
      <c r="A5774" s="107" t="s">
        <v>21956</v>
      </c>
      <c r="B5774" s="107" t="s">
        <v>21957</v>
      </c>
      <c r="C5774" s="103">
        <v>332</v>
      </c>
    </row>
    <row r="5775" spans="1:3" x14ac:dyDescent="0.2">
      <c r="A5775" s="107" t="s">
        <v>21958</v>
      </c>
      <c r="B5775" s="107" t="s">
        <v>21959</v>
      </c>
      <c r="C5775" s="103">
        <v>165</v>
      </c>
    </row>
    <row r="5776" spans="1:3" x14ac:dyDescent="0.2">
      <c r="A5776" s="107" t="s">
        <v>21960</v>
      </c>
      <c r="B5776" s="107" t="s">
        <v>21961</v>
      </c>
      <c r="C5776" s="103">
        <v>187</v>
      </c>
    </row>
    <row r="5777" spans="1:3" x14ac:dyDescent="0.2">
      <c r="A5777" s="107" t="s">
        <v>21962</v>
      </c>
      <c r="B5777" s="107" t="s">
        <v>21963</v>
      </c>
      <c r="C5777" s="103">
        <v>78</v>
      </c>
    </row>
    <row r="5778" spans="1:3" x14ac:dyDescent="0.2">
      <c r="A5778" s="107" t="s">
        <v>21964</v>
      </c>
      <c r="B5778" s="107" t="s">
        <v>21965</v>
      </c>
      <c r="C5778" s="103">
        <v>165</v>
      </c>
    </row>
    <row r="5779" spans="1:3" x14ac:dyDescent="0.2">
      <c r="A5779" s="107" t="s">
        <v>21966</v>
      </c>
      <c r="B5779" s="107" t="s">
        <v>21967</v>
      </c>
      <c r="C5779" s="103">
        <v>176</v>
      </c>
    </row>
    <row r="5780" spans="1:3" x14ac:dyDescent="0.2">
      <c r="A5780" s="107" t="s">
        <v>21968</v>
      </c>
      <c r="B5780" s="107" t="s">
        <v>21969</v>
      </c>
      <c r="C5780" s="103">
        <v>69</v>
      </c>
    </row>
    <row r="5781" spans="1:3" x14ac:dyDescent="0.2">
      <c r="A5781" s="107" t="s">
        <v>21970</v>
      </c>
      <c r="B5781" s="107" t="s">
        <v>21971</v>
      </c>
      <c r="C5781" s="103">
        <v>160</v>
      </c>
    </row>
    <row r="5782" spans="1:3" x14ac:dyDescent="0.2">
      <c r="A5782" s="107" t="s">
        <v>21972</v>
      </c>
      <c r="B5782" s="107" t="s">
        <v>21973</v>
      </c>
      <c r="C5782" s="103">
        <v>222</v>
      </c>
    </row>
    <row r="5783" spans="1:3" x14ac:dyDescent="0.2">
      <c r="A5783" s="107" t="s">
        <v>21974</v>
      </c>
      <c r="B5783" s="107" t="s">
        <v>21975</v>
      </c>
      <c r="C5783" s="103">
        <v>142</v>
      </c>
    </row>
    <row r="5784" spans="1:3" x14ac:dyDescent="0.2">
      <c r="A5784" s="107" t="s">
        <v>21976</v>
      </c>
      <c r="B5784" s="107" t="s">
        <v>21977</v>
      </c>
      <c r="C5784" s="103">
        <v>132</v>
      </c>
    </row>
    <row r="5785" spans="1:3" x14ac:dyDescent="0.2">
      <c r="A5785" s="107" t="s">
        <v>21978</v>
      </c>
      <c r="B5785" s="107" t="s">
        <v>21979</v>
      </c>
      <c r="C5785" s="103">
        <v>702</v>
      </c>
    </row>
    <row r="5786" spans="1:3" x14ac:dyDescent="0.2">
      <c r="A5786" s="107" t="s">
        <v>21980</v>
      </c>
      <c r="B5786" s="107" t="s">
        <v>21981</v>
      </c>
      <c r="C5786" s="103">
        <v>702</v>
      </c>
    </row>
    <row r="5787" spans="1:3" x14ac:dyDescent="0.2">
      <c r="A5787" s="107" t="s">
        <v>21982</v>
      </c>
      <c r="B5787" s="107" t="s">
        <v>21983</v>
      </c>
      <c r="C5787" s="103">
        <v>330</v>
      </c>
    </row>
    <row r="5788" spans="1:3" x14ac:dyDescent="0.2">
      <c r="A5788" s="107" t="s">
        <v>21984</v>
      </c>
      <c r="B5788" s="107" t="s">
        <v>21985</v>
      </c>
      <c r="C5788" s="103">
        <v>180</v>
      </c>
    </row>
    <row r="5789" spans="1:3" x14ac:dyDescent="0.2">
      <c r="A5789" s="107" t="s">
        <v>21986</v>
      </c>
      <c r="B5789" s="107" t="s">
        <v>21987</v>
      </c>
      <c r="C5789" s="103">
        <v>180</v>
      </c>
    </row>
    <row r="5790" spans="1:3" x14ac:dyDescent="0.2">
      <c r="A5790" s="107" t="s">
        <v>21988</v>
      </c>
      <c r="B5790" s="107" t="s">
        <v>21989</v>
      </c>
      <c r="C5790" s="103">
        <v>165</v>
      </c>
    </row>
    <row r="5791" spans="1:3" x14ac:dyDescent="0.2">
      <c r="A5791" s="107" t="s">
        <v>21990</v>
      </c>
      <c r="B5791" s="107" t="s">
        <v>21991</v>
      </c>
      <c r="C5791" s="103">
        <v>330</v>
      </c>
    </row>
    <row r="5792" spans="1:3" x14ac:dyDescent="0.2">
      <c r="A5792" s="107" t="s">
        <v>21992</v>
      </c>
      <c r="B5792" s="107" t="s">
        <v>21993</v>
      </c>
      <c r="C5792" s="103">
        <v>330</v>
      </c>
    </row>
    <row r="5793" spans="1:3" x14ac:dyDescent="0.2">
      <c r="A5793" s="107" t="s">
        <v>21994</v>
      </c>
      <c r="B5793" s="107" t="s">
        <v>21995</v>
      </c>
      <c r="C5793" s="103">
        <v>161</v>
      </c>
    </row>
    <row r="5794" spans="1:3" x14ac:dyDescent="0.2">
      <c r="A5794" s="107" t="s">
        <v>21996</v>
      </c>
      <c r="B5794" s="107" t="s">
        <v>21997</v>
      </c>
      <c r="C5794" s="103">
        <v>169</v>
      </c>
    </row>
    <row r="5795" spans="1:3" x14ac:dyDescent="0.2">
      <c r="A5795" s="107" t="s">
        <v>21998</v>
      </c>
      <c r="B5795" s="107" t="s">
        <v>21999</v>
      </c>
      <c r="C5795" s="103">
        <v>177</v>
      </c>
    </row>
    <row r="5796" spans="1:3" x14ac:dyDescent="0.2">
      <c r="A5796" s="107" t="s">
        <v>22000</v>
      </c>
      <c r="B5796" s="107" t="s">
        <v>22001</v>
      </c>
      <c r="C5796" s="103">
        <v>332</v>
      </c>
    </row>
    <row r="5797" spans="1:3" x14ac:dyDescent="0.2">
      <c r="A5797" s="107" t="s">
        <v>22002</v>
      </c>
      <c r="B5797" s="107" t="s">
        <v>22003</v>
      </c>
      <c r="C5797" s="103">
        <v>165</v>
      </c>
    </row>
    <row r="5798" spans="1:3" x14ac:dyDescent="0.2">
      <c r="A5798" s="107" t="s">
        <v>22004</v>
      </c>
      <c r="B5798" s="107" t="s">
        <v>22005</v>
      </c>
      <c r="C5798" s="103">
        <v>84</v>
      </c>
    </row>
    <row r="5799" spans="1:3" x14ac:dyDescent="0.2">
      <c r="A5799" s="107" t="s">
        <v>22006</v>
      </c>
      <c r="B5799" s="107" t="s">
        <v>22007</v>
      </c>
      <c r="C5799" s="103">
        <v>157</v>
      </c>
    </row>
    <row r="5800" spans="1:3" x14ac:dyDescent="0.2">
      <c r="A5800" s="107" t="s">
        <v>22008</v>
      </c>
      <c r="B5800" s="107" t="s">
        <v>22009</v>
      </c>
      <c r="C5800" s="103">
        <v>148</v>
      </c>
    </row>
    <row r="5801" spans="1:3" x14ac:dyDescent="0.2">
      <c r="A5801" s="107" t="s">
        <v>22010</v>
      </c>
      <c r="B5801" s="107" t="s">
        <v>22011</v>
      </c>
      <c r="C5801" s="103">
        <v>260</v>
      </c>
    </row>
    <row r="5802" spans="1:3" x14ac:dyDescent="0.2">
      <c r="A5802" s="107" t="s">
        <v>22012</v>
      </c>
      <c r="B5802" s="107" t="s">
        <v>22013</v>
      </c>
      <c r="C5802" s="103">
        <v>96</v>
      </c>
    </row>
    <row r="5803" spans="1:3" x14ac:dyDescent="0.2">
      <c r="A5803" s="107" t="s">
        <v>22014</v>
      </c>
      <c r="B5803" s="107" t="s">
        <v>22015</v>
      </c>
      <c r="C5803" s="103">
        <v>85</v>
      </c>
    </row>
    <row r="5804" spans="1:3" x14ac:dyDescent="0.2">
      <c r="A5804" s="107" t="s">
        <v>22016</v>
      </c>
      <c r="B5804" s="107" t="s">
        <v>22017</v>
      </c>
      <c r="C5804" s="103">
        <v>702</v>
      </c>
    </row>
    <row r="5805" spans="1:3" x14ac:dyDescent="0.2">
      <c r="A5805" s="107" t="s">
        <v>22018</v>
      </c>
      <c r="B5805" s="107" t="s">
        <v>22019</v>
      </c>
      <c r="C5805" s="103">
        <v>1330</v>
      </c>
    </row>
    <row r="5806" spans="1:3" x14ac:dyDescent="0.2">
      <c r="A5806" s="107" t="s">
        <v>22020</v>
      </c>
      <c r="B5806" s="107" t="s">
        <v>22021</v>
      </c>
      <c r="C5806" s="103">
        <v>1330</v>
      </c>
    </row>
    <row r="5807" spans="1:3" x14ac:dyDescent="0.2">
      <c r="A5807" s="107" t="s">
        <v>22022</v>
      </c>
      <c r="B5807" s="107" t="s">
        <v>22023</v>
      </c>
      <c r="C5807" s="103">
        <v>694</v>
      </c>
    </row>
    <row r="5808" spans="1:3" x14ac:dyDescent="0.2">
      <c r="A5808" s="107" t="s">
        <v>22024</v>
      </c>
      <c r="B5808" s="107" t="s">
        <v>22025</v>
      </c>
      <c r="C5808" s="103">
        <v>367</v>
      </c>
    </row>
    <row r="5809" spans="1:3" x14ac:dyDescent="0.2">
      <c r="A5809" s="107" t="s">
        <v>22026</v>
      </c>
      <c r="B5809" s="107" t="s">
        <v>22027</v>
      </c>
      <c r="C5809" s="103">
        <v>182</v>
      </c>
    </row>
    <row r="5810" spans="1:3" x14ac:dyDescent="0.2">
      <c r="A5810" s="107" t="s">
        <v>22028</v>
      </c>
      <c r="B5810" s="107" t="s">
        <v>22029</v>
      </c>
      <c r="C5810" s="103">
        <v>369</v>
      </c>
    </row>
    <row r="5811" spans="1:3" x14ac:dyDescent="0.2">
      <c r="A5811" s="107" t="s">
        <v>22030</v>
      </c>
      <c r="B5811" s="107" t="s">
        <v>22031</v>
      </c>
      <c r="C5811" s="103">
        <v>369</v>
      </c>
    </row>
    <row r="5812" spans="1:3" x14ac:dyDescent="0.2">
      <c r="A5812" s="107" t="s">
        <v>22032</v>
      </c>
      <c r="B5812" s="107" t="s">
        <v>22033</v>
      </c>
      <c r="C5812" s="103">
        <v>369</v>
      </c>
    </row>
    <row r="5813" spans="1:3" x14ac:dyDescent="0.2">
      <c r="A5813" s="107" t="s">
        <v>22034</v>
      </c>
      <c r="B5813" s="107" t="s">
        <v>22035</v>
      </c>
      <c r="C5813" s="103">
        <v>209</v>
      </c>
    </row>
    <row r="5814" spans="1:3" x14ac:dyDescent="0.2">
      <c r="A5814" s="107" t="s">
        <v>22036</v>
      </c>
      <c r="B5814" s="107" t="s">
        <v>22037</v>
      </c>
      <c r="C5814" s="103">
        <v>332</v>
      </c>
    </row>
    <row r="5815" spans="1:3" x14ac:dyDescent="0.2">
      <c r="A5815" s="107" t="s">
        <v>22038</v>
      </c>
      <c r="B5815" s="107" t="s">
        <v>22039</v>
      </c>
      <c r="C5815" s="103">
        <v>165</v>
      </c>
    </row>
    <row r="5816" spans="1:3" x14ac:dyDescent="0.2">
      <c r="A5816" s="107" t="s">
        <v>22040</v>
      </c>
      <c r="B5816" s="107" t="s">
        <v>22041</v>
      </c>
      <c r="C5816" s="103">
        <v>160</v>
      </c>
    </row>
    <row r="5817" spans="1:3" x14ac:dyDescent="0.2">
      <c r="A5817" s="107" t="s">
        <v>22042</v>
      </c>
      <c r="B5817" s="107" t="s">
        <v>22043</v>
      </c>
      <c r="C5817" s="103">
        <v>145</v>
      </c>
    </row>
    <row r="5818" spans="1:3" x14ac:dyDescent="0.2">
      <c r="A5818" s="107" t="s">
        <v>22044</v>
      </c>
      <c r="B5818" s="107" t="s">
        <v>22045</v>
      </c>
      <c r="C5818" s="103">
        <v>208</v>
      </c>
    </row>
    <row r="5819" spans="1:3" x14ac:dyDescent="0.2">
      <c r="A5819" s="107" t="s">
        <v>22046</v>
      </c>
      <c r="B5819" s="107" t="s">
        <v>22047</v>
      </c>
      <c r="C5819" s="103">
        <v>255</v>
      </c>
    </row>
    <row r="5820" spans="1:3" x14ac:dyDescent="0.2">
      <c r="A5820" s="107" t="s">
        <v>22048</v>
      </c>
      <c r="B5820" s="107" t="s">
        <v>22049</v>
      </c>
      <c r="C5820" s="103">
        <v>131</v>
      </c>
    </row>
    <row r="5821" spans="1:3" x14ac:dyDescent="0.2">
      <c r="A5821" s="107" t="s">
        <v>22050</v>
      </c>
      <c r="B5821" s="107" t="s">
        <v>22051</v>
      </c>
      <c r="C5821" s="103">
        <v>149</v>
      </c>
    </row>
    <row r="5822" spans="1:3" x14ac:dyDescent="0.2">
      <c r="A5822" s="107" t="s">
        <v>22052</v>
      </c>
      <c r="B5822" s="107" t="s">
        <v>22053</v>
      </c>
      <c r="C5822" s="103">
        <v>176</v>
      </c>
    </row>
    <row r="5823" spans="1:3" x14ac:dyDescent="0.2">
      <c r="A5823" s="107" t="s">
        <v>22054</v>
      </c>
      <c r="B5823" s="107" t="s">
        <v>22055</v>
      </c>
      <c r="C5823" s="103">
        <v>131</v>
      </c>
    </row>
    <row r="5824" spans="1:3" x14ac:dyDescent="0.2">
      <c r="A5824" s="107" t="s">
        <v>22056</v>
      </c>
      <c r="B5824" s="107" t="s">
        <v>22057</v>
      </c>
      <c r="C5824" s="103">
        <v>255</v>
      </c>
    </row>
    <row r="5825" spans="1:3" x14ac:dyDescent="0.2">
      <c r="A5825" s="107" t="s">
        <v>22058</v>
      </c>
      <c r="B5825" s="107" t="s">
        <v>22059</v>
      </c>
      <c r="C5825" s="103">
        <v>367</v>
      </c>
    </row>
    <row r="5826" spans="1:3" x14ac:dyDescent="0.2">
      <c r="A5826" s="107" t="s">
        <v>22060</v>
      </c>
      <c r="B5826" s="107" t="s">
        <v>22061</v>
      </c>
      <c r="C5826" s="103">
        <v>182</v>
      </c>
    </row>
    <row r="5827" spans="1:3" x14ac:dyDescent="0.2">
      <c r="A5827" s="107" t="s">
        <v>22062</v>
      </c>
      <c r="B5827" s="107" t="s">
        <v>22063</v>
      </c>
      <c r="C5827" s="103">
        <v>422</v>
      </c>
    </row>
    <row r="5828" spans="1:3" x14ac:dyDescent="0.2">
      <c r="A5828" s="107" t="s">
        <v>22064</v>
      </c>
      <c r="B5828" s="107" t="s">
        <v>22065</v>
      </c>
      <c r="C5828" s="103">
        <v>422</v>
      </c>
    </row>
    <row r="5829" spans="1:3" x14ac:dyDescent="0.2">
      <c r="A5829" s="107" t="s">
        <v>22066</v>
      </c>
      <c r="B5829" s="107" t="s">
        <v>22067</v>
      </c>
      <c r="C5829" s="103">
        <v>422</v>
      </c>
    </row>
    <row r="5830" spans="1:3" x14ac:dyDescent="0.2">
      <c r="A5830" s="107" t="s">
        <v>22068</v>
      </c>
      <c r="B5830" s="107" t="s">
        <v>22069</v>
      </c>
      <c r="C5830" s="103">
        <v>269</v>
      </c>
    </row>
    <row r="5831" spans="1:3" x14ac:dyDescent="0.2">
      <c r="A5831" s="107" t="s">
        <v>22070</v>
      </c>
      <c r="B5831" s="107" t="s">
        <v>22071</v>
      </c>
      <c r="C5831" s="103">
        <v>386</v>
      </c>
    </row>
    <row r="5832" spans="1:3" x14ac:dyDescent="0.2">
      <c r="A5832" s="107" t="s">
        <v>22072</v>
      </c>
      <c r="B5832" s="107" t="s">
        <v>22073</v>
      </c>
      <c r="C5832" s="103">
        <v>424</v>
      </c>
    </row>
    <row r="5833" spans="1:3" x14ac:dyDescent="0.2">
      <c r="A5833" s="107" t="s">
        <v>22074</v>
      </c>
      <c r="B5833" s="107" t="s">
        <v>22075</v>
      </c>
      <c r="C5833" s="103">
        <v>117</v>
      </c>
    </row>
    <row r="5834" spans="1:3" x14ac:dyDescent="0.2">
      <c r="A5834" s="107" t="s">
        <v>22076</v>
      </c>
      <c r="B5834" s="107" t="s">
        <v>22077</v>
      </c>
      <c r="C5834" s="103">
        <v>735</v>
      </c>
    </row>
    <row r="5835" spans="1:3" x14ac:dyDescent="0.2">
      <c r="A5835" s="107" t="s">
        <v>22078</v>
      </c>
      <c r="B5835" s="107" t="s">
        <v>22079</v>
      </c>
      <c r="C5835" s="103">
        <v>386</v>
      </c>
    </row>
    <row r="5836" spans="1:3" x14ac:dyDescent="0.2">
      <c r="A5836" s="107" t="s">
        <v>22080</v>
      </c>
      <c r="B5836" s="107" t="s">
        <v>22081</v>
      </c>
      <c r="C5836" s="103">
        <v>544</v>
      </c>
    </row>
    <row r="5837" spans="1:3" x14ac:dyDescent="0.2">
      <c r="A5837" s="107" t="s">
        <v>22082</v>
      </c>
      <c r="B5837" s="107" t="s">
        <v>22083</v>
      </c>
      <c r="C5837" s="103">
        <v>452</v>
      </c>
    </row>
    <row r="5838" spans="1:3" x14ac:dyDescent="0.2">
      <c r="A5838" s="107" t="s">
        <v>22084</v>
      </c>
      <c r="B5838" s="107" t="s">
        <v>22085</v>
      </c>
      <c r="C5838" s="103">
        <v>955</v>
      </c>
    </row>
    <row r="5839" spans="1:3" x14ac:dyDescent="0.2">
      <c r="A5839" s="107" t="s">
        <v>22086</v>
      </c>
      <c r="B5839" s="107" t="s">
        <v>22087</v>
      </c>
      <c r="C5839" s="103">
        <v>436</v>
      </c>
    </row>
    <row r="5840" spans="1:3" x14ac:dyDescent="0.2">
      <c r="A5840" s="107" t="s">
        <v>22088</v>
      </c>
      <c r="B5840" s="107" t="s">
        <v>22089</v>
      </c>
      <c r="C5840" s="103">
        <v>579</v>
      </c>
    </row>
    <row r="5841" spans="1:3" x14ac:dyDescent="0.2">
      <c r="A5841" s="107" t="s">
        <v>22090</v>
      </c>
      <c r="B5841" s="107" t="s">
        <v>22091</v>
      </c>
      <c r="C5841" s="103">
        <v>338</v>
      </c>
    </row>
    <row r="5842" spans="1:3" x14ac:dyDescent="0.2">
      <c r="A5842" s="107" t="s">
        <v>22092</v>
      </c>
      <c r="B5842" s="107" t="s">
        <v>22093</v>
      </c>
      <c r="C5842" s="103">
        <v>988</v>
      </c>
    </row>
    <row r="5843" spans="1:3" x14ac:dyDescent="0.2">
      <c r="A5843" s="107" t="s">
        <v>22094</v>
      </c>
      <c r="B5843" s="107" t="s">
        <v>22095</v>
      </c>
      <c r="C5843" s="103">
        <v>421</v>
      </c>
    </row>
    <row r="5844" spans="1:3" x14ac:dyDescent="0.2">
      <c r="A5844" s="107" t="s">
        <v>22096</v>
      </c>
      <c r="B5844" s="107" t="s">
        <v>22097</v>
      </c>
      <c r="C5844" s="103">
        <v>425</v>
      </c>
    </row>
    <row r="5845" spans="1:3" x14ac:dyDescent="0.2">
      <c r="A5845" s="107" t="s">
        <v>22098</v>
      </c>
      <c r="B5845" s="107" t="s">
        <v>22099</v>
      </c>
      <c r="C5845" s="103">
        <v>524</v>
      </c>
    </row>
    <row r="5846" spans="1:3" x14ac:dyDescent="0.2">
      <c r="A5846" s="107" t="s">
        <v>22100</v>
      </c>
      <c r="B5846" s="107" t="s">
        <v>22101</v>
      </c>
      <c r="C5846" s="103">
        <v>4980</v>
      </c>
    </row>
    <row r="5847" spans="1:3" x14ac:dyDescent="0.2">
      <c r="A5847" s="107" t="s">
        <v>22102</v>
      </c>
      <c r="B5847" s="107" t="s">
        <v>22103</v>
      </c>
      <c r="C5847" s="103">
        <v>1345</v>
      </c>
    </row>
    <row r="5848" spans="1:3" x14ac:dyDescent="0.2">
      <c r="A5848" s="107" t="s">
        <v>22104</v>
      </c>
      <c r="B5848" s="107" t="s">
        <v>22105</v>
      </c>
      <c r="C5848" s="103">
        <v>2833</v>
      </c>
    </row>
    <row r="5849" spans="1:3" x14ac:dyDescent="0.2">
      <c r="A5849" s="107" t="s">
        <v>22106</v>
      </c>
      <c r="B5849" s="107" t="s">
        <v>22107</v>
      </c>
      <c r="C5849" s="103">
        <v>8336</v>
      </c>
    </row>
    <row r="5850" spans="1:3" x14ac:dyDescent="0.2">
      <c r="A5850" s="107" t="s">
        <v>22108</v>
      </c>
      <c r="B5850" s="107" t="s">
        <v>22109</v>
      </c>
      <c r="C5850" s="103">
        <v>1016</v>
      </c>
    </row>
    <row r="5851" spans="1:3" x14ac:dyDescent="0.2">
      <c r="A5851" s="107" t="s">
        <v>22110</v>
      </c>
      <c r="B5851" s="107" t="s">
        <v>22111</v>
      </c>
      <c r="C5851" s="103">
        <v>1016</v>
      </c>
    </row>
    <row r="5852" spans="1:3" x14ac:dyDescent="0.2">
      <c r="A5852" s="107" t="s">
        <v>22112</v>
      </c>
      <c r="B5852" s="107" t="s">
        <v>22113</v>
      </c>
      <c r="C5852" s="103">
        <v>1016</v>
      </c>
    </row>
    <row r="5853" spans="1:3" x14ac:dyDescent="0.2">
      <c r="A5853" s="107" t="s">
        <v>22114</v>
      </c>
      <c r="B5853" s="107" t="s">
        <v>22115</v>
      </c>
      <c r="C5853" s="103">
        <v>1016</v>
      </c>
    </row>
    <row r="5854" spans="1:3" x14ac:dyDescent="0.2">
      <c r="A5854" s="107" t="s">
        <v>22116</v>
      </c>
      <c r="B5854" s="107" t="s">
        <v>22117</v>
      </c>
      <c r="C5854" s="103">
        <v>8336</v>
      </c>
    </row>
    <row r="5855" spans="1:3" x14ac:dyDescent="0.2">
      <c r="A5855" s="107" t="s">
        <v>22118</v>
      </c>
      <c r="B5855" s="107" t="s">
        <v>22119</v>
      </c>
      <c r="C5855" s="103">
        <v>1400</v>
      </c>
    </row>
    <row r="5856" spans="1:3" x14ac:dyDescent="0.2">
      <c r="A5856" s="107" t="s">
        <v>22120</v>
      </c>
      <c r="B5856" s="107" t="s">
        <v>22121</v>
      </c>
      <c r="C5856" s="103">
        <v>14119</v>
      </c>
    </row>
    <row r="5857" spans="1:3" x14ac:dyDescent="0.2">
      <c r="A5857" s="107" t="s">
        <v>22122</v>
      </c>
      <c r="B5857" s="107" t="s">
        <v>22123</v>
      </c>
      <c r="C5857" s="103">
        <v>1400</v>
      </c>
    </row>
    <row r="5858" spans="1:3" x14ac:dyDescent="0.2">
      <c r="A5858" s="107" t="s">
        <v>22124</v>
      </c>
      <c r="B5858" s="107" t="s">
        <v>22125</v>
      </c>
      <c r="C5858" s="103">
        <v>1400</v>
      </c>
    </row>
    <row r="5859" spans="1:3" x14ac:dyDescent="0.2">
      <c r="A5859" s="107" t="s">
        <v>22126</v>
      </c>
      <c r="B5859" s="107" t="s">
        <v>22127</v>
      </c>
      <c r="C5859" s="103">
        <v>1016</v>
      </c>
    </row>
    <row r="5860" spans="1:3" x14ac:dyDescent="0.2">
      <c r="A5860" s="107" t="s">
        <v>22128</v>
      </c>
      <c r="B5860" s="107" t="s">
        <v>22129</v>
      </c>
      <c r="C5860" s="103">
        <v>2753</v>
      </c>
    </row>
    <row r="5861" spans="1:3" x14ac:dyDescent="0.2">
      <c r="A5861" s="107" t="s">
        <v>22130</v>
      </c>
      <c r="B5861" s="107" t="s">
        <v>22131</v>
      </c>
      <c r="C5861" s="103">
        <v>62</v>
      </c>
    </row>
    <row r="5862" spans="1:3" x14ac:dyDescent="0.2">
      <c r="A5862" s="107" t="s">
        <v>22132</v>
      </c>
      <c r="B5862" s="107" t="s">
        <v>22133</v>
      </c>
      <c r="C5862" s="103">
        <v>8577</v>
      </c>
    </row>
    <row r="5863" spans="1:3" x14ac:dyDescent="0.2">
      <c r="A5863" s="107" t="s">
        <v>22134</v>
      </c>
      <c r="B5863" s="107" t="s">
        <v>22135</v>
      </c>
      <c r="C5863" s="103">
        <v>1400</v>
      </c>
    </row>
    <row r="5864" spans="1:3" x14ac:dyDescent="0.2">
      <c r="A5864" s="107" t="s">
        <v>22136</v>
      </c>
      <c r="B5864" s="107" t="s">
        <v>22137</v>
      </c>
      <c r="C5864" s="103">
        <v>6462</v>
      </c>
    </row>
    <row r="5865" spans="1:3" x14ac:dyDescent="0.2">
      <c r="A5865" s="107" t="s">
        <v>22138</v>
      </c>
      <c r="B5865" s="107" t="s">
        <v>22139</v>
      </c>
      <c r="C5865" s="103">
        <v>1400</v>
      </c>
    </row>
    <row r="5866" spans="1:3" x14ac:dyDescent="0.2">
      <c r="A5866" s="107" t="s">
        <v>22140</v>
      </c>
      <c r="B5866" s="107" t="s">
        <v>22141</v>
      </c>
      <c r="C5866" s="103">
        <v>1016</v>
      </c>
    </row>
    <row r="5867" spans="1:3" x14ac:dyDescent="0.2">
      <c r="A5867" s="107" t="s">
        <v>22142</v>
      </c>
      <c r="B5867" s="107" t="s">
        <v>22143</v>
      </c>
      <c r="C5867" s="103">
        <v>1016</v>
      </c>
    </row>
    <row r="5868" spans="1:3" x14ac:dyDescent="0.2">
      <c r="A5868" s="107" t="s">
        <v>22144</v>
      </c>
      <c r="B5868" s="107" t="s">
        <v>22145</v>
      </c>
      <c r="C5868" s="103">
        <v>1400</v>
      </c>
    </row>
    <row r="5869" spans="1:3" x14ac:dyDescent="0.2">
      <c r="A5869" s="107" t="s">
        <v>22146</v>
      </c>
      <c r="B5869" s="107" t="s">
        <v>22147</v>
      </c>
      <c r="C5869" s="103">
        <v>365</v>
      </c>
    </row>
    <row r="5870" spans="1:3" x14ac:dyDescent="0.2">
      <c r="A5870" s="107" t="s">
        <v>22148</v>
      </c>
      <c r="B5870" s="107" t="s">
        <v>22149</v>
      </c>
      <c r="C5870" s="103">
        <v>662</v>
      </c>
    </row>
    <row r="5871" spans="1:3" x14ac:dyDescent="0.2">
      <c r="A5871" s="107" t="s">
        <v>22150</v>
      </c>
      <c r="B5871" s="107" t="s">
        <v>22151</v>
      </c>
      <c r="C5871" s="103">
        <v>1196</v>
      </c>
    </row>
    <row r="5872" spans="1:3" x14ac:dyDescent="0.2">
      <c r="A5872" s="107" t="s">
        <v>22152</v>
      </c>
      <c r="B5872" s="107" t="s">
        <v>22153</v>
      </c>
      <c r="C5872" s="103">
        <v>2527</v>
      </c>
    </row>
    <row r="5873" spans="1:3" x14ac:dyDescent="0.2">
      <c r="A5873" s="107" t="s">
        <v>22154</v>
      </c>
      <c r="B5873" s="107" t="s">
        <v>22155</v>
      </c>
      <c r="C5873" s="103">
        <v>1330</v>
      </c>
    </row>
    <row r="5874" spans="1:3" x14ac:dyDescent="0.2">
      <c r="A5874" s="107" t="s">
        <v>22156</v>
      </c>
      <c r="B5874" s="107" t="s">
        <v>22157</v>
      </c>
      <c r="C5874" s="103">
        <v>1330</v>
      </c>
    </row>
    <row r="5875" spans="1:3" x14ac:dyDescent="0.2">
      <c r="A5875" s="107" t="s">
        <v>22158</v>
      </c>
      <c r="B5875" s="107" t="s">
        <v>22159</v>
      </c>
      <c r="C5875" s="103">
        <v>1330</v>
      </c>
    </row>
    <row r="5876" spans="1:3" x14ac:dyDescent="0.2">
      <c r="A5876" s="107" t="s">
        <v>22160</v>
      </c>
      <c r="B5876" s="107" t="s">
        <v>22161</v>
      </c>
      <c r="C5876" s="103">
        <v>1330</v>
      </c>
    </row>
    <row r="5877" spans="1:3" x14ac:dyDescent="0.2">
      <c r="A5877" s="107" t="s">
        <v>22162</v>
      </c>
      <c r="B5877" s="107" t="s">
        <v>22163</v>
      </c>
      <c r="C5877" s="103">
        <v>694</v>
      </c>
    </row>
    <row r="5878" spans="1:3" x14ac:dyDescent="0.2">
      <c r="A5878" s="107" t="s">
        <v>22164</v>
      </c>
      <c r="B5878" s="107" t="s">
        <v>22165</v>
      </c>
      <c r="C5878" s="103">
        <v>1975</v>
      </c>
    </row>
    <row r="5879" spans="1:3" x14ac:dyDescent="0.2">
      <c r="A5879" s="107" t="s">
        <v>22166</v>
      </c>
      <c r="B5879" s="107" t="s">
        <v>22167</v>
      </c>
      <c r="C5879" s="103">
        <v>2905</v>
      </c>
    </row>
    <row r="5880" spans="1:3" x14ac:dyDescent="0.2">
      <c r="A5880" s="107" t="s">
        <v>22168</v>
      </c>
      <c r="B5880" s="107" t="s">
        <v>22169</v>
      </c>
      <c r="C5880" s="103">
        <v>4064</v>
      </c>
    </row>
    <row r="5881" spans="1:3" x14ac:dyDescent="0.2">
      <c r="A5881" s="107" t="s">
        <v>22170</v>
      </c>
      <c r="B5881" s="107" t="s">
        <v>22171</v>
      </c>
      <c r="C5881" s="103">
        <v>4064</v>
      </c>
    </row>
    <row r="5882" spans="1:3" x14ac:dyDescent="0.2">
      <c r="A5882" s="107" t="s">
        <v>22172</v>
      </c>
      <c r="B5882" s="107" t="s">
        <v>22173</v>
      </c>
      <c r="C5882" s="103">
        <v>538</v>
      </c>
    </row>
    <row r="5883" spans="1:3" x14ac:dyDescent="0.2">
      <c r="A5883" s="107" t="s">
        <v>22174</v>
      </c>
      <c r="B5883" s="107" t="s">
        <v>22175</v>
      </c>
      <c r="C5883" s="103">
        <v>4064</v>
      </c>
    </row>
    <row r="5884" spans="1:3" x14ac:dyDescent="0.2">
      <c r="A5884" s="107" t="s">
        <v>22176</v>
      </c>
      <c r="B5884" s="107" t="s">
        <v>22177</v>
      </c>
      <c r="C5884" s="103">
        <v>8336</v>
      </c>
    </row>
    <row r="5885" spans="1:3" x14ac:dyDescent="0.2">
      <c r="A5885" s="107" t="s">
        <v>22178</v>
      </c>
      <c r="B5885" s="107" t="s">
        <v>22179</v>
      </c>
      <c r="C5885" s="103">
        <v>5552</v>
      </c>
    </row>
    <row r="5886" spans="1:3" x14ac:dyDescent="0.2">
      <c r="A5886" s="107" t="s">
        <v>22180</v>
      </c>
      <c r="B5886" s="107" t="s">
        <v>22181</v>
      </c>
      <c r="C5886" s="103">
        <v>6462</v>
      </c>
    </row>
    <row r="5887" spans="1:3" x14ac:dyDescent="0.2">
      <c r="A5887" s="107" t="s">
        <v>22182</v>
      </c>
      <c r="B5887" s="107" t="s">
        <v>22183</v>
      </c>
      <c r="C5887" s="103">
        <v>6462</v>
      </c>
    </row>
    <row r="5888" spans="1:3" x14ac:dyDescent="0.2">
      <c r="A5888" s="107" t="s">
        <v>22184</v>
      </c>
      <c r="B5888" s="107" t="s">
        <v>22185</v>
      </c>
      <c r="C5888" s="103">
        <v>1400</v>
      </c>
    </row>
    <row r="5889" spans="1:3" x14ac:dyDescent="0.2">
      <c r="A5889" s="107" t="s">
        <v>22186</v>
      </c>
      <c r="B5889" s="107" t="s">
        <v>22187</v>
      </c>
      <c r="C5889" s="103">
        <v>207</v>
      </c>
    </row>
    <row r="5890" spans="1:3" x14ac:dyDescent="0.2">
      <c r="A5890" s="107" t="s">
        <v>22188</v>
      </c>
      <c r="B5890" s="107" t="s">
        <v>22189</v>
      </c>
      <c r="C5890" s="103">
        <v>1345</v>
      </c>
    </row>
    <row r="5891" spans="1:3" x14ac:dyDescent="0.2">
      <c r="A5891" s="107" t="s">
        <v>22190</v>
      </c>
      <c r="B5891" s="107" t="s">
        <v>22191</v>
      </c>
      <c r="C5891" s="103">
        <v>1016</v>
      </c>
    </row>
    <row r="5892" spans="1:3" x14ac:dyDescent="0.2">
      <c r="A5892" s="107" t="s">
        <v>22192</v>
      </c>
      <c r="B5892" s="107" t="s">
        <v>22193</v>
      </c>
      <c r="C5892" s="103">
        <v>1016</v>
      </c>
    </row>
    <row r="5893" spans="1:3" x14ac:dyDescent="0.2">
      <c r="A5893" s="107" t="s">
        <v>22194</v>
      </c>
      <c r="B5893" s="107" t="s">
        <v>22195</v>
      </c>
      <c r="C5893" s="103">
        <v>694</v>
      </c>
    </row>
    <row r="5894" spans="1:3" x14ac:dyDescent="0.2">
      <c r="A5894" s="107" t="s">
        <v>22196</v>
      </c>
      <c r="B5894" s="107" t="s">
        <v>22197</v>
      </c>
      <c r="C5894" s="103">
        <v>694</v>
      </c>
    </row>
    <row r="5895" spans="1:3" x14ac:dyDescent="0.2">
      <c r="A5895" s="107" t="s">
        <v>22198</v>
      </c>
      <c r="B5895" s="107" t="s">
        <v>22199</v>
      </c>
      <c r="C5895" s="103">
        <v>1330</v>
      </c>
    </row>
    <row r="5896" spans="1:3" x14ac:dyDescent="0.2">
      <c r="A5896" s="107" t="s">
        <v>22200</v>
      </c>
      <c r="B5896" s="107" t="s">
        <v>22201</v>
      </c>
      <c r="C5896" s="103">
        <v>694</v>
      </c>
    </row>
    <row r="5897" spans="1:3" x14ac:dyDescent="0.2">
      <c r="A5897" s="107" t="s">
        <v>22202</v>
      </c>
      <c r="B5897" s="107" t="s">
        <v>22203</v>
      </c>
      <c r="C5897" s="103">
        <v>1330</v>
      </c>
    </row>
    <row r="5898" spans="1:3" x14ac:dyDescent="0.2">
      <c r="A5898" s="107" t="s">
        <v>22204</v>
      </c>
      <c r="B5898" s="107" t="s">
        <v>22205</v>
      </c>
      <c r="C5898" s="103">
        <v>1330</v>
      </c>
    </row>
    <row r="5899" spans="1:3" x14ac:dyDescent="0.2">
      <c r="A5899" s="107" t="s">
        <v>22206</v>
      </c>
      <c r="B5899" s="107" t="s">
        <v>22207</v>
      </c>
      <c r="C5899" s="103">
        <v>330</v>
      </c>
    </row>
    <row r="5900" spans="1:3" x14ac:dyDescent="0.2">
      <c r="A5900" s="107" t="s">
        <v>22208</v>
      </c>
      <c r="B5900" s="107" t="s">
        <v>22209</v>
      </c>
      <c r="C5900" s="103">
        <v>1225</v>
      </c>
    </row>
    <row r="5901" spans="1:3" x14ac:dyDescent="0.2">
      <c r="A5901" s="107" t="s">
        <v>22210</v>
      </c>
      <c r="B5901" s="107" t="s">
        <v>22211</v>
      </c>
      <c r="C5901" s="103">
        <v>762</v>
      </c>
    </row>
    <row r="5902" spans="1:3" x14ac:dyDescent="0.2">
      <c r="A5902" s="107" t="s">
        <v>22212</v>
      </c>
      <c r="B5902" s="107" t="s">
        <v>22213</v>
      </c>
      <c r="C5902" s="103">
        <v>1845</v>
      </c>
    </row>
    <row r="5903" spans="1:3" x14ac:dyDescent="0.2">
      <c r="A5903" s="107" t="s">
        <v>22214</v>
      </c>
      <c r="B5903" s="107" t="s">
        <v>22215</v>
      </c>
      <c r="C5903" s="103">
        <v>8336</v>
      </c>
    </row>
    <row r="5904" spans="1:3" x14ac:dyDescent="0.2">
      <c r="A5904" s="107" t="s">
        <v>22216</v>
      </c>
      <c r="B5904" s="107" t="s">
        <v>22217</v>
      </c>
      <c r="C5904" s="103">
        <v>694</v>
      </c>
    </row>
    <row r="5905" spans="1:3" x14ac:dyDescent="0.2">
      <c r="A5905" s="107" t="s">
        <v>22218</v>
      </c>
      <c r="B5905" s="107" t="s">
        <v>22219</v>
      </c>
      <c r="C5905" s="103">
        <v>8317</v>
      </c>
    </row>
    <row r="5906" spans="1:3" x14ac:dyDescent="0.2">
      <c r="A5906" s="107" t="s">
        <v>22220</v>
      </c>
      <c r="B5906" s="107" t="s">
        <v>22221</v>
      </c>
      <c r="C5906" s="103">
        <v>2527</v>
      </c>
    </row>
    <row r="5907" spans="1:3" x14ac:dyDescent="0.2">
      <c r="A5907" s="107" t="s">
        <v>22222</v>
      </c>
      <c r="B5907" s="107" t="s">
        <v>22223</v>
      </c>
      <c r="C5907" s="103">
        <v>1330</v>
      </c>
    </row>
    <row r="5908" spans="1:3" x14ac:dyDescent="0.2">
      <c r="A5908" s="107" t="s">
        <v>22224</v>
      </c>
      <c r="B5908" s="107" t="s">
        <v>22225</v>
      </c>
      <c r="C5908" s="103">
        <v>1330</v>
      </c>
    </row>
    <row r="5909" spans="1:3" x14ac:dyDescent="0.2">
      <c r="A5909" s="107" t="s">
        <v>22226</v>
      </c>
      <c r="B5909" s="107" t="s">
        <v>22227</v>
      </c>
      <c r="C5909" s="103">
        <v>2527</v>
      </c>
    </row>
    <row r="5910" spans="1:3" x14ac:dyDescent="0.2">
      <c r="A5910" s="107" t="s">
        <v>22228</v>
      </c>
      <c r="B5910" s="107" t="s">
        <v>22229</v>
      </c>
      <c r="C5910" s="103">
        <v>330</v>
      </c>
    </row>
    <row r="5911" spans="1:3" x14ac:dyDescent="0.2">
      <c r="A5911" s="107" t="s">
        <v>22230</v>
      </c>
      <c r="B5911" s="107" t="s">
        <v>22231</v>
      </c>
      <c r="C5911" s="103">
        <v>538</v>
      </c>
    </row>
    <row r="5912" spans="1:3" x14ac:dyDescent="0.2">
      <c r="A5912" s="107" t="s">
        <v>22232</v>
      </c>
      <c r="B5912" s="107" t="s">
        <v>22233</v>
      </c>
      <c r="C5912" s="103">
        <v>23315</v>
      </c>
    </row>
    <row r="5913" spans="1:3" x14ac:dyDescent="0.2">
      <c r="A5913" s="107" t="s">
        <v>22234</v>
      </c>
      <c r="B5913" s="107" t="s">
        <v>22235</v>
      </c>
      <c r="C5913" s="103">
        <v>762</v>
      </c>
    </row>
    <row r="5914" spans="1:3" x14ac:dyDescent="0.2">
      <c r="A5914" s="107" t="s">
        <v>22236</v>
      </c>
      <c r="B5914" s="107" t="s">
        <v>22237</v>
      </c>
      <c r="C5914" s="103">
        <v>6462</v>
      </c>
    </row>
    <row r="5915" spans="1:3" x14ac:dyDescent="0.2">
      <c r="A5915" s="107" t="s">
        <v>22238</v>
      </c>
      <c r="B5915" s="107" t="s">
        <v>22239</v>
      </c>
      <c r="C5915" s="103">
        <v>2903</v>
      </c>
    </row>
    <row r="5916" spans="1:3" x14ac:dyDescent="0.2">
      <c r="A5916" s="107" t="s">
        <v>22240</v>
      </c>
      <c r="B5916" s="107" t="s">
        <v>22241</v>
      </c>
      <c r="C5916" s="103">
        <v>5552</v>
      </c>
    </row>
    <row r="5917" spans="1:3" x14ac:dyDescent="0.2">
      <c r="A5917" s="107" t="s">
        <v>22242</v>
      </c>
      <c r="B5917" s="107" t="s">
        <v>22243</v>
      </c>
      <c r="C5917" s="103">
        <v>14119</v>
      </c>
    </row>
    <row r="5918" spans="1:3" x14ac:dyDescent="0.2">
      <c r="A5918" s="107" t="s">
        <v>22244</v>
      </c>
      <c r="B5918" s="107" t="s">
        <v>22245</v>
      </c>
      <c r="C5918" s="103">
        <v>14119</v>
      </c>
    </row>
    <row r="5919" spans="1:3" x14ac:dyDescent="0.2">
      <c r="A5919" s="107" t="s">
        <v>22246</v>
      </c>
      <c r="B5919" s="107" t="s">
        <v>22247</v>
      </c>
      <c r="C5919" s="103">
        <v>8577</v>
      </c>
    </row>
    <row r="5920" spans="1:3" x14ac:dyDescent="0.2">
      <c r="A5920" s="107" t="s">
        <v>22248</v>
      </c>
      <c r="B5920" s="107" t="s">
        <v>22249</v>
      </c>
      <c r="C5920" s="103">
        <v>6462</v>
      </c>
    </row>
    <row r="5921" spans="1:3" x14ac:dyDescent="0.2">
      <c r="A5921" s="107" t="s">
        <v>22250</v>
      </c>
      <c r="B5921" s="107" t="s">
        <v>22251</v>
      </c>
      <c r="C5921" s="103">
        <v>14119</v>
      </c>
    </row>
    <row r="5922" spans="1:3" x14ac:dyDescent="0.2">
      <c r="A5922" s="107" t="s">
        <v>22252</v>
      </c>
      <c r="B5922" s="107" t="s">
        <v>22253</v>
      </c>
      <c r="C5922" s="103">
        <v>1400</v>
      </c>
    </row>
    <row r="5923" spans="1:3" x14ac:dyDescent="0.2">
      <c r="A5923" s="107" t="s">
        <v>22254</v>
      </c>
      <c r="B5923" s="107" t="s">
        <v>22255</v>
      </c>
      <c r="C5923" s="103">
        <v>2753</v>
      </c>
    </row>
    <row r="5924" spans="1:3" x14ac:dyDescent="0.2">
      <c r="A5924" s="107" t="s">
        <v>22256</v>
      </c>
      <c r="B5924" s="107" t="s">
        <v>22257</v>
      </c>
      <c r="C5924" s="103">
        <v>241</v>
      </c>
    </row>
    <row r="5925" spans="1:3" x14ac:dyDescent="0.2">
      <c r="A5925" s="107" t="s">
        <v>22258</v>
      </c>
      <c r="B5925" s="107" t="s">
        <v>22259</v>
      </c>
      <c r="C5925" s="103">
        <v>357</v>
      </c>
    </row>
    <row r="5926" spans="1:3" x14ac:dyDescent="0.2">
      <c r="A5926" s="107" t="s">
        <v>22260</v>
      </c>
      <c r="B5926" s="107" t="s">
        <v>22261</v>
      </c>
      <c r="C5926" s="103">
        <v>392</v>
      </c>
    </row>
    <row r="5927" spans="1:3" x14ac:dyDescent="0.2">
      <c r="A5927" s="107" t="s">
        <v>22262</v>
      </c>
      <c r="B5927" s="107" t="s">
        <v>22263</v>
      </c>
      <c r="C5927" s="103">
        <v>4064</v>
      </c>
    </row>
    <row r="5928" spans="1:3" x14ac:dyDescent="0.2">
      <c r="A5928" s="107" t="s">
        <v>22264</v>
      </c>
      <c r="B5928" s="107" t="s">
        <v>22265</v>
      </c>
      <c r="C5928" s="103">
        <v>1016</v>
      </c>
    </row>
    <row r="5929" spans="1:3" x14ac:dyDescent="0.2">
      <c r="A5929" s="107" t="s">
        <v>22266</v>
      </c>
      <c r="B5929" s="107" t="s">
        <v>22267</v>
      </c>
      <c r="C5929" s="103">
        <v>5552</v>
      </c>
    </row>
    <row r="5930" spans="1:3" x14ac:dyDescent="0.2">
      <c r="A5930" s="107" t="s">
        <v>22268</v>
      </c>
      <c r="B5930" s="107" t="s">
        <v>22269</v>
      </c>
      <c r="C5930" s="103">
        <v>1016</v>
      </c>
    </row>
    <row r="5931" spans="1:3" x14ac:dyDescent="0.2">
      <c r="A5931" s="107" t="s">
        <v>22270</v>
      </c>
      <c r="B5931" s="107" t="s">
        <v>22271</v>
      </c>
      <c r="C5931" s="103">
        <v>1400</v>
      </c>
    </row>
    <row r="5932" spans="1:3" x14ac:dyDescent="0.2">
      <c r="A5932" s="107" t="s">
        <v>22272</v>
      </c>
      <c r="B5932" s="107" t="s">
        <v>22273</v>
      </c>
      <c r="C5932" s="103">
        <v>8577</v>
      </c>
    </row>
    <row r="5933" spans="1:3" x14ac:dyDescent="0.2">
      <c r="A5933" s="107" t="s">
        <v>22274</v>
      </c>
      <c r="B5933" s="107" t="s">
        <v>22275</v>
      </c>
      <c r="C5933" s="103">
        <v>1016</v>
      </c>
    </row>
    <row r="5934" spans="1:3" x14ac:dyDescent="0.2">
      <c r="A5934" s="107" t="s">
        <v>22276</v>
      </c>
      <c r="B5934" s="107" t="s">
        <v>22277</v>
      </c>
      <c r="C5934" s="103">
        <v>6462</v>
      </c>
    </row>
    <row r="5935" spans="1:3" x14ac:dyDescent="0.2">
      <c r="A5935" s="107" t="s">
        <v>22278</v>
      </c>
      <c r="B5935" s="107" t="s">
        <v>22279</v>
      </c>
      <c r="C5935" s="103">
        <v>6462</v>
      </c>
    </row>
    <row r="5936" spans="1:3" x14ac:dyDescent="0.2">
      <c r="A5936" s="107" t="s">
        <v>22280</v>
      </c>
      <c r="B5936" s="107" t="s">
        <v>22281</v>
      </c>
      <c r="C5936" s="103">
        <v>1400</v>
      </c>
    </row>
    <row r="5937" spans="1:3" x14ac:dyDescent="0.2">
      <c r="A5937" s="107" t="s">
        <v>22282</v>
      </c>
      <c r="B5937" s="107" t="s">
        <v>22283</v>
      </c>
      <c r="C5937" s="103">
        <v>6462</v>
      </c>
    </row>
    <row r="5938" spans="1:3" x14ac:dyDescent="0.2">
      <c r="A5938" s="107" t="s">
        <v>22284</v>
      </c>
      <c r="B5938" s="107" t="s">
        <v>22285</v>
      </c>
      <c r="C5938" s="103">
        <v>6462</v>
      </c>
    </row>
    <row r="5939" spans="1:3" x14ac:dyDescent="0.2">
      <c r="A5939" s="107" t="s">
        <v>22286</v>
      </c>
      <c r="B5939" s="107" t="s">
        <v>22287</v>
      </c>
      <c r="C5939" s="103">
        <v>1016</v>
      </c>
    </row>
    <row r="5940" spans="1:3" x14ac:dyDescent="0.2">
      <c r="A5940" s="107" t="s">
        <v>22288</v>
      </c>
      <c r="B5940" s="107" t="s">
        <v>22289</v>
      </c>
      <c r="C5940" s="103">
        <v>1400</v>
      </c>
    </row>
    <row r="5941" spans="1:3" x14ac:dyDescent="0.2">
      <c r="A5941" s="107" t="s">
        <v>22290</v>
      </c>
      <c r="B5941" s="107" t="s">
        <v>22291</v>
      </c>
      <c r="C5941" s="103">
        <v>6462</v>
      </c>
    </row>
    <row r="5942" spans="1:3" x14ac:dyDescent="0.2">
      <c r="A5942" s="107" t="s">
        <v>22292</v>
      </c>
      <c r="B5942" s="107" t="s">
        <v>22293</v>
      </c>
      <c r="C5942" s="103">
        <v>1400</v>
      </c>
    </row>
    <row r="5943" spans="1:3" x14ac:dyDescent="0.2">
      <c r="A5943" s="107" t="s">
        <v>22294</v>
      </c>
      <c r="B5943" s="107" t="s">
        <v>22295</v>
      </c>
      <c r="C5943" s="103">
        <v>6462</v>
      </c>
    </row>
    <row r="5944" spans="1:3" x14ac:dyDescent="0.2">
      <c r="A5944" s="107" t="s">
        <v>22296</v>
      </c>
      <c r="B5944" s="107" t="s">
        <v>22297</v>
      </c>
      <c r="C5944" s="103">
        <v>6462</v>
      </c>
    </row>
    <row r="5945" spans="1:3" x14ac:dyDescent="0.2">
      <c r="A5945" s="107" t="s">
        <v>22298</v>
      </c>
      <c r="B5945" s="107" t="s">
        <v>22299</v>
      </c>
      <c r="C5945" s="103">
        <v>6462</v>
      </c>
    </row>
    <row r="5946" spans="1:3" x14ac:dyDescent="0.2">
      <c r="A5946" s="107" t="s">
        <v>22300</v>
      </c>
      <c r="B5946" s="107" t="s">
        <v>22301</v>
      </c>
      <c r="C5946" s="103">
        <v>6462</v>
      </c>
    </row>
    <row r="5947" spans="1:3" x14ac:dyDescent="0.2">
      <c r="A5947" s="107" t="s">
        <v>22302</v>
      </c>
      <c r="B5947" s="107" t="s">
        <v>22303</v>
      </c>
      <c r="C5947" s="103">
        <v>538</v>
      </c>
    </row>
    <row r="5948" spans="1:3" x14ac:dyDescent="0.2">
      <c r="A5948" s="107" t="s">
        <v>22304</v>
      </c>
      <c r="B5948" s="107" t="s">
        <v>22305</v>
      </c>
      <c r="C5948" s="103">
        <v>4064</v>
      </c>
    </row>
    <row r="5949" spans="1:3" x14ac:dyDescent="0.2">
      <c r="A5949" s="107" t="s">
        <v>22306</v>
      </c>
      <c r="B5949" s="107" t="s">
        <v>22307</v>
      </c>
      <c r="C5949" s="103">
        <v>833</v>
      </c>
    </row>
    <row r="5950" spans="1:3" x14ac:dyDescent="0.2">
      <c r="A5950" s="107" t="s">
        <v>22308</v>
      </c>
      <c r="B5950" s="107" t="s">
        <v>22309</v>
      </c>
      <c r="C5950" s="103">
        <v>1345</v>
      </c>
    </row>
    <row r="5951" spans="1:3" x14ac:dyDescent="0.2">
      <c r="A5951" s="107" t="s">
        <v>22310</v>
      </c>
      <c r="B5951" s="107" t="s">
        <v>22311</v>
      </c>
      <c r="C5951" s="103">
        <v>1217</v>
      </c>
    </row>
    <row r="5952" spans="1:3" x14ac:dyDescent="0.2">
      <c r="A5952" s="107" t="s">
        <v>22312</v>
      </c>
      <c r="B5952" s="107" t="s">
        <v>22313</v>
      </c>
      <c r="C5952" s="103">
        <v>9792</v>
      </c>
    </row>
    <row r="5953" spans="1:3" x14ac:dyDescent="0.2">
      <c r="A5953" s="107" t="s">
        <v>22314</v>
      </c>
      <c r="B5953" s="107" t="s">
        <v>22315</v>
      </c>
      <c r="C5953" s="103">
        <v>1400</v>
      </c>
    </row>
    <row r="5954" spans="1:3" x14ac:dyDescent="0.2">
      <c r="A5954" s="107" t="s">
        <v>22316</v>
      </c>
      <c r="B5954" s="107" t="s">
        <v>22317</v>
      </c>
      <c r="C5954" s="103">
        <v>2903</v>
      </c>
    </row>
    <row r="5955" spans="1:3" x14ac:dyDescent="0.2">
      <c r="A5955" s="107" t="s">
        <v>22318</v>
      </c>
      <c r="B5955" s="107" t="s">
        <v>22319</v>
      </c>
      <c r="C5955" s="103">
        <v>6462</v>
      </c>
    </row>
    <row r="5956" spans="1:3" x14ac:dyDescent="0.2">
      <c r="A5956" s="107" t="s">
        <v>22320</v>
      </c>
      <c r="B5956" s="107" t="s">
        <v>22321</v>
      </c>
      <c r="C5956" s="103">
        <v>1016</v>
      </c>
    </row>
    <row r="5957" spans="1:3" x14ac:dyDescent="0.2">
      <c r="A5957" s="107" t="s">
        <v>22322</v>
      </c>
      <c r="B5957" s="107" t="s">
        <v>22323</v>
      </c>
      <c r="C5957" s="103">
        <v>10970</v>
      </c>
    </row>
    <row r="5958" spans="1:3" x14ac:dyDescent="0.2">
      <c r="A5958" s="107" t="s">
        <v>22324</v>
      </c>
      <c r="B5958" s="107" t="s">
        <v>22325</v>
      </c>
      <c r="C5958" s="103">
        <v>8879</v>
      </c>
    </row>
    <row r="5959" spans="1:3" x14ac:dyDescent="0.2">
      <c r="A5959" s="107" t="s">
        <v>22326</v>
      </c>
      <c r="B5959" s="107" t="s">
        <v>22327</v>
      </c>
      <c r="C5959" s="103">
        <v>8879</v>
      </c>
    </row>
    <row r="5960" spans="1:3" x14ac:dyDescent="0.2">
      <c r="A5960" s="107" t="s">
        <v>22328</v>
      </c>
      <c r="B5960" s="107" t="s">
        <v>22329</v>
      </c>
      <c r="C5960" s="103">
        <v>1217</v>
      </c>
    </row>
    <row r="5961" spans="1:3" x14ac:dyDescent="0.2">
      <c r="A5961" s="107" t="s">
        <v>22330</v>
      </c>
      <c r="B5961" s="107" t="s">
        <v>22331</v>
      </c>
      <c r="C5961" s="103">
        <v>8879</v>
      </c>
    </row>
    <row r="5962" spans="1:3" x14ac:dyDescent="0.2">
      <c r="A5962" s="107" t="s">
        <v>22332</v>
      </c>
      <c r="B5962" s="107" t="s">
        <v>22333</v>
      </c>
      <c r="C5962" s="103">
        <v>1400</v>
      </c>
    </row>
    <row r="5963" spans="1:3" x14ac:dyDescent="0.2">
      <c r="A5963" s="107" t="s">
        <v>22334</v>
      </c>
      <c r="B5963" s="107" t="s">
        <v>22335</v>
      </c>
      <c r="C5963" s="103">
        <v>1016</v>
      </c>
    </row>
    <row r="5964" spans="1:3" x14ac:dyDescent="0.2">
      <c r="A5964" s="107" t="s">
        <v>22336</v>
      </c>
      <c r="B5964" s="107" t="s">
        <v>22337</v>
      </c>
      <c r="C5964" s="103">
        <v>1016</v>
      </c>
    </row>
    <row r="5965" spans="1:3" x14ac:dyDescent="0.2">
      <c r="A5965" s="107" t="s">
        <v>22338</v>
      </c>
      <c r="B5965" s="107" t="s">
        <v>22339</v>
      </c>
      <c r="C5965" s="103">
        <v>1400</v>
      </c>
    </row>
    <row r="5966" spans="1:3" x14ac:dyDescent="0.2">
      <c r="A5966" s="107" t="s">
        <v>22340</v>
      </c>
      <c r="B5966" s="107" t="s">
        <v>22341</v>
      </c>
      <c r="C5966" s="103">
        <v>8336</v>
      </c>
    </row>
    <row r="5967" spans="1:3" x14ac:dyDescent="0.2">
      <c r="A5967" s="107" t="s">
        <v>22342</v>
      </c>
      <c r="B5967" s="107" t="s">
        <v>22343</v>
      </c>
      <c r="C5967" s="103">
        <v>9792</v>
      </c>
    </row>
    <row r="5968" spans="1:3" x14ac:dyDescent="0.2">
      <c r="A5968" s="107" t="s">
        <v>22344</v>
      </c>
      <c r="B5968" s="107" t="s">
        <v>22345</v>
      </c>
      <c r="C5968" s="103">
        <v>3448</v>
      </c>
    </row>
    <row r="5969" spans="1:3" x14ac:dyDescent="0.2">
      <c r="A5969" s="107" t="s">
        <v>22346</v>
      </c>
      <c r="B5969" s="107" t="s">
        <v>22347</v>
      </c>
      <c r="C5969" s="103">
        <v>4436</v>
      </c>
    </row>
    <row r="5970" spans="1:3" x14ac:dyDescent="0.2">
      <c r="A5970" s="107" t="s">
        <v>22348</v>
      </c>
      <c r="B5970" s="107" t="s">
        <v>22349</v>
      </c>
      <c r="C5970" s="103">
        <v>4107</v>
      </c>
    </row>
    <row r="5971" spans="1:3" x14ac:dyDescent="0.2">
      <c r="A5971" s="107" t="s">
        <v>22350</v>
      </c>
      <c r="B5971" s="107" t="s">
        <v>22351</v>
      </c>
      <c r="C5971" s="103">
        <v>1016</v>
      </c>
    </row>
    <row r="5972" spans="1:3" x14ac:dyDescent="0.2">
      <c r="A5972" s="107" t="s">
        <v>22352</v>
      </c>
      <c r="B5972" s="107" t="s">
        <v>22353</v>
      </c>
      <c r="C5972" s="103">
        <v>1400</v>
      </c>
    </row>
    <row r="5973" spans="1:3" x14ac:dyDescent="0.2">
      <c r="A5973" s="107" t="s">
        <v>22354</v>
      </c>
      <c r="B5973" s="107" t="s">
        <v>22355</v>
      </c>
      <c r="C5973" s="103">
        <v>1016</v>
      </c>
    </row>
    <row r="5974" spans="1:3" x14ac:dyDescent="0.2">
      <c r="A5974" s="107" t="s">
        <v>22356</v>
      </c>
      <c r="B5974" s="107" t="s">
        <v>22357</v>
      </c>
      <c r="C5974" s="103">
        <v>694</v>
      </c>
    </row>
    <row r="5975" spans="1:3" x14ac:dyDescent="0.2">
      <c r="A5975" s="107" t="s">
        <v>22358</v>
      </c>
      <c r="B5975" s="107" t="s">
        <v>22359</v>
      </c>
      <c r="C5975" s="103">
        <v>694</v>
      </c>
    </row>
    <row r="5976" spans="1:3" x14ac:dyDescent="0.2">
      <c r="A5976" s="107" t="s">
        <v>22360</v>
      </c>
      <c r="B5976" s="107" t="s">
        <v>22361</v>
      </c>
      <c r="C5976" s="103">
        <v>694</v>
      </c>
    </row>
    <row r="5977" spans="1:3" x14ac:dyDescent="0.2">
      <c r="A5977" s="107" t="s">
        <v>22362</v>
      </c>
      <c r="B5977" s="107" t="s">
        <v>22363</v>
      </c>
      <c r="C5977" s="103">
        <v>694</v>
      </c>
    </row>
    <row r="5978" spans="1:3" x14ac:dyDescent="0.2">
      <c r="A5978" s="107" t="s">
        <v>22364</v>
      </c>
      <c r="B5978" s="107" t="s">
        <v>22365</v>
      </c>
      <c r="C5978" s="103">
        <v>694</v>
      </c>
    </row>
    <row r="5979" spans="1:3" x14ac:dyDescent="0.2">
      <c r="A5979" s="107" t="s">
        <v>22366</v>
      </c>
      <c r="B5979" s="107" t="s">
        <v>22367</v>
      </c>
      <c r="C5979" s="103">
        <v>1016</v>
      </c>
    </row>
    <row r="5980" spans="1:3" x14ac:dyDescent="0.2">
      <c r="A5980" s="107" t="s">
        <v>22368</v>
      </c>
      <c r="B5980" s="107" t="s">
        <v>22369</v>
      </c>
      <c r="C5980" s="103">
        <v>2846</v>
      </c>
    </row>
    <row r="5981" spans="1:3" x14ac:dyDescent="0.2">
      <c r="A5981" s="107" t="s">
        <v>22370</v>
      </c>
      <c r="B5981" s="107" t="s">
        <v>22371</v>
      </c>
      <c r="C5981" s="103">
        <v>762</v>
      </c>
    </row>
    <row r="5982" spans="1:3" x14ac:dyDescent="0.2">
      <c r="A5982" s="107" t="s">
        <v>22372</v>
      </c>
      <c r="B5982" s="107" t="s">
        <v>22373</v>
      </c>
      <c r="C5982" s="103">
        <v>240</v>
      </c>
    </row>
    <row r="5983" spans="1:3" x14ac:dyDescent="0.2">
      <c r="A5983" s="107" t="s">
        <v>22374</v>
      </c>
      <c r="B5983" s="107" t="s">
        <v>22375</v>
      </c>
      <c r="C5983" s="103">
        <v>81</v>
      </c>
    </row>
    <row r="5984" spans="1:3" x14ac:dyDescent="0.2">
      <c r="A5984" s="107" t="s">
        <v>22376</v>
      </c>
      <c r="B5984" s="107" t="s">
        <v>22377</v>
      </c>
      <c r="C5984" s="103">
        <v>9070</v>
      </c>
    </row>
    <row r="5985" spans="1:3" x14ac:dyDescent="0.2">
      <c r="A5985" s="107" t="s">
        <v>22378</v>
      </c>
      <c r="B5985" s="107" t="s">
        <v>22379</v>
      </c>
      <c r="C5985" s="103">
        <v>5183</v>
      </c>
    </row>
    <row r="5986" spans="1:3" x14ac:dyDescent="0.2">
      <c r="A5986" s="107" t="s">
        <v>22380</v>
      </c>
      <c r="B5986" s="107" t="s">
        <v>22381</v>
      </c>
      <c r="C5986" s="103">
        <v>300</v>
      </c>
    </row>
    <row r="5987" spans="1:3" x14ac:dyDescent="0.2">
      <c r="A5987" s="107" t="s">
        <v>22382</v>
      </c>
      <c r="B5987" s="107" t="s">
        <v>22383</v>
      </c>
      <c r="C5987" s="103">
        <v>1104</v>
      </c>
    </row>
    <row r="5988" spans="1:3" x14ac:dyDescent="0.2">
      <c r="A5988" s="107" t="s">
        <v>22384</v>
      </c>
      <c r="B5988" s="107" t="s">
        <v>22385</v>
      </c>
      <c r="C5988" s="103">
        <v>355</v>
      </c>
    </row>
    <row r="5989" spans="1:3" x14ac:dyDescent="0.2">
      <c r="A5989" s="107" t="s">
        <v>22386</v>
      </c>
      <c r="B5989" s="107" t="s">
        <v>22387</v>
      </c>
      <c r="C5989" s="103">
        <v>1638</v>
      </c>
    </row>
    <row r="5990" spans="1:3" x14ac:dyDescent="0.2">
      <c r="A5990" s="107" t="s">
        <v>22388</v>
      </c>
      <c r="B5990" s="107" t="s">
        <v>22389</v>
      </c>
      <c r="C5990" s="103">
        <v>220</v>
      </c>
    </row>
    <row r="5991" spans="1:3" x14ac:dyDescent="0.2">
      <c r="A5991" s="107" t="s">
        <v>22390</v>
      </c>
      <c r="B5991" s="107" t="s">
        <v>22391</v>
      </c>
      <c r="C5991" s="103">
        <v>1016</v>
      </c>
    </row>
    <row r="5992" spans="1:3" x14ac:dyDescent="0.2">
      <c r="A5992" s="107" t="s">
        <v>22392</v>
      </c>
      <c r="B5992" s="107" t="s">
        <v>22393</v>
      </c>
      <c r="C5992" s="103">
        <v>1400</v>
      </c>
    </row>
    <row r="5993" spans="1:3" x14ac:dyDescent="0.2">
      <c r="A5993" s="107" t="s">
        <v>22394</v>
      </c>
      <c r="B5993" s="107" t="s">
        <v>22395</v>
      </c>
      <c r="C5993" s="103">
        <v>5552</v>
      </c>
    </row>
    <row r="5994" spans="1:3" x14ac:dyDescent="0.2">
      <c r="A5994" s="107" t="s">
        <v>22396</v>
      </c>
      <c r="B5994" s="107" t="s">
        <v>22397</v>
      </c>
      <c r="C5994" s="103">
        <v>1016</v>
      </c>
    </row>
    <row r="5995" spans="1:3" x14ac:dyDescent="0.2">
      <c r="A5995" s="107" t="s">
        <v>22398</v>
      </c>
      <c r="B5995" s="107" t="s">
        <v>22399</v>
      </c>
      <c r="C5995" s="103">
        <v>1400</v>
      </c>
    </row>
    <row r="5996" spans="1:3" x14ac:dyDescent="0.2">
      <c r="A5996" s="107" t="s">
        <v>22400</v>
      </c>
      <c r="B5996" s="107" t="s">
        <v>22401</v>
      </c>
      <c r="C5996" s="103">
        <v>1016</v>
      </c>
    </row>
    <row r="5997" spans="1:3" x14ac:dyDescent="0.2">
      <c r="A5997" s="107" t="s">
        <v>22402</v>
      </c>
      <c r="B5997" s="107" t="s">
        <v>22403</v>
      </c>
      <c r="C5997" s="103">
        <v>1016</v>
      </c>
    </row>
    <row r="5998" spans="1:3" x14ac:dyDescent="0.2">
      <c r="A5998" s="107" t="s">
        <v>22404</v>
      </c>
      <c r="B5998" s="107" t="s">
        <v>22405</v>
      </c>
      <c r="C5998" s="103">
        <v>1845</v>
      </c>
    </row>
    <row r="5999" spans="1:3" x14ac:dyDescent="0.2">
      <c r="A5999" s="107" t="s">
        <v>22406</v>
      </c>
      <c r="B5999" s="107" t="s">
        <v>22407</v>
      </c>
      <c r="C5999" s="103">
        <v>6462</v>
      </c>
    </row>
    <row r="6000" spans="1:3" x14ac:dyDescent="0.2">
      <c r="A6000" s="107" t="s">
        <v>22408</v>
      </c>
      <c r="B6000" s="107" t="s">
        <v>22409</v>
      </c>
      <c r="C6000" s="103">
        <v>14119</v>
      </c>
    </row>
    <row r="6001" spans="1:3" x14ac:dyDescent="0.2">
      <c r="A6001" s="107" t="s">
        <v>22410</v>
      </c>
      <c r="B6001" s="107" t="s">
        <v>22411</v>
      </c>
      <c r="C6001" s="103">
        <v>1299</v>
      </c>
    </row>
    <row r="6002" spans="1:3" x14ac:dyDescent="0.2">
      <c r="A6002" s="107" t="s">
        <v>22412</v>
      </c>
      <c r="B6002" s="107" t="s">
        <v>22413</v>
      </c>
      <c r="C6002" s="103">
        <v>1016</v>
      </c>
    </row>
    <row r="6003" spans="1:3" x14ac:dyDescent="0.2">
      <c r="A6003" s="107" t="s">
        <v>22414</v>
      </c>
      <c r="B6003" s="107" t="s">
        <v>22415</v>
      </c>
      <c r="C6003" s="103">
        <v>1016</v>
      </c>
    </row>
    <row r="6004" spans="1:3" x14ac:dyDescent="0.2">
      <c r="A6004" s="107" t="s">
        <v>22416</v>
      </c>
      <c r="B6004" s="107" t="s">
        <v>22417</v>
      </c>
      <c r="C6004" s="103">
        <v>8258</v>
      </c>
    </row>
    <row r="6005" spans="1:3" x14ac:dyDescent="0.2">
      <c r="A6005" s="107" t="s">
        <v>22418</v>
      </c>
      <c r="B6005" s="107" t="s">
        <v>22419</v>
      </c>
      <c r="C6005" s="103">
        <v>1016</v>
      </c>
    </row>
    <row r="6006" spans="1:3" x14ac:dyDescent="0.2">
      <c r="A6006" s="107" t="s">
        <v>22420</v>
      </c>
      <c r="B6006" s="107" t="s">
        <v>22421</v>
      </c>
      <c r="C6006" s="103">
        <v>13222</v>
      </c>
    </row>
    <row r="6007" spans="1:3" x14ac:dyDescent="0.2">
      <c r="A6007" s="107" t="s">
        <v>22422</v>
      </c>
      <c r="B6007" s="107" t="s">
        <v>22423</v>
      </c>
      <c r="C6007" s="103">
        <v>1016</v>
      </c>
    </row>
    <row r="6008" spans="1:3" x14ac:dyDescent="0.2">
      <c r="A6008" s="107" t="s">
        <v>22424</v>
      </c>
      <c r="B6008" s="107" t="s">
        <v>22425</v>
      </c>
      <c r="C6008" s="103">
        <v>1016</v>
      </c>
    </row>
    <row r="6009" spans="1:3" x14ac:dyDescent="0.2">
      <c r="A6009" s="107" t="s">
        <v>22426</v>
      </c>
      <c r="B6009" s="107" t="s">
        <v>22427</v>
      </c>
      <c r="C6009" s="103">
        <v>1016</v>
      </c>
    </row>
    <row r="6010" spans="1:3" x14ac:dyDescent="0.2">
      <c r="A6010" s="107" t="s">
        <v>22428</v>
      </c>
      <c r="B6010" s="107" t="s">
        <v>22429</v>
      </c>
      <c r="C6010" s="103">
        <v>1016</v>
      </c>
    </row>
    <row r="6011" spans="1:3" x14ac:dyDescent="0.2">
      <c r="A6011" s="107" t="s">
        <v>22430</v>
      </c>
      <c r="B6011" s="107" t="s">
        <v>22431</v>
      </c>
      <c r="C6011" s="103">
        <v>1400</v>
      </c>
    </row>
    <row r="6012" spans="1:3" x14ac:dyDescent="0.2">
      <c r="A6012" s="107" t="s">
        <v>22432</v>
      </c>
      <c r="B6012" s="107" t="s">
        <v>22433</v>
      </c>
      <c r="C6012" s="103">
        <v>1400</v>
      </c>
    </row>
    <row r="6013" spans="1:3" x14ac:dyDescent="0.2">
      <c r="A6013" s="107" t="s">
        <v>22434</v>
      </c>
      <c r="B6013" s="107" t="s">
        <v>22435</v>
      </c>
      <c r="C6013" s="103">
        <v>10970</v>
      </c>
    </row>
    <row r="6014" spans="1:3" x14ac:dyDescent="0.2">
      <c r="A6014" s="107" t="s">
        <v>22436</v>
      </c>
      <c r="B6014" s="107" t="s">
        <v>22437</v>
      </c>
      <c r="C6014" s="103">
        <v>8577</v>
      </c>
    </row>
    <row r="6015" spans="1:3" x14ac:dyDescent="0.2">
      <c r="A6015" s="107" t="s">
        <v>22438</v>
      </c>
      <c r="B6015" s="107" t="s">
        <v>22439</v>
      </c>
      <c r="C6015" s="103">
        <v>1400</v>
      </c>
    </row>
    <row r="6016" spans="1:3" x14ac:dyDescent="0.2">
      <c r="A6016" s="107" t="s">
        <v>22440</v>
      </c>
      <c r="B6016" s="107" t="s">
        <v>22441</v>
      </c>
      <c r="C6016" s="103">
        <v>1400</v>
      </c>
    </row>
    <row r="6017" spans="1:3" x14ac:dyDescent="0.2">
      <c r="A6017" s="107" t="s">
        <v>22442</v>
      </c>
      <c r="B6017" s="107" t="s">
        <v>22443</v>
      </c>
      <c r="C6017" s="103">
        <v>1400</v>
      </c>
    </row>
    <row r="6018" spans="1:3" x14ac:dyDescent="0.2">
      <c r="A6018" s="107" t="s">
        <v>22444</v>
      </c>
      <c r="B6018" s="107" t="s">
        <v>22445</v>
      </c>
      <c r="C6018" s="103">
        <v>1225</v>
      </c>
    </row>
    <row r="6019" spans="1:3" x14ac:dyDescent="0.2">
      <c r="A6019" s="107" t="s">
        <v>22446</v>
      </c>
      <c r="B6019" s="107" t="s">
        <v>22447</v>
      </c>
      <c r="C6019" s="103">
        <v>9792</v>
      </c>
    </row>
    <row r="6020" spans="1:3" x14ac:dyDescent="0.2">
      <c r="A6020" s="107" t="s">
        <v>22448</v>
      </c>
      <c r="B6020" s="107" t="s">
        <v>22449</v>
      </c>
      <c r="C6020" s="103">
        <v>538</v>
      </c>
    </row>
    <row r="6021" spans="1:3" x14ac:dyDescent="0.2">
      <c r="A6021" s="107" t="s">
        <v>22450</v>
      </c>
      <c r="B6021" s="107" t="s">
        <v>22451</v>
      </c>
      <c r="C6021" s="103">
        <v>8577</v>
      </c>
    </row>
    <row r="6022" spans="1:3" x14ac:dyDescent="0.2">
      <c r="A6022" s="107" t="s">
        <v>22452</v>
      </c>
      <c r="B6022" s="107" t="s">
        <v>22453</v>
      </c>
      <c r="C6022" s="103">
        <v>1845</v>
      </c>
    </row>
    <row r="6023" spans="1:3" x14ac:dyDescent="0.2">
      <c r="A6023" s="107" t="s">
        <v>22454</v>
      </c>
      <c r="B6023" s="107" t="s">
        <v>22455</v>
      </c>
      <c r="C6023" s="103">
        <v>4064</v>
      </c>
    </row>
    <row r="6024" spans="1:3" x14ac:dyDescent="0.2">
      <c r="A6024" s="107" t="s">
        <v>22456</v>
      </c>
      <c r="B6024" s="107" t="s">
        <v>22419</v>
      </c>
      <c r="C6024" s="103">
        <v>1400</v>
      </c>
    </row>
    <row r="6025" spans="1:3" x14ac:dyDescent="0.2">
      <c r="A6025" s="107" t="s">
        <v>22457</v>
      </c>
      <c r="B6025" s="107" t="s">
        <v>22458</v>
      </c>
      <c r="C6025" s="103">
        <v>7235</v>
      </c>
    </row>
    <row r="6026" spans="1:3" x14ac:dyDescent="0.2">
      <c r="A6026" s="107" t="s">
        <v>22459</v>
      </c>
      <c r="B6026" s="107" t="s">
        <v>22460</v>
      </c>
      <c r="C6026" s="103">
        <v>50</v>
      </c>
    </row>
    <row r="6027" spans="1:3" x14ac:dyDescent="0.2">
      <c r="A6027" s="107" t="s">
        <v>22461</v>
      </c>
      <c r="B6027" s="107" t="s">
        <v>22462</v>
      </c>
      <c r="C6027" s="103">
        <v>745</v>
      </c>
    </row>
    <row r="6028" spans="1:3" x14ac:dyDescent="0.2">
      <c r="A6028" s="107" t="s">
        <v>22463</v>
      </c>
      <c r="B6028" s="107" t="s">
        <v>22464</v>
      </c>
      <c r="C6028" s="103">
        <v>745</v>
      </c>
    </row>
    <row r="6029" spans="1:3" x14ac:dyDescent="0.2">
      <c r="A6029" s="107" t="s">
        <v>22465</v>
      </c>
      <c r="B6029" s="107" t="s">
        <v>22466</v>
      </c>
      <c r="C6029" s="103">
        <v>7024</v>
      </c>
    </row>
    <row r="6030" spans="1:3" x14ac:dyDescent="0.2">
      <c r="A6030" s="107" t="s">
        <v>22467</v>
      </c>
      <c r="B6030" s="107" t="s">
        <v>22468</v>
      </c>
      <c r="C6030" s="103">
        <v>14069</v>
      </c>
    </row>
    <row r="6031" spans="1:3" x14ac:dyDescent="0.2">
      <c r="A6031" s="107" t="s">
        <v>22469</v>
      </c>
      <c r="B6031" s="107" t="s">
        <v>22470</v>
      </c>
      <c r="C6031" s="103">
        <v>3614</v>
      </c>
    </row>
    <row r="6032" spans="1:3" x14ac:dyDescent="0.2">
      <c r="A6032" s="107" t="s">
        <v>22471</v>
      </c>
      <c r="B6032" s="107" t="s">
        <v>22472</v>
      </c>
      <c r="C6032" s="103">
        <v>9025</v>
      </c>
    </row>
    <row r="6033" spans="1:3" x14ac:dyDescent="0.2">
      <c r="A6033" s="107" t="s">
        <v>22473</v>
      </c>
      <c r="B6033" s="107" t="s">
        <v>22474</v>
      </c>
      <c r="C6033" s="103">
        <v>7768</v>
      </c>
    </row>
    <row r="6034" spans="1:3" x14ac:dyDescent="0.2">
      <c r="A6034" s="107" t="s">
        <v>22475</v>
      </c>
      <c r="B6034" s="107" t="s">
        <v>22476</v>
      </c>
      <c r="C6034" s="103">
        <v>182</v>
      </c>
    </row>
    <row r="6035" spans="1:3" x14ac:dyDescent="0.2">
      <c r="A6035" s="107" t="s">
        <v>22477</v>
      </c>
      <c r="B6035" s="107" t="s">
        <v>22478</v>
      </c>
      <c r="C6035" s="103">
        <v>182</v>
      </c>
    </row>
    <row r="6036" spans="1:3" x14ac:dyDescent="0.2">
      <c r="A6036" s="107" t="s">
        <v>22479</v>
      </c>
      <c r="B6036" s="107" t="s">
        <v>22480</v>
      </c>
      <c r="C6036" s="103">
        <v>182</v>
      </c>
    </row>
    <row r="6037" spans="1:3" x14ac:dyDescent="0.2">
      <c r="A6037" s="107" t="s">
        <v>22481</v>
      </c>
      <c r="B6037" s="107" t="s">
        <v>22482</v>
      </c>
      <c r="C6037" s="103">
        <v>182</v>
      </c>
    </row>
    <row r="6038" spans="1:3" x14ac:dyDescent="0.2">
      <c r="A6038" s="107" t="s">
        <v>22483</v>
      </c>
      <c r="B6038" s="107" t="s">
        <v>22484</v>
      </c>
      <c r="C6038" s="103">
        <v>182</v>
      </c>
    </row>
    <row r="6039" spans="1:3" x14ac:dyDescent="0.2">
      <c r="A6039" s="107" t="s">
        <v>22485</v>
      </c>
      <c r="B6039" s="107" t="s">
        <v>22486</v>
      </c>
      <c r="C6039" s="103">
        <v>764</v>
      </c>
    </row>
    <row r="6040" spans="1:3" x14ac:dyDescent="0.2">
      <c r="A6040" s="107" t="s">
        <v>22487</v>
      </c>
      <c r="B6040" s="107" t="s">
        <v>22488</v>
      </c>
      <c r="C6040" s="103">
        <v>1299</v>
      </c>
    </row>
    <row r="6041" spans="1:3" x14ac:dyDescent="0.2">
      <c r="A6041" s="107" t="s">
        <v>22489</v>
      </c>
      <c r="B6041" s="107" t="s">
        <v>22490</v>
      </c>
      <c r="C6041" s="103">
        <v>199</v>
      </c>
    </row>
    <row r="6042" spans="1:3" x14ac:dyDescent="0.2">
      <c r="A6042" s="107" t="s">
        <v>22491</v>
      </c>
      <c r="B6042" s="107" t="s">
        <v>22492</v>
      </c>
      <c r="C6042" s="103">
        <v>1299</v>
      </c>
    </row>
    <row r="6043" spans="1:3" x14ac:dyDescent="0.2">
      <c r="A6043" s="107" t="s">
        <v>22493</v>
      </c>
      <c r="B6043" s="107" t="s">
        <v>22494</v>
      </c>
      <c r="C6043" s="103">
        <v>1299</v>
      </c>
    </row>
    <row r="6044" spans="1:3" x14ac:dyDescent="0.2">
      <c r="A6044" s="107" t="s">
        <v>22495</v>
      </c>
      <c r="B6044" s="107" t="s">
        <v>22496</v>
      </c>
      <c r="C6044" s="103">
        <v>180</v>
      </c>
    </row>
    <row r="6045" spans="1:3" x14ac:dyDescent="0.2">
      <c r="A6045" s="107" t="s">
        <v>22497</v>
      </c>
      <c r="B6045" s="107" t="s">
        <v>22498</v>
      </c>
      <c r="C6045" s="103">
        <v>538</v>
      </c>
    </row>
    <row r="6046" spans="1:3" x14ac:dyDescent="0.2">
      <c r="A6046" s="107" t="s">
        <v>22499</v>
      </c>
      <c r="B6046" s="107" t="s">
        <v>22500</v>
      </c>
      <c r="C6046" s="103">
        <v>1299</v>
      </c>
    </row>
    <row r="6047" spans="1:3" x14ac:dyDescent="0.2">
      <c r="A6047" s="107" t="s">
        <v>22501</v>
      </c>
      <c r="B6047" s="107" t="s">
        <v>22502</v>
      </c>
      <c r="C6047" s="103">
        <v>538</v>
      </c>
    </row>
    <row r="6048" spans="1:3" x14ac:dyDescent="0.2">
      <c r="A6048" s="107" t="s">
        <v>22503</v>
      </c>
      <c r="B6048" s="107" t="s">
        <v>22504</v>
      </c>
      <c r="C6048" s="103">
        <v>764</v>
      </c>
    </row>
    <row r="6049" spans="1:3" x14ac:dyDescent="0.2">
      <c r="A6049" s="107" t="s">
        <v>22505</v>
      </c>
      <c r="B6049" s="107" t="s">
        <v>22506</v>
      </c>
      <c r="C6049" s="103">
        <v>105</v>
      </c>
    </row>
    <row r="6050" spans="1:3" x14ac:dyDescent="0.2">
      <c r="A6050" s="107" t="s">
        <v>22507</v>
      </c>
      <c r="B6050" s="107" t="s">
        <v>22508</v>
      </c>
      <c r="C6050" s="103">
        <v>764</v>
      </c>
    </row>
    <row r="6051" spans="1:3" x14ac:dyDescent="0.2">
      <c r="A6051" s="107" t="s">
        <v>22509</v>
      </c>
      <c r="B6051" s="107" t="s">
        <v>22510</v>
      </c>
      <c r="C6051" s="103">
        <v>1299</v>
      </c>
    </row>
    <row r="6052" spans="1:3" x14ac:dyDescent="0.2">
      <c r="A6052" s="107" t="s">
        <v>22511</v>
      </c>
      <c r="B6052" s="107" t="s">
        <v>22512</v>
      </c>
      <c r="C6052" s="103">
        <v>764</v>
      </c>
    </row>
    <row r="6053" spans="1:3" x14ac:dyDescent="0.2">
      <c r="A6053" s="107" t="s">
        <v>22513</v>
      </c>
      <c r="B6053" s="107" t="s">
        <v>22514</v>
      </c>
      <c r="C6053" s="103">
        <v>764</v>
      </c>
    </row>
    <row r="6054" spans="1:3" x14ac:dyDescent="0.2">
      <c r="A6054" s="107" t="s">
        <v>22515</v>
      </c>
      <c r="B6054" s="107" t="s">
        <v>22516</v>
      </c>
      <c r="C6054" s="103">
        <v>1299</v>
      </c>
    </row>
    <row r="6055" spans="1:3" x14ac:dyDescent="0.2">
      <c r="A6055" s="107" t="s">
        <v>22517</v>
      </c>
      <c r="B6055" s="107" t="s">
        <v>22518</v>
      </c>
      <c r="C6055" s="103">
        <v>764</v>
      </c>
    </row>
    <row r="6056" spans="1:3" x14ac:dyDescent="0.2">
      <c r="A6056" s="107" t="s">
        <v>22519</v>
      </c>
      <c r="B6056" s="107" t="s">
        <v>22520</v>
      </c>
      <c r="C6056" s="103">
        <v>180</v>
      </c>
    </row>
    <row r="6057" spans="1:3" x14ac:dyDescent="0.2">
      <c r="A6057" s="107" t="s">
        <v>22521</v>
      </c>
      <c r="B6057" s="107" t="s">
        <v>22522</v>
      </c>
      <c r="C6057" s="103">
        <v>538</v>
      </c>
    </row>
    <row r="6058" spans="1:3" x14ac:dyDescent="0.2">
      <c r="A6058" s="107" t="s">
        <v>22523</v>
      </c>
      <c r="B6058" s="107" t="s">
        <v>22524</v>
      </c>
      <c r="C6058" s="103">
        <v>538</v>
      </c>
    </row>
    <row r="6059" spans="1:3" x14ac:dyDescent="0.2">
      <c r="A6059" s="107" t="s">
        <v>22525</v>
      </c>
      <c r="B6059" s="107" t="s">
        <v>22526</v>
      </c>
      <c r="C6059" s="103">
        <v>1299</v>
      </c>
    </row>
    <row r="6060" spans="1:3" x14ac:dyDescent="0.2">
      <c r="A6060" s="107" t="s">
        <v>22527</v>
      </c>
      <c r="B6060" s="107" t="s">
        <v>22528</v>
      </c>
      <c r="C6060" s="103">
        <v>180</v>
      </c>
    </row>
    <row r="6061" spans="1:3" x14ac:dyDescent="0.2">
      <c r="A6061" s="107" t="s">
        <v>22529</v>
      </c>
      <c r="B6061" s="107" t="s">
        <v>22530</v>
      </c>
      <c r="C6061" s="103">
        <v>180</v>
      </c>
    </row>
    <row r="6062" spans="1:3" x14ac:dyDescent="0.2">
      <c r="A6062" s="107" t="s">
        <v>22531</v>
      </c>
      <c r="B6062" s="107" t="s">
        <v>22532</v>
      </c>
      <c r="C6062" s="103">
        <v>2337</v>
      </c>
    </row>
    <row r="6063" spans="1:3" x14ac:dyDescent="0.2">
      <c r="A6063" s="107" t="s">
        <v>22533</v>
      </c>
      <c r="B6063" s="107" t="s">
        <v>22534</v>
      </c>
      <c r="C6063" s="103">
        <v>764</v>
      </c>
    </row>
    <row r="6064" spans="1:3" x14ac:dyDescent="0.2">
      <c r="A6064" s="107" t="s">
        <v>22535</v>
      </c>
      <c r="B6064" s="107" t="s">
        <v>22536</v>
      </c>
      <c r="C6064" s="103">
        <v>764</v>
      </c>
    </row>
    <row r="6065" spans="1:3" x14ac:dyDescent="0.2">
      <c r="A6065" s="107" t="s">
        <v>22537</v>
      </c>
      <c r="B6065" s="107" t="s">
        <v>22538</v>
      </c>
      <c r="C6065" s="103">
        <v>1299</v>
      </c>
    </row>
    <row r="6066" spans="1:3" x14ac:dyDescent="0.2">
      <c r="A6066" s="107" t="s">
        <v>22539</v>
      </c>
      <c r="B6066" s="107" t="s">
        <v>22540</v>
      </c>
      <c r="C6066" s="103">
        <v>1299</v>
      </c>
    </row>
    <row r="6067" spans="1:3" x14ac:dyDescent="0.2">
      <c r="A6067" s="107" t="s">
        <v>22541</v>
      </c>
      <c r="B6067" s="107" t="s">
        <v>22542</v>
      </c>
      <c r="C6067" s="103">
        <v>1299</v>
      </c>
    </row>
    <row r="6068" spans="1:3" x14ac:dyDescent="0.2">
      <c r="A6068" s="107" t="s">
        <v>22543</v>
      </c>
      <c r="B6068" s="107" t="s">
        <v>22544</v>
      </c>
      <c r="C6068" s="103">
        <v>1299</v>
      </c>
    </row>
    <row r="6069" spans="1:3" x14ac:dyDescent="0.2">
      <c r="A6069" s="107" t="s">
        <v>22545</v>
      </c>
      <c r="B6069" s="107" t="s">
        <v>22546</v>
      </c>
      <c r="C6069" s="103">
        <v>764</v>
      </c>
    </row>
    <row r="6070" spans="1:3" x14ac:dyDescent="0.2">
      <c r="A6070" s="107" t="s">
        <v>22547</v>
      </c>
      <c r="B6070" s="107" t="s">
        <v>22548</v>
      </c>
      <c r="C6070" s="103">
        <v>85</v>
      </c>
    </row>
    <row r="6071" spans="1:3" x14ac:dyDescent="0.2">
      <c r="A6071" s="107" t="s">
        <v>22549</v>
      </c>
      <c r="B6071" s="107" t="s">
        <v>22550</v>
      </c>
      <c r="C6071" s="103">
        <v>249</v>
      </c>
    </row>
    <row r="6072" spans="1:3" x14ac:dyDescent="0.2">
      <c r="A6072" s="107" t="s">
        <v>22551</v>
      </c>
      <c r="B6072" s="107" t="s">
        <v>22552</v>
      </c>
      <c r="C6072" s="103">
        <v>118</v>
      </c>
    </row>
    <row r="6073" spans="1:3" x14ac:dyDescent="0.2">
      <c r="A6073" s="107" t="s">
        <v>22553</v>
      </c>
      <c r="B6073" s="107" t="s">
        <v>22554</v>
      </c>
      <c r="C6073" s="103">
        <v>308</v>
      </c>
    </row>
    <row r="6074" spans="1:3" x14ac:dyDescent="0.2">
      <c r="A6074" s="107" t="s">
        <v>22555</v>
      </c>
      <c r="B6074" s="107" t="s">
        <v>22556</v>
      </c>
      <c r="C6074" s="103">
        <v>169</v>
      </c>
    </row>
    <row r="6075" spans="1:3" x14ac:dyDescent="0.2">
      <c r="A6075" s="107" t="s">
        <v>22557</v>
      </c>
      <c r="B6075" s="107" t="s">
        <v>22558</v>
      </c>
      <c r="C6075" s="103">
        <v>169</v>
      </c>
    </row>
    <row r="6076" spans="1:3" x14ac:dyDescent="0.2">
      <c r="A6076" s="107" t="s">
        <v>22559</v>
      </c>
      <c r="B6076" s="107" t="s">
        <v>22560</v>
      </c>
      <c r="C6076" s="103">
        <v>187</v>
      </c>
    </row>
    <row r="6077" spans="1:3" x14ac:dyDescent="0.2">
      <c r="A6077" s="107" t="s">
        <v>22561</v>
      </c>
      <c r="B6077" s="107" t="s">
        <v>22562</v>
      </c>
      <c r="C6077" s="103">
        <v>96</v>
      </c>
    </row>
    <row r="6078" spans="1:3" x14ac:dyDescent="0.2">
      <c r="A6078" s="107" t="s">
        <v>22563</v>
      </c>
      <c r="B6078" s="107" t="s">
        <v>22564</v>
      </c>
      <c r="C6078" s="103">
        <v>295</v>
      </c>
    </row>
    <row r="6079" spans="1:3" x14ac:dyDescent="0.2">
      <c r="A6079" s="107" t="s">
        <v>22565</v>
      </c>
      <c r="B6079" s="107" t="s">
        <v>22566</v>
      </c>
      <c r="C6079" s="103">
        <v>268</v>
      </c>
    </row>
    <row r="6080" spans="1:3" x14ac:dyDescent="0.2">
      <c r="A6080" s="107" t="s">
        <v>22567</v>
      </c>
      <c r="B6080" s="107" t="s">
        <v>22568</v>
      </c>
      <c r="C6080" s="103">
        <v>241</v>
      </c>
    </row>
    <row r="6081" spans="1:3" x14ac:dyDescent="0.2">
      <c r="A6081" s="107" t="s">
        <v>22569</v>
      </c>
      <c r="B6081" s="107" t="s">
        <v>22570</v>
      </c>
      <c r="C6081" s="103">
        <v>161</v>
      </c>
    </row>
    <row r="6082" spans="1:3" x14ac:dyDescent="0.2">
      <c r="A6082" s="107" t="s">
        <v>22571</v>
      </c>
      <c r="B6082" s="107" t="s">
        <v>22572</v>
      </c>
      <c r="C6082" s="103">
        <v>150</v>
      </c>
    </row>
    <row r="6083" spans="1:3" x14ac:dyDescent="0.2">
      <c r="A6083" s="107" t="s">
        <v>22573</v>
      </c>
      <c r="B6083" s="107" t="s">
        <v>22574</v>
      </c>
      <c r="C6083" s="103">
        <v>134</v>
      </c>
    </row>
    <row r="6084" spans="1:3" x14ac:dyDescent="0.2">
      <c r="A6084" s="107" t="s">
        <v>22575</v>
      </c>
      <c r="B6084" s="107" t="s">
        <v>22576</v>
      </c>
      <c r="C6084" s="103">
        <v>349</v>
      </c>
    </row>
    <row r="6085" spans="1:3" x14ac:dyDescent="0.2">
      <c r="A6085" s="107" t="s">
        <v>22577</v>
      </c>
      <c r="B6085" s="107" t="s">
        <v>22578</v>
      </c>
      <c r="C6085" s="103">
        <v>659</v>
      </c>
    </row>
    <row r="6086" spans="1:3" x14ac:dyDescent="0.2">
      <c r="A6086" s="107" t="s">
        <v>22579</v>
      </c>
      <c r="B6086" s="107" t="s">
        <v>22580</v>
      </c>
      <c r="C6086" s="103">
        <v>148</v>
      </c>
    </row>
    <row r="6087" spans="1:3" x14ac:dyDescent="0.2">
      <c r="A6087" s="107" t="s">
        <v>22581</v>
      </c>
      <c r="B6087" s="107" t="s">
        <v>22582</v>
      </c>
      <c r="C6087" s="103">
        <v>63</v>
      </c>
    </row>
    <row r="6088" spans="1:3" x14ac:dyDescent="0.2">
      <c r="A6088" s="107" t="s">
        <v>22583</v>
      </c>
      <c r="B6088" s="107" t="s">
        <v>22584</v>
      </c>
      <c r="C6088" s="103">
        <v>63</v>
      </c>
    </row>
    <row r="6089" spans="1:3" x14ac:dyDescent="0.2">
      <c r="A6089" s="107" t="s">
        <v>22585</v>
      </c>
      <c r="B6089" s="107" t="s">
        <v>22586</v>
      </c>
      <c r="C6089" s="103">
        <v>136</v>
      </c>
    </row>
    <row r="6090" spans="1:3" x14ac:dyDescent="0.2">
      <c r="A6090" s="107" t="s">
        <v>22587</v>
      </c>
      <c r="B6090" s="107" t="s">
        <v>22588</v>
      </c>
      <c r="C6090" s="103">
        <v>200</v>
      </c>
    </row>
    <row r="6091" spans="1:3" x14ac:dyDescent="0.2">
      <c r="A6091" s="107" t="s">
        <v>22589</v>
      </c>
      <c r="B6091" s="107" t="s">
        <v>22590</v>
      </c>
      <c r="C6091" s="103">
        <v>85</v>
      </c>
    </row>
    <row r="6092" spans="1:3" x14ac:dyDescent="0.2">
      <c r="A6092" s="107" t="s">
        <v>22591</v>
      </c>
      <c r="B6092" s="107" t="s">
        <v>22592</v>
      </c>
      <c r="C6092" s="103">
        <v>136</v>
      </c>
    </row>
    <row r="6093" spans="1:3" x14ac:dyDescent="0.2">
      <c r="A6093" s="107" t="s">
        <v>22593</v>
      </c>
      <c r="B6093" s="107" t="s">
        <v>22594</v>
      </c>
      <c r="C6093" s="103">
        <v>96</v>
      </c>
    </row>
    <row r="6094" spans="1:3" x14ac:dyDescent="0.2">
      <c r="A6094" s="107" t="s">
        <v>22595</v>
      </c>
      <c r="B6094" s="107" t="s">
        <v>22596</v>
      </c>
      <c r="C6094" s="103">
        <v>139</v>
      </c>
    </row>
    <row r="6095" spans="1:3" x14ac:dyDescent="0.2">
      <c r="A6095" s="107" t="s">
        <v>22597</v>
      </c>
      <c r="B6095" s="107" t="s">
        <v>22598</v>
      </c>
      <c r="C6095" s="103">
        <v>194</v>
      </c>
    </row>
    <row r="6096" spans="1:3" x14ac:dyDescent="0.2">
      <c r="A6096" s="107" t="s">
        <v>22599</v>
      </c>
      <c r="B6096" s="107" t="s">
        <v>22600</v>
      </c>
      <c r="C6096" s="103">
        <v>242</v>
      </c>
    </row>
    <row r="6097" spans="1:3" x14ac:dyDescent="0.2">
      <c r="A6097" s="107" t="s">
        <v>22601</v>
      </c>
      <c r="B6097" s="107" t="s">
        <v>22602</v>
      </c>
      <c r="C6097" s="103">
        <v>232</v>
      </c>
    </row>
    <row r="6098" spans="1:3" x14ac:dyDescent="0.2">
      <c r="A6098" s="107" t="s">
        <v>22603</v>
      </c>
      <c r="B6098" s="107" t="s">
        <v>22604</v>
      </c>
      <c r="C6098" s="103">
        <v>88</v>
      </c>
    </row>
    <row r="6099" spans="1:3" x14ac:dyDescent="0.2">
      <c r="A6099" s="107" t="s">
        <v>22605</v>
      </c>
      <c r="B6099" s="107" t="s">
        <v>22606</v>
      </c>
      <c r="C6099" s="103">
        <v>69</v>
      </c>
    </row>
    <row r="6100" spans="1:3" x14ac:dyDescent="0.2">
      <c r="A6100" s="107" t="s">
        <v>22607</v>
      </c>
      <c r="B6100" s="107" t="s">
        <v>22608</v>
      </c>
      <c r="C6100" s="103">
        <v>764</v>
      </c>
    </row>
    <row r="6101" spans="1:3" x14ac:dyDescent="0.2">
      <c r="A6101" s="107" t="s">
        <v>22609</v>
      </c>
      <c r="B6101" s="107" t="s">
        <v>22610</v>
      </c>
      <c r="C6101" s="103">
        <v>538</v>
      </c>
    </row>
    <row r="6102" spans="1:3" x14ac:dyDescent="0.2">
      <c r="A6102" s="107" t="s">
        <v>22611</v>
      </c>
      <c r="B6102" s="107" t="s">
        <v>22612</v>
      </c>
      <c r="C6102" s="103">
        <v>180</v>
      </c>
    </row>
    <row r="6103" spans="1:3" x14ac:dyDescent="0.2">
      <c r="A6103" s="107" t="s">
        <v>22613</v>
      </c>
      <c r="B6103" s="107" t="s">
        <v>22614</v>
      </c>
      <c r="C6103" s="103">
        <v>764</v>
      </c>
    </row>
    <row r="6104" spans="1:3" x14ac:dyDescent="0.2">
      <c r="A6104" s="107" t="s">
        <v>22615</v>
      </c>
      <c r="B6104" s="107" t="s">
        <v>22616</v>
      </c>
      <c r="C6104" s="103">
        <v>180</v>
      </c>
    </row>
    <row r="6105" spans="1:3" x14ac:dyDescent="0.2">
      <c r="A6105" s="107" t="s">
        <v>22617</v>
      </c>
      <c r="B6105" s="107" t="s">
        <v>22618</v>
      </c>
      <c r="C6105" s="103">
        <v>180</v>
      </c>
    </row>
    <row r="6106" spans="1:3" x14ac:dyDescent="0.2">
      <c r="A6106" s="107" t="s">
        <v>22619</v>
      </c>
      <c r="B6106" s="107" t="s">
        <v>22538</v>
      </c>
      <c r="C6106" s="103">
        <v>1299</v>
      </c>
    </row>
    <row r="6107" spans="1:3" x14ac:dyDescent="0.2">
      <c r="A6107" s="107" t="s">
        <v>22620</v>
      </c>
      <c r="B6107" s="107" t="s">
        <v>22621</v>
      </c>
      <c r="C6107" s="103">
        <v>211</v>
      </c>
    </row>
    <row r="6108" spans="1:3" x14ac:dyDescent="0.2">
      <c r="A6108" s="107" t="s">
        <v>22622</v>
      </c>
      <c r="B6108" s="107" t="s">
        <v>22623</v>
      </c>
      <c r="C6108" s="103">
        <v>211</v>
      </c>
    </row>
    <row r="6109" spans="1:3" x14ac:dyDescent="0.2">
      <c r="A6109" s="107" t="s">
        <v>22624</v>
      </c>
      <c r="B6109" s="107" t="s">
        <v>22625</v>
      </c>
      <c r="C6109" s="103">
        <v>94</v>
      </c>
    </row>
    <row r="6110" spans="1:3" x14ac:dyDescent="0.2">
      <c r="A6110" s="107" t="s">
        <v>22626</v>
      </c>
      <c r="B6110" s="107" t="s">
        <v>22627</v>
      </c>
      <c r="C6110" s="103">
        <v>1299</v>
      </c>
    </row>
    <row r="6111" spans="1:3" x14ac:dyDescent="0.2">
      <c r="A6111" s="107" t="s">
        <v>22628</v>
      </c>
      <c r="B6111" s="107" t="s">
        <v>22629</v>
      </c>
      <c r="C6111" s="103">
        <v>180</v>
      </c>
    </row>
    <row r="6112" spans="1:3" x14ac:dyDescent="0.2">
      <c r="A6112" s="107" t="s">
        <v>22630</v>
      </c>
      <c r="B6112" s="107" t="s">
        <v>22631</v>
      </c>
      <c r="C6112" s="103">
        <v>764</v>
      </c>
    </row>
    <row r="6113" spans="1:3" x14ac:dyDescent="0.2">
      <c r="A6113" s="107" t="s">
        <v>22632</v>
      </c>
      <c r="B6113" s="107" t="s">
        <v>22633</v>
      </c>
      <c r="C6113" s="103">
        <v>54654</v>
      </c>
    </row>
    <row r="6114" spans="1:3" x14ac:dyDescent="0.2">
      <c r="A6114" s="107" t="s">
        <v>22634</v>
      </c>
      <c r="B6114" s="107" t="s">
        <v>22635</v>
      </c>
      <c r="C6114" s="103">
        <v>54654</v>
      </c>
    </row>
    <row r="6115" spans="1:3" x14ac:dyDescent="0.2">
      <c r="A6115" s="107" t="s">
        <v>22636</v>
      </c>
      <c r="B6115" s="107" t="s">
        <v>22637</v>
      </c>
      <c r="C6115" s="103">
        <v>54654</v>
      </c>
    </row>
    <row r="6116" spans="1:3" x14ac:dyDescent="0.2">
      <c r="A6116" s="107" t="s">
        <v>22638</v>
      </c>
      <c r="B6116" s="107" t="s">
        <v>22639</v>
      </c>
      <c r="C6116" s="103">
        <v>39469</v>
      </c>
    </row>
    <row r="6117" spans="1:3" x14ac:dyDescent="0.2">
      <c r="A6117" s="107" t="s">
        <v>22640</v>
      </c>
      <c r="B6117" s="107" t="s">
        <v>22641</v>
      </c>
      <c r="C6117" s="103">
        <v>54654</v>
      </c>
    </row>
    <row r="6118" spans="1:3" x14ac:dyDescent="0.2">
      <c r="A6118" s="107" t="s">
        <v>22642</v>
      </c>
      <c r="B6118" s="107" t="s">
        <v>22643</v>
      </c>
      <c r="C6118" s="103">
        <v>54654</v>
      </c>
    </row>
    <row r="6119" spans="1:3" x14ac:dyDescent="0.2">
      <c r="A6119" s="107" t="s">
        <v>22644</v>
      </c>
      <c r="B6119" s="107" t="s">
        <v>22645</v>
      </c>
      <c r="C6119" s="103">
        <v>5083</v>
      </c>
    </row>
    <row r="6120" spans="1:3" x14ac:dyDescent="0.2">
      <c r="A6120" s="107" t="s">
        <v>22646</v>
      </c>
      <c r="B6120" s="107" t="s">
        <v>22647</v>
      </c>
      <c r="C6120" s="103">
        <v>39469</v>
      </c>
    </row>
    <row r="6121" spans="1:3" x14ac:dyDescent="0.2">
      <c r="A6121" s="107" t="s">
        <v>22648</v>
      </c>
      <c r="B6121" s="107" t="s">
        <v>22649</v>
      </c>
      <c r="C6121" s="103">
        <v>39469</v>
      </c>
    </row>
    <row r="6122" spans="1:3" x14ac:dyDescent="0.2">
      <c r="A6122" s="107" t="s">
        <v>22650</v>
      </c>
      <c r="B6122" s="107" t="s">
        <v>22651</v>
      </c>
      <c r="C6122" s="103">
        <v>54654</v>
      </c>
    </row>
    <row r="6123" spans="1:3" x14ac:dyDescent="0.2">
      <c r="A6123" s="107" t="s">
        <v>22652</v>
      </c>
      <c r="B6123" s="107" t="s">
        <v>22653</v>
      </c>
      <c r="C6123" s="103">
        <v>1064</v>
      </c>
    </row>
    <row r="6124" spans="1:3" x14ac:dyDescent="0.2">
      <c r="A6124" s="107" t="s">
        <v>22654</v>
      </c>
      <c r="B6124" s="107" t="s">
        <v>22655</v>
      </c>
      <c r="C6124" s="103">
        <v>13245</v>
      </c>
    </row>
    <row r="6125" spans="1:3" x14ac:dyDescent="0.2">
      <c r="A6125" s="107" t="s">
        <v>22656</v>
      </c>
      <c r="B6125" s="107" t="s">
        <v>22657</v>
      </c>
      <c r="C6125" s="103">
        <v>39469</v>
      </c>
    </row>
    <row r="6126" spans="1:3" x14ac:dyDescent="0.2">
      <c r="A6126" s="107" t="s">
        <v>22658</v>
      </c>
      <c r="B6126" s="107" t="s">
        <v>22659</v>
      </c>
      <c r="C6126" s="103">
        <v>14673</v>
      </c>
    </row>
    <row r="6127" spans="1:3" x14ac:dyDescent="0.2">
      <c r="A6127" s="107" t="s">
        <v>22660</v>
      </c>
      <c r="B6127" s="107" t="s">
        <v>22661</v>
      </c>
      <c r="C6127" s="103">
        <v>14673</v>
      </c>
    </row>
    <row r="6128" spans="1:3" x14ac:dyDescent="0.2">
      <c r="A6128" s="107" t="s">
        <v>22662</v>
      </c>
      <c r="B6128" s="107" t="s">
        <v>22663</v>
      </c>
      <c r="C6128" s="103">
        <v>129249</v>
      </c>
    </row>
    <row r="6129" spans="1:3" x14ac:dyDescent="0.2">
      <c r="A6129" s="107" t="s">
        <v>22664</v>
      </c>
      <c r="B6129" s="107" t="s">
        <v>22665</v>
      </c>
      <c r="C6129" s="103">
        <v>14673</v>
      </c>
    </row>
    <row r="6130" spans="1:3" x14ac:dyDescent="0.2">
      <c r="A6130" s="107" t="s">
        <v>22666</v>
      </c>
      <c r="B6130" s="107" t="s">
        <v>22667</v>
      </c>
      <c r="C6130" s="103">
        <v>14673</v>
      </c>
    </row>
    <row r="6131" spans="1:3" x14ac:dyDescent="0.2">
      <c r="A6131" s="107" t="s">
        <v>22668</v>
      </c>
      <c r="B6131" s="107" t="s">
        <v>22669</v>
      </c>
      <c r="C6131" s="103">
        <v>179697</v>
      </c>
    </row>
    <row r="6132" spans="1:3" x14ac:dyDescent="0.2">
      <c r="A6132" s="107" t="s">
        <v>22670</v>
      </c>
      <c r="B6132" s="107" t="s">
        <v>22671</v>
      </c>
      <c r="C6132" s="103">
        <v>39469</v>
      </c>
    </row>
    <row r="6133" spans="1:3" x14ac:dyDescent="0.2">
      <c r="A6133" s="107" t="s">
        <v>22672</v>
      </c>
      <c r="B6133" s="107" t="s">
        <v>22673</v>
      </c>
      <c r="C6133" s="103">
        <v>5552</v>
      </c>
    </row>
    <row r="6134" spans="1:3" x14ac:dyDescent="0.2">
      <c r="A6134" s="107" t="s">
        <v>22674</v>
      </c>
      <c r="B6134" s="107" t="s">
        <v>22675</v>
      </c>
      <c r="C6134" s="103">
        <v>1992</v>
      </c>
    </row>
    <row r="6135" spans="1:3" x14ac:dyDescent="0.2">
      <c r="A6135" s="107" t="s">
        <v>22676</v>
      </c>
      <c r="B6135" s="107" t="s">
        <v>22677</v>
      </c>
      <c r="C6135" s="103">
        <v>2237</v>
      </c>
    </row>
    <row r="6136" spans="1:3" x14ac:dyDescent="0.2">
      <c r="A6136" s="107" t="s">
        <v>22678</v>
      </c>
      <c r="B6136" s="107" t="s">
        <v>22679</v>
      </c>
      <c r="C6136" s="103">
        <v>4980</v>
      </c>
    </row>
    <row r="6137" spans="1:3" x14ac:dyDescent="0.2">
      <c r="A6137" s="107" t="s">
        <v>22680</v>
      </c>
      <c r="B6137" s="107" t="s">
        <v>22681</v>
      </c>
      <c r="C6137" s="103">
        <v>764</v>
      </c>
    </row>
    <row r="6138" spans="1:3" x14ac:dyDescent="0.2">
      <c r="A6138" s="107" t="s">
        <v>22682</v>
      </c>
      <c r="B6138" s="107" t="s">
        <v>22683</v>
      </c>
      <c r="C6138" s="103">
        <v>91712</v>
      </c>
    </row>
    <row r="6139" spans="1:3" x14ac:dyDescent="0.2">
      <c r="A6139" s="107" t="s">
        <v>22684</v>
      </c>
      <c r="B6139" s="107" t="s">
        <v>22685</v>
      </c>
      <c r="C6139" s="103">
        <v>91712</v>
      </c>
    </row>
    <row r="6140" spans="1:3" x14ac:dyDescent="0.2">
      <c r="A6140" s="107" t="s">
        <v>22686</v>
      </c>
      <c r="B6140" s="107" t="s">
        <v>22687</v>
      </c>
      <c r="C6140" s="103">
        <v>1359</v>
      </c>
    </row>
    <row r="6141" spans="1:3" x14ac:dyDescent="0.2">
      <c r="A6141" s="107" t="s">
        <v>22688</v>
      </c>
      <c r="B6141" s="107" t="s">
        <v>22689</v>
      </c>
      <c r="C6141" s="103">
        <v>91712</v>
      </c>
    </row>
    <row r="6142" spans="1:3" x14ac:dyDescent="0.2">
      <c r="A6142" s="107" t="s">
        <v>22690</v>
      </c>
      <c r="B6142" s="107" t="s">
        <v>22691</v>
      </c>
      <c r="C6142" s="103">
        <v>1360</v>
      </c>
    </row>
    <row r="6143" spans="1:3" x14ac:dyDescent="0.2">
      <c r="A6143" s="107" t="s">
        <v>22692</v>
      </c>
      <c r="B6143" s="107" t="s">
        <v>22693</v>
      </c>
      <c r="C6143" s="103">
        <v>56239</v>
      </c>
    </row>
    <row r="6144" spans="1:3" x14ac:dyDescent="0.2">
      <c r="A6144" s="107" t="s">
        <v>22694</v>
      </c>
      <c r="B6144" s="107" t="s">
        <v>22695</v>
      </c>
      <c r="C6144" s="103">
        <v>28119</v>
      </c>
    </row>
    <row r="6145" spans="1:3" x14ac:dyDescent="0.2">
      <c r="A6145" s="107" t="s">
        <v>22696</v>
      </c>
      <c r="B6145" s="107" t="s">
        <v>22697</v>
      </c>
      <c r="C6145" s="103">
        <v>2753</v>
      </c>
    </row>
    <row r="6146" spans="1:3" x14ac:dyDescent="0.2">
      <c r="A6146" s="107" t="s">
        <v>22698</v>
      </c>
      <c r="B6146" s="107" t="s">
        <v>22699</v>
      </c>
      <c r="C6146" s="103">
        <v>605</v>
      </c>
    </row>
    <row r="6147" spans="1:3" x14ac:dyDescent="0.2">
      <c r="A6147" s="107" t="s">
        <v>22700</v>
      </c>
      <c r="B6147" s="107" t="s">
        <v>22701</v>
      </c>
      <c r="C6147" s="103">
        <v>1387</v>
      </c>
    </row>
    <row r="6148" spans="1:3" x14ac:dyDescent="0.2">
      <c r="A6148" s="107" t="s">
        <v>22702</v>
      </c>
      <c r="B6148" s="107" t="s">
        <v>22703</v>
      </c>
      <c r="C6148" s="103">
        <v>1177</v>
      </c>
    </row>
    <row r="6149" spans="1:3" x14ac:dyDescent="0.2">
      <c r="A6149" s="107" t="s">
        <v>22704</v>
      </c>
      <c r="B6149" s="107" t="s">
        <v>22705</v>
      </c>
      <c r="C6149" s="103">
        <v>928</v>
      </c>
    </row>
    <row r="6150" spans="1:3" x14ac:dyDescent="0.2">
      <c r="A6150" s="107" t="s">
        <v>22706</v>
      </c>
      <c r="B6150" s="107" t="s">
        <v>22707</v>
      </c>
      <c r="C6150" s="103">
        <v>568</v>
      </c>
    </row>
    <row r="6151" spans="1:3" x14ac:dyDescent="0.2">
      <c r="A6151" s="107" t="s">
        <v>22708</v>
      </c>
      <c r="B6151" s="107" t="s">
        <v>22709</v>
      </c>
      <c r="C6151" s="103">
        <v>56239</v>
      </c>
    </row>
    <row r="6152" spans="1:3" x14ac:dyDescent="0.2">
      <c r="A6152" s="107" t="s">
        <v>22710</v>
      </c>
      <c r="B6152" s="107" t="s">
        <v>22711</v>
      </c>
      <c r="C6152" s="103">
        <v>21851</v>
      </c>
    </row>
    <row r="6153" spans="1:3" x14ac:dyDescent="0.2">
      <c r="A6153" s="107" t="s">
        <v>22712</v>
      </c>
      <c r="B6153" s="107" t="s">
        <v>22713</v>
      </c>
      <c r="C6153" s="103">
        <v>27064</v>
      </c>
    </row>
    <row r="6154" spans="1:3" x14ac:dyDescent="0.2">
      <c r="A6154" s="107" t="s">
        <v>22714</v>
      </c>
      <c r="B6154" s="107" t="s">
        <v>22715</v>
      </c>
      <c r="C6154" s="103">
        <v>14604</v>
      </c>
    </row>
    <row r="6155" spans="1:3" x14ac:dyDescent="0.2">
      <c r="A6155" s="107" t="s">
        <v>22716</v>
      </c>
      <c r="B6155" s="107" t="s">
        <v>22717</v>
      </c>
      <c r="C6155" s="103">
        <v>27064</v>
      </c>
    </row>
    <row r="6156" spans="1:3" x14ac:dyDescent="0.2">
      <c r="A6156" s="107" t="s">
        <v>22718</v>
      </c>
      <c r="B6156" s="107" t="s">
        <v>22719</v>
      </c>
      <c r="C6156" s="103">
        <v>56239</v>
      </c>
    </row>
    <row r="6157" spans="1:3" x14ac:dyDescent="0.2">
      <c r="A6157" s="107" t="s">
        <v>22720</v>
      </c>
      <c r="B6157" s="107" t="s">
        <v>22721</v>
      </c>
      <c r="C6157" s="103">
        <v>25412</v>
      </c>
    </row>
    <row r="6158" spans="1:3" x14ac:dyDescent="0.2">
      <c r="A6158" s="107" t="s">
        <v>22722</v>
      </c>
      <c r="B6158" s="107" t="s">
        <v>22723</v>
      </c>
      <c r="C6158" s="103">
        <v>24672</v>
      </c>
    </row>
    <row r="6159" spans="1:3" x14ac:dyDescent="0.2">
      <c r="A6159" s="107" t="s">
        <v>22724</v>
      </c>
      <c r="B6159" s="107" t="s">
        <v>22725</v>
      </c>
      <c r="C6159" s="103">
        <v>2846</v>
      </c>
    </row>
    <row r="6160" spans="1:3" x14ac:dyDescent="0.2">
      <c r="A6160" s="107" t="s">
        <v>22726</v>
      </c>
      <c r="B6160" s="107" t="s">
        <v>22727</v>
      </c>
      <c r="C6160" s="103">
        <v>2846</v>
      </c>
    </row>
    <row r="6161" spans="1:3" x14ac:dyDescent="0.2">
      <c r="A6161" s="107" t="s">
        <v>22728</v>
      </c>
      <c r="B6161" s="107" t="s">
        <v>22729</v>
      </c>
      <c r="C6161" s="103">
        <v>538</v>
      </c>
    </row>
    <row r="6162" spans="1:3" x14ac:dyDescent="0.2">
      <c r="A6162" s="107" t="s">
        <v>22730</v>
      </c>
      <c r="B6162" s="107" t="s">
        <v>22731</v>
      </c>
      <c r="C6162" s="103">
        <v>39469</v>
      </c>
    </row>
    <row r="6163" spans="1:3" x14ac:dyDescent="0.2">
      <c r="A6163" s="107" t="s">
        <v>22732</v>
      </c>
      <c r="B6163" s="107" t="s">
        <v>22733</v>
      </c>
      <c r="C6163" s="103">
        <v>15024</v>
      </c>
    </row>
    <row r="6164" spans="1:3" x14ac:dyDescent="0.2">
      <c r="A6164" s="107" t="s">
        <v>22734</v>
      </c>
      <c r="B6164" s="107" t="s">
        <v>22735</v>
      </c>
      <c r="C6164" s="103">
        <v>15024</v>
      </c>
    </row>
    <row r="6165" spans="1:3" x14ac:dyDescent="0.2">
      <c r="A6165" s="107" t="s">
        <v>22736</v>
      </c>
      <c r="B6165" s="107" t="s">
        <v>22737</v>
      </c>
      <c r="C6165" s="103">
        <v>15024</v>
      </c>
    </row>
    <row r="6166" spans="1:3" x14ac:dyDescent="0.2">
      <c r="A6166" s="107" t="s">
        <v>22738</v>
      </c>
      <c r="B6166" s="107" t="s">
        <v>22739</v>
      </c>
      <c r="C6166" s="103">
        <v>15024</v>
      </c>
    </row>
    <row r="6167" spans="1:3" x14ac:dyDescent="0.2">
      <c r="A6167" s="107" t="s">
        <v>22740</v>
      </c>
      <c r="B6167" s="107" t="s">
        <v>22741</v>
      </c>
      <c r="C6167" s="103">
        <v>15024</v>
      </c>
    </row>
    <row r="6168" spans="1:3" x14ac:dyDescent="0.2">
      <c r="A6168" s="107" t="s">
        <v>22742</v>
      </c>
      <c r="B6168" s="107" t="s">
        <v>22743</v>
      </c>
      <c r="C6168" s="103">
        <v>15024</v>
      </c>
    </row>
    <row r="6169" spans="1:3" x14ac:dyDescent="0.2">
      <c r="A6169" s="107" t="s">
        <v>22744</v>
      </c>
      <c r="B6169" s="107" t="s">
        <v>22745</v>
      </c>
      <c r="C6169" s="103">
        <v>15024</v>
      </c>
    </row>
    <row r="6170" spans="1:3" x14ac:dyDescent="0.2">
      <c r="A6170" s="107" t="s">
        <v>22746</v>
      </c>
      <c r="B6170" s="107" t="s">
        <v>22747</v>
      </c>
      <c r="C6170" s="103">
        <v>15024</v>
      </c>
    </row>
    <row r="6171" spans="1:3" x14ac:dyDescent="0.2">
      <c r="A6171" s="107" t="s">
        <v>22748</v>
      </c>
      <c r="B6171" s="107" t="s">
        <v>22749</v>
      </c>
      <c r="C6171" s="103">
        <v>15024</v>
      </c>
    </row>
    <row r="6172" spans="1:3" x14ac:dyDescent="0.2">
      <c r="A6172" s="107" t="s">
        <v>22750</v>
      </c>
      <c r="B6172" s="107" t="s">
        <v>22749</v>
      </c>
      <c r="C6172" s="103">
        <v>15024</v>
      </c>
    </row>
    <row r="6173" spans="1:3" x14ac:dyDescent="0.2">
      <c r="A6173" s="107" t="s">
        <v>22751</v>
      </c>
      <c r="B6173" s="107" t="s">
        <v>22752</v>
      </c>
      <c r="C6173" s="103">
        <v>363</v>
      </c>
    </row>
    <row r="6174" spans="1:3" x14ac:dyDescent="0.2">
      <c r="A6174" s="107" t="s">
        <v>22753</v>
      </c>
      <c r="B6174" s="107" t="s">
        <v>22754</v>
      </c>
      <c r="C6174" s="103">
        <v>926</v>
      </c>
    </row>
    <row r="6175" spans="1:3" x14ac:dyDescent="0.2">
      <c r="A6175" s="107" t="s">
        <v>22755</v>
      </c>
      <c r="B6175" s="107" t="s">
        <v>22756</v>
      </c>
      <c r="C6175" s="103">
        <v>5083</v>
      </c>
    </row>
    <row r="6176" spans="1:3" x14ac:dyDescent="0.2">
      <c r="A6176" s="107" t="s">
        <v>22757</v>
      </c>
      <c r="B6176" s="107" t="s">
        <v>22758</v>
      </c>
      <c r="C6176" s="103">
        <v>13245</v>
      </c>
    </row>
    <row r="6177" spans="1:3" x14ac:dyDescent="0.2">
      <c r="A6177" s="107" t="s">
        <v>22759</v>
      </c>
      <c r="B6177" s="107" t="s">
        <v>22760</v>
      </c>
      <c r="C6177" s="103">
        <v>15024</v>
      </c>
    </row>
    <row r="6178" spans="1:3" x14ac:dyDescent="0.2">
      <c r="A6178" s="107" t="s">
        <v>22761</v>
      </c>
      <c r="B6178" s="107" t="s">
        <v>22762</v>
      </c>
      <c r="C6178" s="103">
        <v>15024</v>
      </c>
    </row>
    <row r="6179" spans="1:3" x14ac:dyDescent="0.2">
      <c r="A6179" s="107" t="s">
        <v>22763</v>
      </c>
      <c r="B6179" s="107" t="s">
        <v>22764</v>
      </c>
      <c r="C6179" s="103">
        <v>893</v>
      </c>
    </row>
    <row r="6180" spans="1:3" x14ac:dyDescent="0.2">
      <c r="A6180" s="107" t="s">
        <v>22765</v>
      </c>
      <c r="B6180" s="107" t="s">
        <v>22766</v>
      </c>
      <c r="C6180" s="103">
        <v>135</v>
      </c>
    </row>
    <row r="6181" spans="1:3" x14ac:dyDescent="0.2">
      <c r="A6181" s="107" t="s">
        <v>22767</v>
      </c>
      <c r="B6181" s="107" t="s">
        <v>22768</v>
      </c>
      <c r="C6181" s="103">
        <v>384</v>
      </c>
    </row>
    <row r="6182" spans="1:3" x14ac:dyDescent="0.2">
      <c r="A6182" s="107" t="s">
        <v>22769</v>
      </c>
      <c r="B6182" s="107" t="s">
        <v>22770</v>
      </c>
      <c r="C6182" s="103">
        <v>87</v>
      </c>
    </row>
    <row r="6183" spans="1:3" x14ac:dyDescent="0.2">
      <c r="A6183" s="107" t="s">
        <v>22771</v>
      </c>
      <c r="B6183" s="107" t="s">
        <v>22772</v>
      </c>
      <c r="C6183" s="103">
        <v>194</v>
      </c>
    </row>
    <row r="6184" spans="1:3" x14ac:dyDescent="0.2">
      <c r="A6184" s="107" t="s">
        <v>22773</v>
      </c>
      <c r="B6184" s="107" t="s">
        <v>22774</v>
      </c>
      <c r="C6184" s="103">
        <v>194</v>
      </c>
    </row>
    <row r="6185" spans="1:3" x14ac:dyDescent="0.2">
      <c r="A6185" s="107" t="s">
        <v>22775</v>
      </c>
      <c r="B6185" s="107" t="s">
        <v>22776</v>
      </c>
      <c r="C6185" s="103">
        <v>197</v>
      </c>
    </row>
    <row r="6186" spans="1:3" x14ac:dyDescent="0.2">
      <c r="A6186" s="107" t="s">
        <v>22777</v>
      </c>
      <c r="B6186" s="107" t="s">
        <v>22778</v>
      </c>
      <c r="C6186" s="103">
        <v>148</v>
      </c>
    </row>
    <row r="6187" spans="1:3" x14ac:dyDescent="0.2">
      <c r="A6187" s="107" t="s">
        <v>22779</v>
      </c>
      <c r="B6187" s="107" t="s">
        <v>22780</v>
      </c>
      <c r="C6187" s="103">
        <v>638</v>
      </c>
    </row>
    <row r="6188" spans="1:3" x14ac:dyDescent="0.2">
      <c r="A6188" s="107" t="s">
        <v>22781</v>
      </c>
      <c r="B6188" s="107" t="s">
        <v>22782</v>
      </c>
      <c r="C6188" s="103">
        <v>384</v>
      </c>
    </row>
    <row r="6189" spans="1:3" x14ac:dyDescent="0.2">
      <c r="A6189" s="107" t="s">
        <v>22783</v>
      </c>
      <c r="B6189" s="107" t="s">
        <v>22784</v>
      </c>
      <c r="C6189" s="103">
        <v>384</v>
      </c>
    </row>
    <row r="6190" spans="1:3" x14ac:dyDescent="0.2">
      <c r="A6190" s="107" t="s">
        <v>22785</v>
      </c>
      <c r="B6190" s="107" t="s">
        <v>22786</v>
      </c>
      <c r="C6190" s="103">
        <v>1000</v>
      </c>
    </row>
    <row r="6191" spans="1:3" x14ac:dyDescent="0.2">
      <c r="A6191" s="107" t="s">
        <v>22787</v>
      </c>
      <c r="B6191" s="107" t="s">
        <v>22786</v>
      </c>
      <c r="C6191" s="103">
        <v>926</v>
      </c>
    </row>
    <row r="6192" spans="1:3" x14ac:dyDescent="0.2">
      <c r="A6192" s="107" t="s">
        <v>22788</v>
      </c>
      <c r="B6192" s="107" t="s">
        <v>22789</v>
      </c>
      <c r="C6192" s="103">
        <v>767</v>
      </c>
    </row>
    <row r="6193" spans="1:3" x14ac:dyDescent="0.2">
      <c r="A6193" s="107" t="s">
        <v>22790</v>
      </c>
      <c r="B6193" s="107" t="s">
        <v>19281</v>
      </c>
      <c r="C6193" s="103">
        <v>348</v>
      </c>
    </row>
    <row r="6194" spans="1:3" x14ac:dyDescent="0.2">
      <c r="A6194" s="107" t="s">
        <v>22791</v>
      </c>
      <c r="B6194" s="107" t="s">
        <v>22792</v>
      </c>
      <c r="C6194" s="103">
        <v>173</v>
      </c>
    </row>
    <row r="6195" spans="1:3" x14ac:dyDescent="0.2">
      <c r="A6195" s="107" t="s">
        <v>22793</v>
      </c>
      <c r="B6195" s="107" t="s">
        <v>22794</v>
      </c>
      <c r="C6195" s="103">
        <v>15024</v>
      </c>
    </row>
    <row r="6196" spans="1:3" x14ac:dyDescent="0.2">
      <c r="A6196" s="107" t="s">
        <v>22795</v>
      </c>
      <c r="B6196" s="107" t="s">
        <v>22796</v>
      </c>
      <c r="C6196" s="103">
        <v>4716</v>
      </c>
    </row>
    <row r="6197" spans="1:3" x14ac:dyDescent="0.2">
      <c r="A6197" s="107" t="s">
        <v>22797</v>
      </c>
      <c r="B6197" s="107" t="s">
        <v>22798</v>
      </c>
      <c r="C6197" s="103">
        <v>39469</v>
      </c>
    </row>
    <row r="6198" spans="1:3" x14ac:dyDescent="0.2">
      <c r="A6198" s="107" t="s">
        <v>22799</v>
      </c>
      <c r="B6198" s="107" t="s">
        <v>22800</v>
      </c>
      <c r="C6198" s="103">
        <v>54654</v>
      </c>
    </row>
    <row r="6199" spans="1:3" x14ac:dyDescent="0.2">
      <c r="A6199" s="107" t="s">
        <v>22801</v>
      </c>
      <c r="B6199" s="107" t="s">
        <v>22802</v>
      </c>
      <c r="C6199" s="103">
        <v>99688</v>
      </c>
    </row>
    <row r="6200" spans="1:3" x14ac:dyDescent="0.2">
      <c r="A6200" s="107" t="s">
        <v>22803</v>
      </c>
      <c r="B6200" s="107" t="s">
        <v>22804</v>
      </c>
      <c r="C6200" s="103">
        <v>129249</v>
      </c>
    </row>
    <row r="6201" spans="1:3" x14ac:dyDescent="0.2">
      <c r="A6201" s="107" t="s">
        <v>22805</v>
      </c>
      <c r="B6201" s="107" t="s">
        <v>22806</v>
      </c>
      <c r="C6201" s="103">
        <v>129249</v>
      </c>
    </row>
    <row r="6202" spans="1:3" x14ac:dyDescent="0.2">
      <c r="A6202" s="107" t="s">
        <v>22807</v>
      </c>
      <c r="B6202" s="107" t="s">
        <v>22808</v>
      </c>
      <c r="C6202" s="103">
        <v>179697</v>
      </c>
    </row>
    <row r="6203" spans="1:3" x14ac:dyDescent="0.2">
      <c r="A6203" s="107" t="s">
        <v>22809</v>
      </c>
      <c r="B6203" s="107" t="s">
        <v>22810</v>
      </c>
      <c r="C6203" s="103">
        <v>8317</v>
      </c>
    </row>
    <row r="6204" spans="1:3" x14ac:dyDescent="0.2">
      <c r="A6204" s="107" t="s">
        <v>22811</v>
      </c>
      <c r="B6204" s="107" t="s">
        <v>22812</v>
      </c>
      <c r="C6204" s="103">
        <v>16024</v>
      </c>
    </row>
    <row r="6205" spans="1:3" x14ac:dyDescent="0.2">
      <c r="A6205" s="107" t="s">
        <v>22813</v>
      </c>
      <c r="B6205" s="107" t="s">
        <v>22814</v>
      </c>
      <c r="C6205" s="103">
        <v>16024</v>
      </c>
    </row>
    <row r="6206" spans="1:3" x14ac:dyDescent="0.2">
      <c r="A6206" s="107" t="s">
        <v>22815</v>
      </c>
      <c r="B6206" s="107" t="s">
        <v>22816</v>
      </c>
      <c r="C6206" s="103">
        <v>1074</v>
      </c>
    </row>
    <row r="6207" spans="1:3" x14ac:dyDescent="0.2">
      <c r="A6207" s="107" t="s">
        <v>22817</v>
      </c>
      <c r="B6207" s="107" t="s">
        <v>22818</v>
      </c>
      <c r="C6207" s="103">
        <v>179697</v>
      </c>
    </row>
    <row r="6208" spans="1:3" x14ac:dyDescent="0.2">
      <c r="A6208" s="107" t="s">
        <v>22819</v>
      </c>
      <c r="B6208" s="107" t="s">
        <v>22820</v>
      </c>
      <c r="C6208" s="103">
        <v>39469</v>
      </c>
    </row>
    <row r="6209" spans="1:3" x14ac:dyDescent="0.2">
      <c r="A6209" s="107" t="s">
        <v>22821</v>
      </c>
      <c r="B6209" s="107" t="s">
        <v>22822</v>
      </c>
      <c r="C6209" s="103">
        <v>14673</v>
      </c>
    </row>
    <row r="6210" spans="1:3" x14ac:dyDescent="0.2">
      <c r="A6210" s="107" t="s">
        <v>22823</v>
      </c>
      <c r="B6210" s="107" t="s">
        <v>22824</v>
      </c>
      <c r="C6210" s="103">
        <v>14673</v>
      </c>
    </row>
    <row r="6211" spans="1:3" x14ac:dyDescent="0.2">
      <c r="A6211" s="107" t="s">
        <v>22825</v>
      </c>
      <c r="B6211" s="107" t="s">
        <v>22826</v>
      </c>
      <c r="C6211" s="103">
        <v>14673</v>
      </c>
    </row>
    <row r="6212" spans="1:3" x14ac:dyDescent="0.2">
      <c r="A6212" s="107" t="s">
        <v>22827</v>
      </c>
      <c r="B6212" s="107" t="s">
        <v>22828</v>
      </c>
      <c r="C6212" s="103">
        <v>14673</v>
      </c>
    </row>
    <row r="6213" spans="1:3" x14ac:dyDescent="0.2">
      <c r="A6213" s="107" t="s">
        <v>22829</v>
      </c>
      <c r="B6213" s="107" t="s">
        <v>22830</v>
      </c>
      <c r="C6213" s="103">
        <v>170309</v>
      </c>
    </row>
    <row r="6214" spans="1:3" x14ac:dyDescent="0.2">
      <c r="A6214" s="107" t="s">
        <v>22831</v>
      </c>
      <c r="B6214" s="107" t="s">
        <v>22832</v>
      </c>
      <c r="C6214" s="103">
        <v>1299</v>
      </c>
    </row>
    <row r="6215" spans="1:3" x14ac:dyDescent="0.2">
      <c r="A6215" s="107" t="s">
        <v>22833</v>
      </c>
      <c r="B6215" s="107" t="s">
        <v>22834</v>
      </c>
      <c r="C6215" s="103">
        <v>315</v>
      </c>
    </row>
    <row r="6216" spans="1:3" x14ac:dyDescent="0.2">
      <c r="A6216" s="107" t="s">
        <v>22835</v>
      </c>
      <c r="B6216" s="107" t="s">
        <v>22836</v>
      </c>
      <c r="C6216" s="103">
        <v>2457</v>
      </c>
    </row>
    <row r="6217" spans="1:3" x14ac:dyDescent="0.2">
      <c r="A6217" s="107" t="s">
        <v>22837</v>
      </c>
      <c r="B6217" s="107" t="s">
        <v>22838</v>
      </c>
      <c r="C6217" s="103">
        <v>4118</v>
      </c>
    </row>
    <row r="6218" spans="1:3" x14ac:dyDescent="0.2">
      <c r="A6218" s="107" t="s">
        <v>22839</v>
      </c>
      <c r="B6218" s="107" t="s">
        <v>22840</v>
      </c>
      <c r="C6218" s="103">
        <v>2457</v>
      </c>
    </row>
    <row r="6219" spans="1:3" x14ac:dyDescent="0.2">
      <c r="A6219" s="107" t="s">
        <v>22841</v>
      </c>
      <c r="B6219" s="107" t="s">
        <v>22842</v>
      </c>
      <c r="C6219" s="103">
        <v>4118</v>
      </c>
    </row>
    <row r="6220" spans="1:3" x14ac:dyDescent="0.2">
      <c r="A6220" s="107" t="s">
        <v>22843</v>
      </c>
      <c r="B6220" s="107" t="s">
        <v>22844</v>
      </c>
      <c r="C6220" s="103">
        <v>4118</v>
      </c>
    </row>
    <row r="6221" spans="1:3" x14ac:dyDescent="0.2">
      <c r="A6221" s="107" t="s">
        <v>22845</v>
      </c>
      <c r="B6221" s="107" t="s">
        <v>22846</v>
      </c>
      <c r="C6221" s="103">
        <v>1145</v>
      </c>
    </row>
    <row r="6222" spans="1:3" x14ac:dyDescent="0.2">
      <c r="A6222" s="107" t="s">
        <v>22847</v>
      </c>
      <c r="B6222" s="107" t="s">
        <v>22848</v>
      </c>
      <c r="C6222" s="103">
        <v>2676</v>
      </c>
    </row>
    <row r="6223" spans="1:3" x14ac:dyDescent="0.2">
      <c r="A6223" s="107" t="s">
        <v>22849</v>
      </c>
      <c r="B6223" s="107" t="s">
        <v>22850</v>
      </c>
      <c r="C6223" s="103">
        <v>2457</v>
      </c>
    </row>
    <row r="6224" spans="1:3" x14ac:dyDescent="0.2">
      <c r="A6224" s="107" t="s">
        <v>22851</v>
      </c>
      <c r="B6224" s="107" t="s">
        <v>22852</v>
      </c>
      <c r="C6224" s="103">
        <v>905</v>
      </c>
    </row>
    <row r="6225" spans="1:3" x14ac:dyDescent="0.2">
      <c r="A6225" s="107" t="s">
        <v>22853</v>
      </c>
      <c r="B6225" s="107" t="s">
        <v>22854</v>
      </c>
      <c r="C6225" s="103">
        <v>4118</v>
      </c>
    </row>
    <row r="6226" spans="1:3" x14ac:dyDescent="0.2">
      <c r="A6226" s="107" t="s">
        <v>22855</v>
      </c>
      <c r="B6226" s="107" t="s">
        <v>22834</v>
      </c>
      <c r="C6226" s="103">
        <v>161</v>
      </c>
    </row>
    <row r="6227" spans="1:3" x14ac:dyDescent="0.2">
      <c r="A6227" s="107" t="s">
        <v>22856</v>
      </c>
      <c r="B6227" s="107" t="s">
        <v>22857</v>
      </c>
      <c r="C6227" s="103">
        <v>321</v>
      </c>
    </row>
    <row r="6228" spans="1:3" x14ac:dyDescent="0.2">
      <c r="A6228" s="107" t="s">
        <v>22858</v>
      </c>
      <c r="B6228" s="107" t="s">
        <v>22859</v>
      </c>
      <c r="C6228" s="103">
        <v>2457</v>
      </c>
    </row>
    <row r="6229" spans="1:3" x14ac:dyDescent="0.2">
      <c r="A6229" s="107" t="s">
        <v>22860</v>
      </c>
      <c r="B6229" s="107" t="s">
        <v>22861</v>
      </c>
      <c r="C6229" s="103">
        <v>2457</v>
      </c>
    </row>
    <row r="6230" spans="1:3" x14ac:dyDescent="0.2">
      <c r="A6230" s="107" t="s">
        <v>22862</v>
      </c>
      <c r="B6230" s="107" t="s">
        <v>22863</v>
      </c>
      <c r="C6230" s="103">
        <v>3954</v>
      </c>
    </row>
    <row r="6231" spans="1:3" x14ac:dyDescent="0.2">
      <c r="A6231" s="107" t="s">
        <v>22864</v>
      </c>
      <c r="B6231" s="107" t="s">
        <v>22865</v>
      </c>
      <c r="C6231" s="103">
        <v>2676</v>
      </c>
    </row>
    <row r="6232" spans="1:3" x14ac:dyDescent="0.2">
      <c r="A6232" s="107" t="s">
        <v>22866</v>
      </c>
      <c r="B6232" s="107" t="s">
        <v>22867</v>
      </c>
      <c r="C6232" s="103">
        <v>3954</v>
      </c>
    </row>
    <row r="6233" spans="1:3" x14ac:dyDescent="0.2">
      <c r="A6233" s="107" t="s">
        <v>22868</v>
      </c>
      <c r="B6233" s="107" t="s">
        <v>22869</v>
      </c>
      <c r="C6233" s="103">
        <v>3954</v>
      </c>
    </row>
    <row r="6234" spans="1:3" x14ac:dyDescent="0.2">
      <c r="A6234" s="107" t="s">
        <v>22870</v>
      </c>
      <c r="B6234" s="107" t="s">
        <v>22871</v>
      </c>
      <c r="C6234" s="103">
        <v>3954</v>
      </c>
    </row>
    <row r="6235" spans="1:3" x14ac:dyDescent="0.2">
      <c r="A6235" s="107" t="s">
        <v>22872</v>
      </c>
      <c r="B6235" s="107" t="s">
        <v>22873</v>
      </c>
      <c r="C6235" s="103">
        <v>3954</v>
      </c>
    </row>
    <row r="6236" spans="1:3" x14ac:dyDescent="0.2">
      <c r="A6236" s="107" t="s">
        <v>22874</v>
      </c>
      <c r="B6236" s="107" t="s">
        <v>22875</v>
      </c>
      <c r="C6236" s="103">
        <v>3954</v>
      </c>
    </row>
    <row r="6237" spans="1:3" x14ac:dyDescent="0.2">
      <c r="A6237" s="107" t="s">
        <v>22876</v>
      </c>
      <c r="B6237" s="107" t="s">
        <v>22877</v>
      </c>
      <c r="C6237" s="103">
        <v>2676</v>
      </c>
    </row>
    <row r="6238" spans="1:3" x14ac:dyDescent="0.2">
      <c r="A6238" s="107" t="s">
        <v>22878</v>
      </c>
      <c r="B6238" s="107" t="s">
        <v>22879</v>
      </c>
      <c r="C6238" s="103">
        <v>198</v>
      </c>
    </row>
    <row r="6239" spans="1:3" x14ac:dyDescent="0.2">
      <c r="A6239" s="107" t="s">
        <v>22880</v>
      </c>
      <c r="B6239" s="107" t="s">
        <v>22881</v>
      </c>
      <c r="C6239" s="103">
        <v>198</v>
      </c>
    </row>
    <row r="6240" spans="1:3" x14ac:dyDescent="0.2">
      <c r="A6240" s="107" t="s">
        <v>22882</v>
      </c>
      <c r="B6240" s="107" t="s">
        <v>22883</v>
      </c>
      <c r="C6240" s="103">
        <v>796</v>
      </c>
    </row>
    <row r="6241" spans="1:3" x14ac:dyDescent="0.2">
      <c r="A6241" s="107" t="s">
        <v>22884</v>
      </c>
      <c r="B6241" s="107" t="s">
        <v>22885</v>
      </c>
      <c r="C6241" s="103">
        <v>6175</v>
      </c>
    </row>
    <row r="6242" spans="1:3" x14ac:dyDescent="0.2">
      <c r="A6242" s="107" t="s">
        <v>22886</v>
      </c>
      <c r="B6242" s="107" t="s">
        <v>22887</v>
      </c>
      <c r="C6242" s="103">
        <v>119</v>
      </c>
    </row>
    <row r="6243" spans="1:3" x14ac:dyDescent="0.2">
      <c r="A6243" s="107" t="s">
        <v>22888</v>
      </c>
      <c r="B6243" s="107" t="s">
        <v>22889</v>
      </c>
      <c r="C6243" s="103">
        <v>189</v>
      </c>
    </row>
    <row r="6244" spans="1:3" x14ac:dyDescent="0.2">
      <c r="A6244" s="107" t="s">
        <v>22890</v>
      </c>
      <c r="B6244" s="107" t="s">
        <v>22891</v>
      </c>
      <c r="C6244" s="103">
        <v>249</v>
      </c>
    </row>
    <row r="6245" spans="1:3" x14ac:dyDescent="0.2">
      <c r="A6245" s="107" t="s">
        <v>22892</v>
      </c>
      <c r="B6245" s="107" t="s">
        <v>22893</v>
      </c>
      <c r="C6245" s="103">
        <v>545</v>
      </c>
    </row>
    <row r="6246" spans="1:3" x14ac:dyDescent="0.2">
      <c r="A6246" s="107" t="s">
        <v>22894</v>
      </c>
      <c r="B6246" s="107" t="s">
        <v>22895</v>
      </c>
      <c r="C6246" s="103">
        <v>249</v>
      </c>
    </row>
    <row r="6247" spans="1:3" x14ac:dyDescent="0.2">
      <c r="A6247" s="107" t="s">
        <v>22896</v>
      </c>
      <c r="B6247" s="107" t="s">
        <v>22897</v>
      </c>
      <c r="C6247" s="103">
        <v>74</v>
      </c>
    </row>
    <row r="6248" spans="1:3" x14ac:dyDescent="0.2">
      <c r="A6248" s="107" t="s">
        <v>22898</v>
      </c>
      <c r="B6248" s="107" t="s">
        <v>22899</v>
      </c>
      <c r="C6248" s="103">
        <v>107</v>
      </c>
    </row>
    <row r="6249" spans="1:3" x14ac:dyDescent="0.2">
      <c r="A6249" s="107" t="s">
        <v>22900</v>
      </c>
      <c r="B6249" s="107" t="s">
        <v>22901</v>
      </c>
      <c r="C6249" s="103">
        <v>828</v>
      </c>
    </row>
    <row r="6250" spans="1:3" x14ac:dyDescent="0.2">
      <c r="A6250" s="107" t="s">
        <v>22902</v>
      </c>
      <c r="B6250" s="107" t="s">
        <v>22903</v>
      </c>
      <c r="C6250" s="103">
        <v>330</v>
      </c>
    </row>
    <row r="6251" spans="1:3" x14ac:dyDescent="0.2">
      <c r="A6251" s="107" t="s">
        <v>22904</v>
      </c>
      <c r="B6251" s="107" t="s">
        <v>22905</v>
      </c>
      <c r="C6251" s="103">
        <v>1318</v>
      </c>
    </row>
    <row r="6252" spans="1:3" x14ac:dyDescent="0.2">
      <c r="A6252" s="107" t="s">
        <v>22906</v>
      </c>
      <c r="B6252" s="107" t="s">
        <v>22907</v>
      </c>
      <c r="C6252" s="103">
        <v>538</v>
      </c>
    </row>
    <row r="6253" spans="1:3" x14ac:dyDescent="0.2">
      <c r="A6253" s="107" t="s">
        <v>22908</v>
      </c>
      <c r="B6253" s="107" t="s">
        <v>22909</v>
      </c>
      <c r="C6253" s="103">
        <v>1299</v>
      </c>
    </row>
    <row r="6254" spans="1:3" x14ac:dyDescent="0.2">
      <c r="A6254" s="107" t="s">
        <v>22910</v>
      </c>
      <c r="B6254" s="107" t="s">
        <v>22911</v>
      </c>
      <c r="C6254" s="103">
        <v>538</v>
      </c>
    </row>
    <row r="6255" spans="1:3" x14ac:dyDescent="0.2">
      <c r="A6255" s="107" t="s">
        <v>22912</v>
      </c>
      <c r="B6255" s="107" t="s">
        <v>22913</v>
      </c>
      <c r="C6255" s="103">
        <v>1016</v>
      </c>
    </row>
    <row r="6256" spans="1:3" x14ac:dyDescent="0.2">
      <c r="A6256" s="107" t="s">
        <v>22914</v>
      </c>
      <c r="B6256" s="107" t="s">
        <v>22321</v>
      </c>
      <c r="C6256" s="103">
        <v>1016</v>
      </c>
    </row>
    <row r="6257" spans="1:3" x14ac:dyDescent="0.2">
      <c r="A6257" s="107" t="s">
        <v>22915</v>
      </c>
      <c r="B6257" s="107" t="s">
        <v>22916</v>
      </c>
      <c r="C6257" s="103">
        <v>75</v>
      </c>
    </row>
    <row r="6258" spans="1:3" x14ac:dyDescent="0.2">
      <c r="A6258" s="107" t="s">
        <v>22917</v>
      </c>
      <c r="B6258" s="107" t="s">
        <v>22918</v>
      </c>
      <c r="C6258" s="103">
        <v>538</v>
      </c>
    </row>
    <row r="6259" spans="1:3" x14ac:dyDescent="0.2">
      <c r="A6259" s="107" t="s">
        <v>22919</v>
      </c>
      <c r="B6259" s="107" t="s">
        <v>22920</v>
      </c>
      <c r="C6259" s="103">
        <v>694</v>
      </c>
    </row>
    <row r="6260" spans="1:3" x14ac:dyDescent="0.2">
      <c r="A6260" s="107" t="s">
        <v>22921</v>
      </c>
      <c r="B6260" s="107" t="s">
        <v>22922</v>
      </c>
      <c r="C6260" s="103">
        <v>1217</v>
      </c>
    </row>
    <row r="6261" spans="1:3" x14ac:dyDescent="0.2">
      <c r="A6261" s="107" t="s">
        <v>22923</v>
      </c>
      <c r="B6261" s="107" t="s">
        <v>22924</v>
      </c>
      <c r="C6261" s="103">
        <v>1318</v>
      </c>
    </row>
    <row r="6262" spans="1:3" x14ac:dyDescent="0.2">
      <c r="A6262" s="107" t="s">
        <v>22925</v>
      </c>
      <c r="B6262" s="107" t="s">
        <v>22926</v>
      </c>
      <c r="C6262" s="103">
        <v>1330</v>
      </c>
    </row>
    <row r="6263" spans="1:3" x14ac:dyDescent="0.2">
      <c r="A6263" s="107" t="s">
        <v>22927</v>
      </c>
      <c r="B6263" s="107" t="s">
        <v>22928</v>
      </c>
      <c r="C6263" s="103">
        <v>694</v>
      </c>
    </row>
    <row r="6264" spans="1:3" x14ac:dyDescent="0.2">
      <c r="A6264" s="107" t="s">
        <v>22929</v>
      </c>
      <c r="B6264" s="107" t="s">
        <v>22930</v>
      </c>
      <c r="C6264" s="103">
        <v>694</v>
      </c>
    </row>
    <row r="6265" spans="1:3" x14ac:dyDescent="0.2">
      <c r="A6265" s="107" t="s">
        <v>22931</v>
      </c>
      <c r="B6265" s="107" t="s">
        <v>22932</v>
      </c>
      <c r="C6265" s="103">
        <v>2833</v>
      </c>
    </row>
    <row r="6266" spans="1:3" x14ac:dyDescent="0.2">
      <c r="A6266" s="107" t="s">
        <v>22933</v>
      </c>
      <c r="B6266" s="107" t="s">
        <v>22934</v>
      </c>
      <c r="C6266" s="103">
        <v>2833</v>
      </c>
    </row>
    <row r="6267" spans="1:3" x14ac:dyDescent="0.2">
      <c r="A6267" s="107" t="s">
        <v>22935</v>
      </c>
      <c r="B6267" s="107" t="s">
        <v>22936</v>
      </c>
      <c r="C6267" s="103">
        <v>3448</v>
      </c>
    </row>
    <row r="6268" spans="1:3" x14ac:dyDescent="0.2">
      <c r="A6268" s="107" t="s">
        <v>22937</v>
      </c>
      <c r="B6268" s="107" t="s">
        <v>22938</v>
      </c>
      <c r="C6268" s="103">
        <v>538</v>
      </c>
    </row>
    <row r="6269" spans="1:3" x14ac:dyDescent="0.2">
      <c r="A6269" s="107" t="s">
        <v>22939</v>
      </c>
      <c r="B6269" s="107" t="s">
        <v>22940</v>
      </c>
      <c r="C6269" s="103">
        <v>602</v>
      </c>
    </row>
    <row r="6270" spans="1:3" x14ac:dyDescent="0.2">
      <c r="A6270" s="107" t="s">
        <v>22941</v>
      </c>
      <c r="B6270" s="107" t="s">
        <v>22940</v>
      </c>
      <c r="C6270" s="103">
        <v>602</v>
      </c>
    </row>
    <row r="6271" spans="1:3" x14ac:dyDescent="0.2">
      <c r="A6271" s="107" t="s">
        <v>22942</v>
      </c>
      <c r="B6271" s="107" t="s">
        <v>22943</v>
      </c>
      <c r="C6271" s="103">
        <v>602</v>
      </c>
    </row>
    <row r="6272" spans="1:3" x14ac:dyDescent="0.2">
      <c r="A6272" s="107" t="s">
        <v>22944</v>
      </c>
      <c r="B6272" s="107" t="s">
        <v>22945</v>
      </c>
      <c r="C6272" s="103">
        <v>33</v>
      </c>
    </row>
    <row r="6273" spans="1:3" x14ac:dyDescent="0.2">
      <c r="A6273" s="107" t="s">
        <v>22946</v>
      </c>
      <c r="B6273" s="107" t="s">
        <v>22947</v>
      </c>
      <c r="C6273" s="103">
        <v>538</v>
      </c>
    </row>
    <row r="6274" spans="1:3" x14ac:dyDescent="0.2">
      <c r="A6274" s="107" t="s">
        <v>22948</v>
      </c>
      <c r="B6274" s="107" t="s">
        <v>22949</v>
      </c>
      <c r="C6274" s="103">
        <v>538</v>
      </c>
    </row>
    <row r="6275" spans="1:3" x14ac:dyDescent="0.2">
      <c r="A6275" s="107" t="s">
        <v>22950</v>
      </c>
      <c r="B6275" s="107" t="s">
        <v>22951</v>
      </c>
      <c r="C6275" s="103">
        <v>330</v>
      </c>
    </row>
    <row r="6276" spans="1:3" x14ac:dyDescent="0.2">
      <c r="A6276" s="107" t="s">
        <v>22952</v>
      </c>
      <c r="B6276" s="107" t="s">
        <v>22953</v>
      </c>
      <c r="C6276" s="103">
        <v>330</v>
      </c>
    </row>
    <row r="6277" spans="1:3" x14ac:dyDescent="0.2">
      <c r="A6277" s="107" t="s">
        <v>22954</v>
      </c>
      <c r="B6277" s="107" t="s">
        <v>22955</v>
      </c>
      <c r="C6277" s="103">
        <v>150</v>
      </c>
    </row>
    <row r="6278" spans="1:3" x14ac:dyDescent="0.2">
      <c r="A6278" s="107" t="s">
        <v>22956</v>
      </c>
      <c r="B6278" s="107" t="s">
        <v>22957</v>
      </c>
      <c r="C6278" s="103">
        <v>538</v>
      </c>
    </row>
    <row r="6279" spans="1:3" x14ac:dyDescent="0.2">
      <c r="A6279" s="107" t="s">
        <v>22958</v>
      </c>
      <c r="B6279" s="107" t="s">
        <v>22959</v>
      </c>
      <c r="C6279" s="103">
        <v>538</v>
      </c>
    </row>
    <row r="6280" spans="1:3" x14ac:dyDescent="0.2">
      <c r="A6280" s="107" t="s">
        <v>22960</v>
      </c>
      <c r="B6280" s="107" t="s">
        <v>22961</v>
      </c>
      <c r="C6280" s="103">
        <v>538</v>
      </c>
    </row>
    <row r="6281" spans="1:3" x14ac:dyDescent="0.2">
      <c r="A6281" s="107" t="s">
        <v>22962</v>
      </c>
      <c r="B6281" s="107" t="s">
        <v>22963</v>
      </c>
      <c r="C6281" s="103">
        <v>10289</v>
      </c>
    </row>
    <row r="6282" spans="1:3" x14ac:dyDescent="0.2">
      <c r="A6282" s="107" t="s">
        <v>22964</v>
      </c>
      <c r="B6282" s="107" t="s">
        <v>22965</v>
      </c>
      <c r="C6282" s="103">
        <v>8258</v>
      </c>
    </row>
    <row r="6283" spans="1:3" x14ac:dyDescent="0.2">
      <c r="A6283" s="107" t="s">
        <v>22966</v>
      </c>
      <c r="B6283" s="107" t="s">
        <v>22967</v>
      </c>
      <c r="C6283" s="103">
        <v>538</v>
      </c>
    </row>
    <row r="6284" spans="1:3" x14ac:dyDescent="0.2">
      <c r="A6284" s="107" t="s">
        <v>22968</v>
      </c>
      <c r="B6284" s="107" t="s">
        <v>22969</v>
      </c>
      <c r="C6284" s="103">
        <v>4107</v>
      </c>
    </row>
    <row r="6285" spans="1:3" x14ac:dyDescent="0.2">
      <c r="A6285" s="107" t="s">
        <v>22970</v>
      </c>
      <c r="B6285" s="107" t="s">
        <v>22971</v>
      </c>
      <c r="C6285" s="103">
        <v>8258</v>
      </c>
    </row>
    <row r="6286" spans="1:3" x14ac:dyDescent="0.2">
      <c r="A6286" s="107" t="s">
        <v>22972</v>
      </c>
      <c r="B6286" s="107" t="s">
        <v>22973</v>
      </c>
      <c r="C6286" s="103">
        <v>1318</v>
      </c>
    </row>
    <row r="6287" spans="1:3" x14ac:dyDescent="0.2">
      <c r="A6287" s="107" t="s">
        <v>22974</v>
      </c>
      <c r="B6287" s="107" t="s">
        <v>22975</v>
      </c>
      <c r="C6287" s="103">
        <v>538</v>
      </c>
    </row>
    <row r="6288" spans="1:3" x14ac:dyDescent="0.2">
      <c r="A6288" s="107" t="s">
        <v>22976</v>
      </c>
      <c r="B6288" s="107" t="s">
        <v>22977</v>
      </c>
      <c r="C6288" s="103">
        <v>538</v>
      </c>
    </row>
    <row r="6289" spans="1:3" x14ac:dyDescent="0.2">
      <c r="A6289" s="107" t="s">
        <v>22978</v>
      </c>
      <c r="B6289" s="107" t="s">
        <v>22979</v>
      </c>
      <c r="C6289" s="103">
        <v>8258</v>
      </c>
    </row>
    <row r="6290" spans="1:3" x14ac:dyDescent="0.2">
      <c r="A6290" s="107" t="s">
        <v>22980</v>
      </c>
      <c r="B6290" s="107" t="s">
        <v>22981</v>
      </c>
      <c r="C6290" s="103">
        <v>2596</v>
      </c>
    </row>
    <row r="6291" spans="1:3" x14ac:dyDescent="0.2">
      <c r="A6291" s="107" t="s">
        <v>22982</v>
      </c>
      <c r="B6291" s="107" t="s">
        <v>22983</v>
      </c>
      <c r="C6291" s="103">
        <v>2596</v>
      </c>
    </row>
    <row r="6292" spans="1:3" x14ac:dyDescent="0.2">
      <c r="A6292" s="107" t="s">
        <v>22984</v>
      </c>
      <c r="B6292" s="107" t="s">
        <v>22985</v>
      </c>
      <c r="C6292" s="103">
        <v>1652</v>
      </c>
    </row>
    <row r="6293" spans="1:3" x14ac:dyDescent="0.2">
      <c r="A6293" s="107" t="s">
        <v>22986</v>
      </c>
      <c r="B6293" s="107" t="s">
        <v>22987</v>
      </c>
      <c r="C6293" s="103">
        <v>8258</v>
      </c>
    </row>
    <row r="6294" spans="1:3" x14ac:dyDescent="0.2">
      <c r="A6294" s="107" t="s">
        <v>22988</v>
      </c>
      <c r="B6294" s="107" t="s">
        <v>22989</v>
      </c>
      <c r="C6294" s="103">
        <v>8258</v>
      </c>
    </row>
    <row r="6295" spans="1:3" x14ac:dyDescent="0.2">
      <c r="A6295" s="107" t="s">
        <v>22990</v>
      </c>
      <c r="B6295" s="107" t="s">
        <v>22991</v>
      </c>
      <c r="C6295" s="103">
        <v>1539</v>
      </c>
    </row>
    <row r="6296" spans="1:3" x14ac:dyDescent="0.2">
      <c r="A6296" s="107" t="s">
        <v>22992</v>
      </c>
      <c r="B6296" s="107" t="s">
        <v>22993</v>
      </c>
      <c r="C6296" s="103">
        <v>2596</v>
      </c>
    </row>
    <row r="6297" spans="1:3" x14ac:dyDescent="0.2">
      <c r="A6297" s="107" t="s">
        <v>22994</v>
      </c>
      <c r="B6297" s="107" t="s">
        <v>22995</v>
      </c>
      <c r="C6297" s="103">
        <v>1539</v>
      </c>
    </row>
    <row r="6298" spans="1:3" x14ac:dyDescent="0.2">
      <c r="A6298" s="107" t="s">
        <v>22996</v>
      </c>
      <c r="B6298" s="107" t="s">
        <v>22997</v>
      </c>
      <c r="C6298" s="103">
        <v>538</v>
      </c>
    </row>
    <row r="6299" spans="1:3" x14ac:dyDescent="0.2">
      <c r="A6299" s="107" t="s">
        <v>22998</v>
      </c>
      <c r="B6299" s="107" t="s">
        <v>22999</v>
      </c>
      <c r="C6299" s="103">
        <v>4107</v>
      </c>
    </row>
    <row r="6300" spans="1:3" x14ac:dyDescent="0.2">
      <c r="A6300" s="107" t="s">
        <v>23000</v>
      </c>
      <c r="B6300" s="107" t="s">
        <v>23001</v>
      </c>
      <c r="C6300" s="103">
        <v>4107</v>
      </c>
    </row>
    <row r="6301" spans="1:3" x14ac:dyDescent="0.2">
      <c r="A6301" s="107" t="s">
        <v>23002</v>
      </c>
      <c r="B6301" s="107" t="s">
        <v>23003</v>
      </c>
      <c r="C6301" s="103">
        <v>8258</v>
      </c>
    </row>
    <row r="6302" spans="1:3" x14ac:dyDescent="0.2">
      <c r="A6302" s="107" t="s">
        <v>23004</v>
      </c>
      <c r="B6302" s="107" t="s">
        <v>23005</v>
      </c>
      <c r="C6302" s="103">
        <v>2596</v>
      </c>
    </row>
    <row r="6303" spans="1:3" x14ac:dyDescent="0.2">
      <c r="A6303" s="107" t="s">
        <v>23006</v>
      </c>
      <c r="B6303" s="107" t="s">
        <v>23007</v>
      </c>
      <c r="C6303" s="103">
        <v>8258</v>
      </c>
    </row>
    <row r="6304" spans="1:3" x14ac:dyDescent="0.2">
      <c r="A6304" s="107" t="s">
        <v>23008</v>
      </c>
      <c r="B6304" s="107" t="s">
        <v>23009</v>
      </c>
      <c r="C6304" s="103">
        <v>8258</v>
      </c>
    </row>
    <row r="6305" spans="1:3" x14ac:dyDescent="0.2">
      <c r="A6305" s="107" t="s">
        <v>23010</v>
      </c>
      <c r="B6305" s="107" t="s">
        <v>23011</v>
      </c>
      <c r="C6305" s="103">
        <v>538</v>
      </c>
    </row>
    <row r="6306" spans="1:3" x14ac:dyDescent="0.2">
      <c r="A6306" s="107" t="s">
        <v>23012</v>
      </c>
      <c r="B6306" s="107" t="s">
        <v>23013</v>
      </c>
      <c r="C6306" s="103">
        <v>1539</v>
      </c>
    </row>
    <row r="6307" spans="1:3" x14ac:dyDescent="0.2">
      <c r="A6307" s="107" t="s">
        <v>23014</v>
      </c>
      <c r="B6307" s="107" t="s">
        <v>23015</v>
      </c>
      <c r="C6307" s="103">
        <v>1539</v>
      </c>
    </row>
    <row r="6308" spans="1:3" x14ac:dyDescent="0.2">
      <c r="A6308" s="107" t="s">
        <v>23016</v>
      </c>
      <c r="B6308" s="107" t="s">
        <v>23017</v>
      </c>
      <c r="C6308" s="103">
        <v>2596</v>
      </c>
    </row>
    <row r="6309" spans="1:3" x14ac:dyDescent="0.2">
      <c r="A6309" s="107" t="s">
        <v>23018</v>
      </c>
      <c r="B6309" s="107" t="s">
        <v>23019</v>
      </c>
      <c r="C6309" s="103">
        <v>602</v>
      </c>
    </row>
    <row r="6310" spans="1:3" x14ac:dyDescent="0.2">
      <c r="A6310" s="107" t="s">
        <v>23020</v>
      </c>
      <c r="B6310" s="107" t="s">
        <v>23021</v>
      </c>
      <c r="C6310" s="103">
        <v>2596</v>
      </c>
    </row>
    <row r="6311" spans="1:3" x14ac:dyDescent="0.2">
      <c r="A6311" s="107" t="s">
        <v>23022</v>
      </c>
      <c r="B6311" s="107" t="s">
        <v>23023</v>
      </c>
      <c r="C6311" s="103">
        <v>14795</v>
      </c>
    </row>
    <row r="6312" spans="1:3" x14ac:dyDescent="0.2">
      <c r="A6312" s="107" t="s">
        <v>23024</v>
      </c>
      <c r="B6312" s="107" t="s">
        <v>23025</v>
      </c>
      <c r="C6312" s="103">
        <v>2596</v>
      </c>
    </row>
    <row r="6313" spans="1:3" x14ac:dyDescent="0.2">
      <c r="A6313" s="107" t="s">
        <v>23026</v>
      </c>
      <c r="B6313" s="107" t="s">
        <v>23027</v>
      </c>
      <c r="C6313" s="103">
        <v>1539</v>
      </c>
    </row>
    <row r="6314" spans="1:3" x14ac:dyDescent="0.2">
      <c r="A6314" s="107" t="s">
        <v>23028</v>
      </c>
      <c r="B6314" s="107" t="s">
        <v>23029</v>
      </c>
      <c r="C6314" s="103">
        <v>1539</v>
      </c>
    </row>
    <row r="6315" spans="1:3" x14ac:dyDescent="0.2">
      <c r="A6315" s="107" t="s">
        <v>23030</v>
      </c>
      <c r="B6315" s="107" t="s">
        <v>23031</v>
      </c>
      <c r="C6315" s="103">
        <v>1539</v>
      </c>
    </row>
    <row r="6316" spans="1:3" x14ac:dyDescent="0.2">
      <c r="A6316" s="107" t="s">
        <v>23032</v>
      </c>
      <c r="B6316" s="107" t="s">
        <v>23033</v>
      </c>
      <c r="C6316" s="103">
        <v>8336</v>
      </c>
    </row>
    <row r="6317" spans="1:3" x14ac:dyDescent="0.2">
      <c r="A6317" s="107" t="s">
        <v>23034</v>
      </c>
      <c r="B6317" s="107" t="s">
        <v>23035</v>
      </c>
      <c r="C6317" s="103">
        <v>4107</v>
      </c>
    </row>
    <row r="6318" spans="1:3" x14ac:dyDescent="0.2">
      <c r="A6318" s="107" t="s">
        <v>23036</v>
      </c>
      <c r="B6318" s="107" t="s">
        <v>23037</v>
      </c>
      <c r="C6318" s="103">
        <v>4107</v>
      </c>
    </row>
    <row r="6319" spans="1:3" x14ac:dyDescent="0.2">
      <c r="A6319" s="107" t="s">
        <v>23038</v>
      </c>
      <c r="B6319" s="107" t="s">
        <v>23039</v>
      </c>
      <c r="C6319" s="103">
        <v>1539</v>
      </c>
    </row>
    <row r="6320" spans="1:3" x14ac:dyDescent="0.2">
      <c r="A6320" s="107" t="s">
        <v>23040</v>
      </c>
      <c r="B6320" s="107" t="s">
        <v>23041</v>
      </c>
      <c r="C6320" s="103">
        <v>1539</v>
      </c>
    </row>
    <row r="6321" spans="1:3" x14ac:dyDescent="0.2">
      <c r="A6321" s="107" t="s">
        <v>23042</v>
      </c>
      <c r="B6321" s="107" t="s">
        <v>23043</v>
      </c>
      <c r="C6321" s="103">
        <v>1539</v>
      </c>
    </row>
    <row r="6322" spans="1:3" x14ac:dyDescent="0.2">
      <c r="A6322" s="107" t="s">
        <v>23044</v>
      </c>
      <c r="B6322" s="107" t="s">
        <v>23045</v>
      </c>
      <c r="C6322" s="103">
        <v>8258</v>
      </c>
    </row>
    <row r="6323" spans="1:3" x14ac:dyDescent="0.2">
      <c r="A6323" s="107" t="s">
        <v>23046</v>
      </c>
      <c r="B6323" s="107" t="s">
        <v>23047</v>
      </c>
      <c r="C6323" s="103">
        <v>8258</v>
      </c>
    </row>
    <row r="6324" spans="1:3" x14ac:dyDescent="0.2">
      <c r="A6324" s="107" t="s">
        <v>23048</v>
      </c>
      <c r="B6324" s="107" t="s">
        <v>23049</v>
      </c>
      <c r="C6324" s="103">
        <v>8258</v>
      </c>
    </row>
    <row r="6325" spans="1:3" x14ac:dyDescent="0.2">
      <c r="A6325" s="107" t="s">
        <v>23050</v>
      </c>
      <c r="B6325" s="107" t="s">
        <v>23051</v>
      </c>
      <c r="C6325" s="103">
        <v>538</v>
      </c>
    </row>
    <row r="6326" spans="1:3" x14ac:dyDescent="0.2">
      <c r="A6326" s="107" t="s">
        <v>23052</v>
      </c>
      <c r="B6326" s="107" t="s">
        <v>23053</v>
      </c>
      <c r="C6326" s="103">
        <v>8258</v>
      </c>
    </row>
    <row r="6327" spans="1:3" x14ac:dyDescent="0.2">
      <c r="A6327" s="107" t="s">
        <v>23054</v>
      </c>
      <c r="B6327" s="107" t="s">
        <v>23055</v>
      </c>
      <c r="C6327" s="103">
        <v>1539</v>
      </c>
    </row>
    <row r="6328" spans="1:3" x14ac:dyDescent="0.2">
      <c r="A6328" s="107" t="s">
        <v>23056</v>
      </c>
      <c r="B6328" s="107" t="s">
        <v>23057</v>
      </c>
      <c r="C6328" s="103">
        <v>1539</v>
      </c>
    </row>
    <row r="6329" spans="1:3" x14ac:dyDescent="0.2">
      <c r="A6329" s="107" t="s">
        <v>23058</v>
      </c>
      <c r="B6329" s="107" t="s">
        <v>23059</v>
      </c>
      <c r="C6329" s="103">
        <v>1539</v>
      </c>
    </row>
    <row r="6330" spans="1:3" x14ac:dyDescent="0.2">
      <c r="A6330" s="107" t="s">
        <v>23060</v>
      </c>
      <c r="B6330" s="107" t="s">
        <v>23061</v>
      </c>
      <c r="C6330" s="103">
        <v>1539</v>
      </c>
    </row>
    <row r="6331" spans="1:3" x14ac:dyDescent="0.2">
      <c r="A6331" s="107" t="s">
        <v>23062</v>
      </c>
      <c r="B6331" s="107" t="s">
        <v>23063</v>
      </c>
      <c r="C6331" s="103">
        <v>160</v>
      </c>
    </row>
    <row r="6332" spans="1:3" x14ac:dyDescent="0.2">
      <c r="A6332" s="107" t="s">
        <v>23064</v>
      </c>
      <c r="B6332" s="107" t="s">
        <v>23065</v>
      </c>
      <c r="C6332" s="103">
        <v>160</v>
      </c>
    </row>
    <row r="6333" spans="1:3" x14ac:dyDescent="0.2">
      <c r="A6333" s="107" t="s">
        <v>23066</v>
      </c>
      <c r="B6333" s="107" t="s">
        <v>23067</v>
      </c>
      <c r="C6333" s="103">
        <v>762</v>
      </c>
    </row>
    <row r="6334" spans="1:3" x14ac:dyDescent="0.2">
      <c r="A6334" s="107" t="s">
        <v>23068</v>
      </c>
      <c r="B6334" s="107" t="s">
        <v>23069</v>
      </c>
      <c r="C6334" s="103">
        <v>694</v>
      </c>
    </row>
    <row r="6335" spans="1:3" x14ac:dyDescent="0.2">
      <c r="A6335" s="107" t="s">
        <v>23070</v>
      </c>
      <c r="B6335" s="107" t="s">
        <v>23071</v>
      </c>
      <c r="C6335" s="103">
        <v>2210</v>
      </c>
    </row>
    <row r="6336" spans="1:3" x14ac:dyDescent="0.2">
      <c r="A6336" s="107" t="s">
        <v>23072</v>
      </c>
      <c r="B6336" s="107" t="s">
        <v>23073</v>
      </c>
      <c r="C6336" s="103">
        <v>4064</v>
      </c>
    </row>
    <row r="6337" spans="1:3" x14ac:dyDescent="0.2">
      <c r="A6337" s="107" t="s">
        <v>23074</v>
      </c>
      <c r="B6337" s="107" t="s">
        <v>23075</v>
      </c>
      <c r="C6337" s="103">
        <v>4064</v>
      </c>
    </row>
    <row r="6338" spans="1:3" x14ac:dyDescent="0.2">
      <c r="A6338" s="107" t="s">
        <v>23076</v>
      </c>
      <c r="B6338" s="107" t="s">
        <v>23077</v>
      </c>
      <c r="C6338" s="103">
        <v>538</v>
      </c>
    </row>
    <row r="6339" spans="1:3" x14ac:dyDescent="0.2">
      <c r="A6339" s="107" t="s">
        <v>23078</v>
      </c>
      <c r="B6339" s="107" t="s">
        <v>23079</v>
      </c>
      <c r="C6339" s="103">
        <v>4064</v>
      </c>
    </row>
    <row r="6340" spans="1:3" x14ac:dyDescent="0.2">
      <c r="A6340" s="107" t="s">
        <v>23080</v>
      </c>
      <c r="B6340" s="107" t="s">
        <v>23081</v>
      </c>
      <c r="C6340" s="103">
        <v>538</v>
      </c>
    </row>
    <row r="6341" spans="1:3" x14ac:dyDescent="0.2">
      <c r="A6341" s="107" t="s">
        <v>23082</v>
      </c>
      <c r="B6341" s="107" t="s">
        <v>23083</v>
      </c>
      <c r="C6341" s="103">
        <v>1845</v>
      </c>
    </row>
    <row r="6342" spans="1:3" x14ac:dyDescent="0.2">
      <c r="A6342" s="107" t="s">
        <v>23084</v>
      </c>
      <c r="B6342" s="107" t="s">
        <v>23085</v>
      </c>
      <c r="C6342" s="103">
        <v>6115</v>
      </c>
    </row>
    <row r="6343" spans="1:3" x14ac:dyDescent="0.2">
      <c r="A6343" s="107" t="s">
        <v>23086</v>
      </c>
      <c r="B6343" s="107" t="s">
        <v>23087</v>
      </c>
      <c r="C6343" s="103">
        <v>833</v>
      </c>
    </row>
    <row r="6344" spans="1:3" x14ac:dyDescent="0.2">
      <c r="A6344" s="107" t="s">
        <v>23088</v>
      </c>
      <c r="B6344" s="107" t="s">
        <v>23089</v>
      </c>
      <c r="C6344" s="103">
        <v>833</v>
      </c>
    </row>
    <row r="6345" spans="1:3" x14ac:dyDescent="0.2">
      <c r="A6345" s="107" t="s">
        <v>23090</v>
      </c>
      <c r="B6345" s="107" t="s">
        <v>23091</v>
      </c>
      <c r="C6345" s="103">
        <v>6115</v>
      </c>
    </row>
    <row r="6346" spans="1:3" x14ac:dyDescent="0.2">
      <c r="A6346" s="107" t="s">
        <v>23092</v>
      </c>
      <c r="B6346" s="107" t="s">
        <v>23093</v>
      </c>
      <c r="C6346" s="103">
        <v>1845</v>
      </c>
    </row>
    <row r="6347" spans="1:3" x14ac:dyDescent="0.2">
      <c r="A6347" s="107" t="s">
        <v>23094</v>
      </c>
      <c r="B6347" s="107" t="s">
        <v>23095</v>
      </c>
      <c r="C6347" s="103">
        <v>4064</v>
      </c>
    </row>
    <row r="6348" spans="1:3" x14ac:dyDescent="0.2">
      <c r="A6348" s="107" t="s">
        <v>23096</v>
      </c>
      <c r="B6348" s="107" t="s">
        <v>23097</v>
      </c>
      <c r="C6348" s="103">
        <v>1845</v>
      </c>
    </row>
    <row r="6349" spans="1:3" x14ac:dyDescent="0.2">
      <c r="A6349" s="107" t="s">
        <v>23098</v>
      </c>
      <c r="B6349" s="107" t="s">
        <v>23099</v>
      </c>
      <c r="C6349" s="103">
        <v>9530</v>
      </c>
    </row>
    <row r="6350" spans="1:3" x14ac:dyDescent="0.2">
      <c r="A6350" s="107" t="s">
        <v>23100</v>
      </c>
      <c r="B6350" s="107" t="s">
        <v>23101</v>
      </c>
      <c r="C6350" s="103">
        <v>9530</v>
      </c>
    </row>
    <row r="6351" spans="1:3" x14ac:dyDescent="0.2">
      <c r="A6351" s="107" t="s">
        <v>23102</v>
      </c>
      <c r="B6351" s="107" t="s">
        <v>23103</v>
      </c>
      <c r="C6351" s="103">
        <v>4064</v>
      </c>
    </row>
    <row r="6352" spans="1:3" x14ac:dyDescent="0.2">
      <c r="A6352" s="107" t="s">
        <v>23104</v>
      </c>
      <c r="B6352" s="107" t="s">
        <v>23105</v>
      </c>
      <c r="C6352" s="103">
        <v>9530</v>
      </c>
    </row>
    <row r="6353" spans="1:3" x14ac:dyDescent="0.2">
      <c r="A6353" s="107" t="s">
        <v>23106</v>
      </c>
      <c r="B6353" s="107" t="s">
        <v>23107</v>
      </c>
      <c r="C6353" s="103">
        <v>538</v>
      </c>
    </row>
    <row r="6354" spans="1:3" x14ac:dyDescent="0.2">
      <c r="A6354" s="107" t="s">
        <v>23108</v>
      </c>
      <c r="B6354" s="107" t="s">
        <v>23109</v>
      </c>
      <c r="C6354" s="103">
        <v>1845</v>
      </c>
    </row>
    <row r="6355" spans="1:3" x14ac:dyDescent="0.2">
      <c r="A6355" s="107" t="s">
        <v>23110</v>
      </c>
      <c r="B6355" s="107" t="s">
        <v>23111</v>
      </c>
      <c r="C6355" s="103">
        <v>4064</v>
      </c>
    </row>
    <row r="6356" spans="1:3" x14ac:dyDescent="0.2">
      <c r="A6356" s="107" t="s">
        <v>23112</v>
      </c>
      <c r="B6356" s="107" t="s">
        <v>23113</v>
      </c>
      <c r="C6356" s="103">
        <v>24</v>
      </c>
    </row>
    <row r="6357" spans="1:3" x14ac:dyDescent="0.2">
      <c r="A6357" s="107" t="s">
        <v>23114</v>
      </c>
      <c r="B6357" s="107" t="s">
        <v>23115</v>
      </c>
      <c r="C6357" s="103">
        <v>24</v>
      </c>
    </row>
    <row r="6358" spans="1:3" x14ac:dyDescent="0.2">
      <c r="A6358" s="107" t="s">
        <v>23116</v>
      </c>
      <c r="B6358" s="107" t="s">
        <v>23117</v>
      </c>
      <c r="C6358" s="103">
        <v>24</v>
      </c>
    </row>
    <row r="6359" spans="1:3" x14ac:dyDescent="0.2">
      <c r="A6359" s="107" t="s">
        <v>23118</v>
      </c>
      <c r="B6359" s="107" t="s">
        <v>23119</v>
      </c>
      <c r="C6359" s="103">
        <v>24</v>
      </c>
    </row>
    <row r="6360" spans="1:3" x14ac:dyDescent="0.2">
      <c r="A6360" s="107" t="s">
        <v>23120</v>
      </c>
      <c r="B6360" s="107" t="s">
        <v>23121</v>
      </c>
      <c r="C6360" s="103">
        <v>1345</v>
      </c>
    </row>
    <row r="6361" spans="1:3" x14ac:dyDescent="0.2">
      <c r="A6361" s="107" t="s">
        <v>23122</v>
      </c>
      <c r="B6361" s="107" t="s">
        <v>23123</v>
      </c>
      <c r="C6361" s="103">
        <v>1345</v>
      </c>
    </row>
    <row r="6362" spans="1:3" x14ac:dyDescent="0.2">
      <c r="A6362" s="107" t="s">
        <v>23124</v>
      </c>
      <c r="B6362" s="107" t="s">
        <v>23125</v>
      </c>
      <c r="C6362" s="103">
        <v>1845</v>
      </c>
    </row>
    <row r="6363" spans="1:3" x14ac:dyDescent="0.2">
      <c r="A6363" s="107" t="s">
        <v>23126</v>
      </c>
      <c r="B6363" s="107" t="s">
        <v>23127</v>
      </c>
      <c r="C6363" s="103">
        <v>9530</v>
      </c>
    </row>
    <row r="6364" spans="1:3" x14ac:dyDescent="0.2">
      <c r="A6364" s="107" t="s">
        <v>23128</v>
      </c>
      <c r="B6364" s="107" t="s">
        <v>23129</v>
      </c>
      <c r="C6364" s="103">
        <v>538</v>
      </c>
    </row>
    <row r="6365" spans="1:3" x14ac:dyDescent="0.2">
      <c r="A6365" s="107" t="s">
        <v>23130</v>
      </c>
      <c r="B6365" s="107" t="s">
        <v>23131</v>
      </c>
      <c r="C6365" s="103">
        <v>694</v>
      </c>
    </row>
    <row r="6366" spans="1:3" x14ac:dyDescent="0.2">
      <c r="A6366" s="107" t="s">
        <v>23132</v>
      </c>
      <c r="B6366" s="107" t="s">
        <v>23133</v>
      </c>
      <c r="C6366" s="103">
        <v>69</v>
      </c>
    </row>
    <row r="6367" spans="1:3" x14ac:dyDescent="0.2">
      <c r="A6367" s="107" t="s">
        <v>23134</v>
      </c>
      <c r="B6367" s="107" t="s">
        <v>23135</v>
      </c>
      <c r="C6367" s="103">
        <v>1845</v>
      </c>
    </row>
    <row r="6368" spans="1:3" x14ac:dyDescent="0.2">
      <c r="A6368" s="107" t="s">
        <v>23136</v>
      </c>
      <c r="B6368" s="107" t="s">
        <v>23137</v>
      </c>
      <c r="C6368" s="103">
        <v>1845</v>
      </c>
    </row>
    <row r="6369" spans="1:3" x14ac:dyDescent="0.2">
      <c r="A6369" s="107" t="s">
        <v>23138</v>
      </c>
      <c r="B6369" s="107" t="s">
        <v>23139</v>
      </c>
      <c r="C6369" s="103">
        <v>9530</v>
      </c>
    </row>
    <row r="6370" spans="1:3" x14ac:dyDescent="0.2">
      <c r="A6370" s="107" t="s">
        <v>23140</v>
      </c>
      <c r="B6370" s="107" t="s">
        <v>23141</v>
      </c>
      <c r="C6370" s="103">
        <v>9530</v>
      </c>
    </row>
    <row r="6371" spans="1:3" x14ac:dyDescent="0.2">
      <c r="A6371" s="107" t="s">
        <v>23142</v>
      </c>
      <c r="B6371" s="107" t="s">
        <v>23143</v>
      </c>
      <c r="C6371" s="103">
        <v>756</v>
      </c>
    </row>
    <row r="6372" spans="1:3" x14ac:dyDescent="0.2">
      <c r="A6372" s="107" t="s">
        <v>23144</v>
      </c>
      <c r="B6372" s="107" t="s">
        <v>23145</v>
      </c>
      <c r="C6372" s="103">
        <v>8879</v>
      </c>
    </row>
    <row r="6373" spans="1:3" x14ac:dyDescent="0.2">
      <c r="A6373" s="107" t="s">
        <v>23146</v>
      </c>
      <c r="B6373" s="107" t="s">
        <v>23147</v>
      </c>
      <c r="C6373" s="103">
        <v>9792</v>
      </c>
    </row>
    <row r="6374" spans="1:3" x14ac:dyDescent="0.2">
      <c r="A6374" s="107" t="s">
        <v>23148</v>
      </c>
      <c r="B6374" s="107" t="s">
        <v>23149</v>
      </c>
      <c r="C6374" s="103">
        <v>13222</v>
      </c>
    </row>
    <row r="6375" spans="1:3" x14ac:dyDescent="0.2">
      <c r="A6375" s="107" t="s">
        <v>23150</v>
      </c>
      <c r="B6375" s="107" t="s">
        <v>23151</v>
      </c>
      <c r="C6375" s="103">
        <v>10970</v>
      </c>
    </row>
    <row r="6376" spans="1:3" x14ac:dyDescent="0.2">
      <c r="A6376" s="107" t="s">
        <v>23152</v>
      </c>
      <c r="B6376" s="107" t="s">
        <v>23153</v>
      </c>
      <c r="C6376" s="103">
        <v>6051</v>
      </c>
    </row>
    <row r="6377" spans="1:3" x14ac:dyDescent="0.2">
      <c r="A6377" s="107" t="s">
        <v>23154</v>
      </c>
      <c r="B6377" s="107" t="s">
        <v>23155</v>
      </c>
      <c r="C6377" s="103">
        <v>21572</v>
      </c>
    </row>
    <row r="6378" spans="1:3" x14ac:dyDescent="0.2">
      <c r="A6378" s="107" t="s">
        <v>23156</v>
      </c>
      <c r="B6378" s="107" t="s">
        <v>23157</v>
      </c>
      <c r="C6378" s="103">
        <v>10970</v>
      </c>
    </row>
    <row r="6379" spans="1:3" x14ac:dyDescent="0.2">
      <c r="A6379" s="107" t="s">
        <v>23158</v>
      </c>
      <c r="B6379" s="107" t="s">
        <v>23159</v>
      </c>
      <c r="C6379" s="103">
        <v>10970</v>
      </c>
    </row>
    <row r="6380" spans="1:3" x14ac:dyDescent="0.2">
      <c r="A6380" s="107" t="s">
        <v>23160</v>
      </c>
      <c r="B6380" s="107" t="s">
        <v>23161</v>
      </c>
      <c r="C6380" s="103">
        <v>1225</v>
      </c>
    </row>
    <row r="6381" spans="1:3" x14ac:dyDescent="0.2">
      <c r="A6381" s="107" t="s">
        <v>23162</v>
      </c>
      <c r="B6381" s="107" t="s">
        <v>23163</v>
      </c>
      <c r="C6381" s="103">
        <v>60</v>
      </c>
    </row>
    <row r="6382" spans="1:3" x14ac:dyDescent="0.2">
      <c r="A6382" s="107" t="s">
        <v>23164</v>
      </c>
      <c r="B6382" s="107" t="s">
        <v>23165</v>
      </c>
      <c r="C6382" s="103">
        <v>129</v>
      </c>
    </row>
    <row r="6383" spans="1:3" x14ac:dyDescent="0.2">
      <c r="A6383" s="107" t="s">
        <v>23166</v>
      </c>
      <c r="B6383" s="107" t="s">
        <v>23167</v>
      </c>
      <c r="C6383" s="103">
        <v>224</v>
      </c>
    </row>
    <row r="6384" spans="1:3" x14ac:dyDescent="0.2">
      <c r="A6384" s="107" t="s">
        <v>23168</v>
      </c>
      <c r="B6384" s="107" t="s">
        <v>23169</v>
      </c>
      <c r="C6384" s="103">
        <v>2527</v>
      </c>
    </row>
    <row r="6385" spans="1:3" x14ac:dyDescent="0.2">
      <c r="A6385" s="107" t="s">
        <v>23170</v>
      </c>
      <c r="B6385" s="107" t="s">
        <v>23171</v>
      </c>
      <c r="C6385" s="103">
        <v>413</v>
      </c>
    </row>
    <row r="6386" spans="1:3" x14ac:dyDescent="0.2">
      <c r="A6386" s="107" t="s">
        <v>23172</v>
      </c>
      <c r="B6386" s="107" t="s">
        <v>23173</v>
      </c>
      <c r="C6386" s="103">
        <v>1225</v>
      </c>
    </row>
    <row r="6387" spans="1:3" x14ac:dyDescent="0.2">
      <c r="A6387" s="107" t="s">
        <v>23174</v>
      </c>
      <c r="B6387" s="107" t="s">
        <v>23175</v>
      </c>
      <c r="C6387" s="103">
        <v>1225</v>
      </c>
    </row>
    <row r="6388" spans="1:3" x14ac:dyDescent="0.2">
      <c r="A6388" s="107" t="s">
        <v>23176</v>
      </c>
      <c r="B6388" s="107" t="s">
        <v>23177</v>
      </c>
      <c r="C6388" s="103">
        <v>702</v>
      </c>
    </row>
    <row r="6389" spans="1:3" x14ac:dyDescent="0.2">
      <c r="A6389" s="107" t="s">
        <v>23178</v>
      </c>
      <c r="B6389" s="107" t="s">
        <v>23179</v>
      </c>
      <c r="C6389" s="103">
        <v>538</v>
      </c>
    </row>
    <row r="6390" spans="1:3" x14ac:dyDescent="0.2">
      <c r="A6390" s="107" t="s">
        <v>23180</v>
      </c>
      <c r="B6390" s="107" t="s">
        <v>23181</v>
      </c>
      <c r="C6390" s="103">
        <v>1225</v>
      </c>
    </row>
    <row r="6391" spans="1:3" x14ac:dyDescent="0.2">
      <c r="A6391" s="107" t="s">
        <v>23182</v>
      </c>
      <c r="B6391" s="107" t="s">
        <v>23183</v>
      </c>
      <c r="C6391" s="103">
        <v>1225</v>
      </c>
    </row>
    <row r="6392" spans="1:3" x14ac:dyDescent="0.2">
      <c r="A6392" s="107" t="s">
        <v>23184</v>
      </c>
      <c r="B6392" s="107" t="s">
        <v>23185</v>
      </c>
      <c r="C6392" s="103">
        <v>1225</v>
      </c>
    </row>
    <row r="6393" spans="1:3" x14ac:dyDescent="0.2">
      <c r="A6393" s="107" t="s">
        <v>23186</v>
      </c>
      <c r="B6393" s="107" t="s">
        <v>23187</v>
      </c>
      <c r="C6393" s="103">
        <v>1225</v>
      </c>
    </row>
    <row r="6394" spans="1:3" x14ac:dyDescent="0.2">
      <c r="A6394" s="107" t="s">
        <v>23188</v>
      </c>
      <c r="B6394" s="107" t="s">
        <v>23189</v>
      </c>
      <c r="C6394" s="103">
        <v>1225</v>
      </c>
    </row>
    <row r="6395" spans="1:3" x14ac:dyDescent="0.2">
      <c r="A6395" s="107" t="s">
        <v>23190</v>
      </c>
      <c r="B6395" s="107" t="s">
        <v>23191</v>
      </c>
      <c r="C6395" s="103">
        <v>1225</v>
      </c>
    </row>
    <row r="6396" spans="1:3" x14ac:dyDescent="0.2">
      <c r="A6396" s="107" t="s">
        <v>23192</v>
      </c>
      <c r="B6396" s="107" t="s">
        <v>23193</v>
      </c>
      <c r="C6396" s="103">
        <v>1225</v>
      </c>
    </row>
    <row r="6397" spans="1:3" x14ac:dyDescent="0.2">
      <c r="A6397" s="107" t="s">
        <v>23194</v>
      </c>
      <c r="B6397" s="107" t="s">
        <v>23195</v>
      </c>
      <c r="C6397" s="103">
        <v>702</v>
      </c>
    </row>
    <row r="6398" spans="1:3" x14ac:dyDescent="0.2">
      <c r="A6398" s="107" t="s">
        <v>23196</v>
      </c>
      <c r="B6398" s="107" t="s">
        <v>23197</v>
      </c>
      <c r="C6398" s="103">
        <v>702</v>
      </c>
    </row>
    <row r="6399" spans="1:3" x14ac:dyDescent="0.2">
      <c r="A6399" s="107" t="s">
        <v>23198</v>
      </c>
      <c r="B6399" s="107" t="s">
        <v>23199</v>
      </c>
      <c r="C6399" s="103">
        <v>702</v>
      </c>
    </row>
    <row r="6400" spans="1:3" x14ac:dyDescent="0.2">
      <c r="A6400" s="107" t="s">
        <v>23200</v>
      </c>
      <c r="B6400" s="107" t="s">
        <v>23201</v>
      </c>
      <c r="C6400" s="103">
        <v>702</v>
      </c>
    </row>
    <row r="6401" spans="1:3" x14ac:dyDescent="0.2">
      <c r="A6401" s="107" t="s">
        <v>23202</v>
      </c>
      <c r="B6401" s="107" t="s">
        <v>22209</v>
      </c>
      <c r="C6401" s="103">
        <v>1225</v>
      </c>
    </row>
    <row r="6402" spans="1:3" x14ac:dyDescent="0.2">
      <c r="A6402" s="107" t="s">
        <v>23203</v>
      </c>
      <c r="B6402" s="107" t="s">
        <v>23204</v>
      </c>
      <c r="C6402" s="103">
        <v>702</v>
      </c>
    </row>
    <row r="6403" spans="1:3" x14ac:dyDescent="0.2">
      <c r="A6403" s="107" t="s">
        <v>23205</v>
      </c>
      <c r="B6403" s="107" t="s">
        <v>23206</v>
      </c>
      <c r="C6403" s="103">
        <v>702</v>
      </c>
    </row>
    <row r="6404" spans="1:3" x14ac:dyDescent="0.2">
      <c r="A6404" s="107" t="s">
        <v>23207</v>
      </c>
      <c r="B6404" s="107" t="s">
        <v>23208</v>
      </c>
      <c r="C6404" s="103">
        <v>1225</v>
      </c>
    </row>
    <row r="6405" spans="1:3" x14ac:dyDescent="0.2">
      <c r="A6405" s="107" t="s">
        <v>23209</v>
      </c>
      <c r="B6405" s="107" t="s">
        <v>23210</v>
      </c>
      <c r="C6405" s="103">
        <v>694</v>
      </c>
    </row>
    <row r="6406" spans="1:3" x14ac:dyDescent="0.2">
      <c r="A6406" s="107" t="s">
        <v>23211</v>
      </c>
      <c r="B6406" s="107" t="s">
        <v>23212</v>
      </c>
      <c r="C6406" s="103">
        <v>694</v>
      </c>
    </row>
    <row r="6407" spans="1:3" x14ac:dyDescent="0.2">
      <c r="A6407" s="107" t="s">
        <v>23213</v>
      </c>
      <c r="B6407" s="107" t="s">
        <v>23214</v>
      </c>
      <c r="C6407" s="103">
        <v>538</v>
      </c>
    </row>
    <row r="6408" spans="1:3" x14ac:dyDescent="0.2">
      <c r="A6408" s="107" t="s">
        <v>23215</v>
      </c>
      <c r="B6408" s="107" t="s">
        <v>23216</v>
      </c>
      <c r="C6408" s="103">
        <v>538</v>
      </c>
    </row>
    <row r="6409" spans="1:3" x14ac:dyDescent="0.2">
      <c r="A6409" s="107" t="s">
        <v>23217</v>
      </c>
      <c r="B6409" s="107" t="s">
        <v>23218</v>
      </c>
      <c r="C6409" s="103">
        <v>8879</v>
      </c>
    </row>
    <row r="6410" spans="1:3" x14ac:dyDescent="0.2">
      <c r="A6410" s="107" t="s">
        <v>23219</v>
      </c>
      <c r="B6410" s="107" t="s">
        <v>23220</v>
      </c>
      <c r="C6410" s="103">
        <v>8879</v>
      </c>
    </row>
    <row r="6411" spans="1:3" x14ac:dyDescent="0.2">
      <c r="A6411" s="107" t="s">
        <v>23221</v>
      </c>
      <c r="B6411" s="107" t="s">
        <v>23222</v>
      </c>
      <c r="C6411" s="103">
        <v>10970</v>
      </c>
    </row>
    <row r="6412" spans="1:3" x14ac:dyDescent="0.2">
      <c r="A6412" s="107" t="s">
        <v>23223</v>
      </c>
      <c r="B6412" s="107" t="s">
        <v>23224</v>
      </c>
      <c r="C6412" s="103">
        <v>3091</v>
      </c>
    </row>
    <row r="6413" spans="1:3" x14ac:dyDescent="0.2">
      <c r="A6413" s="107" t="s">
        <v>23225</v>
      </c>
      <c r="B6413" s="107" t="s">
        <v>23226</v>
      </c>
      <c r="C6413" s="103">
        <v>8879</v>
      </c>
    </row>
    <row r="6414" spans="1:3" x14ac:dyDescent="0.2">
      <c r="A6414" s="107" t="s">
        <v>23227</v>
      </c>
      <c r="B6414" s="107" t="s">
        <v>23228</v>
      </c>
      <c r="C6414" s="103">
        <v>13222</v>
      </c>
    </row>
    <row r="6415" spans="1:3" x14ac:dyDescent="0.2">
      <c r="A6415" s="107" t="s">
        <v>23229</v>
      </c>
      <c r="B6415" s="107" t="s">
        <v>23230</v>
      </c>
      <c r="C6415" s="103">
        <v>13222</v>
      </c>
    </row>
    <row r="6416" spans="1:3" x14ac:dyDescent="0.2">
      <c r="A6416" s="107" t="s">
        <v>23231</v>
      </c>
      <c r="B6416" s="107" t="s">
        <v>23232</v>
      </c>
      <c r="C6416" s="103">
        <v>10970</v>
      </c>
    </row>
    <row r="6417" spans="1:3" x14ac:dyDescent="0.2">
      <c r="A6417" s="107" t="s">
        <v>23233</v>
      </c>
      <c r="B6417" s="107" t="s">
        <v>23234</v>
      </c>
      <c r="C6417" s="103">
        <v>13222</v>
      </c>
    </row>
    <row r="6418" spans="1:3" x14ac:dyDescent="0.2">
      <c r="A6418" s="107" t="s">
        <v>23235</v>
      </c>
      <c r="B6418" s="107" t="s">
        <v>23236</v>
      </c>
      <c r="C6418" s="103">
        <v>21572</v>
      </c>
    </row>
    <row r="6419" spans="1:3" x14ac:dyDescent="0.2">
      <c r="A6419" s="107" t="s">
        <v>23237</v>
      </c>
      <c r="B6419" s="107" t="s">
        <v>23238</v>
      </c>
      <c r="C6419" s="103">
        <v>13222</v>
      </c>
    </row>
    <row r="6420" spans="1:3" x14ac:dyDescent="0.2">
      <c r="A6420" s="107" t="s">
        <v>23239</v>
      </c>
      <c r="B6420" s="107" t="s">
        <v>23151</v>
      </c>
      <c r="C6420" s="103">
        <v>10970</v>
      </c>
    </row>
    <row r="6421" spans="1:3" x14ac:dyDescent="0.2">
      <c r="A6421" s="107" t="s">
        <v>23240</v>
      </c>
      <c r="B6421" s="107" t="s">
        <v>23241</v>
      </c>
      <c r="C6421" s="103">
        <v>1168</v>
      </c>
    </row>
    <row r="6422" spans="1:3" x14ac:dyDescent="0.2">
      <c r="A6422" s="107" t="s">
        <v>23242</v>
      </c>
      <c r="B6422" s="107" t="s">
        <v>23243</v>
      </c>
      <c r="C6422" s="103">
        <v>1685</v>
      </c>
    </row>
    <row r="6423" spans="1:3" x14ac:dyDescent="0.2">
      <c r="A6423" s="107" t="s">
        <v>23244</v>
      </c>
      <c r="B6423" s="107" t="s">
        <v>23245</v>
      </c>
      <c r="C6423" s="103">
        <v>21572</v>
      </c>
    </row>
    <row r="6424" spans="1:3" x14ac:dyDescent="0.2">
      <c r="A6424" s="107" t="s">
        <v>23246</v>
      </c>
      <c r="B6424" s="107" t="s">
        <v>23247</v>
      </c>
      <c r="C6424" s="103">
        <v>10970</v>
      </c>
    </row>
    <row r="6425" spans="1:3" x14ac:dyDescent="0.2">
      <c r="A6425" s="107" t="s">
        <v>23248</v>
      </c>
      <c r="B6425" s="107" t="s">
        <v>23249</v>
      </c>
      <c r="C6425" s="103">
        <v>3753</v>
      </c>
    </row>
    <row r="6426" spans="1:3" x14ac:dyDescent="0.2">
      <c r="A6426" s="107" t="s">
        <v>23250</v>
      </c>
      <c r="B6426" s="107" t="s">
        <v>23251</v>
      </c>
      <c r="C6426" s="103">
        <v>1304</v>
      </c>
    </row>
    <row r="6427" spans="1:3" x14ac:dyDescent="0.2">
      <c r="A6427" s="107" t="s">
        <v>23252</v>
      </c>
      <c r="B6427" s="107" t="s">
        <v>23253</v>
      </c>
      <c r="C6427" s="103">
        <v>21572</v>
      </c>
    </row>
    <row r="6428" spans="1:3" x14ac:dyDescent="0.2">
      <c r="A6428" s="107" t="s">
        <v>23254</v>
      </c>
      <c r="B6428" s="107" t="s">
        <v>23255</v>
      </c>
      <c r="C6428" s="103">
        <v>764</v>
      </c>
    </row>
    <row r="6429" spans="1:3" x14ac:dyDescent="0.2">
      <c r="A6429" s="107" t="s">
        <v>23256</v>
      </c>
      <c r="B6429" s="107" t="s">
        <v>23257</v>
      </c>
      <c r="C6429" s="103">
        <v>21572</v>
      </c>
    </row>
    <row r="6430" spans="1:3" x14ac:dyDescent="0.2">
      <c r="A6430" s="107" t="s">
        <v>23258</v>
      </c>
      <c r="B6430" s="107" t="s">
        <v>23259</v>
      </c>
      <c r="C6430" s="103">
        <v>10970</v>
      </c>
    </row>
    <row r="6431" spans="1:3" x14ac:dyDescent="0.2">
      <c r="A6431" s="107" t="s">
        <v>23260</v>
      </c>
      <c r="B6431" s="107" t="s">
        <v>23261</v>
      </c>
      <c r="C6431" s="103">
        <v>10970</v>
      </c>
    </row>
    <row r="6432" spans="1:3" x14ac:dyDescent="0.2">
      <c r="A6432" s="107" t="s">
        <v>23262</v>
      </c>
      <c r="B6432" s="107" t="s">
        <v>23263</v>
      </c>
      <c r="C6432" s="103">
        <v>10970</v>
      </c>
    </row>
    <row r="6433" spans="1:3" x14ac:dyDescent="0.2">
      <c r="A6433" s="107" t="s">
        <v>23264</v>
      </c>
      <c r="B6433" s="107" t="s">
        <v>23265</v>
      </c>
      <c r="C6433" s="103">
        <v>10970</v>
      </c>
    </row>
    <row r="6434" spans="1:3" x14ac:dyDescent="0.2">
      <c r="A6434" s="107" t="s">
        <v>23266</v>
      </c>
      <c r="B6434" s="107" t="s">
        <v>23267</v>
      </c>
      <c r="C6434" s="103">
        <v>694</v>
      </c>
    </row>
    <row r="6435" spans="1:3" x14ac:dyDescent="0.2">
      <c r="A6435" s="107" t="s">
        <v>23268</v>
      </c>
      <c r="B6435" s="107" t="s">
        <v>23269</v>
      </c>
      <c r="C6435" s="103">
        <v>126</v>
      </c>
    </row>
    <row r="6436" spans="1:3" x14ac:dyDescent="0.2">
      <c r="A6436" s="107" t="s">
        <v>23270</v>
      </c>
      <c r="B6436" s="107" t="s">
        <v>23271</v>
      </c>
      <c r="C6436" s="103">
        <v>538</v>
      </c>
    </row>
    <row r="6437" spans="1:3" x14ac:dyDescent="0.2">
      <c r="A6437" s="107" t="s">
        <v>23272</v>
      </c>
      <c r="B6437" s="107" t="s">
        <v>23273</v>
      </c>
      <c r="C6437" s="103">
        <v>23315</v>
      </c>
    </row>
    <row r="6438" spans="1:3" x14ac:dyDescent="0.2">
      <c r="A6438" s="107" t="s">
        <v>23274</v>
      </c>
      <c r="B6438" s="107" t="s">
        <v>23275</v>
      </c>
      <c r="C6438" s="103">
        <v>1345</v>
      </c>
    </row>
    <row r="6439" spans="1:3" x14ac:dyDescent="0.2">
      <c r="A6439" s="107" t="s">
        <v>23276</v>
      </c>
      <c r="B6439" s="107" t="s">
        <v>23277</v>
      </c>
      <c r="C6439" s="103">
        <v>14119</v>
      </c>
    </row>
    <row r="6440" spans="1:3" x14ac:dyDescent="0.2">
      <c r="A6440" s="107" t="s">
        <v>23278</v>
      </c>
      <c r="B6440" s="107" t="s">
        <v>23279</v>
      </c>
      <c r="C6440" s="103">
        <v>1318</v>
      </c>
    </row>
    <row r="6441" spans="1:3" x14ac:dyDescent="0.2">
      <c r="A6441" s="107" t="s">
        <v>23280</v>
      </c>
      <c r="B6441" s="107" t="s">
        <v>23281</v>
      </c>
      <c r="C6441" s="103">
        <v>3448</v>
      </c>
    </row>
    <row r="6442" spans="1:3" x14ac:dyDescent="0.2">
      <c r="A6442" s="107" t="s">
        <v>23282</v>
      </c>
      <c r="B6442" s="107" t="s">
        <v>23283</v>
      </c>
      <c r="C6442" s="103">
        <v>4845</v>
      </c>
    </row>
    <row r="6443" spans="1:3" x14ac:dyDescent="0.2">
      <c r="A6443" s="107" t="s">
        <v>23284</v>
      </c>
      <c r="B6443" s="107" t="s">
        <v>23285</v>
      </c>
      <c r="C6443" s="103">
        <v>8879</v>
      </c>
    </row>
    <row r="6444" spans="1:3" x14ac:dyDescent="0.2">
      <c r="A6444" s="107" t="s">
        <v>23286</v>
      </c>
      <c r="B6444" s="107" t="s">
        <v>23287</v>
      </c>
      <c r="C6444" s="103">
        <v>10970</v>
      </c>
    </row>
    <row r="6445" spans="1:3" x14ac:dyDescent="0.2">
      <c r="A6445" s="107" t="s">
        <v>23288</v>
      </c>
      <c r="B6445" s="107" t="s">
        <v>23289</v>
      </c>
      <c r="C6445" s="103">
        <v>828</v>
      </c>
    </row>
    <row r="6446" spans="1:3" x14ac:dyDescent="0.2">
      <c r="A6446" s="107" t="s">
        <v>23290</v>
      </c>
      <c r="B6446" s="107" t="s">
        <v>23291</v>
      </c>
      <c r="C6446" s="103">
        <v>828</v>
      </c>
    </row>
    <row r="6447" spans="1:3" x14ac:dyDescent="0.2">
      <c r="A6447" s="107" t="s">
        <v>23292</v>
      </c>
      <c r="B6447" s="107" t="s">
        <v>23293</v>
      </c>
      <c r="C6447" s="103">
        <v>3753</v>
      </c>
    </row>
    <row r="6448" spans="1:3" x14ac:dyDescent="0.2">
      <c r="A6448" s="107" t="s">
        <v>23294</v>
      </c>
      <c r="B6448" s="107" t="s">
        <v>23295</v>
      </c>
      <c r="C6448" s="103">
        <v>10970</v>
      </c>
    </row>
    <row r="6449" spans="1:3" x14ac:dyDescent="0.2">
      <c r="A6449" s="107" t="s">
        <v>23296</v>
      </c>
      <c r="B6449" s="107" t="s">
        <v>23297</v>
      </c>
      <c r="C6449" s="103">
        <v>1479</v>
      </c>
    </row>
    <row r="6450" spans="1:3" x14ac:dyDescent="0.2">
      <c r="A6450" s="107" t="s">
        <v>23298</v>
      </c>
      <c r="B6450" s="107" t="s">
        <v>23299</v>
      </c>
      <c r="C6450" s="103">
        <v>3448</v>
      </c>
    </row>
    <row r="6451" spans="1:3" x14ac:dyDescent="0.2">
      <c r="A6451" s="107" t="s">
        <v>23300</v>
      </c>
      <c r="B6451" s="107" t="s">
        <v>23301</v>
      </c>
      <c r="C6451" s="103">
        <v>538</v>
      </c>
    </row>
    <row r="6452" spans="1:3" x14ac:dyDescent="0.2">
      <c r="A6452" s="107" t="s">
        <v>23302</v>
      </c>
      <c r="B6452" s="107" t="s">
        <v>23303</v>
      </c>
      <c r="C6452" s="103">
        <v>627</v>
      </c>
    </row>
    <row r="6453" spans="1:3" x14ac:dyDescent="0.2">
      <c r="A6453" s="107" t="s">
        <v>23304</v>
      </c>
      <c r="B6453" s="107" t="s">
        <v>23305</v>
      </c>
      <c r="C6453" s="103">
        <v>1021</v>
      </c>
    </row>
    <row r="6454" spans="1:3" x14ac:dyDescent="0.2">
      <c r="A6454" s="107" t="s">
        <v>23306</v>
      </c>
      <c r="B6454" s="107" t="s">
        <v>23307</v>
      </c>
      <c r="C6454" s="103">
        <v>1421</v>
      </c>
    </row>
    <row r="6455" spans="1:3" x14ac:dyDescent="0.2">
      <c r="A6455" s="107" t="s">
        <v>23308</v>
      </c>
      <c r="B6455" s="107" t="s">
        <v>23309</v>
      </c>
      <c r="C6455" s="103">
        <v>1421</v>
      </c>
    </row>
    <row r="6456" spans="1:3" x14ac:dyDescent="0.2">
      <c r="A6456" s="107" t="s">
        <v>23310</v>
      </c>
      <c r="B6456" s="107" t="s">
        <v>23311</v>
      </c>
      <c r="C6456" s="103">
        <v>1421</v>
      </c>
    </row>
    <row r="6457" spans="1:3" x14ac:dyDescent="0.2">
      <c r="A6457" s="107" t="s">
        <v>23312</v>
      </c>
      <c r="B6457" s="107" t="s">
        <v>23313</v>
      </c>
      <c r="C6457" s="103">
        <v>694</v>
      </c>
    </row>
    <row r="6458" spans="1:3" x14ac:dyDescent="0.2">
      <c r="A6458" s="107" t="s">
        <v>23314</v>
      </c>
      <c r="B6458" s="107" t="s">
        <v>23315</v>
      </c>
      <c r="C6458" s="103">
        <v>1479</v>
      </c>
    </row>
    <row r="6459" spans="1:3" x14ac:dyDescent="0.2">
      <c r="A6459" s="107" t="s">
        <v>23316</v>
      </c>
      <c r="B6459" s="107" t="s">
        <v>23317</v>
      </c>
      <c r="C6459" s="103">
        <v>10970</v>
      </c>
    </row>
    <row r="6460" spans="1:3" x14ac:dyDescent="0.2">
      <c r="A6460" s="107" t="s">
        <v>23318</v>
      </c>
      <c r="B6460" s="107" t="s">
        <v>23319</v>
      </c>
      <c r="C6460" s="103">
        <v>1479</v>
      </c>
    </row>
    <row r="6461" spans="1:3" x14ac:dyDescent="0.2">
      <c r="A6461" s="107" t="s">
        <v>23320</v>
      </c>
      <c r="B6461" s="107" t="s">
        <v>23321</v>
      </c>
      <c r="C6461" s="103">
        <v>694</v>
      </c>
    </row>
    <row r="6462" spans="1:3" x14ac:dyDescent="0.2">
      <c r="A6462" s="107" t="s">
        <v>23322</v>
      </c>
      <c r="B6462" s="107" t="s">
        <v>23323</v>
      </c>
      <c r="C6462" s="103">
        <v>694</v>
      </c>
    </row>
    <row r="6463" spans="1:3" x14ac:dyDescent="0.2">
      <c r="A6463" s="107" t="s">
        <v>23324</v>
      </c>
      <c r="B6463" s="107" t="s">
        <v>23325</v>
      </c>
      <c r="C6463" s="103">
        <v>1330</v>
      </c>
    </row>
    <row r="6464" spans="1:3" x14ac:dyDescent="0.2">
      <c r="A6464" s="107" t="s">
        <v>23326</v>
      </c>
      <c r="B6464" s="107" t="s">
        <v>23327</v>
      </c>
      <c r="C6464" s="103">
        <v>220</v>
      </c>
    </row>
    <row r="6465" spans="1:3" x14ac:dyDescent="0.2">
      <c r="A6465" s="107" t="s">
        <v>23328</v>
      </c>
      <c r="B6465" s="107" t="s">
        <v>23329</v>
      </c>
      <c r="C6465" s="103">
        <v>694</v>
      </c>
    </row>
    <row r="6466" spans="1:3" x14ac:dyDescent="0.2">
      <c r="A6466" s="107" t="s">
        <v>23330</v>
      </c>
      <c r="B6466" s="107" t="s">
        <v>23331</v>
      </c>
      <c r="C6466" s="103">
        <v>6115</v>
      </c>
    </row>
    <row r="6467" spans="1:3" x14ac:dyDescent="0.2">
      <c r="A6467" s="107" t="s">
        <v>23332</v>
      </c>
      <c r="B6467" s="107" t="s">
        <v>23333</v>
      </c>
      <c r="C6467" s="103">
        <v>6115</v>
      </c>
    </row>
    <row r="6468" spans="1:3" x14ac:dyDescent="0.2">
      <c r="A6468" s="107" t="s">
        <v>23334</v>
      </c>
      <c r="B6468" s="107" t="s">
        <v>23335</v>
      </c>
      <c r="C6468" s="103">
        <v>5552</v>
      </c>
    </row>
    <row r="6469" spans="1:3" x14ac:dyDescent="0.2">
      <c r="A6469" s="107" t="s">
        <v>23336</v>
      </c>
      <c r="B6469" s="107" t="s">
        <v>23337</v>
      </c>
      <c r="C6469" s="103">
        <v>833</v>
      </c>
    </row>
    <row r="6470" spans="1:3" x14ac:dyDescent="0.2">
      <c r="A6470" s="107" t="s">
        <v>23338</v>
      </c>
      <c r="B6470" s="107" t="s">
        <v>23339</v>
      </c>
      <c r="C6470" s="103">
        <v>6115</v>
      </c>
    </row>
    <row r="6471" spans="1:3" x14ac:dyDescent="0.2">
      <c r="A6471" s="107" t="s">
        <v>23340</v>
      </c>
      <c r="B6471" s="107" t="s">
        <v>23341</v>
      </c>
      <c r="C6471" s="103">
        <v>6115</v>
      </c>
    </row>
    <row r="6472" spans="1:3" x14ac:dyDescent="0.2">
      <c r="A6472" s="107" t="s">
        <v>23342</v>
      </c>
      <c r="B6472" s="107" t="s">
        <v>23343</v>
      </c>
      <c r="C6472" s="103">
        <v>11740</v>
      </c>
    </row>
    <row r="6473" spans="1:3" x14ac:dyDescent="0.2">
      <c r="A6473" s="107" t="s">
        <v>23344</v>
      </c>
      <c r="B6473" s="107" t="s">
        <v>23345</v>
      </c>
      <c r="C6473" s="103">
        <v>11740</v>
      </c>
    </row>
    <row r="6474" spans="1:3" x14ac:dyDescent="0.2">
      <c r="A6474" s="107" t="s">
        <v>23346</v>
      </c>
      <c r="B6474" s="107" t="s">
        <v>23347</v>
      </c>
      <c r="C6474" s="103">
        <v>244</v>
      </c>
    </row>
    <row r="6475" spans="1:3" x14ac:dyDescent="0.2">
      <c r="A6475" s="107" t="s">
        <v>23348</v>
      </c>
      <c r="B6475" s="107" t="s">
        <v>23349</v>
      </c>
      <c r="C6475" s="103">
        <v>302</v>
      </c>
    </row>
    <row r="6476" spans="1:3" x14ac:dyDescent="0.2">
      <c r="A6476" s="107" t="s">
        <v>23350</v>
      </c>
      <c r="B6476" s="107" t="s">
        <v>23351</v>
      </c>
      <c r="C6476" s="103">
        <v>6115</v>
      </c>
    </row>
    <row r="6477" spans="1:3" x14ac:dyDescent="0.2">
      <c r="A6477" s="107" t="s">
        <v>23352</v>
      </c>
      <c r="B6477" s="107" t="s">
        <v>23353</v>
      </c>
      <c r="C6477" s="103">
        <v>762</v>
      </c>
    </row>
    <row r="6478" spans="1:3" x14ac:dyDescent="0.2">
      <c r="A6478" s="107" t="s">
        <v>23354</v>
      </c>
      <c r="B6478" s="107" t="s">
        <v>23355</v>
      </c>
      <c r="C6478" s="103">
        <v>215</v>
      </c>
    </row>
    <row r="6479" spans="1:3" x14ac:dyDescent="0.2">
      <c r="A6479" s="107" t="s">
        <v>23356</v>
      </c>
      <c r="B6479" s="107" t="s">
        <v>23357</v>
      </c>
      <c r="C6479" s="103">
        <v>206</v>
      </c>
    </row>
    <row r="6480" spans="1:3" x14ac:dyDescent="0.2">
      <c r="A6480" s="107" t="s">
        <v>23358</v>
      </c>
      <c r="B6480" s="107" t="s">
        <v>23359</v>
      </c>
      <c r="C6480" s="103">
        <v>538</v>
      </c>
    </row>
    <row r="6481" spans="1:3" x14ac:dyDescent="0.2">
      <c r="A6481" s="107" t="s">
        <v>23360</v>
      </c>
      <c r="B6481" s="107" t="s">
        <v>23361</v>
      </c>
      <c r="C6481" s="103">
        <v>5552</v>
      </c>
    </row>
    <row r="6482" spans="1:3" x14ac:dyDescent="0.2">
      <c r="A6482" s="107" t="s">
        <v>23362</v>
      </c>
      <c r="B6482" s="107" t="s">
        <v>23363</v>
      </c>
      <c r="C6482" s="103">
        <v>8336</v>
      </c>
    </row>
    <row r="6483" spans="1:3" x14ac:dyDescent="0.2">
      <c r="A6483" s="107" t="s">
        <v>23364</v>
      </c>
      <c r="B6483" s="107" t="s">
        <v>23365</v>
      </c>
      <c r="C6483" s="103">
        <v>117</v>
      </c>
    </row>
    <row r="6484" spans="1:3" x14ac:dyDescent="0.2">
      <c r="A6484" s="107" t="s">
        <v>23366</v>
      </c>
      <c r="B6484" s="107" t="s">
        <v>23367</v>
      </c>
      <c r="C6484" s="103">
        <v>137</v>
      </c>
    </row>
    <row r="6485" spans="1:3" x14ac:dyDescent="0.2">
      <c r="A6485" s="107" t="s">
        <v>23368</v>
      </c>
      <c r="B6485" s="107" t="s">
        <v>23369</v>
      </c>
      <c r="C6485" s="103">
        <v>144</v>
      </c>
    </row>
    <row r="6486" spans="1:3" x14ac:dyDescent="0.2">
      <c r="A6486" s="107" t="s">
        <v>23370</v>
      </c>
      <c r="B6486" s="107" t="s">
        <v>23371</v>
      </c>
      <c r="C6486" s="103">
        <v>158</v>
      </c>
    </row>
    <row r="6487" spans="1:3" x14ac:dyDescent="0.2">
      <c r="A6487" s="107" t="s">
        <v>23372</v>
      </c>
      <c r="B6487" s="107" t="s">
        <v>23373</v>
      </c>
      <c r="C6487" s="103">
        <v>2527</v>
      </c>
    </row>
    <row r="6488" spans="1:3" x14ac:dyDescent="0.2">
      <c r="A6488" s="107" t="s">
        <v>23374</v>
      </c>
      <c r="B6488" s="107" t="s">
        <v>23375</v>
      </c>
      <c r="C6488" s="103">
        <v>12598</v>
      </c>
    </row>
    <row r="6489" spans="1:3" x14ac:dyDescent="0.2">
      <c r="A6489" s="107" t="s">
        <v>23376</v>
      </c>
      <c r="B6489" s="107" t="s">
        <v>23377</v>
      </c>
      <c r="C6489" s="103">
        <v>5552</v>
      </c>
    </row>
    <row r="6490" spans="1:3" x14ac:dyDescent="0.2">
      <c r="A6490" s="107" t="s">
        <v>23378</v>
      </c>
      <c r="B6490" s="107" t="s">
        <v>23379</v>
      </c>
      <c r="C6490" s="103">
        <v>3448</v>
      </c>
    </row>
    <row r="6491" spans="1:3" x14ac:dyDescent="0.2">
      <c r="A6491" s="107" t="s">
        <v>23380</v>
      </c>
      <c r="B6491" s="107" t="s">
        <v>23381</v>
      </c>
      <c r="C6491" s="103">
        <v>8879</v>
      </c>
    </row>
    <row r="6492" spans="1:3" x14ac:dyDescent="0.2">
      <c r="A6492" s="107" t="s">
        <v>23382</v>
      </c>
      <c r="B6492" s="107" t="s">
        <v>23383</v>
      </c>
      <c r="C6492" s="103">
        <v>10970</v>
      </c>
    </row>
    <row r="6493" spans="1:3" x14ac:dyDescent="0.2">
      <c r="A6493" s="107" t="s">
        <v>23384</v>
      </c>
      <c r="B6493" s="107" t="s">
        <v>23385</v>
      </c>
      <c r="C6493" s="103">
        <v>10970</v>
      </c>
    </row>
    <row r="6494" spans="1:3" x14ac:dyDescent="0.2">
      <c r="A6494" s="107" t="s">
        <v>23386</v>
      </c>
      <c r="B6494" s="107" t="s">
        <v>23387</v>
      </c>
      <c r="C6494" s="103">
        <v>1479</v>
      </c>
    </row>
    <row r="6495" spans="1:3" x14ac:dyDescent="0.2">
      <c r="A6495" s="107" t="s">
        <v>23388</v>
      </c>
      <c r="B6495" s="107" t="s">
        <v>23389</v>
      </c>
      <c r="C6495" s="103">
        <v>828</v>
      </c>
    </row>
    <row r="6496" spans="1:3" x14ac:dyDescent="0.2">
      <c r="A6496" s="107" t="s">
        <v>23390</v>
      </c>
      <c r="B6496" s="107" t="s">
        <v>23391</v>
      </c>
      <c r="C6496" s="103">
        <v>1479</v>
      </c>
    </row>
    <row r="6497" spans="1:3" x14ac:dyDescent="0.2">
      <c r="A6497" s="107" t="s">
        <v>23392</v>
      </c>
      <c r="B6497" s="107" t="s">
        <v>23393</v>
      </c>
      <c r="C6497" s="103">
        <v>828</v>
      </c>
    </row>
    <row r="6498" spans="1:3" x14ac:dyDescent="0.2">
      <c r="A6498" s="107" t="s">
        <v>23394</v>
      </c>
      <c r="B6498" s="107" t="s">
        <v>23395</v>
      </c>
      <c r="C6498" s="103">
        <v>1479</v>
      </c>
    </row>
    <row r="6499" spans="1:3" x14ac:dyDescent="0.2">
      <c r="A6499" s="107" t="s">
        <v>23396</v>
      </c>
      <c r="B6499" s="107" t="s">
        <v>23397</v>
      </c>
      <c r="C6499" s="103">
        <v>10970</v>
      </c>
    </row>
    <row r="6500" spans="1:3" x14ac:dyDescent="0.2">
      <c r="A6500" s="107" t="s">
        <v>23398</v>
      </c>
      <c r="B6500" s="107" t="s">
        <v>23399</v>
      </c>
      <c r="C6500" s="103">
        <v>828</v>
      </c>
    </row>
    <row r="6501" spans="1:3" x14ac:dyDescent="0.2">
      <c r="A6501" s="107" t="s">
        <v>23400</v>
      </c>
      <c r="B6501" s="107" t="s">
        <v>23401</v>
      </c>
      <c r="C6501" s="103">
        <v>10970</v>
      </c>
    </row>
    <row r="6502" spans="1:3" x14ac:dyDescent="0.2">
      <c r="A6502" s="107" t="s">
        <v>23402</v>
      </c>
      <c r="B6502" s="107" t="s">
        <v>23403</v>
      </c>
      <c r="C6502" s="103">
        <v>10970</v>
      </c>
    </row>
    <row r="6503" spans="1:3" x14ac:dyDescent="0.2">
      <c r="A6503" s="107" t="s">
        <v>23404</v>
      </c>
      <c r="B6503" s="107" t="s">
        <v>23405</v>
      </c>
      <c r="C6503" s="103">
        <v>10970</v>
      </c>
    </row>
    <row r="6504" spans="1:3" x14ac:dyDescent="0.2">
      <c r="A6504" s="107" t="s">
        <v>23406</v>
      </c>
      <c r="B6504" s="107" t="s">
        <v>23407</v>
      </c>
      <c r="C6504" s="103">
        <v>14673</v>
      </c>
    </row>
    <row r="6505" spans="1:3" x14ac:dyDescent="0.2">
      <c r="A6505" s="107" t="s">
        <v>23408</v>
      </c>
      <c r="B6505" s="107" t="s">
        <v>23409</v>
      </c>
      <c r="C6505" s="103">
        <v>144</v>
      </c>
    </row>
    <row r="6506" spans="1:3" x14ac:dyDescent="0.2">
      <c r="A6506" s="107" t="s">
        <v>23410</v>
      </c>
      <c r="B6506" s="107" t="s">
        <v>23411</v>
      </c>
      <c r="C6506" s="103">
        <v>3753</v>
      </c>
    </row>
    <row r="6507" spans="1:3" x14ac:dyDescent="0.2">
      <c r="A6507" s="107" t="s">
        <v>23412</v>
      </c>
      <c r="B6507" s="107" t="s">
        <v>23413</v>
      </c>
      <c r="C6507" s="103">
        <v>1479</v>
      </c>
    </row>
    <row r="6508" spans="1:3" x14ac:dyDescent="0.2">
      <c r="A6508" s="107" t="s">
        <v>23414</v>
      </c>
      <c r="B6508" s="107" t="s">
        <v>23415</v>
      </c>
      <c r="C6508" s="103">
        <v>1479</v>
      </c>
    </row>
    <row r="6509" spans="1:3" x14ac:dyDescent="0.2">
      <c r="A6509" s="107" t="s">
        <v>23416</v>
      </c>
      <c r="B6509" s="107" t="s">
        <v>23417</v>
      </c>
      <c r="C6509" s="103">
        <v>5083</v>
      </c>
    </row>
    <row r="6510" spans="1:3" x14ac:dyDescent="0.2">
      <c r="A6510" s="107" t="s">
        <v>23418</v>
      </c>
      <c r="B6510" s="107" t="s">
        <v>23419</v>
      </c>
      <c r="C6510" s="103">
        <v>538</v>
      </c>
    </row>
    <row r="6511" spans="1:3" x14ac:dyDescent="0.2">
      <c r="A6511" s="107" t="s">
        <v>23420</v>
      </c>
      <c r="B6511" s="107" t="s">
        <v>23421</v>
      </c>
      <c r="C6511" s="103">
        <v>2846</v>
      </c>
    </row>
    <row r="6512" spans="1:3" x14ac:dyDescent="0.2">
      <c r="A6512" s="107" t="s">
        <v>23422</v>
      </c>
      <c r="B6512" s="107" t="s">
        <v>23423</v>
      </c>
      <c r="C6512" s="103">
        <v>2846</v>
      </c>
    </row>
    <row r="6513" spans="1:3" x14ac:dyDescent="0.2">
      <c r="A6513" s="107" t="s">
        <v>23424</v>
      </c>
      <c r="B6513" s="107" t="s">
        <v>23425</v>
      </c>
      <c r="C6513" s="103">
        <v>44</v>
      </c>
    </row>
    <row r="6514" spans="1:3" x14ac:dyDescent="0.2">
      <c r="A6514" s="107" t="s">
        <v>23426</v>
      </c>
      <c r="B6514" s="107" t="s">
        <v>23427</v>
      </c>
      <c r="C6514" s="103">
        <v>5083</v>
      </c>
    </row>
    <row r="6515" spans="1:3" x14ac:dyDescent="0.2">
      <c r="A6515" s="107" t="s">
        <v>23428</v>
      </c>
      <c r="B6515" s="107" t="s">
        <v>23429</v>
      </c>
      <c r="C6515" s="103">
        <v>5083</v>
      </c>
    </row>
    <row r="6516" spans="1:3" x14ac:dyDescent="0.2">
      <c r="A6516" s="107" t="s">
        <v>23430</v>
      </c>
      <c r="B6516" s="107" t="s">
        <v>23431</v>
      </c>
      <c r="C6516" s="103">
        <v>602</v>
      </c>
    </row>
    <row r="6517" spans="1:3" x14ac:dyDescent="0.2">
      <c r="A6517" s="107" t="s">
        <v>23432</v>
      </c>
      <c r="B6517" s="107" t="s">
        <v>23433</v>
      </c>
      <c r="C6517" s="103">
        <v>602</v>
      </c>
    </row>
    <row r="6518" spans="1:3" x14ac:dyDescent="0.2">
      <c r="A6518" s="107" t="s">
        <v>23434</v>
      </c>
      <c r="B6518" s="107" t="s">
        <v>23435</v>
      </c>
      <c r="C6518" s="103">
        <v>694</v>
      </c>
    </row>
    <row r="6519" spans="1:3" x14ac:dyDescent="0.2">
      <c r="A6519" s="107" t="s">
        <v>23436</v>
      </c>
      <c r="B6519" s="107" t="s">
        <v>23437</v>
      </c>
      <c r="C6519" s="103">
        <v>694</v>
      </c>
    </row>
    <row r="6520" spans="1:3" x14ac:dyDescent="0.2">
      <c r="A6520" s="107" t="s">
        <v>23438</v>
      </c>
      <c r="B6520" s="107" t="s">
        <v>23439</v>
      </c>
      <c r="C6520" s="103">
        <v>694</v>
      </c>
    </row>
    <row r="6521" spans="1:3" x14ac:dyDescent="0.2">
      <c r="A6521" s="107" t="s">
        <v>23440</v>
      </c>
      <c r="B6521" s="107" t="s">
        <v>23441</v>
      </c>
      <c r="C6521" s="103">
        <v>1330</v>
      </c>
    </row>
    <row r="6522" spans="1:3" x14ac:dyDescent="0.2">
      <c r="A6522" s="107" t="s">
        <v>23442</v>
      </c>
      <c r="B6522" s="107" t="s">
        <v>23443</v>
      </c>
      <c r="C6522" s="103">
        <v>538</v>
      </c>
    </row>
    <row r="6523" spans="1:3" x14ac:dyDescent="0.2">
      <c r="A6523" s="107" t="s">
        <v>23444</v>
      </c>
      <c r="B6523" s="107" t="s">
        <v>23445</v>
      </c>
      <c r="C6523" s="103">
        <v>330</v>
      </c>
    </row>
    <row r="6524" spans="1:3" x14ac:dyDescent="0.2">
      <c r="A6524" s="107" t="s">
        <v>23446</v>
      </c>
      <c r="B6524" s="107" t="s">
        <v>23447</v>
      </c>
      <c r="C6524" s="103">
        <v>330</v>
      </c>
    </row>
    <row r="6525" spans="1:3" x14ac:dyDescent="0.2">
      <c r="A6525" s="107" t="s">
        <v>23448</v>
      </c>
      <c r="B6525" s="107" t="s">
        <v>23449</v>
      </c>
      <c r="C6525" s="103">
        <v>702</v>
      </c>
    </row>
    <row r="6526" spans="1:3" x14ac:dyDescent="0.2">
      <c r="A6526" s="107" t="s">
        <v>23450</v>
      </c>
      <c r="B6526" s="107" t="s">
        <v>23451</v>
      </c>
      <c r="C6526" s="103">
        <v>602</v>
      </c>
    </row>
    <row r="6527" spans="1:3" x14ac:dyDescent="0.2">
      <c r="A6527" s="107" t="s">
        <v>23452</v>
      </c>
      <c r="B6527" s="107" t="s">
        <v>23453</v>
      </c>
      <c r="C6527" s="103">
        <v>1845</v>
      </c>
    </row>
    <row r="6528" spans="1:3" x14ac:dyDescent="0.2">
      <c r="A6528" s="107" t="s">
        <v>23454</v>
      </c>
      <c r="B6528" s="107" t="s">
        <v>23455</v>
      </c>
      <c r="C6528" s="103">
        <v>1318</v>
      </c>
    </row>
    <row r="6529" spans="1:3" x14ac:dyDescent="0.2">
      <c r="A6529" s="107" t="s">
        <v>23456</v>
      </c>
      <c r="B6529" s="107" t="s">
        <v>23457</v>
      </c>
      <c r="C6529" s="103">
        <v>1330</v>
      </c>
    </row>
    <row r="6530" spans="1:3" x14ac:dyDescent="0.2">
      <c r="A6530" s="107" t="s">
        <v>23458</v>
      </c>
      <c r="B6530" s="107" t="s">
        <v>23459</v>
      </c>
      <c r="C6530" s="103">
        <v>1330</v>
      </c>
    </row>
    <row r="6531" spans="1:3" x14ac:dyDescent="0.2">
      <c r="A6531" s="107" t="s">
        <v>23460</v>
      </c>
      <c r="B6531" s="107" t="s">
        <v>23461</v>
      </c>
      <c r="C6531" s="103">
        <v>694</v>
      </c>
    </row>
    <row r="6532" spans="1:3" x14ac:dyDescent="0.2">
      <c r="A6532" s="107" t="s">
        <v>23462</v>
      </c>
      <c r="B6532" s="107" t="s">
        <v>23463</v>
      </c>
      <c r="C6532" s="103">
        <v>1330</v>
      </c>
    </row>
    <row r="6533" spans="1:3" x14ac:dyDescent="0.2">
      <c r="A6533" s="107" t="s">
        <v>23464</v>
      </c>
      <c r="B6533" s="107" t="s">
        <v>23465</v>
      </c>
      <c r="C6533" s="103">
        <v>1330</v>
      </c>
    </row>
    <row r="6534" spans="1:3" x14ac:dyDescent="0.2">
      <c r="A6534" s="107" t="s">
        <v>23466</v>
      </c>
      <c r="B6534" s="107" t="s">
        <v>23467</v>
      </c>
      <c r="C6534" s="103">
        <v>1330</v>
      </c>
    </row>
    <row r="6535" spans="1:3" x14ac:dyDescent="0.2">
      <c r="A6535" s="107" t="s">
        <v>23468</v>
      </c>
      <c r="B6535" s="107" t="s">
        <v>23469</v>
      </c>
      <c r="C6535" s="103">
        <v>694</v>
      </c>
    </row>
    <row r="6536" spans="1:3" x14ac:dyDescent="0.2">
      <c r="A6536" s="107" t="s">
        <v>23470</v>
      </c>
      <c r="B6536" s="107" t="s">
        <v>23471</v>
      </c>
      <c r="C6536" s="103">
        <v>694</v>
      </c>
    </row>
    <row r="6537" spans="1:3" x14ac:dyDescent="0.2">
      <c r="A6537" s="107" t="s">
        <v>23472</v>
      </c>
      <c r="B6537" s="107" t="s">
        <v>23473</v>
      </c>
      <c r="C6537" s="103">
        <v>53</v>
      </c>
    </row>
    <row r="6538" spans="1:3" x14ac:dyDescent="0.2">
      <c r="A6538" s="107" t="s">
        <v>23474</v>
      </c>
      <c r="B6538" s="107" t="s">
        <v>23475</v>
      </c>
      <c r="C6538" s="103">
        <v>694</v>
      </c>
    </row>
    <row r="6539" spans="1:3" x14ac:dyDescent="0.2">
      <c r="A6539" s="107" t="s">
        <v>23476</v>
      </c>
      <c r="B6539" s="107" t="s">
        <v>23477</v>
      </c>
      <c r="C6539" s="103">
        <v>694</v>
      </c>
    </row>
    <row r="6540" spans="1:3" x14ac:dyDescent="0.2">
      <c r="A6540" s="107" t="s">
        <v>23478</v>
      </c>
      <c r="B6540" s="107" t="s">
        <v>23479</v>
      </c>
      <c r="C6540" s="103">
        <v>694</v>
      </c>
    </row>
    <row r="6541" spans="1:3" x14ac:dyDescent="0.2">
      <c r="A6541" s="107" t="s">
        <v>23480</v>
      </c>
      <c r="B6541" s="107" t="s">
        <v>23481</v>
      </c>
      <c r="C6541" s="103">
        <v>694</v>
      </c>
    </row>
    <row r="6542" spans="1:3" x14ac:dyDescent="0.2">
      <c r="A6542" s="107" t="s">
        <v>23482</v>
      </c>
      <c r="B6542" s="107" t="s">
        <v>23483</v>
      </c>
      <c r="C6542" s="103">
        <v>694</v>
      </c>
    </row>
    <row r="6543" spans="1:3" x14ac:dyDescent="0.2">
      <c r="A6543" s="107" t="s">
        <v>23484</v>
      </c>
      <c r="B6543" s="107" t="s">
        <v>23485</v>
      </c>
      <c r="C6543" s="103">
        <v>694</v>
      </c>
    </row>
    <row r="6544" spans="1:3" x14ac:dyDescent="0.2">
      <c r="A6544" s="107" t="s">
        <v>23486</v>
      </c>
      <c r="B6544" s="107" t="s">
        <v>23487</v>
      </c>
      <c r="C6544" s="103">
        <v>1330</v>
      </c>
    </row>
    <row r="6545" spans="1:3" x14ac:dyDescent="0.2">
      <c r="A6545" s="107" t="s">
        <v>23488</v>
      </c>
      <c r="B6545" s="107" t="s">
        <v>23489</v>
      </c>
      <c r="C6545" s="103">
        <v>694</v>
      </c>
    </row>
    <row r="6546" spans="1:3" x14ac:dyDescent="0.2">
      <c r="A6546" s="107" t="s">
        <v>23490</v>
      </c>
      <c r="B6546" s="107" t="s">
        <v>23491</v>
      </c>
      <c r="C6546" s="103">
        <v>1330</v>
      </c>
    </row>
    <row r="6547" spans="1:3" x14ac:dyDescent="0.2">
      <c r="A6547" s="107" t="s">
        <v>23492</v>
      </c>
      <c r="B6547" s="107" t="s">
        <v>23493</v>
      </c>
      <c r="C6547" s="103">
        <v>1330</v>
      </c>
    </row>
    <row r="6548" spans="1:3" x14ac:dyDescent="0.2">
      <c r="A6548" s="107" t="s">
        <v>23494</v>
      </c>
      <c r="B6548" s="107" t="s">
        <v>23495</v>
      </c>
      <c r="C6548" s="103">
        <v>1330</v>
      </c>
    </row>
    <row r="6549" spans="1:3" x14ac:dyDescent="0.2">
      <c r="A6549" s="107" t="s">
        <v>23496</v>
      </c>
      <c r="B6549" s="107" t="s">
        <v>23497</v>
      </c>
      <c r="C6549" s="103">
        <v>1330</v>
      </c>
    </row>
    <row r="6550" spans="1:3" x14ac:dyDescent="0.2">
      <c r="A6550" s="107" t="s">
        <v>23498</v>
      </c>
      <c r="B6550" s="107" t="s">
        <v>23499</v>
      </c>
      <c r="C6550" s="103">
        <v>2833</v>
      </c>
    </row>
    <row r="6551" spans="1:3" x14ac:dyDescent="0.2">
      <c r="A6551" s="107" t="s">
        <v>23500</v>
      </c>
      <c r="B6551" s="107" t="s">
        <v>23501</v>
      </c>
      <c r="C6551" s="103">
        <v>2833</v>
      </c>
    </row>
    <row r="6552" spans="1:3" x14ac:dyDescent="0.2">
      <c r="A6552" s="107" t="s">
        <v>23502</v>
      </c>
      <c r="B6552" s="107" t="s">
        <v>23503</v>
      </c>
      <c r="C6552" s="103">
        <v>2833</v>
      </c>
    </row>
    <row r="6553" spans="1:3" x14ac:dyDescent="0.2">
      <c r="A6553" s="107" t="s">
        <v>23504</v>
      </c>
      <c r="B6553" s="107" t="s">
        <v>23505</v>
      </c>
      <c r="C6553" s="103">
        <v>5552</v>
      </c>
    </row>
    <row r="6554" spans="1:3" x14ac:dyDescent="0.2">
      <c r="A6554" s="107" t="s">
        <v>23506</v>
      </c>
      <c r="B6554" s="107" t="s">
        <v>23507</v>
      </c>
      <c r="C6554" s="103">
        <v>5552</v>
      </c>
    </row>
    <row r="6555" spans="1:3" x14ac:dyDescent="0.2">
      <c r="A6555" s="107" t="s">
        <v>23508</v>
      </c>
      <c r="B6555" s="107" t="s">
        <v>23509</v>
      </c>
      <c r="C6555" s="103">
        <v>5552</v>
      </c>
    </row>
    <row r="6556" spans="1:3" x14ac:dyDescent="0.2">
      <c r="A6556" s="107" t="s">
        <v>23510</v>
      </c>
      <c r="B6556" s="107" t="s">
        <v>23511</v>
      </c>
      <c r="C6556" s="103">
        <v>5552</v>
      </c>
    </row>
    <row r="6557" spans="1:3" x14ac:dyDescent="0.2">
      <c r="A6557" s="107" t="s">
        <v>23512</v>
      </c>
      <c r="B6557" s="107" t="s">
        <v>23513</v>
      </c>
      <c r="C6557" s="103">
        <v>8336</v>
      </c>
    </row>
    <row r="6558" spans="1:3" x14ac:dyDescent="0.2">
      <c r="A6558" s="107" t="s">
        <v>23514</v>
      </c>
      <c r="B6558" s="107" t="s">
        <v>23515</v>
      </c>
      <c r="C6558" s="103">
        <v>12598</v>
      </c>
    </row>
    <row r="6559" spans="1:3" x14ac:dyDescent="0.2">
      <c r="A6559" s="107" t="s">
        <v>23516</v>
      </c>
      <c r="B6559" s="107" t="s">
        <v>23517</v>
      </c>
      <c r="C6559" s="103">
        <v>781</v>
      </c>
    </row>
    <row r="6560" spans="1:3" x14ac:dyDescent="0.2">
      <c r="A6560" s="107" t="s">
        <v>23518</v>
      </c>
      <c r="B6560" s="107" t="s">
        <v>23519</v>
      </c>
      <c r="C6560" s="103">
        <v>5552</v>
      </c>
    </row>
    <row r="6561" spans="1:3" x14ac:dyDescent="0.2">
      <c r="A6561" s="107" t="s">
        <v>23520</v>
      </c>
      <c r="B6561" s="107" t="s">
        <v>23521</v>
      </c>
      <c r="C6561" s="103">
        <v>5552</v>
      </c>
    </row>
    <row r="6562" spans="1:3" x14ac:dyDescent="0.2">
      <c r="A6562" s="107" t="s">
        <v>23522</v>
      </c>
      <c r="B6562" s="107" t="s">
        <v>23523</v>
      </c>
      <c r="C6562" s="103">
        <v>5552</v>
      </c>
    </row>
    <row r="6563" spans="1:3" x14ac:dyDescent="0.2">
      <c r="A6563" s="107" t="s">
        <v>23524</v>
      </c>
      <c r="B6563" s="107" t="s">
        <v>23525</v>
      </c>
      <c r="C6563" s="103">
        <v>8317</v>
      </c>
    </row>
    <row r="6564" spans="1:3" x14ac:dyDescent="0.2">
      <c r="A6564" s="107" t="s">
        <v>23526</v>
      </c>
      <c r="B6564" s="107" t="s">
        <v>23527</v>
      </c>
      <c r="C6564" s="103">
        <v>8317</v>
      </c>
    </row>
    <row r="6565" spans="1:3" x14ac:dyDescent="0.2">
      <c r="A6565" s="107" t="s">
        <v>23528</v>
      </c>
      <c r="B6565" s="107" t="s">
        <v>23529</v>
      </c>
      <c r="C6565" s="103">
        <v>8317</v>
      </c>
    </row>
    <row r="6566" spans="1:3" x14ac:dyDescent="0.2">
      <c r="A6566" s="107" t="s">
        <v>23530</v>
      </c>
      <c r="B6566" s="107" t="s">
        <v>23531</v>
      </c>
      <c r="C6566" s="103">
        <v>8317</v>
      </c>
    </row>
    <row r="6567" spans="1:3" x14ac:dyDescent="0.2">
      <c r="A6567" s="107" t="s">
        <v>23532</v>
      </c>
      <c r="B6567" s="107" t="s">
        <v>23533</v>
      </c>
      <c r="C6567" s="103">
        <v>8317</v>
      </c>
    </row>
    <row r="6568" spans="1:3" x14ac:dyDescent="0.2">
      <c r="A6568" s="107" t="s">
        <v>23534</v>
      </c>
      <c r="B6568" s="107" t="s">
        <v>23535</v>
      </c>
      <c r="C6568" s="103">
        <v>8317</v>
      </c>
    </row>
    <row r="6569" spans="1:3" x14ac:dyDescent="0.2">
      <c r="A6569" s="107" t="s">
        <v>23536</v>
      </c>
      <c r="B6569" s="107" t="s">
        <v>23537</v>
      </c>
      <c r="C6569" s="103">
        <v>8317</v>
      </c>
    </row>
    <row r="6570" spans="1:3" x14ac:dyDescent="0.2">
      <c r="A6570" s="107" t="s">
        <v>23538</v>
      </c>
      <c r="B6570" s="107" t="s">
        <v>23539</v>
      </c>
      <c r="C6570" s="103">
        <v>12598</v>
      </c>
    </row>
    <row r="6571" spans="1:3" x14ac:dyDescent="0.2">
      <c r="A6571" s="107" t="s">
        <v>23540</v>
      </c>
      <c r="B6571" s="107" t="s">
        <v>23541</v>
      </c>
      <c r="C6571" s="103">
        <v>8317</v>
      </c>
    </row>
    <row r="6572" spans="1:3" x14ac:dyDescent="0.2">
      <c r="A6572" s="107" t="s">
        <v>23542</v>
      </c>
      <c r="B6572" s="107" t="s">
        <v>23543</v>
      </c>
      <c r="C6572" s="103">
        <v>8317</v>
      </c>
    </row>
    <row r="6573" spans="1:3" x14ac:dyDescent="0.2">
      <c r="A6573" s="107" t="s">
        <v>23544</v>
      </c>
      <c r="B6573" s="107" t="s">
        <v>23545</v>
      </c>
      <c r="C6573" s="103">
        <v>8317</v>
      </c>
    </row>
    <row r="6574" spans="1:3" x14ac:dyDescent="0.2">
      <c r="A6574" s="107" t="s">
        <v>23546</v>
      </c>
      <c r="B6574" s="107" t="s">
        <v>23547</v>
      </c>
      <c r="C6574" s="103">
        <v>8317</v>
      </c>
    </row>
    <row r="6575" spans="1:3" x14ac:dyDescent="0.2">
      <c r="A6575" s="107" t="s">
        <v>23548</v>
      </c>
      <c r="B6575" s="107" t="s">
        <v>23549</v>
      </c>
      <c r="C6575" s="103">
        <v>5552</v>
      </c>
    </row>
    <row r="6576" spans="1:3" x14ac:dyDescent="0.2">
      <c r="A6576" s="107" t="s">
        <v>23550</v>
      </c>
      <c r="B6576" s="107" t="s">
        <v>23551</v>
      </c>
      <c r="C6576" s="103">
        <v>2833</v>
      </c>
    </row>
    <row r="6577" spans="1:3" x14ac:dyDescent="0.2">
      <c r="A6577" s="107" t="s">
        <v>23552</v>
      </c>
      <c r="B6577" s="107" t="s">
        <v>23553</v>
      </c>
      <c r="C6577" s="103">
        <v>2833</v>
      </c>
    </row>
    <row r="6578" spans="1:3" x14ac:dyDescent="0.2">
      <c r="A6578" s="107" t="s">
        <v>23554</v>
      </c>
      <c r="B6578" s="107" t="s">
        <v>23555</v>
      </c>
      <c r="C6578" s="103">
        <v>5552</v>
      </c>
    </row>
    <row r="6579" spans="1:3" x14ac:dyDescent="0.2">
      <c r="A6579" s="107" t="s">
        <v>23556</v>
      </c>
      <c r="B6579" s="107" t="s">
        <v>23557</v>
      </c>
      <c r="C6579" s="103">
        <v>5552</v>
      </c>
    </row>
    <row r="6580" spans="1:3" x14ac:dyDescent="0.2">
      <c r="A6580" s="107" t="s">
        <v>23558</v>
      </c>
      <c r="B6580" s="107" t="s">
        <v>23559</v>
      </c>
      <c r="C6580" s="103">
        <v>5552</v>
      </c>
    </row>
    <row r="6581" spans="1:3" x14ac:dyDescent="0.2">
      <c r="A6581" s="107" t="s">
        <v>23560</v>
      </c>
      <c r="B6581" s="107" t="s">
        <v>23561</v>
      </c>
      <c r="C6581" s="103">
        <v>5552</v>
      </c>
    </row>
    <row r="6582" spans="1:3" x14ac:dyDescent="0.2">
      <c r="A6582" s="107" t="s">
        <v>23562</v>
      </c>
      <c r="B6582" s="107" t="s">
        <v>23563</v>
      </c>
      <c r="C6582" s="103">
        <v>5552</v>
      </c>
    </row>
    <row r="6583" spans="1:3" x14ac:dyDescent="0.2">
      <c r="A6583" s="107" t="s">
        <v>23564</v>
      </c>
      <c r="B6583" s="107" t="s">
        <v>23565</v>
      </c>
      <c r="C6583" s="103">
        <v>5552</v>
      </c>
    </row>
    <row r="6584" spans="1:3" x14ac:dyDescent="0.2">
      <c r="A6584" s="107" t="s">
        <v>23566</v>
      </c>
      <c r="B6584" s="107" t="s">
        <v>23567</v>
      </c>
      <c r="C6584" s="103">
        <v>8336</v>
      </c>
    </row>
    <row r="6585" spans="1:3" x14ac:dyDescent="0.2">
      <c r="A6585" s="107" t="s">
        <v>23568</v>
      </c>
      <c r="B6585" s="107" t="s">
        <v>23569</v>
      </c>
      <c r="C6585" s="103">
        <v>5552</v>
      </c>
    </row>
    <row r="6586" spans="1:3" x14ac:dyDescent="0.2">
      <c r="A6586" s="107" t="s">
        <v>23570</v>
      </c>
      <c r="B6586" s="107" t="s">
        <v>23571</v>
      </c>
      <c r="C6586" s="103">
        <v>2833</v>
      </c>
    </row>
    <row r="6587" spans="1:3" x14ac:dyDescent="0.2">
      <c r="A6587" s="107" t="s">
        <v>23572</v>
      </c>
      <c r="B6587" s="107" t="s">
        <v>23573</v>
      </c>
      <c r="C6587" s="103">
        <v>2833</v>
      </c>
    </row>
    <row r="6588" spans="1:3" x14ac:dyDescent="0.2">
      <c r="A6588" s="107" t="s">
        <v>23574</v>
      </c>
      <c r="B6588" s="107" t="s">
        <v>23575</v>
      </c>
      <c r="C6588" s="103">
        <v>5552</v>
      </c>
    </row>
    <row r="6589" spans="1:3" x14ac:dyDescent="0.2">
      <c r="A6589" s="107" t="s">
        <v>23576</v>
      </c>
      <c r="B6589" s="107" t="s">
        <v>23577</v>
      </c>
      <c r="C6589" s="103">
        <v>5552</v>
      </c>
    </row>
    <row r="6590" spans="1:3" x14ac:dyDescent="0.2">
      <c r="A6590" s="107" t="s">
        <v>23578</v>
      </c>
      <c r="B6590" s="107" t="s">
        <v>23579</v>
      </c>
      <c r="C6590" s="103">
        <v>25</v>
      </c>
    </row>
    <row r="6591" spans="1:3" x14ac:dyDescent="0.2">
      <c r="A6591" s="107" t="s">
        <v>23580</v>
      </c>
      <c r="B6591" s="107" t="s">
        <v>23581</v>
      </c>
      <c r="C6591" s="103">
        <v>1330</v>
      </c>
    </row>
    <row r="6592" spans="1:3" x14ac:dyDescent="0.2">
      <c r="A6592" s="107" t="s">
        <v>23582</v>
      </c>
      <c r="B6592" s="107" t="s">
        <v>23583</v>
      </c>
      <c r="C6592" s="103">
        <v>694</v>
      </c>
    </row>
    <row r="6593" spans="1:3" x14ac:dyDescent="0.2">
      <c r="A6593" s="107" t="s">
        <v>23584</v>
      </c>
      <c r="B6593" s="107" t="s">
        <v>23585</v>
      </c>
      <c r="C6593" s="103">
        <v>2833</v>
      </c>
    </row>
    <row r="6594" spans="1:3" x14ac:dyDescent="0.2">
      <c r="A6594" s="107" t="s">
        <v>23586</v>
      </c>
      <c r="B6594" s="107" t="s">
        <v>23587</v>
      </c>
      <c r="C6594" s="103">
        <v>1318</v>
      </c>
    </row>
    <row r="6595" spans="1:3" x14ac:dyDescent="0.2">
      <c r="A6595" s="107" t="s">
        <v>23588</v>
      </c>
      <c r="B6595" s="107" t="s">
        <v>23589</v>
      </c>
      <c r="C6595" s="103">
        <v>1318</v>
      </c>
    </row>
    <row r="6596" spans="1:3" x14ac:dyDescent="0.2">
      <c r="A6596" s="107" t="s">
        <v>23590</v>
      </c>
      <c r="B6596" s="107" t="s">
        <v>23591</v>
      </c>
      <c r="C6596" s="103">
        <v>8317</v>
      </c>
    </row>
    <row r="6597" spans="1:3" x14ac:dyDescent="0.2">
      <c r="A6597" s="107" t="s">
        <v>23592</v>
      </c>
      <c r="B6597" s="107" t="s">
        <v>23593</v>
      </c>
      <c r="C6597" s="103">
        <v>2527</v>
      </c>
    </row>
    <row r="6598" spans="1:3" x14ac:dyDescent="0.2">
      <c r="A6598" s="107" t="s">
        <v>23594</v>
      </c>
      <c r="B6598" s="107" t="s">
        <v>23595</v>
      </c>
      <c r="C6598" s="103">
        <v>2527</v>
      </c>
    </row>
    <row r="6599" spans="1:3" x14ac:dyDescent="0.2">
      <c r="A6599" s="107" t="s">
        <v>23596</v>
      </c>
      <c r="B6599" s="107" t="s">
        <v>23597</v>
      </c>
      <c r="C6599" s="103">
        <v>2527</v>
      </c>
    </row>
    <row r="6600" spans="1:3" x14ac:dyDescent="0.2">
      <c r="A6600" s="107" t="s">
        <v>23598</v>
      </c>
      <c r="B6600" s="107" t="s">
        <v>23599</v>
      </c>
      <c r="C6600" s="103">
        <v>2527</v>
      </c>
    </row>
    <row r="6601" spans="1:3" x14ac:dyDescent="0.2">
      <c r="A6601" s="107" t="s">
        <v>23600</v>
      </c>
      <c r="B6601" s="107" t="s">
        <v>23601</v>
      </c>
      <c r="C6601" s="103">
        <v>2527</v>
      </c>
    </row>
    <row r="6602" spans="1:3" x14ac:dyDescent="0.2">
      <c r="A6602" s="107" t="s">
        <v>23602</v>
      </c>
      <c r="B6602" s="107" t="s">
        <v>23603</v>
      </c>
      <c r="C6602" s="103">
        <v>2527</v>
      </c>
    </row>
    <row r="6603" spans="1:3" x14ac:dyDescent="0.2">
      <c r="A6603" s="107" t="s">
        <v>23604</v>
      </c>
      <c r="B6603" s="107" t="s">
        <v>23605</v>
      </c>
      <c r="C6603" s="103">
        <v>2527</v>
      </c>
    </row>
    <row r="6604" spans="1:3" x14ac:dyDescent="0.2">
      <c r="A6604" s="107" t="s">
        <v>23606</v>
      </c>
      <c r="B6604" s="107" t="s">
        <v>23607</v>
      </c>
      <c r="C6604" s="103">
        <v>694</v>
      </c>
    </row>
    <row r="6605" spans="1:3" x14ac:dyDescent="0.2">
      <c r="A6605" s="107" t="s">
        <v>23608</v>
      </c>
      <c r="B6605" s="107" t="s">
        <v>23609</v>
      </c>
      <c r="C6605" s="103">
        <v>5552</v>
      </c>
    </row>
    <row r="6606" spans="1:3" x14ac:dyDescent="0.2">
      <c r="A6606" s="107" t="s">
        <v>23610</v>
      </c>
      <c r="B6606" s="107" t="s">
        <v>23611</v>
      </c>
      <c r="C6606" s="103">
        <v>12598</v>
      </c>
    </row>
    <row r="6607" spans="1:3" x14ac:dyDescent="0.2">
      <c r="A6607" s="107" t="s">
        <v>23612</v>
      </c>
      <c r="B6607" s="107" t="s">
        <v>23613</v>
      </c>
      <c r="C6607" s="103">
        <v>330</v>
      </c>
    </row>
    <row r="6608" spans="1:3" x14ac:dyDescent="0.2">
      <c r="A6608" s="107" t="s">
        <v>23614</v>
      </c>
      <c r="B6608" s="107" t="s">
        <v>23615</v>
      </c>
      <c r="C6608" s="103">
        <v>330</v>
      </c>
    </row>
    <row r="6609" spans="1:3" x14ac:dyDescent="0.2">
      <c r="A6609" s="107" t="s">
        <v>23616</v>
      </c>
      <c r="B6609" s="107" t="s">
        <v>23617</v>
      </c>
      <c r="C6609" s="103">
        <v>694</v>
      </c>
    </row>
    <row r="6610" spans="1:3" x14ac:dyDescent="0.2">
      <c r="A6610" s="107" t="s">
        <v>23618</v>
      </c>
      <c r="B6610" s="107" t="s">
        <v>23619</v>
      </c>
      <c r="C6610" s="103">
        <v>694</v>
      </c>
    </row>
    <row r="6611" spans="1:3" x14ac:dyDescent="0.2">
      <c r="A6611" s="107" t="s">
        <v>23620</v>
      </c>
      <c r="B6611" s="107" t="s">
        <v>23621</v>
      </c>
      <c r="C6611" s="103">
        <v>694</v>
      </c>
    </row>
    <row r="6612" spans="1:3" x14ac:dyDescent="0.2">
      <c r="A6612" s="107" t="s">
        <v>23622</v>
      </c>
      <c r="B6612" s="107" t="s">
        <v>23623</v>
      </c>
      <c r="C6612" s="103">
        <v>694</v>
      </c>
    </row>
    <row r="6613" spans="1:3" x14ac:dyDescent="0.2">
      <c r="A6613" s="107" t="s">
        <v>23624</v>
      </c>
      <c r="B6613" s="107" t="s">
        <v>23625</v>
      </c>
      <c r="C6613" s="103">
        <v>694</v>
      </c>
    </row>
    <row r="6614" spans="1:3" x14ac:dyDescent="0.2">
      <c r="A6614" s="107" t="s">
        <v>23626</v>
      </c>
      <c r="B6614" s="107" t="s">
        <v>23627</v>
      </c>
      <c r="C6614" s="103">
        <v>1330</v>
      </c>
    </row>
    <row r="6615" spans="1:3" x14ac:dyDescent="0.2">
      <c r="A6615" s="107" t="s">
        <v>23628</v>
      </c>
      <c r="B6615" s="107" t="s">
        <v>23629</v>
      </c>
      <c r="C6615" s="103">
        <v>1330</v>
      </c>
    </row>
    <row r="6616" spans="1:3" x14ac:dyDescent="0.2">
      <c r="A6616" s="107" t="s">
        <v>23630</v>
      </c>
      <c r="B6616" s="107" t="s">
        <v>23631</v>
      </c>
      <c r="C6616" s="103">
        <v>1330</v>
      </c>
    </row>
    <row r="6617" spans="1:3" x14ac:dyDescent="0.2">
      <c r="A6617" s="107" t="s">
        <v>23632</v>
      </c>
      <c r="B6617" s="107" t="s">
        <v>23633</v>
      </c>
      <c r="C6617" s="103">
        <v>694</v>
      </c>
    </row>
    <row r="6618" spans="1:3" x14ac:dyDescent="0.2">
      <c r="A6618" s="107" t="s">
        <v>23634</v>
      </c>
      <c r="B6618" s="107" t="s">
        <v>23635</v>
      </c>
      <c r="C6618" s="103">
        <v>1330</v>
      </c>
    </row>
    <row r="6619" spans="1:3" x14ac:dyDescent="0.2">
      <c r="A6619" s="107" t="s">
        <v>23636</v>
      </c>
      <c r="B6619" s="107" t="s">
        <v>23637</v>
      </c>
      <c r="C6619" s="103">
        <v>2527</v>
      </c>
    </row>
    <row r="6620" spans="1:3" x14ac:dyDescent="0.2">
      <c r="A6620" s="107" t="s">
        <v>23638</v>
      </c>
      <c r="B6620" s="107" t="s">
        <v>23639</v>
      </c>
      <c r="C6620" s="103">
        <v>694</v>
      </c>
    </row>
    <row r="6621" spans="1:3" x14ac:dyDescent="0.2">
      <c r="A6621" s="107" t="s">
        <v>23640</v>
      </c>
      <c r="B6621" s="107" t="s">
        <v>23641</v>
      </c>
      <c r="C6621" s="103">
        <v>1330</v>
      </c>
    </row>
    <row r="6622" spans="1:3" x14ac:dyDescent="0.2">
      <c r="A6622" s="107" t="s">
        <v>23642</v>
      </c>
      <c r="B6622" s="107" t="s">
        <v>23643</v>
      </c>
      <c r="C6622" s="103">
        <v>1330</v>
      </c>
    </row>
    <row r="6623" spans="1:3" x14ac:dyDescent="0.2">
      <c r="A6623" s="107" t="s">
        <v>23644</v>
      </c>
      <c r="B6623" s="107" t="s">
        <v>23645</v>
      </c>
      <c r="C6623" s="103">
        <v>1330</v>
      </c>
    </row>
    <row r="6624" spans="1:3" x14ac:dyDescent="0.2">
      <c r="A6624" s="107" t="s">
        <v>23646</v>
      </c>
      <c r="B6624" s="107" t="s">
        <v>23647</v>
      </c>
      <c r="C6624" s="103">
        <v>1330</v>
      </c>
    </row>
    <row r="6625" spans="1:3" x14ac:dyDescent="0.2">
      <c r="A6625" s="107" t="s">
        <v>23648</v>
      </c>
      <c r="B6625" s="107" t="s">
        <v>23041</v>
      </c>
      <c r="C6625" s="103">
        <v>1539</v>
      </c>
    </row>
    <row r="6626" spans="1:3" x14ac:dyDescent="0.2">
      <c r="A6626" s="107" t="s">
        <v>23649</v>
      </c>
      <c r="B6626" s="107" t="s">
        <v>23650</v>
      </c>
      <c r="C6626" s="103">
        <v>198</v>
      </c>
    </row>
    <row r="6627" spans="1:3" x14ac:dyDescent="0.2">
      <c r="A6627" s="107" t="s">
        <v>23651</v>
      </c>
      <c r="B6627" s="107" t="s">
        <v>23652</v>
      </c>
      <c r="C6627" s="103">
        <v>198</v>
      </c>
    </row>
    <row r="6628" spans="1:3" x14ac:dyDescent="0.2">
      <c r="A6628" s="107" t="s">
        <v>23653</v>
      </c>
      <c r="B6628" s="107" t="s">
        <v>23654</v>
      </c>
      <c r="C6628" s="103">
        <v>198</v>
      </c>
    </row>
    <row r="6629" spans="1:3" x14ac:dyDescent="0.2">
      <c r="A6629" s="107" t="s">
        <v>23655</v>
      </c>
      <c r="B6629" s="107" t="s">
        <v>23656</v>
      </c>
      <c r="C6629" s="103">
        <v>198</v>
      </c>
    </row>
    <row r="6630" spans="1:3" x14ac:dyDescent="0.2">
      <c r="A6630" s="107" t="s">
        <v>23657</v>
      </c>
      <c r="B6630" s="107" t="s">
        <v>23658</v>
      </c>
      <c r="C6630" s="103">
        <v>198</v>
      </c>
    </row>
    <row r="6631" spans="1:3" x14ac:dyDescent="0.2">
      <c r="A6631" s="107" t="s">
        <v>23659</v>
      </c>
      <c r="B6631" s="107" t="s">
        <v>23660</v>
      </c>
      <c r="C6631" s="103">
        <v>198</v>
      </c>
    </row>
    <row r="6632" spans="1:3" x14ac:dyDescent="0.2">
      <c r="A6632" s="107" t="s">
        <v>23661</v>
      </c>
      <c r="B6632" s="107" t="s">
        <v>23662</v>
      </c>
      <c r="C6632" s="103">
        <v>98</v>
      </c>
    </row>
    <row r="6633" spans="1:3" x14ac:dyDescent="0.2">
      <c r="A6633" s="107" t="s">
        <v>23663</v>
      </c>
      <c r="B6633" s="107" t="s">
        <v>23664</v>
      </c>
      <c r="C6633" s="103">
        <v>129</v>
      </c>
    </row>
    <row r="6634" spans="1:3" x14ac:dyDescent="0.2">
      <c r="A6634" s="107" t="s">
        <v>23665</v>
      </c>
      <c r="B6634" s="107" t="s">
        <v>23666</v>
      </c>
      <c r="C6634" s="103">
        <v>198</v>
      </c>
    </row>
    <row r="6635" spans="1:3" x14ac:dyDescent="0.2">
      <c r="A6635" s="107" t="s">
        <v>23667</v>
      </c>
      <c r="B6635" s="107" t="s">
        <v>23668</v>
      </c>
      <c r="C6635" s="103">
        <v>198</v>
      </c>
    </row>
    <row r="6636" spans="1:3" x14ac:dyDescent="0.2">
      <c r="A6636" s="107" t="s">
        <v>23669</v>
      </c>
      <c r="B6636" s="107" t="s">
        <v>23670</v>
      </c>
      <c r="C6636" s="103">
        <v>3448</v>
      </c>
    </row>
    <row r="6637" spans="1:3" x14ac:dyDescent="0.2">
      <c r="A6637" s="107" t="s">
        <v>23671</v>
      </c>
      <c r="B6637" s="107" t="s">
        <v>23672</v>
      </c>
      <c r="C6637" s="103">
        <v>3448</v>
      </c>
    </row>
    <row r="6638" spans="1:3" x14ac:dyDescent="0.2">
      <c r="A6638" s="107" t="s">
        <v>23673</v>
      </c>
      <c r="B6638" s="107" t="s">
        <v>23447</v>
      </c>
      <c r="C6638" s="103">
        <v>330</v>
      </c>
    </row>
    <row r="6639" spans="1:3" x14ac:dyDescent="0.2">
      <c r="A6639" s="107" t="s">
        <v>23674</v>
      </c>
      <c r="B6639" s="107" t="s">
        <v>22103</v>
      </c>
      <c r="C6639" s="103">
        <v>1345</v>
      </c>
    </row>
    <row r="6640" spans="1:3" x14ac:dyDescent="0.2">
      <c r="A6640" s="107" t="s">
        <v>23675</v>
      </c>
      <c r="B6640" s="107" t="s">
        <v>23676</v>
      </c>
      <c r="C6640" s="103">
        <v>1330</v>
      </c>
    </row>
    <row r="6641" spans="1:3" x14ac:dyDescent="0.2">
      <c r="A6641" s="107" t="s">
        <v>23677</v>
      </c>
      <c r="B6641" s="107" t="s">
        <v>23678</v>
      </c>
      <c r="C6641" s="103">
        <v>8336</v>
      </c>
    </row>
    <row r="6642" spans="1:3" x14ac:dyDescent="0.2">
      <c r="A6642" s="107" t="s">
        <v>23679</v>
      </c>
      <c r="B6642" s="107" t="s">
        <v>23680</v>
      </c>
      <c r="C6642" s="103">
        <v>2527</v>
      </c>
    </row>
    <row r="6643" spans="1:3" x14ac:dyDescent="0.2">
      <c r="A6643" s="107" t="s">
        <v>23681</v>
      </c>
      <c r="B6643" s="107" t="s">
        <v>23682</v>
      </c>
      <c r="C6643" s="103">
        <v>1330</v>
      </c>
    </row>
    <row r="6644" spans="1:3" x14ac:dyDescent="0.2">
      <c r="A6644" s="107" t="s">
        <v>23683</v>
      </c>
      <c r="B6644" s="107" t="s">
        <v>23684</v>
      </c>
      <c r="C6644" s="103">
        <v>2527</v>
      </c>
    </row>
    <row r="6645" spans="1:3" x14ac:dyDescent="0.2">
      <c r="A6645" s="107" t="s">
        <v>23685</v>
      </c>
      <c r="B6645" s="107" t="s">
        <v>23686</v>
      </c>
      <c r="C6645" s="103">
        <v>5552</v>
      </c>
    </row>
    <row r="6646" spans="1:3" x14ac:dyDescent="0.2">
      <c r="A6646" s="107" t="s">
        <v>23687</v>
      </c>
      <c r="B6646" s="107" t="s">
        <v>23688</v>
      </c>
      <c r="C6646" s="103">
        <v>5552</v>
      </c>
    </row>
    <row r="6647" spans="1:3" x14ac:dyDescent="0.2">
      <c r="A6647" s="107" t="s">
        <v>23689</v>
      </c>
      <c r="B6647" s="107" t="s">
        <v>23690</v>
      </c>
      <c r="C6647" s="103">
        <v>5552</v>
      </c>
    </row>
    <row r="6648" spans="1:3" x14ac:dyDescent="0.2">
      <c r="A6648" s="107" t="s">
        <v>23691</v>
      </c>
      <c r="B6648" s="107" t="s">
        <v>23692</v>
      </c>
      <c r="C6648" s="103">
        <v>2833</v>
      </c>
    </row>
    <row r="6649" spans="1:3" x14ac:dyDescent="0.2">
      <c r="A6649" s="107" t="s">
        <v>23693</v>
      </c>
      <c r="B6649" s="107" t="s">
        <v>23694</v>
      </c>
      <c r="C6649" s="103">
        <v>2833</v>
      </c>
    </row>
    <row r="6650" spans="1:3" x14ac:dyDescent="0.2">
      <c r="A6650" s="107" t="s">
        <v>23695</v>
      </c>
      <c r="B6650" s="107" t="s">
        <v>23696</v>
      </c>
      <c r="C6650" s="103">
        <v>2527</v>
      </c>
    </row>
    <row r="6651" spans="1:3" x14ac:dyDescent="0.2">
      <c r="A6651" s="107" t="s">
        <v>23697</v>
      </c>
      <c r="B6651" s="107" t="s">
        <v>23698</v>
      </c>
      <c r="C6651" s="103">
        <v>694</v>
      </c>
    </row>
    <row r="6652" spans="1:3" x14ac:dyDescent="0.2">
      <c r="A6652" s="107" t="s">
        <v>23699</v>
      </c>
      <c r="B6652" s="107" t="s">
        <v>23700</v>
      </c>
      <c r="C6652" s="103">
        <v>1217</v>
      </c>
    </row>
    <row r="6653" spans="1:3" x14ac:dyDescent="0.2">
      <c r="A6653" s="107" t="s">
        <v>23701</v>
      </c>
      <c r="B6653" s="107" t="s">
        <v>23702</v>
      </c>
      <c r="C6653" s="103">
        <v>694</v>
      </c>
    </row>
    <row r="6654" spans="1:3" x14ac:dyDescent="0.2">
      <c r="A6654" s="107" t="s">
        <v>23703</v>
      </c>
      <c r="B6654" s="107" t="s">
        <v>23704</v>
      </c>
      <c r="C6654" s="103">
        <v>62</v>
      </c>
    </row>
    <row r="6655" spans="1:3" x14ac:dyDescent="0.2">
      <c r="A6655" s="107" t="s">
        <v>23705</v>
      </c>
      <c r="B6655" s="107" t="s">
        <v>23706</v>
      </c>
      <c r="C6655" s="103">
        <v>1345</v>
      </c>
    </row>
    <row r="6656" spans="1:3" x14ac:dyDescent="0.2">
      <c r="A6656" s="107" t="s">
        <v>23707</v>
      </c>
      <c r="B6656" s="107" t="s">
        <v>23708</v>
      </c>
      <c r="C6656" s="103">
        <v>2833</v>
      </c>
    </row>
    <row r="6657" spans="1:3" x14ac:dyDescent="0.2">
      <c r="A6657" s="107" t="s">
        <v>23709</v>
      </c>
      <c r="B6657" s="107" t="s">
        <v>23710</v>
      </c>
      <c r="C6657" s="103">
        <v>85</v>
      </c>
    </row>
    <row r="6658" spans="1:3" x14ac:dyDescent="0.2">
      <c r="A6658" s="107" t="s">
        <v>23711</v>
      </c>
      <c r="B6658" s="107" t="s">
        <v>23712</v>
      </c>
      <c r="C6658" s="103">
        <v>5552</v>
      </c>
    </row>
    <row r="6659" spans="1:3" x14ac:dyDescent="0.2">
      <c r="A6659" s="107" t="s">
        <v>23713</v>
      </c>
      <c r="B6659" s="107" t="s">
        <v>23714</v>
      </c>
      <c r="C6659" s="103">
        <v>12895</v>
      </c>
    </row>
    <row r="6660" spans="1:3" x14ac:dyDescent="0.2">
      <c r="A6660" s="107" t="s">
        <v>23715</v>
      </c>
      <c r="B6660" s="107" t="s">
        <v>23716</v>
      </c>
      <c r="C6660" s="103">
        <v>6462</v>
      </c>
    </row>
    <row r="6661" spans="1:3" x14ac:dyDescent="0.2">
      <c r="A6661" s="107" t="s">
        <v>23717</v>
      </c>
      <c r="B6661" s="107" t="s">
        <v>23718</v>
      </c>
      <c r="C6661" s="103">
        <v>815</v>
      </c>
    </row>
    <row r="6662" spans="1:3" x14ac:dyDescent="0.2">
      <c r="A6662" s="107" t="s">
        <v>23719</v>
      </c>
      <c r="B6662" s="107" t="s">
        <v>23720</v>
      </c>
      <c r="C6662" s="103">
        <v>8336</v>
      </c>
    </row>
    <row r="6663" spans="1:3" x14ac:dyDescent="0.2">
      <c r="A6663" s="107" t="s">
        <v>23721</v>
      </c>
      <c r="B6663" s="107" t="s">
        <v>23722</v>
      </c>
      <c r="C6663" s="103">
        <v>538</v>
      </c>
    </row>
    <row r="6664" spans="1:3" x14ac:dyDescent="0.2">
      <c r="A6664" s="107" t="s">
        <v>23723</v>
      </c>
      <c r="B6664" s="107" t="s">
        <v>23724</v>
      </c>
      <c r="C6664" s="103">
        <v>9530</v>
      </c>
    </row>
    <row r="6665" spans="1:3" x14ac:dyDescent="0.2">
      <c r="A6665" s="107" t="s">
        <v>23725</v>
      </c>
      <c r="B6665" s="107" t="s">
        <v>23726</v>
      </c>
      <c r="C6665" s="103">
        <v>23315</v>
      </c>
    </row>
    <row r="6666" spans="1:3" x14ac:dyDescent="0.2">
      <c r="A6666" s="107" t="s">
        <v>23727</v>
      </c>
      <c r="B6666" s="107" t="s">
        <v>23728</v>
      </c>
      <c r="C6666" s="103">
        <v>1318</v>
      </c>
    </row>
    <row r="6667" spans="1:3" x14ac:dyDescent="0.2">
      <c r="A6667" s="107" t="s">
        <v>23729</v>
      </c>
      <c r="B6667" s="107" t="s">
        <v>23730</v>
      </c>
      <c r="C6667" s="103">
        <v>1318</v>
      </c>
    </row>
    <row r="6668" spans="1:3" x14ac:dyDescent="0.2">
      <c r="A6668" s="107" t="s">
        <v>23731</v>
      </c>
      <c r="B6668" s="107" t="s">
        <v>23732</v>
      </c>
      <c r="C6668" s="103">
        <v>762</v>
      </c>
    </row>
    <row r="6669" spans="1:3" x14ac:dyDescent="0.2">
      <c r="A6669" s="107" t="s">
        <v>23733</v>
      </c>
      <c r="B6669" s="107" t="s">
        <v>23734</v>
      </c>
      <c r="C6669" s="103">
        <v>4064</v>
      </c>
    </row>
    <row r="6670" spans="1:3" x14ac:dyDescent="0.2">
      <c r="A6670" s="107" t="s">
        <v>23735</v>
      </c>
      <c r="B6670" s="107" t="s">
        <v>23736</v>
      </c>
      <c r="C6670" s="103">
        <v>12895</v>
      </c>
    </row>
    <row r="6671" spans="1:3" x14ac:dyDescent="0.2">
      <c r="A6671" s="107" t="s">
        <v>23737</v>
      </c>
      <c r="B6671" s="107" t="s">
        <v>23738</v>
      </c>
      <c r="C6671" s="103">
        <v>1318</v>
      </c>
    </row>
    <row r="6672" spans="1:3" x14ac:dyDescent="0.2">
      <c r="A6672" s="107" t="s">
        <v>23739</v>
      </c>
      <c r="B6672" s="107" t="s">
        <v>23740</v>
      </c>
      <c r="C6672" s="103">
        <v>9792</v>
      </c>
    </row>
    <row r="6673" spans="1:3" x14ac:dyDescent="0.2">
      <c r="A6673" s="107" t="s">
        <v>23741</v>
      </c>
      <c r="B6673" s="107" t="s">
        <v>23742</v>
      </c>
      <c r="C6673" s="103">
        <v>2903</v>
      </c>
    </row>
    <row r="6674" spans="1:3" x14ac:dyDescent="0.2">
      <c r="A6674" s="107" t="s">
        <v>23743</v>
      </c>
      <c r="B6674" s="107" t="s">
        <v>23744</v>
      </c>
      <c r="C6674" s="103">
        <v>9792</v>
      </c>
    </row>
    <row r="6675" spans="1:3" x14ac:dyDescent="0.2">
      <c r="A6675" s="107" t="s">
        <v>23745</v>
      </c>
      <c r="B6675" s="107" t="s">
        <v>23746</v>
      </c>
      <c r="C6675" s="103">
        <v>538</v>
      </c>
    </row>
    <row r="6676" spans="1:3" x14ac:dyDescent="0.2">
      <c r="A6676" s="107" t="s">
        <v>23747</v>
      </c>
      <c r="B6676" s="107" t="s">
        <v>23748</v>
      </c>
      <c r="C6676" s="103">
        <v>8317</v>
      </c>
    </row>
    <row r="6677" spans="1:3" x14ac:dyDescent="0.2">
      <c r="A6677" s="107" t="s">
        <v>23749</v>
      </c>
      <c r="B6677" s="107" t="s">
        <v>23750</v>
      </c>
      <c r="C6677" s="103">
        <v>3091</v>
      </c>
    </row>
    <row r="6678" spans="1:3" x14ac:dyDescent="0.2">
      <c r="A6678" s="107" t="s">
        <v>23751</v>
      </c>
      <c r="B6678" s="107" t="s">
        <v>23752</v>
      </c>
      <c r="C6678" s="103">
        <v>1217</v>
      </c>
    </row>
    <row r="6679" spans="1:3" x14ac:dyDescent="0.2">
      <c r="A6679" s="107" t="s">
        <v>23753</v>
      </c>
      <c r="B6679" s="107" t="s">
        <v>23754</v>
      </c>
      <c r="C6679" s="103">
        <v>2846</v>
      </c>
    </row>
    <row r="6680" spans="1:3" x14ac:dyDescent="0.2">
      <c r="A6680" s="107" t="s">
        <v>23755</v>
      </c>
      <c r="B6680" s="107" t="s">
        <v>23756</v>
      </c>
      <c r="C6680" s="103">
        <v>1217</v>
      </c>
    </row>
    <row r="6681" spans="1:3" x14ac:dyDescent="0.2">
      <c r="A6681" s="107" t="s">
        <v>23757</v>
      </c>
      <c r="B6681" s="107" t="s">
        <v>23758</v>
      </c>
      <c r="C6681" s="103">
        <v>8879</v>
      </c>
    </row>
    <row r="6682" spans="1:3" x14ac:dyDescent="0.2">
      <c r="A6682" s="107" t="s">
        <v>23759</v>
      </c>
      <c r="B6682" s="107" t="s">
        <v>23760</v>
      </c>
      <c r="C6682" s="103">
        <v>1217</v>
      </c>
    </row>
    <row r="6683" spans="1:3" x14ac:dyDescent="0.2">
      <c r="A6683" s="107" t="s">
        <v>23761</v>
      </c>
      <c r="B6683" s="107" t="s">
        <v>23762</v>
      </c>
      <c r="C6683" s="103">
        <v>538</v>
      </c>
    </row>
    <row r="6684" spans="1:3" x14ac:dyDescent="0.2">
      <c r="A6684" s="107" t="s">
        <v>23763</v>
      </c>
      <c r="B6684" s="107" t="s">
        <v>23764</v>
      </c>
      <c r="C6684" s="103">
        <v>538</v>
      </c>
    </row>
    <row r="6685" spans="1:3" x14ac:dyDescent="0.2">
      <c r="A6685" s="107" t="s">
        <v>23765</v>
      </c>
      <c r="B6685" s="107" t="s">
        <v>23766</v>
      </c>
      <c r="C6685" s="103">
        <v>538</v>
      </c>
    </row>
    <row r="6686" spans="1:3" x14ac:dyDescent="0.2">
      <c r="A6686" s="107" t="s">
        <v>23767</v>
      </c>
      <c r="B6686" s="107" t="s">
        <v>23768</v>
      </c>
      <c r="C6686" s="103">
        <v>764</v>
      </c>
    </row>
    <row r="6687" spans="1:3" x14ac:dyDescent="0.2">
      <c r="A6687" s="107" t="s">
        <v>23769</v>
      </c>
      <c r="B6687" s="107" t="s">
        <v>23770</v>
      </c>
      <c r="C6687" s="103">
        <v>1217</v>
      </c>
    </row>
    <row r="6688" spans="1:3" x14ac:dyDescent="0.2">
      <c r="A6688" s="107" t="s">
        <v>23771</v>
      </c>
      <c r="B6688" s="107" t="s">
        <v>23772</v>
      </c>
      <c r="C6688" s="103">
        <v>538</v>
      </c>
    </row>
    <row r="6689" spans="1:3" x14ac:dyDescent="0.2">
      <c r="A6689" s="107" t="s">
        <v>23773</v>
      </c>
      <c r="B6689" s="107" t="s">
        <v>23774</v>
      </c>
      <c r="C6689" s="103">
        <v>694</v>
      </c>
    </row>
    <row r="6690" spans="1:3" x14ac:dyDescent="0.2">
      <c r="A6690" s="107" t="s">
        <v>23775</v>
      </c>
      <c r="B6690" s="107" t="s">
        <v>23776</v>
      </c>
      <c r="C6690" s="103">
        <v>1330</v>
      </c>
    </row>
    <row r="6691" spans="1:3" x14ac:dyDescent="0.2">
      <c r="A6691" s="107" t="s">
        <v>23777</v>
      </c>
      <c r="B6691" s="107" t="s">
        <v>23778</v>
      </c>
      <c r="C6691" s="103">
        <v>1330</v>
      </c>
    </row>
    <row r="6692" spans="1:3" x14ac:dyDescent="0.2">
      <c r="A6692" s="107" t="s">
        <v>23779</v>
      </c>
      <c r="B6692" s="107" t="s">
        <v>19313</v>
      </c>
      <c r="C6692" s="103">
        <v>1330</v>
      </c>
    </row>
    <row r="6693" spans="1:3" x14ac:dyDescent="0.2">
      <c r="A6693" s="107" t="s">
        <v>23780</v>
      </c>
      <c r="B6693" s="107" t="s">
        <v>23781</v>
      </c>
      <c r="C6693" s="103">
        <v>1330</v>
      </c>
    </row>
    <row r="6694" spans="1:3" x14ac:dyDescent="0.2">
      <c r="A6694" s="107" t="s">
        <v>23782</v>
      </c>
      <c r="B6694" s="107" t="s">
        <v>23783</v>
      </c>
      <c r="C6694" s="103">
        <v>1400</v>
      </c>
    </row>
    <row r="6695" spans="1:3" x14ac:dyDescent="0.2">
      <c r="A6695" s="107" t="s">
        <v>23784</v>
      </c>
      <c r="B6695" s="107" t="s">
        <v>23785</v>
      </c>
      <c r="C6695" s="103">
        <v>702</v>
      </c>
    </row>
    <row r="6696" spans="1:3" x14ac:dyDescent="0.2">
      <c r="A6696" s="107" t="s">
        <v>23786</v>
      </c>
      <c r="B6696" s="107" t="s">
        <v>23787</v>
      </c>
      <c r="C6696" s="103">
        <v>116</v>
      </c>
    </row>
    <row r="6697" spans="1:3" x14ac:dyDescent="0.2">
      <c r="A6697" s="107" t="s">
        <v>23788</v>
      </c>
      <c r="B6697" s="107" t="s">
        <v>23789</v>
      </c>
      <c r="C6697" s="103">
        <v>100</v>
      </c>
    </row>
    <row r="6698" spans="1:3" x14ac:dyDescent="0.2">
      <c r="A6698" s="107" t="s">
        <v>23790</v>
      </c>
      <c r="B6698" s="107" t="s">
        <v>23791</v>
      </c>
      <c r="C6698" s="103">
        <v>3926</v>
      </c>
    </row>
    <row r="6699" spans="1:3" x14ac:dyDescent="0.2">
      <c r="A6699" s="107" t="s">
        <v>23792</v>
      </c>
      <c r="B6699" s="107" t="s">
        <v>23793</v>
      </c>
      <c r="C6699" s="103">
        <v>1592</v>
      </c>
    </row>
    <row r="6700" spans="1:3" x14ac:dyDescent="0.2">
      <c r="A6700" s="107" t="s">
        <v>23794</v>
      </c>
      <c r="B6700" s="107" t="s">
        <v>23795</v>
      </c>
      <c r="C6700" s="103">
        <v>545</v>
      </c>
    </row>
    <row r="6701" spans="1:3" x14ac:dyDescent="0.2">
      <c r="A6701" s="107" t="s">
        <v>23796</v>
      </c>
      <c r="B6701" s="107" t="s">
        <v>23797</v>
      </c>
      <c r="C6701" s="103">
        <v>249</v>
      </c>
    </row>
    <row r="6702" spans="1:3" x14ac:dyDescent="0.2">
      <c r="A6702" s="107" t="s">
        <v>23798</v>
      </c>
      <c r="B6702" s="107" t="s">
        <v>23799</v>
      </c>
      <c r="C6702" s="103">
        <v>242</v>
      </c>
    </row>
    <row r="6703" spans="1:3" x14ac:dyDescent="0.2">
      <c r="A6703" s="107" t="s">
        <v>23800</v>
      </c>
      <c r="B6703" s="107" t="s">
        <v>23801</v>
      </c>
      <c r="C6703" s="103">
        <v>694</v>
      </c>
    </row>
    <row r="6704" spans="1:3" x14ac:dyDescent="0.2">
      <c r="A6704" s="107" t="s">
        <v>23802</v>
      </c>
      <c r="B6704" s="107" t="s">
        <v>23803</v>
      </c>
      <c r="C6704" s="103">
        <v>1345</v>
      </c>
    </row>
    <row r="6705" spans="1:3" x14ac:dyDescent="0.2">
      <c r="A6705" s="107" t="s">
        <v>23804</v>
      </c>
      <c r="B6705" s="107" t="s">
        <v>23805</v>
      </c>
      <c r="C6705" s="103">
        <v>1330</v>
      </c>
    </row>
    <row r="6706" spans="1:3" x14ac:dyDescent="0.2">
      <c r="A6706" s="107" t="s">
        <v>23806</v>
      </c>
      <c r="B6706" s="107" t="s">
        <v>23807</v>
      </c>
      <c r="C6706" s="103">
        <v>78</v>
      </c>
    </row>
    <row r="6707" spans="1:3" x14ac:dyDescent="0.2">
      <c r="A6707" s="107" t="s">
        <v>23808</v>
      </c>
      <c r="B6707" s="107" t="s">
        <v>23809</v>
      </c>
      <c r="C6707" s="103">
        <v>694</v>
      </c>
    </row>
    <row r="6708" spans="1:3" x14ac:dyDescent="0.2">
      <c r="A6708" s="107" t="s">
        <v>23810</v>
      </c>
      <c r="B6708" s="107" t="s">
        <v>23811</v>
      </c>
      <c r="C6708" s="103">
        <v>180</v>
      </c>
    </row>
    <row r="6709" spans="1:3" x14ac:dyDescent="0.2">
      <c r="A6709" s="107" t="s">
        <v>23812</v>
      </c>
      <c r="B6709" s="107" t="s">
        <v>23813</v>
      </c>
      <c r="C6709" s="103">
        <v>1177</v>
      </c>
    </row>
    <row r="6710" spans="1:3" x14ac:dyDescent="0.2">
      <c r="A6710" s="107" t="s">
        <v>23814</v>
      </c>
      <c r="B6710" s="107" t="s">
        <v>23815</v>
      </c>
      <c r="C6710" s="103">
        <v>2846</v>
      </c>
    </row>
    <row r="6711" spans="1:3" x14ac:dyDescent="0.2">
      <c r="A6711" s="107" t="s">
        <v>23816</v>
      </c>
      <c r="B6711" s="107" t="s">
        <v>23817</v>
      </c>
      <c r="C6711" s="103">
        <v>694</v>
      </c>
    </row>
    <row r="6712" spans="1:3" x14ac:dyDescent="0.2">
      <c r="A6712" s="107" t="s">
        <v>23818</v>
      </c>
      <c r="B6712" s="107" t="s">
        <v>23819</v>
      </c>
      <c r="C6712" s="103">
        <v>5552</v>
      </c>
    </row>
    <row r="6713" spans="1:3" x14ac:dyDescent="0.2">
      <c r="A6713" s="107" t="s">
        <v>23820</v>
      </c>
      <c r="B6713" s="107" t="s">
        <v>23821</v>
      </c>
      <c r="C6713" s="103">
        <v>1330</v>
      </c>
    </row>
    <row r="6714" spans="1:3" x14ac:dyDescent="0.2">
      <c r="A6714" s="107" t="s">
        <v>23822</v>
      </c>
      <c r="B6714" s="107" t="s">
        <v>23823</v>
      </c>
      <c r="C6714" s="103">
        <v>1330</v>
      </c>
    </row>
    <row r="6715" spans="1:3" x14ac:dyDescent="0.2">
      <c r="A6715" s="107" t="s">
        <v>23824</v>
      </c>
      <c r="B6715" s="107" t="s">
        <v>23825</v>
      </c>
      <c r="C6715" s="103">
        <v>8317</v>
      </c>
    </row>
    <row r="6716" spans="1:3" x14ac:dyDescent="0.2">
      <c r="A6716" s="107" t="s">
        <v>23826</v>
      </c>
      <c r="B6716" s="107" t="s">
        <v>23827</v>
      </c>
      <c r="C6716" s="103">
        <v>828</v>
      </c>
    </row>
    <row r="6717" spans="1:3" x14ac:dyDescent="0.2">
      <c r="A6717" s="107" t="s">
        <v>23828</v>
      </c>
      <c r="B6717" s="107" t="s">
        <v>23829</v>
      </c>
      <c r="C6717" s="103">
        <v>3753</v>
      </c>
    </row>
    <row r="6718" spans="1:3" x14ac:dyDescent="0.2">
      <c r="A6718" s="107" t="s">
        <v>23830</v>
      </c>
      <c r="B6718" s="107" t="s">
        <v>23831</v>
      </c>
      <c r="C6718" s="103">
        <v>10970</v>
      </c>
    </row>
    <row r="6719" spans="1:3" x14ac:dyDescent="0.2">
      <c r="A6719" s="107" t="s">
        <v>23832</v>
      </c>
      <c r="B6719" s="107" t="s">
        <v>23833</v>
      </c>
      <c r="C6719" s="103">
        <v>10970</v>
      </c>
    </row>
    <row r="6720" spans="1:3" x14ac:dyDescent="0.2">
      <c r="A6720" s="107" t="s">
        <v>23834</v>
      </c>
      <c r="B6720" s="107" t="s">
        <v>23835</v>
      </c>
      <c r="C6720" s="103">
        <v>828</v>
      </c>
    </row>
    <row r="6721" spans="1:3" x14ac:dyDescent="0.2">
      <c r="A6721" s="107" t="s">
        <v>23836</v>
      </c>
      <c r="B6721" s="107" t="s">
        <v>23837</v>
      </c>
      <c r="C6721" s="103">
        <v>693</v>
      </c>
    </row>
    <row r="6722" spans="1:3" x14ac:dyDescent="0.2">
      <c r="A6722" s="107" t="s">
        <v>23838</v>
      </c>
      <c r="B6722" s="107" t="s">
        <v>23839</v>
      </c>
      <c r="C6722" s="103">
        <v>1479</v>
      </c>
    </row>
    <row r="6723" spans="1:3" x14ac:dyDescent="0.2">
      <c r="A6723" s="107" t="s">
        <v>23840</v>
      </c>
      <c r="B6723" s="107" t="s">
        <v>23841</v>
      </c>
      <c r="C6723" s="103">
        <v>3448</v>
      </c>
    </row>
    <row r="6724" spans="1:3" x14ac:dyDescent="0.2">
      <c r="A6724" s="107" t="s">
        <v>23842</v>
      </c>
      <c r="B6724" s="107" t="s">
        <v>23843</v>
      </c>
      <c r="C6724" s="103">
        <v>538</v>
      </c>
    </row>
    <row r="6725" spans="1:3" x14ac:dyDescent="0.2">
      <c r="A6725" s="107" t="s">
        <v>23844</v>
      </c>
      <c r="B6725" s="107" t="s">
        <v>23845</v>
      </c>
      <c r="C6725" s="103">
        <v>330</v>
      </c>
    </row>
    <row r="6726" spans="1:3" x14ac:dyDescent="0.2">
      <c r="A6726" s="107" t="s">
        <v>23846</v>
      </c>
      <c r="B6726" s="107" t="s">
        <v>23847</v>
      </c>
      <c r="C6726" s="103">
        <v>1479</v>
      </c>
    </row>
    <row r="6727" spans="1:3" x14ac:dyDescent="0.2">
      <c r="A6727" s="107" t="s">
        <v>23848</v>
      </c>
      <c r="B6727" s="107" t="s">
        <v>23849</v>
      </c>
      <c r="C6727" s="103">
        <v>10970</v>
      </c>
    </row>
    <row r="6728" spans="1:3" x14ac:dyDescent="0.2">
      <c r="A6728" s="107" t="s">
        <v>23850</v>
      </c>
      <c r="B6728" s="107" t="s">
        <v>23851</v>
      </c>
      <c r="C6728" s="103">
        <v>330</v>
      </c>
    </row>
    <row r="6729" spans="1:3" x14ac:dyDescent="0.2">
      <c r="A6729" s="107" t="s">
        <v>23852</v>
      </c>
      <c r="B6729" s="107" t="s">
        <v>23853</v>
      </c>
      <c r="C6729" s="103">
        <v>238</v>
      </c>
    </row>
    <row r="6730" spans="1:3" x14ac:dyDescent="0.2">
      <c r="A6730" s="107" t="s">
        <v>23854</v>
      </c>
      <c r="B6730" s="107" t="s">
        <v>23855</v>
      </c>
      <c r="C6730" s="103">
        <v>297</v>
      </c>
    </row>
    <row r="6731" spans="1:3" x14ac:dyDescent="0.2">
      <c r="A6731" s="107" t="s">
        <v>23856</v>
      </c>
      <c r="B6731" s="107" t="s">
        <v>23857</v>
      </c>
      <c r="C6731" s="103">
        <v>371</v>
      </c>
    </row>
    <row r="6732" spans="1:3" x14ac:dyDescent="0.2">
      <c r="A6732" s="107" t="s">
        <v>23858</v>
      </c>
      <c r="B6732" s="107" t="s">
        <v>23859</v>
      </c>
      <c r="C6732" s="103">
        <v>464</v>
      </c>
    </row>
    <row r="6733" spans="1:3" x14ac:dyDescent="0.2">
      <c r="A6733" s="107" t="s">
        <v>23860</v>
      </c>
      <c r="B6733" s="107" t="s">
        <v>23861</v>
      </c>
      <c r="C6733" s="103">
        <v>580</v>
      </c>
    </row>
    <row r="6734" spans="1:3" x14ac:dyDescent="0.2">
      <c r="A6734" s="107" t="s">
        <v>23862</v>
      </c>
      <c r="B6734" s="107" t="s">
        <v>23863</v>
      </c>
      <c r="C6734" s="103">
        <v>198</v>
      </c>
    </row>
    <row r="6735" spans="1:3" x14ac:dyDescent="0.2">
      <c r="A6735" s="107" t="s">
        <v>23864</v>
      </c>
      <c r="B6735" s="107" t="s">
        <v>23865</v>
      </c>
      <c r="C6735" s="103">
        <v>247</v>
      </c>
    </row>
    <row r="6736" spans="1:3" x14ac:dyDescent="0.2">
      <c r="A6736" s="107" t="s">
        <v>23866</v>
      </c>
      <c r="B6736" s="107" t="s">
        <v>23867</v>
      </c>
      <c r="C6736" s="103">
        <v>309</v>
      </c>
    </row>
    <row r="6737" spans="1:3" x14ac:dyDescent="0.2">
      <c r="A6737" s="107" t="s">
        <v>23868</v>
      </c>
      <c r="B6737" s="107" t="s">
        <v>23869</v>
      </c>
      <c r="C6737" s="103">
        <v>387</v>
      </c>
    </row>
    <row r="6738" spans="1:3" x14ac:dyDescent="0.2">
      <c r="A6738" s="107" t="s">
        <v>23870</v>
      </c>
      <c r="B6738" s="107" t="s">
        <v>23871</v>
      </c>
      <c r="C6738" s="103">
        <v>483</v>
      </c>
    </row>
    <row r="6739" spans="1:3" x14ac:dyDescent="0.2">
      <c r="A6739" s="107" t="s">
        <v>23872</v>
      </c>
      <c r="B6739" s="107" t="s">
        <v>23873</v>
      </c>
      <c r="C6739" s="103">
        <v>1273</v>
      </c>
    </row>
    <row r="6740" spans="1:3" x14ac:dyDescent="0.2">
      <c r="A6740" s="107" t="s">
        <v>23874</v>
      </c>
      <c r="B6740" s="107" t="s">
        <v>23875</v>
      </c>
      <c r="C6740" s="103">
        <v>865</v>
      </c>
    </row>
    <row r="6741" spans="1:3" x14ac:dyDescent="0.2">
      <c r="A6741" s="107" t="s">
        <v>23876</v>
      </c>
      <c r="B6741" s="107" t="s">
        <v>23877</v>
      </c>
      <c r="C6741" s="103">
        <v>1273</v>
      </c>
    </row>
    <row r="6742" spans="1:3" x14ac:dyDescent="0.2">
      <c r="A6742" s="107" t="s">
        <v>23878</v>
      </c>
      <c r="B6742" s="107" t="s">
        <v>23879</v>
      </c>
      <c r="C6742" s="103">
        <v>1273</v>
      </c>
    </row>
    <row r="6743" spans="1:3" x14ac:dyDescent="0.2">
      <c r="A6743" s="107" t="s">
        <v>23880</v>
      </c>
      <c r="B6743" s="107" t="s">
        <v>23881</v>
      </c>
      <c r="C6743" s="103">
        <v>1273</v>
      </c>
    </row>
    <row r="6744" spans="1:3" x14ac:dyDescent="0.2">
      <c r="A6744" s="107" t="s">
        <v>23882</v>
      </c>
      <c r="B6744" s="107" t="s">
        <v>23883</v>
      </c>
      <c r="C6744" s="103">
        <v>6115</v>
      </c>
    </row>
    <row r="6745" spans="1:3" x14ac:dyDescent="0.2">
      <c r="A6745" s="107" t="s">
        <v>23884</v>
      </c>
      <c r="B6745" s="107" t="s">
        <v>23885</v>
      </c>
      <c r="C6745" s="103">
        <v>2210</v>
      </c>
    </row>
    <row r="6746" spans="1:3" x14ac:dyDescent="0.2">
      <c r="A6746" s="107" t="s">
        <v>23886</v>
      </c>
      <c r="B6746" s="107" t="s">
        <v>23887</v>
      </c>
      <c r="C6746" s="103">
        <v>5083</v>
      </c>
    </row>
    <row r="6747" spans="1:3" x14ac:dyDescent="0.2">
      <c r="A6747" s="107" t="s">
        <v>23888</v>
      </c>
      <c r="B6747" s="107" t="s">
        <v>23889</v>
      </c>
      <c r="C6747" s="103">
        <v>5083</v>
      </c>
    </row>
    <row r="6748" spans="1:3" x14ac:dyDescent="0.2">
      <c r="A6748" s="107" t="s">
        <v>23890</v>
      </c>
      <c r="B6748" s="107" t="s">
        <v>23891</v>
      </c>
      <c r="C6748" s="103">
        <v>8317</v>
      </c>
    </row>
    <row r="6749" spans="1:3" x14ac:dyDescent="0.2">
      <c r="A6749" s="107" t="s">
        <v>23892</v>
      </c>
      <c r="B6749" s="107" t="s">
        <v>23893</v>
      </c>
      <c r="C6749" s="103">
        <v>198</v>
      </c>
    </row>
    <row r="6750" spans="1:3" x14ac:dyDescent="0.2">
      <c r="A6750" s="107" t="s">
        <v>23894</v>
      </c>
      <c r="B6750" s="107" t="s">
        <v>23895</v>
      </c>
      <c r="C6750" s="103">
        <v>2337</v>
      </c>
    </row>
    <row r="6751" spans="1:3" x14ac:dyDescent="0.2">
      <c r="A6751" s="107" t="s">
        <v>23896</v>
      </c>
      <c r="B6751" s="107" t="s">
        <v>23897</v>
      </c>
      <c r="C6751" s="103">
        <v>5048</v>
      </c>
    </row>
    <row r="6752" spans="1:3" x14ac:dyDescent="0.2">
      <c r="A6752" s="107" t="s">
        <v>23898</v>
      </c>
      <c r="B6752" s="107" t="s">
        <v>23899</v>
      </c>
      <c r="C6752" s="103">
        <v>184</v>
      </c>
    </row>
    <row r="6753" spans="1:3" x14ac:dyDescent="0.2">
      <c r="A6753" s="107" t="s">
        <v>23900</v>
      </c>
      <c r="B6753" s="107" t="s">
        <v>23901</v>
      </c>
      <c r="C6753" s="103">
        <v>602</v>
      </c>
    </row>
    <row r="6754" spans="1:3" x14ac:dyDescent="0.2">
      <c r="A6754" s="107" t="s">
        <v>23902</v>
      </c>
      <c r="B6754" s="107" t="s">
        <v>23903</v>
      </c>
      <c r="C6754" s="103">
        <v>602</v>
      </c>
    </row>
    <row r="6755" spans="1:3" x14ac:dyDescent="0.2">
      <c r="A6755" s="107" t="s">
        <v>23904</v>
      </c>
      <c r="B6755" s="107" t="s">
        <v>23905</v>
      </c>
      <c r="C6755" s="103">
        <v>198</v>
      </c>
    </row>
    <row r="6756" spans="1:3" x14ac:dyDescent="0.2">
      <c r="A6756" s="107" t="s">
        <v>23906</v>
      </c>
      <c r="B6756" s="107" t="s">
        <v>23907</v>
      </c>
      <c r="C6756" s="103">
        <v>247</v>
      </c>
    </row>
    <row r="6757" spans="1:3" x14ac:dyDescent="0.2">
      <c r="A6757" s="107" t="s">
        <v>23908</v>
      </c>
      <c r="B6757" s="107" t="s">
        <v>23909</v>
      </c>
      <c r="C6757" s="103">
        <v>309</v>
      </c>
    </row>
    <row r="6758" spans="1:3" x14ac:dyDescent="0.2">
      <c r="A6758" s="107" t="s">
        <v>23910</v>
      </c>
      <c r="B6758" s="107" t="s">
        <v>23911</v>
      </c>
      <c r="C6758" s="103">
        <v>387</v>
      </c>
    </row>
    <row r="6759" spans="1:3" x14ac:dyDescent="0.2">
      <c r="A6759" s="107" t="s">
        <v>23912</v>
      </c>
      <c r="B6759" s="107" t="s">
        <v>23913</v>
      </c>
      <c r="C6759" s="103">
        <v>483</v>
      </c>
    </row>
    <row r="6760" spans="1:3" x14ac:dyDescent="0.2">
      <c r="A6760" s="107" t="s">
        <v>23914</v>
      </c>
      <c r="B6760" s="107" t="s">
        <v>23915</v>
      </c>
      <c r="C6760" s="103">
        <v>118</v>
      </c>
    </row>
    <row r="6761" spans="1:3" x14ac:dyDescent="0.2">
      <c r="A6761" s="107" t="s">
        <v>23916</v>
      </c>
      <c r="B6761" s="107" t="s">
        <v>23917</v>
      </c>
      <c r="C6761" s="103">
        <v>1539</v>
      </c>
    </row>
    <row r="6762" spans="1:3" x14ac:dyDescent="0.2">
      <c r="A6762" s="107" t="s">
        <v>23918</v>
      </c>
      <c r="B6762" s="107" t="s">
        <v>23919</v>
      </c>
      <c r="C6762" s="103">
        <v>1016</v>
      </c>
    </row>
    <row r="6763" spans="1:3" x14ac:dyDescent="0.2">
      <c r="A6763" s="107" t="s">
        <v>23920</v>
      </c>
      <c r="B6763" s="107" t="s">
        <v>23921</v>
      </c>
      <c r="C6763" s="103">
        <v>1845</v>
      </c>
    </row>
    <row r="6764" spans="1:3" x14ac:dyDescent="0.2">
      <c r="A6764" s="107" t="s">
        <v>23922</v>
      </c>
      <c r="B6764" s="107" t="s">
        <v>23923</v>
      </c>
      <c r="C6764" s="103">
        <v>1845</v>
      </c>
    </row>
    <row r="6765" spans="1:3" x14ac:dyDescent="0.2">
      <c r="A6765" s="107" t="s">
        <v>23924</v>
      </c>
      <c r="B6765" s="107" t="s">
        <v>23925</v>
      </c>
      <c r="C6765" s="103">
        <v>1318</v>
      </c>
    </row>
    <row r="6766" spans="1:3" x14ac:dyDescent="0.2">
      <c r="A6766" s="107" t="s">
        <v>23926</v>
      </c>
      <c r="B6766" s="107" t="s">
        <v>23927</v>
      </c>
      <c r="C6766" s="103">
        <v>1400</v>
      </c>
    </row>
    <row r="6767" spans="1:3" x14ac:dyDescent="0.2">
      <c r="A6767" s="107" t="s">
        <v>23928</v>
      </c>
      <c r="B6767" s="107" t="s">
        <v>23929</v>
      </c>
      <c r="C6767" s="103">
        <v>8336</v>
      </c>
    </row>
    <row r="6768" spans="1:3" x14ac:dyDescent="0.2">
      <c r="A6768" s="107" t="s">
        <v>23930</v>
      </c>
      <c r="B6768" s="107" t="s">
        <v>23931</v>
      </c>
      <c r="C6768" s="103">
        <v>1400</v>
      </c>
    </row>
    <row r="6769" spans="1:3" x14ac:dyDescent="0.2">
      <c r="A6769" s="107" t="s">
        <v>23932</v>
      </c>
      <c r="B6769" s="107" t="s">
        <v>23933</v>
      </c>
      <c r="C6769" s="103">
        <v>4064</v>
      </c>
    </row>
    <row r="6770" spans="1:3" x14ac:dyDescent="0.2">
      <c r="A6770" s="107" t="s">
        <v>23934</v>
      </c>
      <c r="B6770" s="107" t="s">
        <v>23935</v>
      </c>
      <c r="C6770" s="103">
        <v>1016</v>
      </c>
    </row>
    <row r="6771" spans="1:3" x14ac:dyDescent="0.2">
      <c r="A6771" s="107" t="s">
        <v>23936</v>
      </c>
      <c r="B6771" s="107" t="s">
        <v>23937</v>
      </c>
      <c r="C6771" s="103">
        <v>1016</v>
      </c>
    </row>
    <row r="6772" spans="1:3" x14ac:dyDescent="0.2">
      <c r="A6772" s="107" t="s">
        <v>23938</v>
      </c>
      <c r="B6772" s="107" t="s">
        <v>23939</v>
      </c>
      <c r="C6772" s="103">
        <v>538</v>
      </c>
    </row>
    <row r="6773" spans="1:3" x14ac:dyDescent="0.2">
      <c r="A6773" s="107" t="s">
        <v>23940</v>
      </c>
      <c r="B6773" s="107" t="s">
        <v>23941</v>
      </c>
      <c r="C6773" s="103">
        <v>8336</v>
      </c>
    </row>
    <row r="6774" spans="1:3" x14ac:dyDescent="0.2">
      <c r="A6774" s="107" t="s">
        <v>23942</v>
      </c>
      <c r="B6774" s="107" t="s">
        <v>23943</v>
      </c>
      <c r="C6774" s="103">
        <v>5552</v>
      </c>
    </row>
    <row r="6775" spans="1:3" x14ac:dyDescent="0.2">
      <c r="A6775" s="107" t="s">
        <v>23944</v>
      </c>
      <c r="B6775" s="107" t="s">
        <v>23945</v>
      </c>
      <c r="C6775" s="103">
        <v>9792</v>
      </c>
    </row>
    <row r="6776" spans="1:3" x14ac:dyDescent="0.2">
      <c r="A6776" s="107" t="s">
        <v>23946</v>
      </c>
      <c r="B6776" s="107" t="s">
        <v>23947</v>
      </c>
      <c r="C6776" s="103">
        <v>9792</v>
      </c>
    </row>
    <row r="6777" spans="1:3" x14ac:dyDescent="0.2">
      <c r="A6777" s="107" t="s">
        <v>23948</v>
      </c>
      <c r="B6777" s="107" t="s">
        <v>23949</v>
      </c>
      <c r="C6777" s="103">
        <v>8879</v>
      </c>
    </row>
    <row r="6778" spans="1:3" x14ac:dyDescent="0.2">
      <c r="A6778" s="107" t="s">
        <v>23950</v>
      </c>
      <c r="B6778" s="107" t="s">
        <v>23951</v>
      </c>
      <c r="C6778" s="103">
        <v>538</v>
      </c>
    </row>
    <row r="6779" spans="1:3" x14ac:dyDescent="0.2">
      <c r="A6779" s="107" t="s">
        <v>23952</v>
      </c>
      <c r="B6779" s="107" t="s">
        <v>23953</v>
      </c>
      <c r="C6779" s="103">
        <v>538</v>
      </c>
    </row>
    <row r="6780" spans="1:3" x14ac:dyDescent="0.2">
      <c r="A6780" s="107" t="s">
        <v>23954</v>
      </c>
      <c r="B6780" s="107" t="s">
        <v>23955</v>
      </c>
      <c r="C6780" s="103">
        <v>182</v>
      </c>
    </row>
    <row r="6781" spans="1:3" x14ac:dyDescent="0.2">
      <c r="A6781" s="107" t="s">
        <v>23956</v>
      </c>
      <c r="B6781" s="107" t="s">
        <v>23957</v>
      </c>
      <c r="C6781" s="103">
        <v>182</v>
      </c>
    </row>
    <row r="6782" spans="1:3" x14ac:dyDescent="0.2">
      <c r="A6782" s="107" t="s">
        <v>23958</v>
      </c>
      <c r="B6782" s="107" t="s">
        <v>23959</v>
      </c>
      <c r="C6782" s="103">
        <v>182</v>
      </c>
    </row>
    <row r="6783" spans="1:3" x14ac:dyDescent="0.2">
      <c r="A6783" s="107" t="s">
        <v>23960</v>
      </c>
      <c r="B6783" s="107" t="s">
        <v>23961</v>
      </c>
      <c r="C6783" s="103">
        <v>182</v>
      </c>
    </row>
    <row r="6784" spans="1:3" x14ac:dyDescent="0.2">
      <c r="A6784" s="107" t="s">
        <v>23962</v>
      </c>
      <c r="B6784" s="107" t="s">
        <v>23963</v>
      </c>
      <c r="C6784" s="103">
        <v>249</v>
      </c>
    </row>
    <row r="6785" spans="1:3" x14ac:dyDescent="0.2">
      <c r="A6785" s="107" t="s">
        <v>23964</v>
      </c>
      <c r="B6785" s="107" t="s">
        <v>23965</v>
      </c>
      <c r="C6785" s="103">
        <v>249</v>
      </c>
    </row>
    <row r="6786" spans="1:3" x14ac:dyDescent="0.2">
      <c r="A6786" s="107" t="s">
        <v>23966</v>
      </c>
      <c r="B6786" s="107" t="s">
        <v>23967</v>
      </c>
      <c r="C6786" s="103">
        <v>249</v>
      </c>
    </row>
    <row r="6787" spans="1:3" x14ac:dyDescent="0.2">
      <c r="A6787" s="107" t="s">
        <v>23968</v>
      </c>
      <c r="B6787" s="107" t="s">
        <v>23969</v>
      </c>
      <c r="C6787" s="103">
        <v>182</v>
      </c>
    </row>
    <row r="6788" spans="1:3" x14ac:dyDescent="0.2">
      <c r="A6788" s="107" t="s">
        <v>23970</v>
      </c>
      <c r="B6788" s="107" t="s">
        <v>23971</v>
      </c>
      <c r="C6788" s="103">
        <v>249</v>
      </c>
    </row>
    <row r="6789" spans="1:3" x14ac:dyDescent="0.2">
      <c r="A6789" s="107" t="s">
        <v>23972</v>
      </c>
      <c r="B6789" s="107" t="s">
        <v>23973</v>
      </c>
      <c r="C6789" s="103">
        <v>1016</v>
      </c>
    </row>
    <row r="6790" spans="1:3" x14ac:dyDescent="0.2">
      <c r="A6790" s="107" t="s">
        <v>23974</v>
      </c>
      <c r="B6790" s="107" t="s">
        <v>23975</v>
      </c>
      <c r="C6790" s="103">
        <v>20002</v>
      </c>
    </row>
    <row r="6791" spans="1:3" x14ac:dyDescent="0.2">
      <c r="A6791" s="107" t="s">
        <v>23976</v>
      </c>
      <c r="B6791" s="107" t="s">
        <v>23977</v>
      </c>
      <c r="C6791" s="103">
        <v>688</v>
      </c>
    </row>
    <row r="6792" spans="1:3" x14ac:dyDescent="0.2">
      <c r="A6792" s="107" t="s">
        <v>23978</v>
      </c>
      <c r="B6792" s="107" t="s">
        <v>23979</v>
      </c>
      <c r="C6792" s="103">
        <v>688</v>
      </c>
    </row>
    <row r="6793" spans="1:3" x14ac:dyDescent="0.2">
      <c r="A6793" s="107" t="s">
        <v>23980</v>
      </c>
      <c r="B6793" s="107" t="s">
        <v>23981</v>
      </c>
      <c r="C6793" s="103">
        <v>688</v>
      </c>
    </row>
    <row r="6794" spans="1:3" x14ac:dyDescent="0.2">
      <c r="A6794" s="107" t="s">
        <v>23982</v>
      </c>
      <c r="B6794" s="107" t="s">
        <v>23983</v>
      </c>
      <c r="C6794" s="103">
        <v>208</v>
      </c>
    </row>
    <row r="6795" spans="1:3" x14ac:dyDescent="0.2">
      <c r="A6795" s="107" t="s">
        <v>23984</v>
      </c>
      <c r="B6795" s="107" t="s">
        <v>23985</v>
      </c>
      <c r="C6795" s="103">
        <v>745</v>
      </c>
    </row>
    <row r="6796" spans="1:3" x14ac:dyDescent="0.2">
      <c r="A6796" s="107" t="s">
        <v>23986</v>
      </c>
      <c r="B6796" s="107" t="s">
        <v>23987</v>
      </c>
      <c r="C6796" s="103">
        <v>745</v>
      </c>
    </row>
    <row r="6797" spans="1:3" x14ac:dyDescent="0.2">
      <c r="A6797" s="107" t="s">
        <v>23988</v>
      </c>
      <c r="B6797" s="107" t="s">
        <v>23989</v>
      </c>
      <c r="C6797" s="103">
        <v>1400</v>
      </c>
    </row>
    <row r="6798" spans="1:3" x14ac:dyDescent="0.2">
      <c r="A6798" s="107" t="s">
        <v>23990</v>
      </c>
      <c r="B6798" s="107" t="s">
        <v>23991</v>
      </c>
      <c r="C6798" s="103">
        <v>330</v>
      </c>
    </row>
    <row r="6799" spans="1:3" x14ac:dyDescent="0.2">
      <c r="A6799" s="107" t="s">
        <v>23992</v>
      </c>
      <c r="B6799" s="107" t="s">
        <v>23993</v>
      </c>
      <c r="C6799" s="103">
        <v>8879</v>
      </c>
    </row>
    <row r="6800" spans="1:3" x14ac:dyDescent="0.2">
      <c r="A6800" s="107" t="s">
        <v>23994</v>
      </c>
      <c r="B6800" s="107" t="s">
        <v>23995</v>
      </c>
      <c r="C6800" s="103">
        <v>244</v>
      </c>
    </row>
    <row r="6801" spans="1:3" x14ac:dyDescent="0.2">
      <c r="A6801" s="107" t="s">
        <v>23996</v>
      </c>
      <c r="B6801" s="107" t="s">
        <v>23997</v>
      </c>
      <c r="C6801" s="103">
        <v>198</v>
      </c>
    </row>
    <row r="6802" spans="1:3" x14ac:dyDescent="0.2">
      <c r="A6802" s="107" t="s">
        <v>23998</v>
      </c>
      <c r="B6802" s="107" t="s">
        <v>23999</v>
      </c>
      <c r="C6802" s="103">
        <v>180</v>
      </c>
    </row>
    <row r="6803" spans="1:3" x14ac:dyDescent="0.2">
      <c r="A6803" s="107" t="s">
        <v>24000</v>
      </c>
      <c r="B6803" s="107" t="s">
        <v>24001</v>
      </c>
      <c r="C6803" s="103">
        <v>198</v>
      </c>
    </row>
    <row r="6804" spans="1:3" x14ac:dyDescent="0.2">
      <c r="A6804" s="107" t="s">
        <v>24002</v>
      </c>
      <c r="B6804" s="107" t="s">
        <v>24003</v>
      </c>
      <c r="C6804" s="103">
        <v>1021</v>
      </c>
    </row>
    <row r="6805" spans="1:3" x14ac:dyDescent="0.2">
      <c r="A6805" s="107" t="s">
        <v>24004</v>
      </c>
      <c r="B6805" s="107" t="s">
        <v>24005</v>
      </c>
      <c r="C6805" s="103">
        <v>182</v>
      </c>
    </row>
    <row r="6806" spans="1:3" x14ac:dyDescent="0.2">
      <c r="A6806" s="107" t="s">
        <v>24006</v>
      </c>
      <c r="B6806" s="107" t="s">
        <v>24007</v>
      </c>
      <c r="C6806" s="103">
        <v>279</v>
      </c>
    </row>
    <row r="6807" spans="1:3" x14ac:dyDescent="0.2">
      <c r="A6807" s="107" t="s">
        <v>24008</v>
      </c>
      <c r="B6807" s="107" t="s">
        <v>24009</v>
      </c>
      <c r="C6807" s="103">
        <v>1021</v>
      </c>
    </row>
    <row r="6808" spans="1:3" x14ac:dyDescent="0.2">
      <c r="A6808" s="107" t="s">
        <v>24010</v>
      </c>
      <c r="B6808" s="107" t="s">
        <v>24011</v>
      </c>
      <c r="C6808" s="103">
        <v>1021</v>
      </c>
    </row>
    <row r="6809" spans="1:3" x14ac:dyDescent="0.2">
      <c r="A6809" s="107" t="s">
        <v>24012</v>
      </c>
      <c r="B6809" s="107" t="s">
        <v>24013</v>
      </c>
      <c r="C6809" s="103">
        <v>180</v>
      </c>
    </row>
    <row r="6810" spans="1:3" x14ac:dyDescent="0.2">
      <c r="A6810" s="107" t="s">
        <v>24014</v>
      </c>
      <c r="B6810" s="107" t="s">
        <v>24015</v>
      </c>
      <c r="C6810" s="103">
        <v>320</v>
      </c>
    </row>
    <row r="6811" spans="1:3" x14ac:dyDescent="0.2">
      <c r="A6811" s="107" t="s">
        <v>24016</v>
      </c>
      <c r="B6811" s="107" t="s">
        <v>24017</v>
      </c>
      <c r="C6811" s="103">
        <v>320</v>
      </c>
    </row>
    <row r="6812" spans="1:3" x14ac:dyDescent="0.2">
      <c r="A6812" s="107" t="s">
        <v>24018</v>
      </c>
      <c r="B6812" s="107" t="s">
        <v>24019</v>
      </c>
      <c r="C6812" s="103">
        <v>259</v>
      </c>
    </row>
    <row r="6813" spans="1:3" x14ac:dyDescent="0.2">
      <c r="A6813" s="107" t="s">
        <v>24020</v>
      </c>
      <c r="B6813" s="107" t="s">
        <v>24021</v>
      </c>
      <c r="C6813" s="103">
        <v>2072</v>
      </c>
    </row>
    <row r="6814" spans="1:3" x14ac:dyDescent="0.2">
      <c r="A6814" s="107" t="s">
        <v>24022</v>
      </c>
      <c r="B6814" s="107" t="s">
        <v>24023</v>
      </c>
      <c r="C6814" s="103">
        <v>12831</v>
      </c>
    </row>
    <row r="6815" spans="1:3" x14ac:dyDescent="0.2">
      <c r="A6815" s="107" t="s">
        <v>24024</v>
      </c>
      <c r="B6815" s="107" t="s">
        <v>24025</v>
      </c>
      <c r="C6815" s="103">
        <v>12831</v>
      </c>
    </row>
    <row r="6816" spans="1:3" x14ac:dyDescent="0.2">
      <c r="A6816" s="107" t="s">
        <v>24026</v>
      </c>
      <c r="B6816" s="107" t="s">
        <v>24027</v>
      </c>
      <c r="C6816" s="103">
        <v>12831</v>
      </c>
    </row>
    <row r="6817" spans="1:3" x14ac:dyDescent="0.2">
      <c r="A6817" s="107" t="s">
        <v>24028</v>
      </c>
      <c r="B6817" s="107" t="s">
        <v>24029</v>
      </c>
      <c r="C6817" s="103">
        <v>12831</v>
      </c>
    </row>
    <row r="6818" spans="1:3" x14ac:dyDescent="0.2">
      <c r="A6818" s="107" t="s">
        <v>24030</v>
      </c>
      <c r="B6818" s="107" t="s">
        <v>24031</v>
      </c>
      <c r="C6818" s="103">
        <v>12831</v>
      </c>
    </row>
    <row r="6819" spans="1:3" x14ac:dyDescent="0.2">
      <c r="A6819" s="107" t="s">
        <v>24032</v>
      </c>
      <c r="B6819" s="107" t="s">
        <v>24033</v>
      </c>
      <c r="C6819" s="103">
        <v>2846</v>
      </c>
    </row>
    <row r="6820" spans="1:3" x14ac:dyDescent="0.2">
      <c r="A6820" s="107" t="s">
        <v>24034</v>
      </c>
      <c r="B6820" s="107" t="s">
        <v>24035</v>
      </c>
      <c r="C6820" s="103">
        <v>24272</v>
      </c>
    </row>
    <row r="6821" spans="1:3" x14ac:dyDescent="0.2">
      <c r="A6821" s="107" t="s">
        <v>24036</v>
      </c>
      <c r="B6821" s="107" t="s">
        <v>24037</v>
      </c>
      <c r="C6821" s="103">
        <v>24272</v>
      </c>
    </row>
    <row r="6822" spans="1:3" x14ac:dyDescent="0.2">
      <c r="A6822" s="107" t="s">
        <v>24038</v>
      </c>
      <c r="B6822" s="107" t="s">
        <v>24039</v>
      </c>
      <c r="C6822" s="103">
        <v>24272</v>
      </c>
    </row>
    <row r="6823" spans="1:3" x14ac:dyDescent="0.2">
      <c r="A6823" s="107" t="s">
        <v>24040</v>
      </c>
      <c r="B6823" s="107" t="s">
        <v>24041</v>
      </c>
      <c r="C6823" s="103">
        <v>12831</v>
      </c>
    </row>
    <row r="6824" spans="1:3" x14ac:dyDescent="0.2">
      <c r="A6824" s="107" t="s">
        <v>24042</v>
      </c>
      <c r="B6824" s="107" t="s">
        <v>24043</v>
      </c>
      <c r="C6824" s="103">
        <v>3208</v>
      </c>
    </row>
    <row r="6825" spans="1:3" x14ac:dyDescent="0.2">
      <c r="A6825" s="107" t="s">
        <v>24044</v>
      </c>
      <c r="B6825" s="107" t="s">
        <v>24045</v>
      </c>
      <c r="C6825" s="103">
        <v>3208</v>
      </c>
    </row>
    <row r="6826" spans="1:3" x14ac:dyDescent="0.2">
      <c r="A6826" s="107" t="s">
        <v>24046</v>
      </c>
      <c r="B6826" s="107" t="s">
        <v>24047</v>
      </c>
      <c r="C6826" s="103">
        <v>8695</v>
      </c>
    </row>
    <row r="6827" spans="1:3" x14ac:dyDescent="0.2">
      <c r="A6827" s="107" t="s">
        <v>24048</v>
      </c>
      <c r="B6827" s="107" t="s">
        <v>24049</v>
      </c>
      <c r="C6827" s="103">
        <v>3091</v>
      </c>
    </row>
    <row r="6828" spans="1:3" x14ac:dyDescent="0.2">
      <c r="A6828" s="107" t="s">
        <v>24050</v>
      </c>
      <c r="B6828" s="107" t="s">
        <v>24051</v>
      </c>
      <c r="C6828" s="103">
        <v>6182</v>
      </c>
    </row>
    <row r="6829" spans="1:3" x14ac:dyDescent="0.2">
      <c r="A6829" s="107" t="s">
        <v>24052</v>
      </c>
      <c r="B6829" s="107" t="s">
        <v>24053</v>
      </c>
      <c r="C6829" s="103">
        <v>8879</v>
      </c>
    </row>
    <row r="6830" spans="1:3" x14ac:dyDescent="0.2">
      <c r="A6830" s="107" t="s">
        <v>24054</v>
      </c>
      <c r="B6830" s="107" t="s">
        <v>24055</v>
      </c>
      <c r="C6830" s="103">
        <v>3091</v>
      </c>
    </row>
    <row r="6831" spans="1:3" x14ac:dyDescent="0.2">
      <c r="A6831" s="107" t="s">
        <v>24056</v>
      </c>
      <c r="B6831" s="107" t="s">
        <v>24057</v>
      </c>
      <c r="C6831" s="103">
        <v>3091</v>
      </c>
    </row>
    <row r="6832" spans="1:3" x14ac:dyDescent="0.2">
      <c r="A6832" s="107" t="s">
        <v>24058</v>
      </c>
      <c r="B6832" s="107" t="s">
        <v>24059</v>
      </c>
      <c r="C6832" s="103">
        <v>6019</v>
      </c>
    </row>
    <row r="6833" spans="1:3" x14ac:dyDescent="0.2">
      <c r="A6833" s="107" t="s">
        <v>24060</v>
      </c>
      <c r="B6833" s="107" t="s">
        <v>24061</v>
      </c>
      <c r="C6833" s="103">
        <v>13222</v>
      </c>
    </row>
    <row r="6834" spans="1:3" x14ac:dyDescent="0.2">
      <c r="A6834" s="107" t="s">
        <v>24062</v>
      </c>
      <c r="B6834" s="107" t="s">
        <v>24063</v>
      </c>
      <c r="C6834" s="103">
        <v>13222</v>
      </c>
    </row>
    <row r="6835" spans="1:3" x14ac:dyDescent="0.2">
      <c r="A6835" s="107" t="s">
        <v>24064</v>
      </c>
      <c r="B6835" s="107" t="s">
        <v>24065</v>
      </c>
      <c r="C6835" s="103">
        <v>13222</v>
      </c>
    </row>
    <row r="6836" spans="1:3" x14ac:dyDescent="0.2">
      <c r="A6836" s="107" t="s">
        <v>24066</v>
      </c>
      <c r="B6836" s="107" t="s">
        <v>24067</v>
      </c>
      <c r="C6836" s="103">
        <v>5243</v>
      </c>
    </row>
    <row r="6837" spans="1:3" x14ac:dyDescent="0.2">
      <c r="A6837" s="107" t="s">
        <v>24068</v>
      </c>
      <c r="B6837" s="107" t="s">
        <v>24069</v>
      </c>
      <c r="C6837" s="103">
        <v>5243</v>
      </c>
    </row>
    <row r="6838" spans="1:3" x14ac:dyDescent="0.2">
      <c r="A6838" s="107" t="s">
        <v>24070</v>
      </c>
      <c r="B6838" s="107" t="s">
        <v>24071</v>
      </c>
      <c r="C6838" s="103">
        <v>330</v>
      </c>
    </row>
    <row r="6839" spans="1:3" x14ac:dyDescent="0.2">
      <c r="A6839" s="107" t="s">
        <v>24072</v>
      </c>
      <c r="B6839" s="107" t="s">
        <v>24073</v>
      </c>
      <c r="C6839" s="103">
        <v>538</v>
      </c>
    </row>
    <row r="6840" spans="1:3" x14ac:dyDescent="0.2">
      <c r="A6840" s="107" t="s">
        <v>24074</v>
      </c>
      <c r="B6840" s="107" t="s">
        <v>24075</v>
      </c>
      <c r="C6840" s="103">
        <v>1299</v>
      </c>
    </row>
    <row r="6841" spans="1:3" x14ac:dyDescent="0.2">
      <c r="A6841" s="107" t="s">
        <v>24076</v>
      </c>
      <c r="B6841" s="107" t="s">
        <v>24077</v>
      </c>
      <c r="C6841" s="103">
        <v>330</v>
      </c>
    </row>
    <row r="6842" spans="1:3" x14ac:dyDescent="0.2">
      <c r="A6842" s="107" t="s">
        <v>24078</v>
      </c>
      <c r="B6842" s="107" t="s">
        <v>24079</v>
      </c>
      <c r="C6842" s="103">
        <v>538</v>
      </c>
    </row>
    <row r="6843" spans="1:3" x14ac:dyDescent="0.2">
      <c r="A6843" s="107" t="s">
        <v>24080</v>
      </c>
      <c r="B6843" s="107" t="s">
        <v>24081</v>
      </c>
      <c r="C6843" s="103">
        <v>1299</v>
      </c>
    </row>
    <row r="6844" spans="1:3" x14ac:dyDescent="0.2">
      <c r="A6844" s="107" t="s">
        <v>24082</v>
      </c>
      <c r="B6844" s="107" t="s">
        <v>24083</v>
      </c>
      <c r="C6844" s="103">
        <v>538</v>
      </c>
    </row>
    <row r="6845" spans="1:3" x14ac:dyDescent="0.2">
      <c r="A6845" s="107" t="s">
        <v>24084</v>
      </c>
      <c r="B6845" s="107" t="s">
        <v>24085</v>
      </c>
      <c r="C6845" s="103">
        <v>1312</v>
      </c>
    </row>
    <row r="6846" spans="1:3" x14ac:dyDescent="0.2">
      <c r="A6846" s="107" t="s">
        <v>24086</v>
      </c>
      <c r="B6846" s="107" t="s">
        <v>24087</v>
      </c>
      <c r="C6846" s="103">
        <v>2692</v>
      </c>
    </row>
    <row r="6847" spans="1:3" x14ac:dyDescent="0.2">
      <c r="A6847" s="107" t="s">
        <v>24088</v>
      </c>
      <c r="B6847" s="107" t="s">
        <v>24089</v>
      </c>
      <c r="C6847" s="103">
        <v>81</v>
      </c>
    </row>
    <row r="6848" spans="1:3" x14ac:dyDescent="0.2">
      <c r="A6848" s="107" t="s">
        <v>24090</v>
      </c>
      <c r="B6848" s="107" t="s">
        <v>24091</v>
      </c>
      <c r="C6848" s="103">
        <v>2692</v>
      </c>
    </row>
    <row r="6849" spans="1:3" x14ac:dyDescent="0.2">
      <c r="A6849" s="107" t="s">
        <v>24092</v>
      </c>
      <c r="B6849" s="107" t="s">
        <v>24093</v>
      </c>
      <c r="C6849" s="103">
        <v>181</v>
      </c>
    </row>
    <row r="6850" spans="1:3" x14ac:dyDescent="0.2">
      <c r="A6850" s="107" t="s">
        <v>24094</v>
      </c>
      <c r="B6850" s="107" t="s">
        <v>24095</v>
      </c>
      <c r="C6850" s="103">
        <v>83</v>
      </c>
    </row>
    <row r="6851" spans="1:3" x14ac:dyDescent="0.2">
      <c r="A6851" s="107" t="s">
        <v>24096</v>
      </c>
      <c r="B6851" s="107" t="s">
        <v>24097</v>
      </c>
      <c r="C6851" s="103">
        <v>8485</v>
      </c>
    </row>
    <row r="6852" spans="1:3" x14ac:dyDescent="0.2">
      <c r="A6852" s="107" t="s">
        <v>24098</v>
      </c>
      <c r="B6852" s="107" t="s">
        <v>24099</v>
      </c>
      <c r="C6852" s="103">
        <v>186</v>
      </c>
    </row>
    <row r="6853" spans="1:3" x14ac:dyDescent="0.2">
      <c r="A6853" s="107" t="s">
        <v>24100</v>
      </c>
      <c r="B6853" s="107" t="s">
        <v>24101</v>
      </c>
      <c r="C6853" s="103">
        <v>12771</v>
      </c>
    </row>
    <row r="6854" spans="1:3" x14ac:dyDescent="0.2">
      <c r="A6854" s="107" t="s">
        <v>24102</v>
      </c>
      <c r="B6854" s="107" t="s">
        <v>24103</v>
      </c>
      <c r="C6854" s="103">
        <v>8485</v>
      </c>
    </row>
    <row r="6855" spans="1:3" x14ac:dyDescent="0.2">
      <c r="A6855" s="107" t="s">
        <v>24104</v>
      </c>
      <c r="B6855" s="107" t="s">
        <v>24105</v>
      </c>
      <c r="C6855" s="103">
        <v>8485</v>
      </c>
    </row>
    <row r="6856" spans="1:3" x14ac:dyDescent="0.2">
      <c r="A6856" s="107" t="s">
        <v>24106</v>
      </c>
      <c r="B6856" s="107" t="s">
        <v>24107</v>
      </c>
      <c r="C6856" s="103">
        <v>10112</v>
      </c>
    </row>
    <row r="6857" spans="1:3" x14ac:dyDescent="0.2">
      <c r="A6857" s="107" t="s">
        <v>24108</v>
      </c>
      <c r="B6857" s="107" t="s">
        <v>24109</v>
      </c>
      <c r="C6857" s="103">
        <v>10112</v>
      </c>
    </row>
    <row r="6858" spans="1:3" x14ac:dyDescent="0.2">
      <c r="A6858" s="107" t="s">
        <v>24110</v>
      </c>
      <c r="B6858" s="107" t="s">
        <v>24111</v>
      </c>
      <c r="C6858" s="103">
        <v>636</v>
      </c>
    </row>
    <row r="6859" spans="1:3" x14ac:dyDescent="0.2">
      <c r="A6859" s="107" t="s">
        <v>24112</v>
      </c>
      <c r="B6859" s="107" t="s">
        <v>24113</v>
      </c>
      <c r="C6859" s="103">
        <v>16490</v>
      </c>
    </row>
    <row r="6860" spans="1:3" x14ac:dyDescent="0.2">
      <c r="A6860" s="107" t="s">
        <v>24114</v>
      </c>
      <c r="B6860" s="107" t="s">
        <v>24115</v>
      </c>
      <c r="C6860" s="103">
        <v>4603</v>
      </c>
    </row>
    <row r="6861" spans="1:3" x14ac:dyDescent="0.2">
      <c r="A6861" s="107" t="s">
        <v>24116</v>
      </c>
      <c r="B6861" s="107" t="s">
        <v>24117</v>
      </c>
      <c r="C6861" s="103">
        <v>10112</v>
      </c>
    </row>
    <row r="6862" spans="1:3" x14ac:dyDescent="0.2">
      <c r="A6862" s="107" t="s">
        <v>24118</v>
      </c>
      <c r="B6862" s="107" t="s">
        <v>24119</v>
      </c>
      <c r="C6862" s="103">
        <v>10112</v>
      </c>
    </row>
    <row r="6863" spans="1:3" x14ac:dyDescent="0.2">
      <c r="A6863" s="107" t="s">
        <v>24120</v>
      </c>
      <c r="B6863" s="107" t="s">
        <v>24121</v>
      </c>
      <c r="C6863" s="103">
        <v>1595</v>
      </c>
    </row>
    <row r="6864" spans="1:3" x14ac:dyDescent="0.2">
      <c r="A6864" s="107" t="s">
        <v>24122</v>
      </c>
      <c r="B6864" s="107" t="s">
        <v>24123</v>
      </c>
      <c r="C6864" s="103">
        <v>10112</v>
      </c>
    </row>
    <row r="6865" spans="1:3" x14ac:dyDescent="0.2">
      <c r="A6865" s="107" t="s">
        <v>24124</v>
      </c>
      <c r="B6865" s="107" t="s">
        <v>24125</v>
      </c>
      <c r="C6865" s="103">
        <v>20317</v>
      </c>
    </row>
    <row r="6866" spans="1:3" x14ac:dyDescent="0.2">
      <c r="A6866" s="107" t="s">
        <v>24126</v>
      </c>
      <c r="B6866" s="107" t="s">
        <v>24127</v>
      </c>
      <c r="C6866" s="103">
        <v>40634</v>
      </c>
    </row>
    <row r="6867" spans="1:3" x14ac:dyDescent="0.2">
      <c r="A6867" s="107" t="s">
        <v>24128</v>
      </c>
      <c r="B6867" s="107" t="s">
        <v>24129</v>
      </c>
      <c r="C6867" s="103">
        <v>20317</v>
      </c>
    </row>
    <row r="6868" spans="1:3" x14ac:dyDescent="0.2">
      <c r="A6868" s="107" t="s">
        <v>24130</v>
      </c>
      <c r="B6868" s="107" t="s">
        <v>24131</v>
      </c>
      <c r="C6868" s="103">
        <v>40634</v>
      </c>
    </row>
    <row r="6869" spans="1:3" x14ac:dyDescent="0.2">
      <c r="A6869" s="107" t="s">
        <v>24132</v>
      </c>
      <c r="B6869" s="107" t="s">
        <v>24133</v>
      </c>
      <c r="C6869" s="103">
        <v>20317</v>
      </c>
    </row>
    <row r="6870" spans="1:3" x14ac:dyDescent="0.2">
      <c r="A6870" s="107" t="s">
        <v>24134</v>
      </c>
      <c r="B6870" s="107" t="s">
        <v>24135</v>
      </c>
      <c r="C6870" s="103">
        <v>40634</v>
      </c>
    </row>
    <row r="6871" spans="1:3" x14ac:dyDescent="0.2">
      <c r="A6871" s="107" t="s">
        <v>24136</v>
      </c>
      <c r="B6871" s="107" t="s">
        <v>24137</v>
      </c>
      <c r="C6871" s="103">
        <v>20317</v>
      </c>
    </row>
    <row r="6872" spans="1:3" x14ac:dyDescent="0.2">
      <c r="A6872" s="107" t="s">
        <v>24138</v>
      </c>
      <c r="B6872" s="107" t="s">
        <v>24139</v>
      </c>
      <c r="C6872" s="103">
        <v>40634</v>
      </c>
    </row>
    <row r="6873" spans="1:3" x14ac:dyDescent="0.2">
      <c r="A6873" s="107" t="s">
        <v>24140</v>
      </c>
      <c r="B6873" s="107" t="s">
        <v>24141</v>
      </c>
      <c r="C6873" s="103">
        <v>4603</v>
      </c>
    </row>
    <row r="6874" spans="1:3" x14ac:dyDescent="0.2">
      <c r="A6874" s="107" t="s">
        <v>24142</v>
      </c>
      <c r="B6874" s="107" t="s">
        <v>24143</v>
      </c>
      <c r="C6874" s="103">
        <v>10112</v>
      </c>
    </row>
    <row r="6875" spans="1:3" x14ac:dyDescent="0.2">
      <c r="A6875" s="107" t="s">
        <v>24144</v>
      </c>
      <c r="B6875" s="107" t="s">
        <v>24145</v>
      </c>
      <c r="C6875" s="103">
        <v>4603</v>
      </c>
    </row>
    <row r="6876" spans="1:3" x14ac:dyDescent="0.2">
      <c r="A6876" s="107" t="s">
        <v>24146</v>
      </c>
      <c r="B6876" s="107" t="s">
        <v>24147</v>
      </c>
      <c r="C6876" s="103">
        <v>16490</v>
      </c>
    </row>
    <row r="6877" spans="1:3" x14ac:dyDescent="0.2">
      <c r="A6877" s="107" t="s">
        <v>24148</v>
      </c>
      <c r="B6877" s="107" t="s">
        <v>24149</v>
      </c>
      <c r="C6877" s="103">
        <v>10842</v>
      </c>
    </row>
    <row r="6878" spans="1:3" x14ac:dyDescent="0.2">
      <c r="A6878" s="107" t="s">
        <v>24150</v>
      </c>
      <c r="B6878" s="107" t="s">
        <v>24151</v>
      </c>
      <c r="C6878" s="103">
        <v>10842</v>
      </c>
    </row>
    <row r="6879" spans="1:3" x14ac:dyDescent="0.2">
      <c r="A6879" s="107" t="s">
        <v>24152</v>
      </c>
      <c r="B6879" s="107" t="s">
        <v>24153</v>
      </c>
      <c r="C6879" s="103">
        <v>10842</v>
      </c>
    </row>
    <row r="6880" spans="1:3" x14ac:dyDescent="0.2">
      <c r="A6880" s="107" t="s">
        <v>24154</v>
      </c>
      <c r="B6880" s="107" t="s">
        <v>24155</v>
      </c>
      <c r="C6880" s="103">
        <v>10842</v>
      </c>
    </row>
    <row r="6881" spans="1:3" x14ac:dyDescent="0.2">
      <c r="A6881" s="107" t="s">
        <v>24156</v>
      </c>
      <c r="B6881" s="107" t="s">
        <v>24157</v>
      </c>
      <c r="C6881" s="103">
        <v>10842</v>
      </c>
    </row>
    <row r="6882" spans="1:3" x14ac:dyDescent="0.2">
      <c r="A6882" s="107" t="s">
        <v>24158</v>
      </c>
      <c r="B6882" s="107" t="s">
        <v>24159</v>
      </c>
      <c r="C6882" s="103">
        <v>10112</v>
      </c>
    </row>
    <row r="6883" spans="1:3" x14ac:dyDescent="0.2">
      <c r="A6883" s="107" t="s">
        <v>24160</v>
      </c>
      <c r="B6883" s="107" t="s">
        <v>24161</v>
      </c>
      <c r="C6883" s="103">
        <v>10842</v>
      </c>
    </row>
    <row r="6884" spans="1:3" x14ac:dyDescent="0.2">
      <c r="A6884" s="107" t="s">
        <v>24162</v>
      </c>
      <c r="B6884" s="107" t="s">
        <v>24163</v>
      </c>
      <c r="C6884" s="103">
        <v>2792</v>
      </c>
    </row>
    <row r="6885" spans="1:3" x14ac:dyDescent="0.2">
      <c r="A6885" s="107" t="s">
        <v>24164</v>
      </c>
      <c r="B6885" s="107" t="s">
        <v>24165</v>
      </c>
      <c r="C6885" s="103">
        <v>10842</v>
      </c>
    </row>
    <row r="6886" spans="1:3" x14ac:dyDescent="0.2">
      <c r="A6886" s="107" t="s">
        <v>24166</v>
      </c>
      <c r="B6886" s="107" t="s">
        <v>24167</v>
      </c>
      <c r="C6886" s="103">
        <v>10842</v>
      </c>
    </row>
    <row r="6887" spans="1:3" x14ac:dyDescent="0.2">
      <c r="A6887" s="107" t="s">
        <v>24168</v>
      </c>
      <c r="B6887" s="107" t="s">
        <v>24169</v>
      </c>
      <c r="C6887" s="103">
        <v>10842</v>
      </c>
    </row>
    <row r="6888" spans="1:3" x14ac:dyDescent="0.2">
      <c r="A6888" s="107" t="s">
        <v>24170</v>
      </c>
      <c r="B6888" s="107" t="s">
        <v>24171</v>
      </c>
      <c r="C6888" s="103">
        <v>2792</v>
      </c>
    </row>
    <row r="6889" spans="1:3" x14ac:dyDescent="0.2">
      <c r="A6889" s="107" t="s">
        <v>24172</v>
      </c>
      <c r="B6889" s="107" t="s">
        <v>24173</v>
      </c>
      <c r="C6889" s="103">
        <v>20317</v>
      </c>
    </row>
    <row r="6890" spans="1:3" x14ac:dyDescent="0.2">
      <c r="A6890" s="107" t="s">
        <v>24174</v>
      </c>
      <c r="B6890" s="107" t="s">
        <v>24175</v>
      </c>
      <c r="C6890" s="103">
        <v>20317</v>
      </c>
    </row>
    <row r="6891" spans="1:3" x14ac:dyDescent="0.2">
      <c r="A6891" s="107" t="s">
        <v>24176</v>
      </c>
      <c r="B6891" s="107" t="s">
        <v>24177</v>
      </c>
      <c r="C6891" s="103">
        <v>40634</v>
      </c>
    </row>
    <row r="6892" spans="1:3" x14ac:dyDescent="0.2">
      <c r="A6892" s="107" t="s">
        <v>24178</v>
      </c>
      <c r="B6892" s="107" t="s">
        <v>24179</v>
      </c>
      <c r="C6892" s="103">
        <v>10842</v>
      </c>
    </row>
    <row r="6893" spans="1:3" x14ac:dyDescent="0.2">
      <c r="A6893" s="107" t="s">
        <v>24180</v>
      </c>
      <c r="B6893" s="107" t="s">
        <v>24181</v>
      </c>
      <c r="C6893" s="103">
        <v>2792</v>
      </c>
    </row>
    <row r="6894" spans="1:3" x14ac:dyDescent="0.2">
      <c r="A6894" s="107" t="s">
        <v>24182</v>
      </c>
      <c r="B6894" s="107" t="s">
        <v>24183</v>
      </c>
      <c r="C6894" s="103">
        <v>5585</v>
      </c>
    </row>
    <row r="6895" spans="1:3" x14ac:dyDescent="0.2">
      <c r="A6895" s="107" t="s">
        <v>24184</v>
      </c>
      <c r="B6895" s="107" t="s">
        <v>24185</v>
      </c>
      <c r="C6895" s="103">
        <v>10842</v>
      </c>
    </row>
    <row r="6896" spans="1:3" x14ac:dyDescent="0.2">
      <c r="A6896" s="107" t="s">
        <v>24186</v>
      </c>
      <c r="B6896" s="107" t="s">
        <v>24187</v>
      </c>
      <c r="C6896" s="103">
        <v>10842</v>
      </c>
    </row>
    <row r="6897" spans="1:3" x14ac:dyDescent="0.2">
      <c r="A6897" s="107" t="s">
        <v>24188</v>
      </c>
      <c r="B6897" s="107" t="s">
        <v>24189</v>
      </c>
      <c r="C6897" s="103">
        <v>1595</v>
      </c>
    </row>
    <row r="6898" spans="1:3" x14ac:dyDescent="0.2">
      <c r="A6898" s="107" t="s">
        <v>24190</v>
      </c>
      <c r="B6898" s="107" t="s">
        <v>24191</v>
      </c>
      <c r="C6898" s="103">
        <v>2792</v>
      </c>
    </row>
    <row r="6899" spans="1:3" x14ac:dyDescent="0.2">
      <c r="A6899" s="107" t="s">
        <v>24192</v>
      </c>
      <c r="B6899" s="107" t="s">
        <v>24193</v>
      </c>
      <c r="C6899" s="103">
        <v>5585</v>
      </c>
    </row>
    <row r="6900" spans="1:3" x14ac:dyDescent="0.2">
      <c r="A6900" s="107" t="s">
        <v>24194</v>
      </c>
      <c r="B6900" s="107" t="s">
        <v>24195</v>
      </c>
      <c r="C6900" s="103">
        <v>2792</v>
      </c>
    </row>
    <row r="6901" spans="1:3" x14ac:dyDescent="0.2">
      <c r="A6901" s="107" t="s">
        <v>24196</v>
      </c>
      <c r="B6901" s="107" t="s">
        <v>24197</v>
      </c>
      <c r="C6901" s="103">
        <v>5585</v>
      </c>
    </row>
    <row r="6902" spans="1:3" x14ac:dyDescent="0.2">
      <c r="A6902" s="107" t="s">
        <v>24198</v>
      </c>
      <c r="B6902" s="107" t="s">
        <v>24199</v>
      </c>
      <c r="C6902" s="103">
        <v>2750</v>
      </c>
    </row>
    <row r="6903" spans="1:3" x14ac:dyDescent="0.2">
      <c r="A6903" s="107" t="s">
        <v>24200</v>
      </c>
      <c r="B6903" s="107" t="s">
        <v>24201</v>
      </c>
      <c r="C6903" s="103">
        <v>10842</v>
      </c>
    </row>
    <row r="6904" spans="1:3" x14ac:dyDescent="0.2">
      <c r="A6904" s="107" t="s">
        <v>24202</v>
      </c>
      <c r="B6904" s="107" t="s">
        <v>24203</v>
      </c>
      <c r="C6904" s="103">
        <v>21684</v>
      </c>
    </row>
    <row r="6905" spans="1:3" x14ac:dyDescent="0.2">
      <c r="A6905" s="107" t="s">
        <v>24204</v>
      </c>
      <c r="B6905" s="107" t="s">
        <v>24205</v>
      </c>
      <c r="C6905" s="103">
        <v>10112</v>
      </c>
    </row>
    <row r="6906" spans="1:3" x14ac:dyDescent="0.2">
      <c r="A6906" s="107" t="s">
        <v>24206</v>
      </c>
      <c r="B6906" s="107" t="s">
        <v>24207</v>
      </c>
      <c r="C6906" s="103">
        <v>4603</v>
      </c>
    </row>
    <row r="6907" spans="1:3" x14ac:dyDescent="0.2">
      <c r="A6907" s="107" t="s">
        <v>24208</v>
      </c>
      <c r="B6907" s="107" t="s">
        <v>24209</v>
      </c>
      <c r="C6907" s="103">
        <v>10112</v>
      </c>
    </row>
    <row r="6908" spans="1:3" x14ac:dyDescent="0.2">
      <c r="A6908" s="107" t="s">
        <v>24210</v>
      </c>
      <c r="B6908" s="107" t="s">
        <v>24211</v>
      </c>
      <c r="C6908" s="103">
        <v>10112</v>
      </c>
    </row>
    <row r="6909" spans="1:3" x14ac:dyDescent="0.2">
      <c r="A6909" s="107" t="s">
        <v>24212</v>
      </c>
      <c r="B6909" s="107" t="s">
        <v>24213</v>
      </c>
      <c r="C6909" s="103">
        <v>16490</v>
      </c>
    </row>
    <row r="6910" spans="1:3" x14ac:dyDescent="0.2">
      <c r="A6910" s="107" t="s">
        <v>24214</v>
      </c>
      <c r="B6910" s="107" t="s">
        <v>24215</v>
      </c>
      <c r="C6910" s="103">
        <v>10112</v>
      </c>
    </row>
    <row r="6911" spans="1:3" x14ac:dyDescent="0.2">
      <c r="A6911" s="107" t="s">
        <v>24216</v>
      </c>
      <c r="B6911" s="107" t="s">
        <v>24217</v>
      </c>
      <c r="C6911" s="103">
        <v>10112</v>
      </c>
    </row>
    <row r="6912" spans="1:3" x14ac:dyDescent="0.2">
      <c r="A6912" s="107" t="s">
        <v>24218</v>
      </c>
      <c r="B6912" s="107" t="s">
        <v>24219</v>
      </c>
      <c r="C6912" s="103">
        <v>10112</v>
      </c>
    </row>
    <row r="6913" spans="1:3" x14ac:dyDescent="0.2">
      <c r="A6913" s="107" t="s">
        <v>24220</v>
      </c>
      <c r="B6913" s="107" t="s">
        <v>24221</v>
      </c>
      <c r="C6913" s="103">
        <v>10112</v>
      </c>
    </row>
    <row r="6914" spans="1:3" x14ac:dyDescent="0.2">
      <c r="A6914" s="107" t="s">
        <v>24222</v>
      </c>
      <c r="B6914" s="107" t="s">
        <v>24223</v>
      </c>
      <c r="C6914" s="103">
        <v>10112</v>
      </c>
    </row>
    <row r="6915" spans="1:3" x14ac:dyDescent="0.2">
      <c r="A6915" s="107" t="s">
        <v>24224</v>
      </c>
      <c r="B6915" s="107" t="s">
        <v>24225</v>
      </c>
      <c r="C6915" s="103">
        <v>10112</v>
      </c>
    </row>
    <row r="6916" spans="1:3" x14ac:dyDescent="0.2">
      <c r="A6916" s="107" t="s">
        <v>24226</v>
      </c>
      <c r="B6916" s="107" t="s">
        <v>24227</v>
      </c>
      <c r="C6916" s="103">
        <v>10112</v>
      </c>
    </row>
    <row r="6917" spans="1:3" x14ac:dyDescent="0.2">
      <c r="A6917" s="107" t="s">
        <v>24228</v>
      </c>
      <c r="B6917" s="107" t="s">
        <v>24229</v>
      </c>
      <c r="C6917" s="103">
        <v>10112</v>
      </c>
    </row>
    <row r="6918" spans="1:3" x14ac:dyDescent="0.2">
      <c r="A6918" s="107" t="s">
        <v>24230</v>
      </c>
      <c r="B6918" s="107" t="s">
        <v>24231</v>
      </c>
      <c r="C6918" s="103">
        <v>10112</v>
      </c>
    </row>
    <row r="6919" spans="1:3" x14ac:dyDescent="0.2">
      <c r="A6919" s="107" t="s">
        <v>24232</v>
      </c>
      <c r="B6919" s="107" t="s">
        <v>24233</v>
      </c>
      <c r="C6919" s="103">
        <v>10112</v>
      </c>
    </row>
    <row r="6920" spans="1:3" x14ac:dyDescent="0.2">
      <c r="A6920" s="107" t="s">
        <v>24234</v>
      </c>
      <c r="B6920" s="107" t="s">
        <v>24235</v>
      </c>
      <c r="C6920" s="103">
        <v>10112</v>
      </c>
    </row>
    <row r="6921" spans="1:3" x14ac:dyDescent="0.2">
      <c r="A6921" s="107" t="s">
        <v>24236</v>
      </c>
      <c r="B6921" s="107" t="s">
        <v>24237</v>
      </c>
      <c r="C6921" s="103">
        <v>10112</v>
      </c>
    </row>
    <row r="6922" spans="1:3" x14ac:dyDescent="0.2">
      <c r="A6922" s="107" t="s">
        <v>24238</v>
      </c>
      <c r="B6922" s="107" t="s">
        <v>24239</v>
      </c>
      <c r="C6922" s="103">
        <v>10112</v>
      </c>
    </row>
    <row r="6923" spans="1:3" x14ac:dyDescent="0.2">
      <c r="A6923" s="107" t="s">
        <v>24240</v>
      </c>
      <c r="B6923" s="107" t="s">
        <v>24241</v>
      </c>
      <c r="C6923" s="103">
        <v>10112</v>
      </c>
    </row>
    <row r="6924" spans="1:3" x14ac:dyDescent="0.2">
      <c r="A6924" s="107" t="s">
        <v>24242</v>
      </c>
      <c r="B6924" s="107" t="s">
        <v>24243</v>
      </c>
      <c r="C6924" s="103">
        <v>1595</v>
      </c>
    </row>
    <row r="6925" spans="1:3" x14ac:dyDescent="0.2">
      <c r="A6925" s="107" t="s">
        <v>24244</v>
      </c>
      <c r="B6925" s="107" t="s">
        <v>24245</v>
      </c>
      <c r="C6925" s="103">
        <v>10112</v>
      </c>
    </row>
    <row r="6926" spans="1:3" x14ac:dyDescent="0.2">
      <c r="A6926" s="107" t="s">
        <v>24246</v>
      </c>
      <c r="B6926" s="107" t="s">
        <v>24247</v>
      </c>
      <c r="C6926" s="103">
        <v>10112</v>
      </c>
    </row>
    <row r="6927" spans="1:3" x14ac:dyDescent="0.2">
      <c r="A6927" s="107" t="s">
        <v>24248</v>
      </c>
      <c r="B6927" s="107" t="s">
        <v>24249</v>
      </c>
      <c r="C6927" s="103">
        <v>10112</v>
      </c>
    </row>
    <row r="6928" spans="1:3" x14ac:dyDescent="0.2">
      <c r="A6928" s="107" t="s">
        <v>24250</v>
      </c>
      <c r="B6928" s="107" t="s">
        <v>24251</v>
      </c>
      <c r="C6928" s="103">
        <v>16490</v>
      </c>
    </row>
    <row r="6929" spans="1:3" x14ac:dyDescent="0.2">
      <c r="A6929" s="107" t="s">
        <v>24252</v>
      </c>
      <c r="B6929" s="107" t="s">
        <v>24253</v>
      </c>
      <c r="C6929" s="103">
        <v>16490</v>
      </c>
    </row>
    <row r="6930" spans="1:3" x14ac:dyDescent="0.2">
      <c r="A6930" s="107" t="s">
        <v>24254</v>
      </c>
      <c r="B6930" s="107" t="s">
        <v>24255</v>
      </c>
      <c r="C6930" s="103">
        <v>10112</v>
      </c>
    </row>
    <row r="6931" spans="1:3" x14ac:dyDescent="0.2">
      <c r="A6931" s="107" t="s">
        <v>24256</v>
      </c>
      <c r="B6931" s="107" t="s">
        <v>24257</v>
      </c>
      <c r="C6931" s="103">
        <v>10112</v>
      </c>
    </row>
    <row r="6932" spans="1:3" x14ac:dyDescent="0.2">
      <c r="A6932" s="107" t="s">
        <v>24258</v>
      </c>
      <c r="B6932" s="107" t="s">
        <v>24259</v>
      </c>
      <c r="C6932" s="103">
        <v>10112</v>
      </c>
    </row>
    <row r="6933" spans="1:3" x14ac:dyDescent="0.2">
      <c r="A6933" s="107" t="s">
        <v>24260</v>
      </c>
      <c r="B6933" s="107" t="s">
        <v>24261</v>
      </c>
      <c r="C6933" s="103">
        <v>594</v>
      </c>
    </row>
    <row r="6934" spans="1:3" x14ac:dyDescent="0.2">
      <c r="A6934" s="107" t="s">
        <v>24262</v>
      </c>
      <c r="B6934" s="107" t="s">
        <v>24263</v>
      </c>
      <c r="C6934" s="103">
        <v>1189</v>
      </c>
    </row>
    <row r="6935" spans="1:3" x14ac:dyDescent="0.2">
      <c r="A6935" s="107" t="s">
        <v>24264</v>
      </c>
      <c r="B6935" s="107" t="s">
        <v>24265</v>
      </c>
      <c r="C6935" s="103">
        <v>169</v>
      </c>
    </row>
    <row r="6936" spans="1:3" x14ac:dyDescent="0.2">
      <c r="A6936" s="107" t="s">
        <v>24266</v>
      </c>
      <c r="B6936" s="107" t="s">
        <v>24265</v>
      </c>
      <c r="C6936" s="103">
        <v>594</v>
      </c>
    </row>
    <row r="6937" spans="1:3" x14ac:dyDescent="0.2">
      <c r="A6937" s="107" t="s">
        <v>24267</v>
      </c>
      <c r="B6937" s="107" t="s">
        <v>24268</v>
      </c>
      <c r="C6937" s="103">
        <v>1189</v>
      </c>
    </row>
    <row r="6938" spans="1:3" x14ac:dyDescent="0.2">
      <c r="A6938" s="107" t="s">
        <v>24269</v>
      </c>
      <c r="B6938" s="107" t="s">
        <v>24270</v>
      </c>
      <c r="C6938" s="103">
        <v>75</v>
      </c>
    </row>
    <row r="6939" spans="1:3" x14ac:dyDescent="0.2">
      <c r="A6939" s="107" t="s">
        <v>24271</v>
      </c>
      <c r="B6939" s="107" t="s">
        <v>24272</v>
      </c>
      <c r="C6939" s="103">
        <v>150</v>
      </c>
    </row>
    <row r="6940" spans="1:3" x14ac:dyDescent="0.2">
      <c r="A6940" s="107" t="s">
        <v>24273</v>
      </c>
      <c r="B6940" s="107" t="s">
        <v>24274</v>
      </c>
      <c r="C6940" s="103">
        <v>14491</v>
      </c>
    </row>
    <row r="6941" spans="1:3" x14ac:dyDescent="0.2">
      <c r="A6941" s="107" t="s">
        <v>24275</v>
      </c>
      <c r="B6941" s="107" t="s">
        <v>24276</v>
      </c>
      <c r="C6941" s="103">
        <v>244</v>
      </c>
    </row>
    <row r="6942" spans="1:3" x14ac:dyDescent="0.2">
      <c r="A6942" s="107" t="s">
        <v>24277</v>
      </c>
      <c r="B6942" s="107" t="s">
        <v>24278</v>
      </c>
      <c r="C6942" s="103">
        <v>150</v>
      </c>
    </row>
    <row r="6943" spans="1:3" x14ac:dyDescent="0.2">
      <c r="A6943" s="107" t="s">
        <v>24279</v>
      </c>
      <c r="B6943" s="107" t="s">
        <v>24280</v>
      </c>
      <c r="C6943" s="103">
        <v>417</v>
      </c>
    </row>
    <row r="6944" spans="1:3" x14ac:dyDescent="0.2">
      <c r="A6944" s="107" t="s">
        <v>24281</v>
      </c>
      <c r="B6944" s="107" t="s">
        <v>24282</v>
      </c>
      <c r="C6944" s="103">
        <v>124</v>
      </c>
    </row>
    <row r="6945" spans="1:3" x14ac:dyDescent="0.2">
      <c r="A6945" s="107" t="s">
        <v>24283</v>
      </c>
      <c r="B6945" s="107" t="s">
        <v>24284</v>
      </c>
      <c r="C6945" s="103">
        <v>7235</v>
      </c>
    </row>
    <row r="6946" spans="1:3" x14ac:dyDescent="0.2">
      <c r="A6946" s="107" t="s">
        <v>24285</v>
      </c>
      <c r="B6946" s="107" t="s">
        <v>24286</v>
      </c>
      <c r="C6946" s="103">
        <v>132</v>
      </c>
    </row>
    <row r="6947" spans="1:3" x14ac:dyDescent="0.2">
      <c r="A6947" s="107" t="s">
        <v>24287</v>
      </c>
      <c r="B6947" s="107" t="s">
        <v>24288</v>
      </c>
      <c r="C6947" s="103">
        <v>420</v>
      </c>
    </row>
    <row r="6948" spans="1:3" x14ac:dyDescent="0.2">
      <c r="A6948" s="107" t="s">
        <v>24289</v>
      </c>
      <c r="B6948" s="107" t="s">
        <v>24290</v>
      </c>
      <c r="C6948" s="103">
        <v>60</v>
      </c>
    </row>
    <row r="6949" spans="1:3" x14ac:dyDescent="0.2">
      <c r="A6949" s="107" t="s">
        <v>24291</v>
      </c>
      <c r="B6949" s="107" t="s">
        <v>24292</v>
      </c>
      <c r="C6949" s="103">
        <v>98</v>
      </c>
    </row>
    <row r="6950" spans="1:3" x14ac:dyDescent="0.2">
      <c r="A6950" s="107" t="s">
        <v>24293</v>
      </c>
      <c r="B6950" s="107" t="s">
        <v>24294</v>
      </c>
      <c r="C6950" s="103">
        <v>268</v>
      </c>
    </row>
    <row r="6951" spans="1:3" x14ac:dyDescent="0.2">
      <c r="A6951" s="107" t="s">
        <v>24295</v>
      </c>
      <c r="B6951" s="107" t="s">
        <v>24296</v>
      </c>
      <c r="C6951" s="103">
        <v>142</v>
      </c>
    </row>
    <row r="6952" spans="1:3" x14ac:dyDescent="0.2">
      <c r="A6952" s="107" t="s">
        <v>24297</v>
      </c>
      <c r="B6952" s="107" t="s">
        <v>24298</v>
      </c>
      <c r="C6952" s="103">
        <v>142</v>
      </c>
    </row>
    <row r="6953" spans="1:3" x14ac:dyDescent="0.2">
      <c r="A6953" s="107" t="s">
        <v>24299</v>
      </c>
      <c r="B6953" s="107" t="s">
        <v>24300</v>
      </c>
      <c r="C6953" s="103">
        <v>142</v>
      </c>
    </row>
    <row r="6954" spans="1:3" x14ac:dyDescent="0.2">
      <c r="A6954" s="107" t="s">
        <v>24301</v>
      </c>
      <c r="B6954" s="107" t="s">
        <v>24302</v>
      </c>
      <c r="C6954" s="103">
        <v>142</v>
      </c>
    </row>
    <row r="6955" spans="1:3" x14ac:dyDescent="0.2">
      <c r="A6955" s="107" t="s">
        <v>24303</v>
      </c>
      <c r="B6955" s="107" t="s">
        <v>24304</v>
      </c>
      <c r="C6955" s="103">
        <v>142</v>
      </c>
    </row>
    <row r="6956" spans="1:3" x14ac:dyDescent="0.2">
      <c r="A6956" s="107" t="s">
        <v>24305</v>
      </c>
      <c r="B6956" s="107" t="s">
        <v>24306</v>
      </c>
      <c r="C6956" s="103">
        <v>98</v>
      </c>
    </row>
    <row r="6957" spans="1:3" x14ac:dyDescent="0.2">
      <c r="A6957" s="107" t="s">
        <v>24307</v>
      </c>
      <c r="B6957" s="107" t="s">
        <v>24308</v>
      </c>
      <c r="C6957" s="103">
        <v>52</v>
      </c>
    </row>
    <row r="6958" spans="1:3" x14ac:dyDescent="0.2">
      <c r="A6958" s="107" t="s">
        <v>24309</v>
      </c>
      <c r="B6958" s="107" t="s">
        <v>24310</v>
      </c>
      <c r="C6958" s="103">
        <v>1612</v>
      </c>
    </row>
    <row r="6959" spans="1:3" x14ac:dyDescent="0.2">
      <c r="A6959" s="107" t="s">
        <v>24311</v>
      </c>
      <c r="B6959" s="107" t="s">
        <v>24312</v>
      </c>
      <c r="C6959" s="103">
        <v>1612</v>
      </c>
    </row>
    <row r="6960" spans="1:3" x14ac:dyDescent="0.2">
      <c r="A6960" s="107" t="s">
        <v>24313</v>
      </c>
      <c r="B6960" s="107" t="s">
        <v>24314</v>
      </c>
      <c r="C6960" s="103">
        <v>2678</v>
      </c>
    </row>
    <row r="6961" spans="1:3" x14ac:dyDescent="0.2">
      <c r="A6961" s="107" t="s">
        <v>24315</v>
      </c>
      <c r="B6961" s="107" t="s">
        <v>24316</v>
      </c>
      <c r="C6961" s="103">
        <v>2678</v>
      </c>
    </row>
    <row r="6962" spans="1:3" x14ac:dyDescent="0.2">
      <c r="A6962" s="107" t="s">
        <v>24317</v>
      </c>
      <c r="B6962" s="107" t="s">
        <v>24318</v>
      </c>
      <c r="C6962" s="103">
        <v>1612</v>
      </c>
    </row>
    <row r="6963" spans="1:3" x14ac:dyDescent="0.2">
      <c r="A6963" s="107" t="s">
        <v>24319</v>
      </c>
      <c r="B6963" s="107" t="s">
        <v>24320</v>
      </c>
      <c r="C6963" s="103">
        <v>2678</v>
      </c>
    </row>
    <row r="6964" spans="1:3" x14ac:dyDescent="0.2">
      <c r="A6964" s="107" t="s">
        <v>24321</v>
      </c>
      <c r="B6964" s="107" t="s">
        <v>24322</v>
      </c>
      <c r="C6964" s="103">
        <v>2678</v>
      </c>
    </row>
    <row r="6965" spans="1:3" x14ac:dyDescent="0.2">
      <c r="A6965" s="107" t="s">
        <v>24323</v>
      </c>
      <c r="B6965" s="107" t="s">
        <v>24324</v>
      </c>
      <c r="C6965" s="103">
        <v>1612</v>
      </c>
    </row>
    <row r="6966" spans="1:3" x14ac:dyDescent="0.2">
      <c r="A6966" s="107" t="s">
        <v>24325</v>
      </c>
      <c r="B6966" s="107" t="s">
        <v>24326</v>
      </c>
      <c r="C6966" s="103">
        <v>2678</v>
      </c>
    </row>
    <row r="6967" spans="1:3" x14ac:dyDescent="0.2">
      <c r="A6967" s="107" t="s">
        <v>24327</v>
      </c>
      <c r="B6967" s="107" t="s">
        <v>24328</v>
      </c>
      <c r="C6967" s="103">
        <v>2678</v>
      </c>
    </row>
    <row r="6968" spans="1:3" x14ac:dyDescent="0.2">
      <c r="A6968" s="107" t="s">
        <v>24329</v>
      </c>
      <c r="B6968" s="107" t="s">
        <v>24330</v>
      </c>
      <c r="C6968" s="103">
        <v>1612</v>
      </c>
    </row>
    <row r="6969" spans="1:3" x14ac:dyDescent="0.2">
      <c r="A6969" s="107" t="s">
        <v>24331</v>
      </c>
      <c r="B6969" s="107" t="s">
        <v>24332</v>
      </c>
      <c r="C6969" s="103">
        <v>2678</v>
      </c>
    </row>
    <row r="6970" spans="1:3" x14ac:dyDescent="0.2">
      <c r="A6970" s="107" t="s">
        <v>24333</v>
      </c>
      <c r="B6970" s="107" t="s">
        <v>24334</v>
      </c>
      <c r="C6970" s="103">
        <v>2678</v>
      </c>
    </row>
    <row r="6971" spans="1:3" x14ac:dyDescent="0.2">
      <c r="A6971" s="107" t="s">
        <v>24335</v>
      </c>
      <c r="B6971" s="107" t="s">
        <v>24336</v>
      </c>
      <c r="C6971" s="103">
        <v>2678</v>
      </c>
    </row>
    <row r="6972" spans="1:3" x14ac:dyDescent="0.2">
      <c r="A6972" s="107" t="s">
        <v>24337</v>
      </c>
      <c r="B6972" s="107" t="s">
        <v>24338</v>
      </c>
      <c r="C6972" s="103">
        <v>1612</v>
      </c>
    </row>
    <row r="6973" spans="1:3" x14ac:dyDescent="0.2">
      <c r="A6973" s="107" t="s">
        <v>24339</v>
      </c>
      <c r="B6973" s="107" t="s">
        <v>24340</v>
      </c>
      <c r="C6973" s="103">
        <v>2678</v>
      </c>
    </row>
    <row r="6974" spans="1:3" x14ac:dyDescent="0.2">
      <c r="A6974" s="107" t="s">
        <v>24341</v>
      </c>
      <c r="B6974" s="107" t="s">
        <v>24342</v>
      </c>
      <c r="C6974" s="103">
        <v>2678</v>
      </c>
    </row>
    <row r="6975" spans="1:3" x14ac:dyDescent="0.2">
      <c r="A6975" s="107" t="s">
        <v>24343</v>
      </c>
      <c r="B6975" s="107" t="s">
        <v>24344</v>
      </c>
      <c r="C6975" s="103">
        <v>2678</v>
      </c>
    </row>
    <row r="6976" spans="1:3" x14ac:dyDescent="0.2">
      <c r="A6976" s="107" t="s">
        <v>24345</v>
      </c>
      <c r="B6976" s="107" t="s">
        <v>24346</v>
      </c>
      <c r="C6976" s="103">
        <v>1612</v>
      </c>
    </row>
    <row r="6977" spans="1:3" x14ac:dyDescent="0.2">
      <c r="A6977" s="107" t="s">
        <v>24347</v>
      </c>
      <c r="B6977" s="107" t="s">
        <v>24348</v>
      </c>
      <c r="C6977" s="103">
        <v>2678</v>
      </c>
    </row>
    <row r="6978" spans="1:3" x14ac:dyDescent="0.2">
      <c r="A6978" s="107" t="s">
        <v>24349</v>
      </c>
      <c r="B6978" s="107" t="s">
        <v>24350</v>
      </c>
      <c r="C6978" s="103">
        <v>2678</v>
      </c>
    </row>
    <row r="6979" spans="1:3" x14ac:dyDescent="0.2">
      <c r="A6979" s="107" t="s">
        <v>24351</v>
      </c>
      <c r="B6979" s="107" t="s">
        <v>24352</v>
      </c>
      <c r="C6979" s="103">
        <v>1612</v>
      </c>
    </row>
    <row r="6980" spans="1:3" x14ac:dyDescent="0.2">
      <c r="A6980" s="107" t="s">
        <v>24353</v>
      </c>
      <c r="B6980" s="107" t="s">
        <v>24354</v>
      </c>
      <c r="C6980" s="103">
        <v>2678</v>
      </c>
    </row>
    <row r="6981" spans="1:3" x14ac:dyDescent="0.2">
      <c r="A6981" s="107" t="s">
        <v>24355</v>
      </c>
      <c r="B6981" s="107" t="s">
        <v>24356</v>
      </c>
      <c r="C6981" s="103">
        <v>2678</v>
      </c>
    </row>
    <row r="6982" spans="1:3" x14ac:dyDescent="0.2">
      <c r="A6982" s="107" t="s">
        <v>24357</v>
      </c>
      <c r="B6982" s="107" t="s">
        <v>24358</v>
      </c>
      <c r="C6982" s="103">
        <v>2678</v>
      </c>
    </row>
    <row r="6983" spans="1:3" x14ac:dyDescent="0.2">
      <c r="A6983" s="107" t="s">
        <v>24359</v>
      </c>
      <c r="B6983" s="107" t="s">
        <v>24360</v>
      </c>
      <c r="C6983" s="103">
        <v>1612</v>
      </c>
    </row>
    <row r="6984" spans="1:3" x14ac:dyDescent="0.2">
      <c r="A6984" s="107" t="s">
        <v>24361</v>
      </c>
      <c r="B6984" s="107" t="s">
        <v>24362</v>
      </c>
      <c r="C6984" s="103">
        <v>2678</v>
      </c>
    </row>
    <row r="6985" spans="1:3" x14ac:dyDescent="0.2">
      <c r="A6985" s="107" t="s">
        <v>24363</v>
      </c>
      <c r="B6985" s="107" t="s">
        <v>24364</v>
      </c>
      <c r="C6985" s="103">
        <v>2678</v>
      </c>
    </row>
    <row r="6986" spans="1:3" x14ac:dyDescent="0.2">
      <c r="A6986" s="107" t="s">
        <v>24365</v>
      </c>
      <c r="B6986" s="107" t="s">
        <v>24366</v>
      </c>
      <c r="C6986" s="103">
        <v>1612</v>
      </c>
    </row>
    <row r="6987" spans="1:3" x14ac:dyDescent="0.2">
      <c r="A6987" s="107" t="s">
        <v>24367</v>
      </c>
      <c r="B6987" s="107" t="s">
        <v>24368</v>
      </c>
      <c r="C6987" s="103">
        <v>2678</v>
      </c>
    </row>
    <row r="6988" spans="1:3" x14ac:dyDescent="0.2">
      <c r="A6988" s="107" t="s">
        <v>24369</v>
      </c>
      <c r="B6988" s="107" t="s">
        <v>24370</v>
      </c>
      <c r="C6988" s="103">
        <v>2678</v>
      </c>
    </row>
    <row r="6989" spans="1:3" x14ac:dyDescent="0.2">
      <c r="A6989" s="107" t="s">
        <v>24371</v>
      </c>
      <c r="B6989" s="107" t="s">
        <v>24372</v>
      </c>
      <c r="C6989" s="103">
        <v>2678</v>
      </c>
    </row>
    <row r="6990" spans="1:3" x14ac:dyDescent="0.2">
      <c r="A6990" s="107" t="s">
        <v>24373</v>
      </c>
      <c r="B6990" s="107" t="s">
        <v>24374</v>
      </c>
      <c r="C6990" s="103">
        <v>1612</v>
      </c>
    </row>
    <row r="6991" spans="1:3" x14ac:dyDescent="0.2">
      <c r="A6991" s="107" t="s">
        <v>24375</v>
      </c>
      <c r="B6991" s="107" t="s">
        <v>24376</v>
      </c>
      <c r="C6991" s="103">
        <v>2678</v>
      </c>
    </row>
    <row r="6992" spans="1:3" x14ac:dyDescent="0.2">
      <c r="A6992" s="107" t="s">
        <v>24377</v>
      </c>
      <c r="B6992" s="107" t="s">
        <v>24378</v>
      </c>
      <c r="C6992" s="103">
        <v>2678</v>
      </c>
    </row>
    <row r="6993" spans="1:3" x14ac:dyDescent="0.2">
      <c r="A6993" s="107" t="s">
        <v>24379</v>
      </c>
      <c r="B6993" s="107" t="s">
        <v>24380</v>
      </c>
      <c r="C6993" s="103">
        <v>2678</v>
      </c>
    </row>
    <row r="6994" spans="1:3" x14ac:dyDescent="0.2">
      <c r="A6994" s="107" t="s">
        <v>24381</v>
      </c>
      <c r="B6994" s="107" t="s">
        <v>24382</v>
      </c>
      <c r="C6994" s="103">
        <v>1612</v>
      </c>
    </row>
    <row r="6995" spans="1:3" x14ac:dyDescent="0.2">
      <c r="A6995" s="107" t="s">
        <v>24383</v>
      </c>
      <c r="B6995" s="107" t="s">
        <v>24384</v>
      </c>
      <c r="C6995" s="103">
        <v>2601</v>
      </c>
    </row>
    <row r="6996" spans="1:3" x14ac:dyDescent="0.2">
      <c r="A6996" s="107" t="s">
        <v>24385</v>
      </c>
      <c r="B6996" s="107" t="s">
        <v>24386</v>
      </c>
      <c r="C6996" s="103">
        <v>2678</v>
      </c>
    </row>
    <row r="6997" spans="1:3" x14ac:dyDescent="0.2">
      <c r="A6997" s="107" t="s">
        <v>24387</v>
      </c>
      <c r="B6997" s="107" t="s">
        <v>24388</v>
      </c>
      <c r="C6997" s="103">
        <v>6533</v>
      </c>
    </row>
    <row r="6998" spans="1:3" x14ac:dyDescent="0.2">
      <c r="A6998" s="107" t="s">
        <v>24389</v>
      </c>
      <c r="B6998" s="107" t="s">
        <v>24390</v>
      </c>
      <c r="C6998" s="103">
        <v>898</v>
      </c>
    </row>
    <row r="6999" spans="1:3" x14ac:dyDescent="0.2">
      <c r="A6999" s="107" t="s">
        <v>24391</v>
      </c>
      <c r="B6999" s="107" t="s">
        <v>24392</v>
      </c>
      <c r="C6999" s="103">
        <v>4622</v>
      </c>
    </row>
    <row r="7000" spans="1:3" x14ac:dyDescent="0.2">
      <c r="A7000" s="107" t="s">
        <v>24393</v>
      </c>
      <c r="B7000" s="107" t="s">
        <v>24394</v>
      </c>
      <c r="C7000" s="103">
        <v>1549</v>
      </c>
    </row>
    <row r="7001" spans="1:3" x14ac:dyDescent="0.2">
      <c r="A7001" s="107" t="s">
        <v>24395</v>
      </c>
      <c r="B7001" s="107" t="s">
        <v>24396</v>
      </c>
      <c r="C7001" s="103">
        <v>2678</v>
      </c>
    </row>
    <row r="7002" spans="1:3" x14ac:dyDescent="0.2">
      <c r="A7002" s="107" t="s">
        <v>24397</v>
      </c>
      <c r="B7002" s="107" t="s">
        <v>24398</v>
      </c>
      <c r="C7002" s="103">
        <v>2678</v>
      </c>
    </row>
    <row r="7003" spans="1:3" x14ac:dyDescent="0.2">
      <c r="A7003" s="107" t="s">
        <v>24399</v>
      </c>
      <c r="B7003" s="107" t="s">
        <v>24400</v>
      </c>
      <c r="C7003" s="103">
        <v>39</v>
      </c>
    </row>
    <row r="7004" spans="1:3" x14ac:dyDescent="0.2">
      <c r="A7004" s="107" t="s">
        <v>24401</v>
      </c>
      <c r="B7004" s="107" t="s">
        <v>24402</v>
      </c>
      <c r="C7004" s="103">
        <v>2632</v>
      </c>
    </row>
    <row r="7005" spans="1:3" x14ac:dyDescent="0.2">
      <c r="A7005" s="107" t="s">
        <v>24403</v>
      </c>
      <c r="B7005" s="107" t="s">
        <v>24404</v>
      </c>
      <c r="C7005" s="103">
        <v>2632</v>
      </c>
    </row>
    <row r="7006" spans="1:3" x14ac:dyDescent="0.2">
      <c r="A7006" s="107" t="s">
        <v>24405</v>
      </c>
      <c r="B7006" s="107" t="s">
        <v>24406</v>
      </c>
      <c r="C7006" s="103">
        <v>2678</v>
      </c>
    </row>
    <row r="7007" spans="1:3" x14ac:dyDescent="0.2">
      <c r="A7007" s="107" t="s">
        <v>24407</v>
      </c>
      <c r="B7007" s="107" t="s">
        <v>24408</v>
      </c>
      <c r="C7007" s="103">
        <v>2678</v>
      </c>
    </row>
    <row r="7008" spans="1:3" x14ac:dyDescent="0.2">
      <c r="A7008" s="107" t="s">
        <v>24409</v>
      </c>
      <c r="B7008" s="107" t="s">
        <v>24410</v>
      </c>
      <c r="C7008" s="103">
        <v>5263</v>
      </c>
    </row>
    <row r="7009" spans="1:3" x14ac:dyDescent="0.2">
      <c r="A7009" s="107" t="s">
        <v>24411</v>
      </c>
      <c r="B7009" s="107" t="s">
        <v>24412</v>
      </c>
      <c r="C7009" s="103">
        <v>2678</v>
      </c>
    </row>
    <row r="7010" spans="1:3" x14ac:dyDescent="0.2">
      <c r="A7010" s="107" t="s">
        <v>24413</v>
      </c>
      <c r="B7010" s="107" t="s">
        <v>24414</v>
      </c>
      <c r="C7010" s="103">
        <v>1612</v>
      </c>
    </row>
    <row r="7011" spans="1:3" x14ac:dyDescent="0.2">
      <c r="A7011" s="107" t="s">
        <v>24415</v>
      </c>
      <c r="B7011" s="107" t="s">
        <v>24416</v>
      </c>
      <c r="C7011" s="103">
        <v>1612</v>
      </c>
    </row>
    <row r="7012" spans="1:3" x14ac:dyDescent="0.2">
      <c r="A7012" s="107" t="s">
        <v>24417</v>
      </c>
      <c r="B7012" s="107" t="s">
        <v>24418</v>
      </c>
      <c r="C7012" s="103">
        <v>1612</v>
      </c>
    </row>
    <row r="7013" spans="1:3" x14ac:dyDescent="0.2">
      <c r="A7013" s="107" t="s">
        <v>24419</v>
      </c>
      <c r="B7013" s="107" t="s">
        <v>24420</v>
      </c>
      <c r="C7013" s="103">
        <v>1612</v>
      </c>
    </row>
    <row r="7014" spans="1:3" x14ac:dyDescent="0.2">
      <c r="A7014" s="107" t="s">
        <v>24421</v>
      </c>
      <c r="B7014" s="107" t="s">
        <v>24422</v>
      </c>
      <c r="C7014" s="103">
        <v>1612</v>
      </c>
    </row>
    <row r="7015" spans="1:3" x14ac:dyDescent="0.2">
      <c r="A7015" s="107" t="s">
        <v>24423</v>
      </c>
      <c r="B7015" s="107" t="s">
        <v>24424</v>
      </c>
      <c r="C7015" s="103">
        <v>686</v>
      </c>
    </row>
    <row r="7016" spans="1:3" x14ac:dyDescent="0.2">
      <c r="A7016" s="107" t="s">
        <v>24425</v>
      </c>
      <c r="B7016" s="107" t="s">
        <v>24426</v>
      </c>
      <c r="C7016" s="103">
        <v>1612</v>
      </c>
    </row>
    <row r="7017" spans="1:3" x14ac:dyDescent="0.2">
      <c r="A7017" s="107" t="s">
        <v>24427</v>
      </c>
      <c r="B7017" s="107" t="s">
        <v>24428</v>
      </c>
      <c r="C7017" s="103">
        <v>2678</v>
      </c>
    </row>
    <row r="7018" spans="1:3" x14ac:dyDescent="0.2">
      <c r="A7018" s="107" t="s">
        <v>24429</v>
      </c>
      <c r="B7018" s="107" t="s">
        <v>24430</v>
      </c>
      <c r="C7018" s="103">
        <v>2678</v>
      </c>
    </row>
    <row r="7019" spans="1:3" x14ac:dyDescent="0.2">
      <c r="A7019" s="107" t="s">
        <v>24431</v>
      </c>
      <c r="B7019" s="107" t="s">
        <v>24432</v>
      </c>
      <c r="C7019" s="103">
        <v>1612</v>
      </c>
    </row>
    <row r="7020" spans="1:3" x14ac:dyDescent="0.2">
      <c r="A7020" s="107" t="s">
        <v>24433</v>
      </c>
      <c r="B7020" s="107" t="s">
        <v>24434</v>
      </c>
      <c r="C7020" s="103">
        <v>2678</v>
      </c>
    </row>
    <row r="7021" spans="1:3" x14ac:dyDescent="0.2">
      <c r="A7021" s="107" t="s">
        <v>24435</v>
      </c>
      <c r="B7021" s="107" t="s">
        <v>24436</v>
      </c>
      <c r="C7021" s="103">
        <v>1612</v>
      </c>
    </row>
    <row r="7022" spans="1:3" x14ac:dyDescent="0.2">
      <c r="A7022" s="107" t="s">
        <v>24437</v>
      </c>
      <c r="B7022" s="107" t="s">
        <v>24438</v>
      </c>
      <c r="C7022" s="103">
        <v>2678</v>
      </c>
    </row>
    <row r="7023" spans="1:3" x14ac:dyDescent="0.2">
      <c r="A7023" s="107" t="s">
        <v>24439</v>
      </c>
      <c r="B7023" s="107" t="s">
        <v>24440</v>
      </c>
      <c r="C7023" s="103">
        <v>1612</v>
      </c>
    </row>
    <row r="7024" spans="1:3" x14ac:dyDescent="0.2">
      <c r="A7024" s="107" t="s">
        <v>24441</v>
      </c>
      <c r="B7024" s="107" t="s">
        <v>24442</v>
      </c>
      <c r="C7024" s="103">
        <v>2678</v>
      </c>
    </row>
    <row r="7025" spans="1:3" x14ac:dyDescent="0.2">
      <c r="A7025" s="107" t="s">
        <v>24443</v>
      </c>
      <c r="B7025" s="107" t="s">
        <v>24444</v>
      </c>
      <c r="C7025" s="103">
        <v>2678</v>
      </c>
    </row>
    <row r="7026" spans="1:3" x14ac:dyDescent="0.2">
      <c r="A7026" s="107" t="s">
        <v>24445</v>
      </c>
      <c r="B7026" s="107" t="s">
        <v>24446</v>
      </c>
      <c r="C7026" s="103">
        <v>2678</v>
      </c>
    </row>
    <row r="7027" spans="1:3" x14ac:dyDescent="0.2">
      <c r="A7027" s="107" t="s">
        <v>24447</v>
      </c>
      <c r="B7027" s="107" t="s">
        <v>24448</v>
      </c>
      <c r="C7027" s="103">
        <v>2678</v>
      </c>
    </row>
    <row r="7028" spans="1:3" x14ac:dyDescent="0.2">
      <c r="A7028" s="107" t="s">
        <v>24449</v>
      </c>
      <c r="B7028" s="107" t="s">
        <v>24450</v>
      </c>
      <c r="C7028" s="103">
        <v>2678</v>
      </c>
    </row>
    <row r="7029" spans="1:3" x14ac:dyDescent="0.2">
      <c r="A7029" s="107" t="s">
        <v>24451</v>
      </c>
      <c r="B7029" s="107" t="s">
        <v>24452</v>
      </c>
      <c r="C7029" s="103">
        <v>1612</v>
      </c>
    </row>
    <row r="7030" spans="1:3" x14ac:dyDescent="0.2">
      <c r="A7030" s="107" t="s">
        <v>24453</v>
      </c>
      <c r="B7030" s="107" t="s">
        <v>24454</v>
      </c>
      <c r="C7030" s="103">
        <v>1612</v>
      </c>
    </row>
    <row r="7031" spans="1:3" x14ac:dyDescent="0.2">
      <c r="A7031" s="107" t="s">
        <v>24455</v>
      </c>
      <c r="B7031" s="107" t="s">
        <v>24456</v>
      </c>
      <c r="C7031" s="103">
        <v>2678</v>
      </c>
    </row>
    <row r="7032" spans="1:3" x14ac:dyDescent="0.2">
      <c r="A7032" s="107" t="s">
        <v>24457</v>
      </c>
      <c r="B7032" s="107" t="s">
        <v>24458</v>
      </c>
      <c r="C7032" s="103">
        <v>2678</v>
      </c>
    </row>
    <row r="7033" spans="1:3" x14ac:dyDescent="0.2">
      <c r="A7033" s="107" t="s">
        <v>24459</v>
      </c>
      <c r="B7033" s="107" t="s">
        <v>24460</v>
      </c>
      <c r="C7033" s="103">
        <v>1612</v>
      </c>
    </row>
    <row r="7034" spans="1:3" x14ac:dyDescent="0.2">
      <c r="A7034" s="107" t="s">
        <v>24461</v>
      </c>
      <c r="B7034" s="107" t="s">
        <v>24462</v>
      </c>
      <c r="C7034" s="103">
        <v>2678</v>
      </c>
    </row>
    <row r="7035" spans="1:3" x14ac:dyDescent="0.2">
      <c r="A7035" s="107" t="s">
        <v>24463</v>
      </c>
      <c r="B7035" s="107" t="s">
        <v>24464</v>
      </c>
      <c r="C7035" s="103">
        <v>1612</v>
      </c>
    </row>
    <row r="7036" spans="1:3" x14ac:dyDescent="0.2">
      <c r="A7036" s="107" t="s">
        <v>24465</v>
      </c>
      <c r="B7036" s="107" t="s">
        <v>24466</v>
      </c>
      <c r="C7036" s="103">
        <v>2678</v>
      </c>
    </row>
    <row r="7037" spans="1:3" x14ac:dyDescent="0.2">
      <c r="A7037" s="107" t="s">
        <v>24467</v>
      </c>
      <c r="B7037" s="107" t="s">
        <v>24468</v>
      </c>
      <c r="C7037" s="103">
        <v>1612</v>
      </c>
    </row>
    <row r="7038" spans="1:3" x14ac:dyDescent="0.2">
      <c r="A7038" s="107" t="s">
        <v>24469</v>
      </c>
      <c r="B7038" s="107" t="s">
        <v>24470</v>
      </c>
      <c r="C7038" s="103">
        <v>2678</v>
      </c>
    </row>
    <row r="7039" spans="1:3" x14ac:dyDescent="0.2">
      <c r="A7039" s="107" t="s">
        <v>24471</v>
      </c>
      <c r="B7039" s="107" t="s">
        <v>24472</v>
      </c>
      <c r="C7039" s="103">
        <v>1612</v>
      </c>
    </row>
    <row r="7040" spans="1:3" x14ac:dyDescent="0.2">
      <c r="A7040" s="107" t="s">
        <v>24473</v>
      </c>
      <c r="B7040" s="107" t="s">
        <v>24474</v>
      </c>
      <c r="C7040" s="103">
        <v>2678</v>
      </c>
    </row>
    <row r="7041" spans="1:3" x14ac:dyDescent="0.2">
      <c r="A7041" s="107" t="s">
        <v>24475</v>
      </c>
      <c r="B7041" s="107" t="s">
        <v>24476</v>
      </c>
      <c r="C7041" s="103">
        <v>1612</v>
      </c>
    </row>
    <row r="7042" spans="1:3" x14ac:dyDescent="0.2">
      <c r="A7042" s="107" t="s">
        <v>24477</v>
      </c>
      <c r="B7042" s="107" t="s">
        <v>24478</v>
      </c>
      <c r="C7042" s="103">
        <v>1612</v>
      </c>
    </row>
    <row r="7043" spans="1:3" x14ac:dyDescent="0.2">
      <c r="A7043" s="107" t="s">
        <v>24479</v>
      </c>
      <c r="B7043" s="107" t="s">
        <v>24480</v>
      </c>
      <c r="C7043" s="103">
        <v>2678</v>
      </c>
    </row>
    <row r="7044" spans="1:3" x14ac:dyDescent="0.2">
      <c r="A7044" s="107" t="s">
        <v>24481</v>
      </c>
      <c r="B7044" s="107" t="s">
        <v>24482</v>
      </c>
      <c r="C7044" s="103">
        <v>2678</v>
      </c>
    </row>
    <row r="7045" spans="1:3" x14ac:dyDescent="0.2">
      <c r="A7045" s="107" t="s">
        <v>24483</v>
      </c>
      <c r="B7045" s="107" t="s">
        <v>24484</v>
      </c>
      <c r="C7045" s="103">
        <v>129</v>
      </c>
    </row>
    <row r="7046" spans="1:3" x14ac:dyDescent="0.2">
      <c r="A7046" s="107" t="s">
        <v>24485</v>
      </c>
      <c r="B7046" s="107" t="s">
        <v>24486</v>
      </c>
      <c r="C7046" s="103">
        <v>3440</v>
      </c>
    </row>
    <row r="7047" spans="1:3" x14ac:dyDescent="0.2">
      <c r="A7047" s="107" t="s">
        <v>24487</v>
      </c>
      <c r="B7047" s="107" t="s">
        <v>24488</v>
      </c>
      <c r="C7047" s="103">
        <v>8600</v>
      </c>
    </row>
    <row r="7048" spans="1:3" x14ac:dyDescent="0.2">
      <c r="A7048" s="107" t="s">
        <v>24489</v>
      </c>
      <c r="B7048" s="107" t="s">
        <v>24490</v>
      </c>
      <c r="C7048" s="103">
        <v>1720</v>
      </c>
    </row>
    <row r="7049" spans="1:3" x14ac:dyDescent="0.2">
      <c r="A7049" s="107" t="s">
        <v>24491</v>
      </c>
      <c r="B7049" s="107" t="s">
        <v>24492</v>
      </c>
      <c r="C7049" s="103">
        <v>61.94</v>
      </c>
    </row>
    <row r="7050" spans="1:3" x14ac:dyDescent="0.2">
      <c r="A7050" s="107" t="s">
        <v>24493</v>
      </c>
      <c r="B7050" s="107" t="s">
        <v>24494</v>
      </c>
      <c r="C7050" s="103">
        <v>71.849999999999994</v>
      </c>
    </row>
    <row r="7051" spans="1:3" x14ac:dyDescent="0.2">
      <c r="A7051" s="107" t="s">
        <v>24495</v>
      </c>
      <c r="B7051" s="107" t="s">
        <v>24496</v>
      </c>
      <c r="C7051" s="103">
        <v>76</v>
      </c>
    </row>
    <row r="7052" spans="1:3" x14ac:dyDescent="0.2">
      <c r="A7052" s="107" t="s">
        <v>24497</v>
      </c>
      <c r="B7052" s="107" t="s">
        <v>24498</v>
      </c>
      <c r="C7052" s="103">
        <v>61.35</v>
      </c>
    </row>
    <row r="7053" spans="1:3" x14ac:dyDescent="0.2">
      <c r="A7053" s="107" t="s">
        <v>24499</v>
      </c>
      <c r="B7053" s="107" t="s">
        <v>24500</v>
      </c>
      <c r="C7053" s="103">
        <v>62.06</v>
      </c>
    </row>
    <row r="7054" spans="1:3" x14ac:dyDescent="0.2">
      <c r="A7054" s="107" t="s">
        <v>24501</v>
      </c>
      <c r="B7054" s="107" t="s">
        <v>24502</v>
      </c>
      <c r="C7054" s="103">
        <v>242.71</v>
      </c>
    </row>
    <row r="7055" spans="1:3" x14ac:dyDescent="0.2">
      <c r="A7055" s="107" t="s">
        <v>24503</v>
      </c>
      <c r="B7055" s="107" t="s">
        <v>24504</v>
      </c>
      <c r="C7055" s="103">
        <v>3.76</v>
      </c>
    </row>
    <row r="7056" spans="1:3" x14ac:dyDescent="0.2">
      <c r="A7056" s="107" t="s">
        <v>24505</v>
      </c>
      <c r="B7056" s="107" t="s">
        <v>24506</v>
      </c>
      <c r="C7056" s="103">
        <v>18.010000000000002</v>
      </c>
    </row>
    <row r="7057" spans="1:3" x14ac:dyDescent="0.2">
      <c r="A7057" s="107" t="s">
        <v>24507</v>
      </c>
      <c r="B7057" s="107" t="s">
        <v>24508</v>
      </c>
      <c r="C7057" s="103">
        <v>6.23</v>
      </c>
    </row>
    <row r="7058" spans="1:3" x14ac:dyDescent="0.2">
      <c r="A7058" s="107" t="s">
        <v>24509</v>
      </c>
      <c r="B7058" s="107" t="s">
        <v>24510</v>
      </c>
      <c r="C7058" s="103">
        <v>23.6</v>
      </c>
    </row>
    <row r="7059" spans="1:3" x14ac:dyDescent="0.2">
      <c r="A7059" s="107" t="s">
        <v>24511</v>
      </c>
      <c r="B7059" s="107" t="s">
        <v>24512</v>
      </c>
      <c r="C7059" s="103">
        <v>25.37</v>
      </c>
    </row>
    <row r="7060" spans="1:3" x14ac:dyDescent="0.2">
      <c r="A7060" s="107" t="s">
        <v>24513</v>
      </c>
      <c r="B7060" s="107" t="s">
        <v>24514</v>
      </c>
      <c r="C7060" s="103">
        <v>3.99</v>
      </c>
    </row>
    <row r="7061" spans="1:3" x14ac:dyDescent="0.2">
      <c r="A7061" s="107" t="s">
        <v>24515</v>
      </c>
      <c r="B7061" s="107" t="s">
        <v>24516</v>
      </c>
      <c r="C7061" s="103">
        <v>11.55</v>
      </c>
    </row>
    <row r="7062" spans="1:3" x14ac:dyDescent="0.2">
      <c r="A7062" s="107" t="s">
        <v>24517</v>
      </c>
      <c r="B7062" s="107" t="s">
        <v>24518</v>
      </c>
      <c r="C7062" s="103">
        <v>13.07</v>
      </c>
    </row>
    <row r="7063" spans="1:3" x14ac:dyDescent="0.2">
      <c r="A7063" s="107" t="s">
        <v>24519</v>
      </c>
      <c r="B7063" s="107" t="s">
        <v>24520</v>
      </c>
      <c r="C7063" s="103">
        <v>3.83</v>
      </c>
    </row>
    <row r="7064" spans="1:3" x14ac:dyDescent="0.2">
      <c r="A7064" s="107" t="s">
        <v>24521</v>
      </c>
      <c r="B7064" s="107" t="s">
        <v>24522</v>
      </c>
      <c r="C7064" s="103">
        <v>2.66</v>
      </c>
    </row>
    <row r="7065" spans="1:3" x14ac:dyDescent="0.2">
      <c r="A7065" s="107" t="s">
        <v>24523</v>
      </c>
      <c r="B7065" s="107" t="s">
        <v>24524</v>
      </c>
      <c r="C7065" s="103">
        <v>2.19</v>
      </c>
    </row>
    <row r="7066" spans="1:3" x14ac:dyDescent="0.2">
      <c r="A7066" s="107" t="s">
        <v>24525</v>
      </c>
      <c r="B7066" s="107" t="s">
        <v>24526</v>
      </c>
      <c r="C7066" s="103">
        <v>11.78</v>
      </c>
    </row>
    <row r="7067" spans="1:3" x14ac:dyDescent="0.2">
      <c r="A7067" s="107" t="s">
        <v>24527</v>
      </c>
      <c r="B7067" s="107" t="s">
        <v>24528</v>
      </c>
      <c r="C7067" s="103">
        <v>156</v>
      </c>
    </row>
    <row r="7068" spans="1:3" x14ac:dyDescent="0.2">
      <c r="A7068" s="107" t="s">
        <v>24529</v>
      </c>
      <c r="B7068" s="107" t="s">
        <v>24530</v>
      </c>
      <c r="C7068" s="103">
        <v>5183</v>
      </c>
    </row>
    <row r="7069" spans="1:3" x14ac:dyDescent="0.2">
      <c r="A7069" s="107" t="s">
        <v>24531</v>
      </c>
      <c r="B7069" s="107" t="s">
        <v>24532</v>
      </c>
      <c r="C7069" s="103">
        <v>9070</v>
      </c>
    </row>
    <row r="7070" spans="1:3" x14ac:dyDescent="0.2">
      <c r="A7070" s="107" t="s">
        <v>24533</v>
      </c>
      <c r="B7070" s="107" t="s">
        <v>24534</v>
      </c>
      <c r="C7070" s="103">
        <v>3</v>
      </c>
    </row>
    <row r="7071" spans="1:3" x14ac:dyDescent="0.2">
      <c r="A7071" s="107" t="s">
        <v>24535</v>
      </c>
      <c r="B7071" s="107" t="s">
        <v>24536</v>
      </c>
      <c r="C7071" s="103">
        <v>808</v>
      </c>
    </row>
    <row r="7072" spans="1:3" x14ac:dyDescent="0.2">
      <c r="A7072" s="107" t="s">
        <v>24537</v>
      </c>
      <c r="B7072" s="107" t="s">
        <v>24538</v>
      </c>
      <c r="C7072" s="103">
        <v>1020</v>
      </c>
    </row>
    <row r="7073" spans="1:3" x14ac:dyDescent="0.2">
      <c r="A7073" s="107" t="s">
        <v>24539</v>
      </c>
      <c r="B7073" s="107" t="s">
        <v>24540</v>
      </c>
      <c r="C7073" s="103">
        <v>224</v>
      </c>
    </row>
    <row r="7074" spans="1:3" x14ac:dyDescent="0.2">
      <c r="A7074" s="107" t="s">
        <v>24541</v>
      </c>
      <c r="B7074" s="107" t="s">
        <v>24542</v>
      </c>
      <c r="C7074" s="103">
        <v>828</v>
      </c>
    </row>
    <row r="7075" spans="1:3" x14ac:dyDescent="0.2">
      <c r="A7075" s="107" t="s">
        <v>24543</v>
      </c>
      <c r="B7075" s="107" t="s">
        <v>24544</v>
      </c>
      <c r="C7075" s="103">
        <v>3753</v>
      </c>
    </row>
    <row r="7076" spans="1:3" x14ac:dyDescent="0.2">
      <c r="A7076" s="107" t="s">
        <v>24545</v>
      </c>
      <c r="B7076" s="107" t="s">
        <v>24546</v>
      </c>
      <c r="C7076" s="103">
        <v>828</v>
      </c>
    </row>
    <row r="7077" spans="1:3" x14ac:dyDescent="0.2">
      <c r="A7077" s="107" t="s">
        <v>24547</v>
      </c>
      <c r="B7077" s="107" t="s">
        <v>24548</v>
      </c>
      <c r="C7077" s="103">
        <v>10970</v>
      </c>
    </row>
    <row r="7078" spans="1:3" x14ac:dyDescent="0.2">
      <c r="A7078" s="107" t="s">
        <v>24549</v>
      </c>
      <c r="B7078" s="107" t="s">
        <v>24550</v>
      </c>
      <c r="C7078" s="103">
        <v>1001</v>
      </c>
    </row>
    <row r="7079" spans="1:3" x14ac:dyDescent="0.2">
      <c r="A7079" s="107" t="s">
        <v>24551</v>
      </c>
      <c r="B7079" s="107" t="s">
        <v>24552</v>
      </c>
      <c r="C7079" s="103">
        <v>229</v>
      </c>
    </row>
    <row r="7080" spans="1:3" x14ac:dyDescent="0.2">
      <c r="A7080" s="107" t="s">
        <v>24553</v>
      </c>
      <c r="B7080" s="107" t="s">
        <v>24554</v>
      </c>
      <c r="C7080" s="103">
        <v>208</v>
      </c>
    </row>
    <row r="7081" spans="1:3" x14ac:dyDescent="0.2">
      <c r="A7081" s="107" t="s">
        <v>24555</v>
      </c>
      <c r="B7081" s="107" t="s">
        <v>24556</v>
      </c>
      <c r="C7081" s="103">
        <v>233</v>
      </c>
    </row>
    <row r="7082" spans="1:3" x14ac:dyDescent="0.2">
      <c r="A7082" s="107" t="s">
        <v>24557</v>
      </c>
      <c r="B7082" s="107" t="s">
        <v>24558</v>
      </c>
      <c r="C7082" s="103">
        <v>163</v>
      </c>
    </row>
    <row r="7083" spans="1:3" x14ac:dyDescent="0.2">
      <c r="A7083" s="107" t="s">
        <v>24559</v>
      </c>
      <c r="B7083" s="107" t="s">
        <v>24560</v>
      </c>
      <c r="C7083" s="103">
        <v>735</v>
      </c>
    </row>
    <row r="7084" spans="1:3" x14ac:dyDescent="0.2">
      <c r="A7084" s="107" t="s">
        <v>24561</v>
      </c>
      <c r="B7084" s="107" t="s">
        <v>24562</v>
      </c>
      <c r="C7084" s="103">
        <v>330</v>
      </c>
    </row>
    <row r="7085" spans="1:3" x14ac:dyDescent="0.2">
      <c r="A7085" s="107" t="s">
        <v>24563</v>
      </c>
      <c r="B7085" s="107" t="s">
        <v>24564</v>
      </c>
      <c r="C7085" s="103">
        <v>180</v>
      </c>
    </row>
    <row r="7086" spans="1:3" x14ac:dyDescent="0.2">
      <c r="A7086" s="107" t="s">
        <v>24565</v>
      </c>
      <c r="B7086" s="107" t="s">
        <v>24566</v>
      </c>
      <c r="C7086" s="103">
        <v>538</v>
      </c>
    </row>
    <row r="7087" spans="1:3" x14ac:dyDescent="0.2">
      <c r="A7087" s="107" t="s">
        <v>24567</v>
      </c>
      <c r="B7087" s="107" t="s">
        <v>24568</v>
      </c>
      <c r="C7087" s="103">
        <v>538</v>
      </c>
    </row>
    <row r="7088" spans="1:3" x14ac:dyDescent="0.2">
      <c r="A7088" s="107" t="s">
        <v>24569</v>
      </c>
      <c r="B7088" s="107" t="s">
        <v>24570</v>
      </c>
      <c r="C7088" s="103">
        <v>198</v>
      </c>
    </row>
    <row r="7089" spans="1:3" x14ac:dyDescent="0.2">
      <c r="A7089" s="107" t="s">
        <v>24571</v>
      </c>
      <c r="B7089" s="107" t="s">
        <v>24572</v>
      </c>
      <c r="C7089" s="103">
        <v>627</v>
      </c>
    </row>
    <row r="7090" spans="1:3" x14ac:dyDescent="0.2">
      <c r="A7090" s="107" t="s">
        <v>24573</v>
      </c>
      <c r="B7090" s="107" t="s">
        <v>24574</v>
      </c>
      <c r="C7090" s="103">
        <v>456</v>
      </c>
    </row>
    <row r="7091" spans="1:3" x14ac:dyDescent="0.2">
      <c r="A7091" s="107" t="s">
        <v>24575</v>
      </c>
      <c r="B7091" s="107" t="s">
        <v>24576</v>
      </c>
      <c r="C7091" s="103">
        <v>583</v>
      </c>
    </row>
    <row r="7092" spans="1:3" x14ac:dyDescent="0.2">
      <c r="A7092" s="107" t="s">
        <v>24577</v>
      </c>
      <c r="B7092" s="107" t="s">
        <v>24578</v>
      </c>
      <c r="C7092" s="103">
        <v>1299</v>
      </c>
    </row>
    <row r="7093" spans="1:3" x14ac:dyDescent="0.2">
      <c r="A7093" s="107" t="s">
        <v>24579</v>
      </c>
      <c r="B7093" s="107" t="s">
        <v>24580</v>
      </c>
      <c r="C7093" s="103">
        <v>594</v>
      </c>
    </row>
    <row r="7094" spans="1:3" x14ac:dyDescent="0.2">
      <c r="A7094" s="107" t="s">
        <v>24581</v>
      </c>
      <c r="B7094" s="107" t="s">
        <v>24582</v>
      </c>
      <c r="C7094" s="103">
        <v>594</v>
      </c>
    </row>
    <row r="7095" spans="1:3" x14ac:dyDescent="0.2">
      <c r="A7095" s="107" t="s">
        <v>24583</v>
      </c>
      <c r="B7095" s="107" t="s">
        <v>24584</v>
      </c>
      <c r="C7095" s="103">
        <v>5048</v>
      </c>
    </row>
    <row r="7096" spans="1:3" x14ac:dyDescent="0.2">
      <c r="A7096" s="107" t="s">
        <v>24585</v>
      </c>
      <c r="B7096" s="107" t="s">
        <v>24586</v>
      </c>
      <c r="C7096" s="103">
        <v>5048</v>
      </c>
    </row>
    <row r="7097" spans="1:3" x14ac:dyDescent="0.2">
      <c r="A7097" s="107" t="s">
        <v>24587</v>
      </c>
      <c r="B7097" s="107" t="s">
        <v>24588</v>
      </c>
      <c r="C7097" s="103">
        <v>1299</v>
      </c>
    </row>
    <row r="7098" spans="1:3" x14ac:dyDescent="0.2">
      <c r="A7098" s="107" t="s">
        <v>24589</v>
      </c>
      <c r="B7098" s="107" t="s">
        <v>24590</v>
      </c>
      <c r="C7098" s="103">
        <v>1299</v>
      </c>
    </row>
    <row r="7099" spans="1:3" x14ac:dyDescent="0.2">
      <c r="A7099" s="107" t="s">
        <v>24591</v>
      </c>
      <c r="B7099" s="107" t="s">
        <v>24592</v>
      </c>
      <c r="C7099" s="103">
        <v>1299</v>
      </c>
    </row>
    <row r="7100" spans="1:3" x14ac:dyDescent="0.2">
      <c r="A7100" s="107" t="s">
        <v>24593</v>
      </c>
      <c r="B7100" s="107" t="s">
        <v>24594</v>
      </c>
      <c r="C7100" s="103">
        <v>1299</v>
      </c>
    </row>
    <row r="7101" spans="1:3" x14ac:dyDescent="0.2">
      <c r="A7101" s="107" t="s">
        <v>24595</v>
      </c>
      <c r="B7101" s="107" t="s">
        <v>24596</v>
      </c>
      <c r="C7101" s="103">
        <v>1299</v>
      </c>
    </row>
    <row r="7102" spans="1:3" x14ac:dyDescent="0.2">
      <c r="A7102" s="107" t="s">
        <v>24597</v>
      </c>
      <c r="B7102" s="107" t="s">
        <v>24598</v>
      </c>
      <c r="C7102" s="103">
        <v>2337</v>
      </c>
    </row>
    <row r="7103" spans="1:3" x14ac:dyDescent="0.2">
      <c r="A7103" s="107" t="s">
        <v>24599</v>
      </c>
      <c r="B7103" s="107" t="s">
        <v>24600</v>
      </c>
      <c r="C7103" s="103">
        <v>5048</v>
      </c>
    </row>
    <row r="7104" spans="1:3" x14ac:dyDescent="0.2">
      <c r="A7104" s="107" t="s">
        <v>24601</v>
      </c>
      <c r="B7104" s="107" t="s">
        <v>24602</v>
      </c>
      <c r="C7104" s="103">
        <v>458</v>
      </c>
    </row>
    <row r="7105" spans="1:3" x14ac:dyDescent="0.2">
      <c r="A7105" s="107" t="s">
        <v>24603</v>
      </c>
      <c r="B7105" s="107" t="s">
        <v>24604</v>
      </c>
      <c r="C7105" s="103">
        <v>2337</v>
      </c>
    </row>
    <row r="7106" spans="1:3" x14ac:dyDescent="0.2">
      <c r="A7106" s="107" t="s">
        <v>24605</v>
      </c>
      <c r="B7106" s="107" t="s">
        <v>24606</v>
      </c>
      <c r="C7106" s="103">
        <v>5048</v>
      </c>
    </row>
    <row r="7107" spans="1:3" x14ac:dyDescent="0.2">
      <c r="A7107" s="107" t="s">
        <v>24607</v>
      </c>
      <c r="B7107" s="107" t="s">
        <v>24608</v>
      </c>
      <c r="C7107" s="103">
        <v>5048</v>
      </c>
    </row>
    <row r="7108" spans="1:3" x14ac:dyDescent="0.2">
      <c r="A7108" s="107" t="s">
        <v>24609</v>
      </c>
      <c r="B7108" s="107" t="s">
        <v>24610</v>
      </c>
      <c r="C7108" s="103">
        <v>2337</v>
      </c>
    </row>
    <row r="7109" spans="1:3" x14ac:dyDescent="0.2">
      <c r="A7109" s="107" t="s">
        <v>24611</v>
      </c>
      <c r="B7109" s="107" t="s">
        <v>24612</v>
      </c>
      <c r="C7109" s="103">
        <v>2337</v>
      </c>
    </row>
    <row r="7110" spans="1:3" x14ac:dyDescent="0.2">
      <c r="A7110" s="107" t="s">
        <v>24613</v>
      </c>
      <c r="B7110" s="107" t="s">
        <v>24614</v>
      </c>
      <c r="C7110" s="103">
        <v>5048</v>
      </c>
    </row>
    <row r="7111" spans="1:3" x14ac:dyDescent="0.2">
      <c r="A7111" s="107" t="s">
        <v>24615</v>
      </c>
      <c r="B7111" s="107" t="s">
        <v>24616</v>
      </c>
      <c r="C7111" s="103">
        <v>2337</v>
      </c>
    </row>
    <row r="7112" spans="1:3" x14ac:dyDescent="0.2">
      <c r="A7112" s="107" t="s">
        <v>24617</v>
      </c>
      <c r="B7112" s="107" t="s">
        <v>24618</v>
      </c>
      <c r="C7112" s="103">
        <v>2337</v>
      </c>
    </row>
    <row r="7113" spans="1:3" x14ac:dyDescent="0.2">
      <c r="A7113" s="107" t="s">
        <v>24619</v>
      </c>
      <c r="B7113" s="107" t="s">
        <v>24620</v>
      </c>
      <c r="C7113" s="103">
        <v>764</v>
      </c>
    </row>
    <row r="7114" spans="1:3" x14ac:dyDescent="0.2">
      <c r="A7114" s="107" t="s">
        <v>24621</v>
      </c>
      <c r="B7114" s="107" t="s">
        <v>24622</v>
      </c>
      <c r="C7114" s="103">
        <v>538</v>
      </c>
    </row>
    <row r="7115" spans="1:3" x14ac:dyDescent="0.2">
      <c r="A7115" s="107" t="s">
        <v>24623</v>
      </c>
      <c r="B7115" s="107" t="s">
        <v>24624</v>
      </c>
      <c r="C7115" s="103">
        <v>764</v>
      </c>
    </row>
    <row r="7116" spans="1:3" x14ac:dyDescent="0.2">
      <c r="A7116" s="107" t="s">
        <v>24625</v>
      </c>
      <c r="B7116" s="107" t="s">
        <v>24626</v>
      </c>
      <c r="C7116" s="103">
        <v>764</v>
      </c>
    </row>
    <row r="7117" spans="1:3" x14ac:dyDescent="0.2">
      <c r="A7117" s="107" t="s">
        <v>24627</v>
      </c>
      <c r="B7117" s="107" t="s">
        <v>24628</v>
      </c>
      <c r="C7117" s="103">
        <v>764</v>
      </c>
    </row>
    <row r="7118" spans="1:3" x14ac:dyDescent="0.2">
      <c r="A7118" s="107" t="s">
        <v>24629</v>
      </c>
      <c r="B7118" s="107" t="s">
        <v>24630</v>
      </c>
      <c r="C7118" s="103">
        <v>764</v>
      </c>
    </row>
    <row r="7119" spans="1:3" x14ac:dyDescent="0.2">
      <c r="A7119" s="107" t="s">
        <v>24631</v>
      </c>
      <c r="B7119" s="107" t="s">
        <v>24632</v>
      </c>
      <c r="C7119" s="103">
        <v>5048</v>
      </c>
    </row>
    <row r="7120" spans="1:3" x14ac:dyDescent="0.2">
      <c r="A7120" s="107" t="s">
        <v>24633</v>
      </c>
      <c r="B7120" s="107" t="s">
        <v>24634</v>
      </c>
      <c r="C7120" s="103">
        <v>2524</v>
      </c>
    </row>
    <row r="7121" spans="1:3" x14ac:dyDescent="0.2">
      <c r="A7121" s="107" t="s">
        <v>24635</v>
      </c>
      <c r="B7121" s="107" t="s">
        <v>24636</v>
      </c>
      <c r="C7121" s="103">
        <v>2903</v>
      </c>
    </row>
    <row r="7122" spans="1:3" x14ac:dyDescent="0.2">
      <c r="A7122" s="107" t="s">
        <v>24637</v>
      </c>
      <c r="B7122" s="107" t="s">
        <v>24638</v>
      </c>
      <c r="C7122" s="103">
        <v>2903</v>
      </c>
    </row>
    <row r="7123" spans="1:3" x14ac:dyDescent="0.2">
      <c r="A7123" s="107" t="s">
        <v>24639</v>
      </c>
      <c r="B7123" s="107" t="s">
        <v>24640</v>
      </c>
      <c r="C7123" s="103">
        <v>2337</v>
      </c>
    </row>
    <row r="7124" spans="1:3" x14ac:dyDescent="0.2">
      <c r="A7124" s="107" t="s">
        <v>24641</v>
      </c>
      <c r="B7124" s="107" t="s">
        <v>24642</v>
      </c>
      <c r="C7124" s="103">
        <v>1299</v>
      </c>
    </row>
    <row r="7125" spans="1:3" x14ac:dyDescent="0.2">
      <c r="A7125" s="107" t="s">
        <v>24643</v>
      </c>
      <c r="B7125" s="107" t="s">
        <v>24644</v>
      </c>
      <c r="C7125" s="103">
        <v>2337</v>
      </c>
    </row>
    <row r="7126" spans="1:3" x14ac:dyDescent="0.2">
      <c r="A7126" s="107" t="s">
        <v>24645</v>
      </c>
      <c r="B7126" s="107" t="s">
        <v>24646</v>
      </c>
      <c r="C7126" s="103">
        <v>3091</v>
      </c>
    </row>
    <row r="7127" spans="1:3" x14ac:dyDescent="0.2">
      <c r="A7127" s="107" t="s">
        <v>24647</v>
      </c>
      <c r="B7127" s="107" t="s">
        <v>24648</v>
      </c>
      <c r="C7127" s="103">
        <v>1177</v>
      </c>
    </row>
    <row r="7128" spans="1:3" x14ac:dyDescent="0.2">
      <c r="A7128" s="107" t="s">
        <v>24649</v>
      </c>
      <c r="B7128" s="107" t="s">
        <v>24650</v>
      </c>
      <c r="C7128" s="103">
        <v>2903</v>
      </c>
    </row>
    <row r="7129" spans="1:3" x14ac:dyDescent="0.2">
      <c r="A7129" s="107" t="s">
        <v>24651</v>
      </c>
      <c r="B7129" s="107" t="s">
        <v>24652</v>
      </c>
      <c r="C7129" s="103">
        <v>2903</v>
      </c>
    </row>
    <row r="7130" spans="1:3" x14ac:dyDescent="0.2">
      <c r="A7130" s="107" t="s">
        <v>24653</v>
      </c>
      <c r="B7130" s="107" t="s">
        <v>24654</v>
      </c>
      <c r="C7130" s="103">
        <v>4436</v>
      </c>
    </row>
    <row r="7131" spans="1:3" x14ac:dyDescent="0.2">
      <c r="A7131" s="107" t="s">
        <v>24655</v>
      </c>
      <c r="B7131" s="107" t="s">
        <v>24656</v>
      </c>
      <c r="C7131" s="103">
        <v>4436</v>
      </c>
    </row>
    <row r="7132" spans="1:3" x14ac:dyDescent="0.2">
      <c r="A7132" s="107" t="s">
        <v>24657</v>
      </c>
      <c r="B7132" s="107" t="s">
        <v>24658</v>
      </c>
      <c r="C7132" s="103">
        <v>4436</v>
      </c>
    </row>
    <row r="7133" spans="1:3" x14ac:dyDescent="0.2">
      <c r="A7133" s="107" t="s">
        <v>24659</v>
      </c>
      <c r="B7133" s="107" t="s">
        <v>24660</v>
      </c>
      <c r="C7133" s="103">
        <v>4393</v>
      </c>
    </row>
    <row r="7134" spans="1:3" x14ac:dyDescent="0.2">
      <c r="A7134" s="107" t="s">
        <v>24661</v>
      </c>
      <c r="B7134" s="107" t="s">
        <v>24662</v>
      </c>
      <c r="C7134" s="103">
        <v>2903</v>
      </c>
    </row>
    <row r="7135" spans="1:3" x14ac:dyDescent="0.2">
      <c r="A7135" s="107" t="s">
        <v>24663</v>
      </c>
      <c r="B7135" s="107" t="s">
        <v>24664</v>
      </c>
      <c r="C7135" s="103">
        <v>4436</v>
      </c>
    </row>
    <row r="7136" spans="1:3" x14ac:dyDescent="0.2">
      <c r="A7136" s="107" t="s">
        <v>24665</v>
      </c>
      <c r="B7136" s="107" t="s">
        <v>24666</v>
      </c>
      <c r="C7136" s="103">
        <v>4436</v>
      </c>
    </row>
    <row r="7137" spans="1:3" x14ac:dyDescent="0.2">
      <c r="A7137" s="107" t="s">
        <v>24667</v>
      </c>
      <c r="B7137" s="107" t="s">
        <v>24668</v>
      </c>
      <c r="C7137" s="103">
        <v>2337</v>
      </c>
    </row>
    <row r="7138" spans="1:3" x14ac:dyDescent="0.2">
      <c r="A7138" s="107" t="s">
        <v>24669</v>
      </c>
      <c r="B7138" s="107" t="s">
        <v>24670</v>
      </c>
      <c r="C7138" s="103">
        <v>85</v>
      </c>
    </row>
    <row r="7139" spans="1:3" x14ac:dyDescent="0.2">
      <c r="A7139" s="107" t="s">
        <v>24671</v>
      </c>
      <c r="B7139" s="107" t="s">
        <v>24672</v>
      </c>
      <c r="C7139" s="103">
        <v>2337</v>
      </c>
    </row>
    <row r="7140" spans="1:3" x14ac:dyDescent="0.2">
      <c r="A7140" s="107" t="s">
        <v>24673</v>
      </c>
      <c r="B7140" s="107" t="s">
        <v>24674</v>
      </c>
      <c r="C7140" s="103">
        <v>4393</v>
      </c>
    </row>
    <row r="7141" spans="1:3" x14ac:dyDescent="0.2">
      <c r="A7141" s="107" t="s">
        <v>24675</v>
      </c>
      <c r="B7141" s="107" t="s">
        <v>24676</v>
      </c>
      <c r="C7141" s="103">
        <v>4393</v>
      </c>
    </row>
    <row r="7142" spans="1:3" x14ac:dyDescent="0.2">
      <c r="A7142" s="107" t="s">
        <v>24677</v>
      </c>
      <c r="B7142" s="107" t="s">
        <v>24678</v>
      </c>
      <c r="C7142" s="103">
        <v>4393</v>
      </c>
    </row>
    <row r="7143" spans="1:3" x14ac:dyDescent="0.2">
      <c r="A7143" s="107" t="s">
        <v>24679</v>
      </c>
      <c r="B7143" s="107" t="s">
        <v>24680</v>
      </c>
      <c r="C7143" s="103">
        <v>6413</v>
      </c>
    </row>
    <row r="7144" spans="1:3" x14ac:dyDescent="0.2">
      <c r="A7144" s="107" t="s">
        <v>24681</v>
      </c>
      <c r="B7144" s="107" t="s">
        <v>24682</v>
      </c>
      <c r="C7144" s="103">
        <v>6413</v>
      </c>
    </row>
    <row r="7145" spans="1:3" x14ac:dyDescent="0.2">
      <c r="A7145" s="107" t="s">
        <v>24683</v>
      </c>
      <c r="B7145" s="107" t="s">
        <v>24684</v>
      </c>
      <c r="C7145" s="103">
        <v>4393</v>
      </c>
    </row>
    <row r="7146" spans="1:3" x14ac:dyDescent="0.2">
      <c r="A7146" s="107" t="s">
        <v>24685</v>
      </c>
      <c r="B7146" s="107" t="s">
        <v>24686</v>
      </c>
      <c r="C7146" s="103">
        <v>4393</v>
      </c>
    </row>
    <row r="7147" spans="1:3" x14ac:dyDescent="0.2">
      <c r="A7147" s="107" t="s">
        <v>24687</v>
      </c>
      <c r="B7147" s="107" t="s">
        <v>24688</v>
      </c>
      <c r="C7147" s="103">
        <v>4393</v>
      </c>
    </row>
    <row r="7148" spans="1:3" x14ac:dyDescent="0.2">
      <c r="A7148" s="107" t="s">
        <v>24689</v>
      </c>
      <c r="B7148" s="107" t="s">
        <v>24690</v>
      </c>
      <c r="C7148" s="103">
        <v>4393</v>
      </c>
    </row>
    <row r="7149" spans="1:3" x14ac:dyDescent="0.2">
      <c r="A7149" s="107" t="s">
        <v>24691</v>
      </c>
      <c r="B7149" s="107" t="s">
        <v>24692</v>
      </c>
      <c r="C7149" s="103">
        <v>4393</v>
      </c>
    </row>
    <row r="7150" spans="1:3" x14ac:dyDescent="0.2">
      <c r="A7150" s="107" t="s">
        <v>24693</v>
      </c>
      <c r="B7150" s="107" t="s">
        <v>24694</v>
      </c>
      <c r="C7150" s="103">
        <v>6413</v>
      </c>
    </row>
    <row r="7151" spans="1:3" x14ac:dyDescent="0.2">
      <c r="A7151" s="107" t="s">
        <v>24695</v>
      </c>
      <c r="B7151" s="107" t="s">
        <v>24696</v>
      </c>
      <c r="C7151" s="103">
        <v>6413</v>
      </c>
    </row>
    <row r="7152" spans="1:3" x14ac:dyDescent="0.2">
      <c r="A7152" s="107" t="s">
        <v>24697</v>
      </c>
      <c r="B7152" s="107" t="s">
        <v>24698</v>
      </c>
      <c r="C7152" s="103">
        <v>4393</v>
      </c>
    </row>
    <row r="7153" spans="1:3" x14ac:dyDescent="0.2">
      <c r="A7153" s="107" t="s">
        <v>24699</v>
      </c>
      <c r="B7153" s="107" t="s">
        <v>24700</v>
      </c>
      <c r="C7153" s="103">
        <v>4393</v>
      </c>
    </row>
    <row r="7154" spans="1:3" x14ac:dyDescent="0.2">
      <c r="A7154" s="107" t="s">
        <v>24701</v>
      </c>
      <c r="B7154" s="107" t="s">
        <v>24702</v>
      </c>
      <c r="C7154" s="103">
        <v>6413</v>
      </c>
    </row>
    <row r="7155" spans="1:3" x14ac:dyDescent="0.2">
      <c r="A7155" s="107" t="s">
        <v>24703</v>
      </c>
      <c r="B7155" s="107" t="s">
        <v>24704</v>
      </c>
      <c r="C7155" s="103">
        <v>6413</v>
      </c>
    </row>
    <row r="7156" spans="1:3" x14ac:dyDescent="0.2">
      <c r="A7156" s="107" t="s">
        <v>24705</v>
      </c>
      <c r="B7156" s="107" t="s">
        <v>24706</v>
      </c>
      <c r="C7156" s="103">
        <v>6413</v>
      </c>
    </row>
    <row r="7157" spans="1:3" x14ac:dyDescent="0.2">
      <c r="A7157" s="107" t="s">
        <v>24707</v>
      </c>
      <c r="B7157" s="107" t="s">
        <v>24708</v>
      </c>
      <c r="C7157" s="103">
        <v>11672</v>
      </c>
    </row>
    <row r="7158" spans="1:3" x14ac:dyDescent="0.2">
      <c r="A7158" s="107" t="s">
        <v>24709</v>
      </c>
      <c r="B7158" s="107" t="s">
        <v>24710</v>
      </c>
      <c r="C7158" s="103">
        <v>11672</v>
      </c>
    </row>
    <row r="7159" spans="1:3" x14ac:dyDescent="0.2">
      <c r="A7159" s="107" t="s">
        <v>24711</v>
      </c>
      <c r="B7159" s="107" t="s">
        <v>24712</v>
      </c>
      <c r="C7159" s="103">
        <v>11672</v>
      </c>
    </row>
    <row r="7160" spans="1:3" x14ac:dyDescent="0.2">
      <c r="A7160" s="107" t="s">
        <v>24713</v>
      </c>
      <c r="B7160" s="107" t="s">
        <v>24714</v>
      </c>
      <c r="C7160" s="103">
        <v>11672</v>
      </c>
    </row>
    <row r="7161" spans="1:3" x14ac:dyDescent="0.2">
      <c r="A7161" s="107" t="s">
        <v>24715</v>
      </c>
      <c r="B7161" s="107" t="s">
        <v>24716</v>
      </c>
      <c r="C7161" s="103">
        <v>11672</v>
      </c>
    </row>
    <row r="7162" spans="1:3" x14ac:dyDescent="0.2">
      <c r="A7162" s="107" t="s">
        <v>24717</v>
      </c>
      <c r="B7162" s="107" t="s">
        <v>24718</v>
      </c>
      <c r="C7162" s="103">
        <v>4393</v>
      </c>
    </row>
    <row r="7163" spans="1:3" x14ac:dyDescent="0.2">
      <c r="A7163" s="107" t="s">
        <v>24719</v>
      </c>
      <c r="B7163" s="107" t="s">
        <v>24720</v>
      </c>
      <c r="C7163" s="103">
        <v>379</v>
      </c>
    </row>
    <row r="7164" spans="1:3" x14ac:dyDescent="0.2">
      <c r="A7164" s="107" t="s">
        <v>24721</v>
      </c>
      <c r="B7164" s="107" t="s">
        <v>24722</v>
      </c>
      <c r="C7164" s="103">
        <v>6413</v>
      </c>
    </row>
    <row r="7165" spans="1:3" x14ac:dyDescent="0.2">
      <c r="A7165" s="107" t="s">
        <v>24723</v>
      </c>
      <c r="B7165" s="107" t="s">
        <v>24724</v>
      </c>
      <c r="C7165" s="103">
        <v>6413</v>
      </c>
    </row>
    <row r="7166" spans="1:3" x14ac:dyDescent="0.2">
      <c r="A7166" s="107" t="s">
        <v>24725</v>
      </c>
      <c r="B7166" s="107" t="s">
        <v>24726</v>
      </c>
      <c r="C7166" s="103">
        <v>385</v>
      </c>
    </row>
    <row r="7167" spans="1:3" x14ac:dyDescent="0.2">
      <c r="A7167" s="107" t="s">
        <v>24727</v>
      </c>
      <c r="B7167" s="107" t="s">
        <v>24728</v>
      </c>
      <c r="C7167" s="103">
        <v>6413</v>
      </c>
    </row>
    <row r="7168" spans="1:3" x14ac:dyDescent="0.2">
      <c r="A7168" s="107" t="s">
        <v>24729</v>
      </c>
      <c r="B7168" s="107" t="s">
        <v>24730</v>
      </c>
      <c r="C7168" s="103">
        <v>4393</v>
      </c>
    </row>
    <row r="7169" spans="1:3" x14ac:dyDescent="0.2">
      <c r="A7169" s="107" t="s">
        <v>24731</v>
      </c>
      <c r="B7169" s="107" t="s">
        <v>24732</v>
      </c>
      <c r="C7169" s="103">
        <v>6413</v>
      </c>
    </row>
    <row r="7170" spans="1:3" x14ac:dyDescent="0.2">
      <c r="A7170" s="107" t="s">
        <v>24733</v>
      </c>
      <c r="B7170" s="107" t="s">
        <v>24734</v>
      </c>
      <c r="C7170" s="103">
        <v>6413</v>
      </c>
    </row>
    <row r="7171" spans="1:3" x14ac:dyDescent="0.2">
      <c r="A7171" s="107" t="s">
        <v>24735</v>
      </c>
      <c r="B7171" s="107" t="s">
        <v>24736</v>
      </c>
      <c r="C7171" s="103">
        <v>6413</v>
      </c>
    </row>
    <row r="7172" spans="1:3" x14ac:dyDescent="0.2">
      <c r="A7172" s="107" t="s">
        <v>24737</v>
      </c>
      <c r="B7172" s="107" t="s">
        <v>24738</v>
      </c>
      <c r="C7172" s="103">
        <v>6413</v>
      </c>
    </row>
    <row r="7173" spans="1:3" x14ac:dyDescent="0.2">
      <c r="A7173" s="107" t="s">
        <v>24739</v>
      </c>
      <c r="B7173" s="107" t="s">
        <v>24740</v>
      </c>
      <c r="C7173" s="103">
        <v>6413</v>
      </c>
    </row>
    <row r="7174" spans="1:3" x14ac:dyDescent="0.2">
      <c r="A7174" s="107" t="s">
        <v>24741</v>
      </c>
      <c r="B7174" s="107" t="s">
        <v>24742</v>
      </c>
      <c r="C7174" s="103">
        <v>4436</v>
      </c>
    </row>
    <row r="7175" spans="1:3" x14ac:dyDescent="0.2">
      <c r="A7175" s="107" t="s">
        <v>24743</v>
      </c>
      <c r="B7175" s="107" t="s">
        <v>24744</v>
      </c>
      <c r="C7175" s="103">
        <v>4436</v>
      </c>
    </row>
    <row r="7176" spans="1:3" x14ac:dyDescent="0.2">
      <c r="A7176" s="107" t="s">
        <v>24745</v>
      </c>
      <c r="B7176" s="107" t="s">
        <v>24746</v>
      </c>
      <c r="C7176" s="103">
        <v>4436</v>
      </c>
    </row>
    <row r="7177" spans="1:3" x14ac:dyDescent="0.2">
      <c r="A7177" s="107" t="s">
        <v>24747</v>
      </c>
      <c r="B7177" s="107" t="s">
        <v>24748</v>
      </c>
      <c r="C7177" s="103">
        <v>4436</v>
      </c>
    </row>
    <row r="7178" spans="1:3" x14ac:dyDescent="0.2">
      <c r="A7178" s="107" t="s">
        <v>24749</v>
      </c>
      <c r="B7178" s="107" t="s">
        <v>24750</v>
      </c>
      <c r="C7178" s="103">
        <v>6413</v>
      </c>
    </row>
    <row r="7179" spans="1:3" x14ac:dyDescent="0.2">
      <c r="A7179" s="107" t="s">
        <v>24751</v>
      </c>
      <c r="B7179" s="107" t="s">
        <v>24752</v>
      </c>
      <c r="C7179" s="103">
        <v>4436</v>
      </c>
    </row>
    <row r="7180" spans="1:3" x14ac:dyDescent="0.2">
      <c r="A7180" s="107" t="s">
        <v>24753</v>
      </c>
      <c r="B7180" s="107" t="s">
        <v>21385</v>
      </c>
      <c r="C7180" s="103">
        <v>4393</v>
      </c>
    </row>
    <row r="7181" spans="1:3" x14ac:dyDescent="0.2">
      <c r="A7181" s="107" t="s">
        <v>24754</v>
      </c>
      <c r="B7181" s="107" t="s">
        <v>24755</v>
      </c>
      <c r="C7181" s="103">
        <v>5552</v>
      </c>
    </row>
    <row r="7182" spans="1:3" x14ac:dyDescent="0.2">
      <c r="A7182" s="107" t="s">
        <v>24756</v>
      </c>
      <c r="B7182" s="107" t="s">
        <v>24757</v>
      </c>
      <c r="C7182" s="103">
        <v>4436</v>
      </c>
    </row>
    <row r="7183" spans="1:3" x14ac:dyDescent="0.2">
      <c r="A7183" s="107" t="s">
        <v>24758</v>
      </c>
      <c r="B7183" s="107" t="s">
        <v>24759</v>
      </c>
      <c r="C7183" s="103">
        <v>4436</v>
      </c>
    </row>
    <row r="7184" spans="1:3" x14ac:dyDescent="0.2">
      <c r="A7184" s="107" t="s">
        <v>24760</v>
      </c>
      <c r="B7184" s="107" t="s">
        <v>24761</v>
      </c>
      <c r="C7184" s="103">
        <v>4436</v>
      </c>
    </row>
    <row r="7185" spans="1:3" x14ac:dyDescent="0.2">
      <c r="A7185" s="107" t="s">
        <v>24762</v>
      </c>
      <c r="B7185" s="107" t="s">
        <v>24763</v>
      </c>
      <c r="C7185" s="103">
        <v>4436</v>
      </c>
    </row>
    <row r="7186" spans="1:3" x14ac:dyDescent="0.2">
      <c r="A7186" s="107" t="s">
        <v>24764</v>
      </c>
      <c r="B7186" s="107" t="s">
        <v>24765</v>
      </c>
      <c r="C7186" s="103">
        <v>4436</v>
      </c>
    </row>
    <row r="7187" spans="1:3" x14ac:dyDescent="0.2">
      <c r="A7187" s="107" t="s">
        <v>24766</v>
      </c>
      <c r="B7187" s="107" t="s">
        <v>24767</v>
      </c>
      <c r="C7187" s="103">
        <v>4436</v>
      </c>
    </row>
    <row r="7188" spans="1:3" x14ac:dyDescent="0.2">
      <c r="A7188" s="107" t="s">
        <v>24768</v>
      </c>
      <c r="B7188" s="107" t="s">
        <v>24769</v>
      </c>
      <c r="C7188" s="103">
        <v>2903</v>
      </c>
    </row>
    <row r="7189" spans="1:3" x14ac:dyDescent="0.2">
      <c r="A7189" s="107" t="s">
        <v>24770</v>
      </c>
      <c r="B7189" s="107" t="s">
        <v>24771</v>
      </c>
      <c r="C7189" s="103">
        <v>4393</v>
      </c>
    </row>
    <row r="7190" spans="1:3" x14ac:dyDescent="0.2">
      <c r="A7190" s="107" t="s">
        <v>24772</v>
      </c>
      <c r="B7190" s="107" t="s">
        <v>24773</v>
      </c>
      <c r="C7190" s="103">
        <v>4436</v>
      </c>
    </row>
    <row r="7191" spans="1:3" x14ac:dyDescent="0.2">
      <c r="A7191" s="107" t="s">
        <v>24774</v>
      </c>
      <c r="B7191" s="107" t="s">
        <v>24775</v>
      </c>
      <c r="C7191" s="103">
        <v>2903</v>
      </c>
    </row>
    <row r="7192" spans="1:3" x14ac:dyDescent="0.2">
      <c r="A7192" s="107" t="s">
        <v>24776</v>
      </c>
      <c r="B7192" s="107" t="s">
        <v>24777</v>
      </c>
      <c r="C7192" s="103">
        <v>4436</v>
      </c>
    </row>
    <row r="7193" spans="1:3" x14ac:dyDescent="0.2">
      <c r="A7193" s="107" t="s">
        <v>24778</v>
      </c>
      <c r="B7193" s="107" t="s">
        <v>24779</v>
      </c>
      <c r="C7193" s="103">
        <v>4436</v>
      </c>
    </row>
    <row r="7194" spans="1:3" x14ac:dyDescent="0.2">
      <c r="A7194" s="107" t="s">
        <v>24780</v>
      </c>
      <c r="B7194" s="107" t="s">
        <v>24781</v>
      </c>
      <c r="C7194" s="103">
        <v>4393</v>
      </c>
    </row>
    <row r="7195" spans="1:3" x14ac:dyDescent="0.2">
      <c r="A7195" s="107" t="s">
        <v>24782</v>
      </c>
      <c r="B7195" s="107" t="s">
        <v>24783</v>
      </c>
      <c r="C7195" s="103">
        <v>6413</v>
      </c>
    </row>
    <row r="7196" spans="1:3" x14ac:dyDescent="0.2">
      <c r="A7196" s="107" t="s">
        <v>24784</v>
      </c>
      <c r="B7196" s="107" t="s">
        <v>24785</v>
      </c>
      <c r="C7196" s="103">
        <v>6413</v>
      </c>
    </row>
    <row r="7197" spans="1:3" x14ac:dyDescent="0.2">
      <c r="A7197" s="107" t="s">
        <v>24786</v>
      </c>
      <c r="B7197" s="107" t="s">
        <v>24787</v>
      </c>
      <c r="C7197" s="103">
        <v>6413</v>
      </c>
    </row>
    <row r="7198" spans="1:3" x14ac:dyDescent="0.2">
      <c r="A7198" s="107" t="s">
        <v>24788</v>
      </c>
      <c r="B7198" s="107" t="s">
        <v>24789</v>
      </c>
      <c r="C7198" s="103">
        <v>6413</v>
      </c>
    </row>
    <row r="7199" spans="1:3" x14ac:dyDescent="0.2">
      <c r="A7199" s="107" t="s">
        <v>24790</v>
      </c>
      <c r="B7199" s="107" t="s">
        <v>24791</v>
      </c>
      <c r="C7199" s="103">
        <v>6413</v>
      </c>
    </row>
    <row r="7200" spans="1:3" x14ac:dyDescent="0.2">
      <c r="A7200" s="107" t="s">
        <v>24792</v>
      </c>
      <c r="B7200" s="107" t="s">
        <v>24793</v>
      </c>
      <c r="C7200" s="103">
        <v>4393</v>
      </c>
    </row>
    <row r="7201" spans="1:3" x14ac:dyDescent="0.2">
      <c r="A7201" s="107" t="s">
        <v>24794</v>
      </c>
      <c r="B7201" s="107" t="s">
        <v>24795</v>
      </c>
      <c r="C7201" s="103">
        <v>4393</v>
      </c>
    </row>
    <row r="7202" spans="1:3" x14ac:dyDescent="0.2">
      <c r="A7202" s="107" t="s">
        <v>24796</v>
      </c>
      <c r="B7202" s="107" t="s">
        <v>24797</v>
      </c>
      <c r="C7202" s="103">
        <v>6413</v>
      </c>
    </row>
    <row r="7203" spans="1:3" x14ac:dyDescent="0.2">
      <c r="A7203" s="107" t="s">
        <v>24798</v>
      </c>
      <c r="B7203" s="107" t="s">
        <v>24799</v>
      </c>
      <c r="C7203" s="103">
        <v>21297</v>
      </c>
    </row>
    <row r="7204" spans="1:3" x14ac:dyDescent="0.2">
      <c r="A7204" s="107" t="s">
        <v>24800</v>
      </c>
      <c r="B7204" s="107" t="s">
        <v>24801</v>
      </c>
      <c r="C7204" s="103">
        <v>6413</v>
      </c>
    </row>
    <row r="7205" spans="1:3" x14ac:dyDescent="0.2">
      <c r="A7205" s="107" t="s">
        <v>24802</v>
      </c>
      <c r="B7205" s="107" t="s">
        <v>24803</v>
      </c>
      <c r="C7205" s="103">
        <v>6413</v>
      </c>
    </row>
    <row r="7206" spans="1:3" x14ac:dyDescent="0.2">
      <c r="A7206" s="107" t="s">
        <v>24804</v>
      </c>
      <c r="B7206" s="107" t="s">
        <v>24805</v>
      </c>
      <c r="C7206" s="103">
        <v>6413</v>
      </c>
    </row>
    <row r="7207" spans="1:3" x14ac:dyDescent="0.2">
      <c r="A7207" s="107" t="s">
        <v>24806</v>
      </c>
      <c r="B7207" s="107" t="s">
        <v>24807</v>
      </c>
      <c r="C7207" s="103">
        <v>21297</v>
      </c>
    </row>
    <row r="7208" spans="1:3" x14ac:dyDescent="0.2">
      <c r="A7208" s="107" t="s">
        <v>24808</v>
      </c>
      <c r="B7208" s="107" t="s">
        <v>24809</v>
      </c>
      <c r="C7208" s="103">
        <v>6413</v>
      </c>
    </row>
    <row r="7209" spans="1:3" x14ac:dyDescent="0.2">
      <c r="A7209" s="107" t="s">
        <v>24810</v>
      </c>
      <c r="B7209" s="107" t="s">
        <v>24811</v>
      </c>
      <c r="C7209" s="103">
        <v>21297</v>
      </c>
    </row>
    <row r="7210" spans="1:3" x14ac:dyDescent="0.2">
      <c r="A7210" s="107" t="s">
        <v>24812</v>
      </c>
      <c r="B7210" s="107" t="s">
        <v>24813</v>
      </c>
      <c r="C7210" s="103">
        <v>11672</v>
      </c>
    </row>
    <row r="7211" spans="1:3" x14ac:dyDescent="0.2">
      <c r="A7211" s="107" t="s">
        <v>24814</v>
      </c>
      <c r="B7211" s="107" t="s">
        <v>24815</v>
      </c>
      <c r="C7211" s="103">
        <v>21297</v>
      </c>
    </row>
    <row r="7212" spans="1:3" x14ac:dyDescent="0.2">
      <c r="A7212" s="107" t="s">
        <v>24816</v>
      </c>
      <c r="B7212" s="107" t="s">
        <v>24817</v>
      </c>
      <c r="C7212" s="103">
        <v>11672</v>
      </c>
    </row>
    <row r="7213" spans="1:3" x14ac:dyDescent="0.2">
      <c r="A7213" s="107" t="s">
        <v>24818</v>
      </c>
      <c r="B7213" s="107" t="s">
        <v>24819</v>
      </c>
      <c r="C7213" s="103">
        <v>11672</v>
      </c>
    </row>
    <row r="7214" spans="1:3" x14ac:dyDescent="0.2">
      <c r="A7214" s="107" t="s">
        <v>24820</v>
      </c>
      <c r="B7214" s="107" t="s">
        <v>24821</v>
      </c>
      <c r="C7214" s="103">
        <v>11672</v>
      </c>
    </row>
    <row r="7215" spans="1:3" x14ac:dyDescent="0.2">
      <c r="A7215" s="107" t="s">
        <v>24822</v>
      </c>
      <c r="B7215" s="107" t="s">
        <v>24823</v>
      </c>
      <c r="C7215" s="103">
        <v>6413</v>
      </c>
    </row>
    <row r="7216" spans="1:3" x14ac:dyDescent="0.2">
      <c r="A7216" s="107" t="s">
        <v>24824</v>
      </c>
      <c r="B7216" s="107" t="s">
        <v>24825</v>
      </c>
      <c r="C7216" s="103">
        <v>6413</v>
      </c>
    </row>
    <row r="7217" spans="1:3" x14ac:dyDescent="0.2">
      <c r="A7217" s="107" t="s">
        <v>24826</v>
      </c>
      <c r="B7217" s="107" t="s">
        <v>24827</v>
      </c>
      <c r="C7217" s="103">
        <v>3546</v>
      </c>
    </row>
    <row r="7218" spans="1:3" x14ac:dyDescent="0.2">
      <c r="A7218" s="107" t="s">
        <v>24828</v>
      </c>
      <c r="B7218" s="107" t="s">
        <v>24829</v>
      </c>
      <c r="C7218" s="103">
        <v>6413</v>
      </c>
    </row>
    <row r="7219" spans="1:3" x14ac:dyDescent="0.2">
      <c r="A7219" s="107" t="s">
        <v>24830</v>
      </c>
      <c r="B7219" s="107" t="s">
        <v>24831</v>
      </c>
      <c r="C7219" s="103">
        <v>11672</v>
      </c>
    </row>
    <row r="7220" spans="1:3" x14ac:dyDescent="0.2">
      <c r="A7220" s="107" t="s">
        <v>24832</v>
      </c>
      <c r="B7220" s="107" t="s">
        <v>24833</v>
      </c>
      <c r="C7220" s="103">
        <v>6413</v>
      </c>
    </row>
    <row r="7221" spans="1:3" x14ac:dyDescent="0.2">
      <c r="A7221" s="107" t="s">
        <v>24834</v>
      </c>
      <c r="B7221" s="107" t="s">
        <v>24835</v>
      </c>
      <c r="C7221" s="103">
        <v>6413</v>
      </c>
    </row>
    <row r="7222" spans="1:3" x14ac:dyDescent="0.2">
      <c r="A7222" s="107" t="s">
        <v>24836</v>
      </c>
      <c r="B7222" s="107" t="s">
        <v>24837</v>
      </c>
      <c r="C7222" s="103">
        <v>6413</v>
      </c>
    </row>
    <row r="7223" spans="1:3" x14ac:dyDescent="0.2">
      <c r="A7223" s="107" t="s">
        <v>24838</v>
      </c>
      <c r="B7223" s="107" t="s">
        <v>24839</v>
      </c>
      <c r="C7223" s="103">
        <v>6413</v>
      </c>
    </row>
    <row r="7224" spans="1:3" x14ac:dyDescent="0.2">
      <c r="A7224" s="107" t="s">
        <v>24840</v>
      </c>
      <c r="B7224" s="107" t="s">
        <v>24841</v>
      </c>
      <c r="C7224" s="103">
        <v>11672</v>
      </c>
    </row>
    <row r="7225" spans="1:3" x14ac:dyDescent="0.2">
      <c r="A7225" s="107" t="s">
        <v>24842</v>
      </c>
      <c r="B7225" s="107" t="s">
        <v>24843</v>
      </c>
      <c r="C7225" s="103">
        <v>4436</v>
      </c>
    </row>
    <row r="7226" spans="1:3" x14ac:dyDescent="0.2">
      <c r="A7226" s="107" t="s">
        <v>24844</v>
      </c>
      <c r="B7226" s="107" t="s">
        <v>24845</v>
      </c>
      <c r="C7226" s="103">
        <v>4436</v>
      </c>
    </row>
    <row r="7227" spans="1:3" x14ac:dyDescent="0.2">
      <c r="A7227" s="107" t="s">
        <v>24846</v>
      </c>
      <c r="B7227" s="107" t="s">
        <v>24847</v>
      </c>
      <c r="C7227" s="103">
        <v>9792</v>
      </c>
    </row>
    <row r="7228" spans="1:3" x14ac:dyDescent="0.2">
      <c r="A7228" s="107" t="s">
        <v>24848</v>
      </c>
      <c r="B7228" s="107" t="s">
        <v>24849</v>
      </c>
      <c r="C7228" s="103">
        <v>4436</v>
      </c>
    </row>
    <row r="7229" spans="1:3" x14ac:dyDescent="0.2">
      <c r="A7229" s="107" t="s">
        <v>24850</v>
      </c>
      <c r="B7229" s="107" t="s">
        <v>24851</v>
      </c>
      <c r="C7229" s="103">
        <v>6413</v>
      </c>
    </row>
    <row r="7230" spans="1:3" x14ac:dyDescent="0.2">
      <c r="A7230" s="107" t="s">
        <v>24852</v>
      </c>
      <c r="B7230" s="107" t="s">
        <v>24853</v>
      </c>
      <c r="C7230" s="103">
        <v>6413</v>
      </c>
    </row>
    <row r="7231" spans="1:3" x14ac:dyDescent="0.2">
      <c r="A7231" s="107" t="s">
        <v>24854</v>
      </c>
      <c r="B7231" s="107" t="s">
        <v>24855</v>
      </c>
      <c r="C7231" s="103">
        <v>15397</v>
      </c>
    </row>
    <row r="7232" spans="1:3" x14ac:dyDescent="0.2">
      <c r="A7232" s="107" t="s">
        <v>24856</v>
      </c>
      <c r="B7232" s="107" t="s">
        <v>24857</v>
      </c>
      <c r="C7232" s="103">
        <v>6413</v>
      </c>
    </row>
    <row r="7233" spans="1:3" x14ac:dyDescent="0.2">
      <c r="A7233" s="107" t="s">
        <v>24858</v>
      </c>
      <c r="B7233" s="107" t="s">
        <v>24859</v>
      </c>
      <c r="C7233" s="103">
        <v>6413</v>
      </c>
    </row>
    <row r="7234" spans="1:3" x14ac:dyDescent="0.2">
      <c r="A7234" s="107" t="s">
        <v>24860</v>
      </c>
      <c r="B7234" s="107" t="s">
        <v>24861</v>
      </c>
      <c r="C7234" s="103">
        <v>6413</v>
      </c>
    </row>
    <row r="7235" spans="1:3" x14ac:dyDescent="0.2">
      <c r="A7235" s="107" t="s">
        <v>24862</v>
      </c>
      <c r="B7235" s="107" t="s">
        <v>24863</v>
      </c>
      <c r="C7235" s="103">
        <v>6413</v>
      </c>
    </row>
    <row r="7236" spans="1:3" x14ac:dyDescent="0.2">
      <c r="A7236" s="107" t="s">
        <v>24864</v>
      </c>
      <c r="B7236" s="107" t="s">
        <v>24865</v>
      </c>
      <c r="C7236" s="103">
        <v>4436</v>
      </c>
    </row>
    <row r="7237" spans="1:3" x14ac:dyDescent="0.2">
      <c r="A7237" s="107" t="s">
        <v>24866</v>
      </c>
      <c r="B7237" s="107" t="s">
        <v>24773</v>
      </c>
      <c r="C7237" s="103">
        <v>4436</v>
      </c>
    </row>
    <row r="7238" spans="1:3" x14ac:dyDescent="0.2">
      <c r="A7238" s="107" t="s">
        <v>24867</v>
      </c>
      <c r="B7238" s="107" t="s">
        <v>24868</v>
      </c>
      <c r="C7238" s="103">
        <v>4436</v>
      </c>
    </row>
    <row r="7239" spans="1:3" x14ac:dyDescent="0.2">
      <c r="A7239" s="107" t="s">
        <v>24869</v>
      </c>
      <c r="B7239" s="107" t="s">
        <v>24870</v>
      </c>
      <c r="C7239" s="103">
        <v>4436</v>
      </c>
    </row>
    <row r="7240" spans="1:3" x14ac:dyDescent="0.2">
      <c r="A7240" s="107" t="s">
        <v>24871</v>
      </c>
      <c r="B7240" s="107" t="s">
        <v>24872</v>
      </c>
      <c r="C7240" s="103">
        <v>9792</v>
      </c>
    </row>
    <row r="7241" spans="1:3" x14ac:dyDescent="0.2">
      <c r="A7241" s="107" t="s">
        <v>24873</v>
      </c>
      <c r="B7241" s="107" t="s">
        <v>24874</v>
      </c>
      <c r="C7241" s="103">
        <v>6413</v>
      </c>
    </row>
    <row r="7242" spans="1:3" x14ac:dyDescent="0.2">
      <c r="A7242" s="107" t="s">
        <v>24875</v>
      </c>
      <c r="B7242" s="107" t="s">
        <v>24876</v>
      </c>
      <c r="C7242" s="103">
        <v>11672</v>
      </c>
    </row>
    <row r="7243" spans="1:3" x14ac:dyDescent="0.2">
      <c r="A7243" s="107" t="s">
        <v>24877</v>
      </c>
      <c r="B7243" s="107" t="s">
        <v>24878</v>
      </c>
      <c r="C7243" s="103">
        <v>6413</v>
      </c>
    </row>
    <row r="7244" spans="1:3" x14ac:dyDescent="0.2">
      <c r="A7244" s="107" t="s">
        <v>24879</v>
      </c>
      <c r="B7244" s="107" t="s">
        <v>24880</v>
      </c>
      <c r="C7244" s="103">
        <v>6413</v>
      </c>
    </row>
    <row r="7245" spans="1:3" x14ac:dyDescent="0.2">
      <c r="A7245" s="107" t="s">
        <v>24881</v>
      </c>
      <c r="B7245" s="107" t="s">
        <v>24882</v>
      </c>
      <c r="C7245" s="103">
        <v>4393</v>
      </c>
    </row>
    <row r="7246" spans="1:3" x14ac:dyDescent="0.2">
      <c r="A7246" s="107" t="s">
        <v>24883</v>
      </c>
      <c r="B7246" s="107" t="s">
        <v>24884</v>
      </c>
      <c r="C7246" s="103">
        <v>43711</v>
      </c>
    </row>
    <row r="7247" spans="1:3" x14ac:dyDescent="0.2">
      <c r="A7247" s="107" t="s">
        <v>24885</v>
      </c>
      <c r="B7247" s="107" t="s">
        <v>24886</v>
      </c>
      <c r="C7247" s="103">
        <v>8214</v>
      </c>
    </row>
    <row r="7248" spans="1:3" x14ac:dyDescent="0.2">
      <c r="A7248" s="107" t="s">
        <v>24887</v>
      </c>
      <c r="B7248" s="107" t="s">
        <v>24888</v>
      </c>
      <c r="C7248" s="103">
        <v>8214</v>
      </c>
    </row>
    <row r="7249" spans="1:3" x14ac:dyDescent="0.2">
      <c r="A7249" s="107" t="s">
        <v>24889</v>
      </c>
      <c r="B7249" s="107" t="s">
        <v>24890</v>
      </c>
      <c r="C7249" s="103">
        <v>15788</v>
      </c>
    </row>
    <row r="7250" spans="1:3" x14ac:dyDescent="0.2">
      <c r="A7250" s="107" t="s">
        <v>24891</v>
      </c>
      <c r="B7250" s="107" t="s">
        <v>24892</v>
      </c>
      <c r="C7250" s="103">
        <v>4279</v>
      </c>
    </row>
    <row r="7251" spans="1:3" x14ac:dyDescent="0.2">
      <c r="A7251" s="107" t="s">
        <v>24893</v>
      </c>
      <c r="B7251" s="107" t="s">
        <v>24894</v>
      </c>
      <c r="C7251" s="103">
        <v>4279</v>
      </c>
    </row>
    <row r="7252" spans="1:3" x14ac:dyDescent="0.2">
      <c r="A7252" s="107" t="s">
        <v>24895</v>
      </c>
      <c r="B7252" s="107" t="s">
        <v>24896</v>
      </c>
      <c r="C7252" s="103">
        <v>24709</v>
      </c>
    </row>
    <row r="7253" spans="1:3" x14ac:dyDescent="0.2">
      <c r="A7253" s="107" t="s">
        <v>24897</v>
      </c>
      <c r="B7253" s="107" t="s">
        <v>24898</v>
      </c>
      <c r="C7253" s="103">
        <v>8214</v>
      </c>
    </row>
    <row r="7254" spans="1:3" x14ac:dyDescent="0.2">
      <c r="A7254" s="107" t="s">
        <v>24899</v>
      </c>
      <c r="B7254" s="107" t="s">
        <v>24900</v>
      </c>
      <c r="C7254" s="103">
        <v>8214</v>
      </c>
    </row>
    <row r="7255" spans="1:3" x14ac:dyDescent="0.2">
      <c r="A7255" s="107" t="s">
        <v>24901</v>
      </c>
      <c r="B7255" s="107" t="s">
        <v>24902</v>
      </c>
      <c r="C7255" s="103">
        <v>24709</v>
      </c>
    </row>
    <row r="7256" spans="1:3" x14ac:dyDescent="0.2">
      <c r="A7256" s="107" t="s">
        <v>24903</v>
      </c>
      <c r="B7256" s="107" t="s">
        <v>24904</v>
      </c>
      <c r="C7256" s="103">
        <v>5389</v>
      </c>
    </row>
    <row r="7257" spans="1:3" x14ac:dyDescent="0.2">
      <c r="A7257" s="107" t="s">
        <v>24905</v>
      </c>
      <c r="B7257" s="107" t="s">
        <v>24906</v>
      </c>
      <c r="C7257" s="103">
        <v>5389</v>
      </c>
    </row>
    <row r="7258" spans="1:3" x14ac:dyDescent="0.2">
      <c r="A7258" s="107" t="s">
        <v>24907</v>
      </c>
      <c r="B7258" s="107" t="s">
        <v>24908</v>
      </c>
      <c r="C7258" s="103">
        <v>5389</v>
      </c>
    </row>
    <row r="7259" spans="1:3" x14ac:dyDescent="0.2">
      <c r="A7259" s="107" t="s">
        <v>24909</v>
      </c>
      <c r="B7259" s="107" t="s">
        <v>24910</v>
      </c>
      <c r="C7259" s="103">
        <v>5389</v>
      </c>
    </row>
    <row r="7260" spans="1:3" x14ac:dyDescent="0.2">
      <c r="A7260" s="107" t="s">
        <v>24911</v>
      </c>
      <c r="B7260" s="107" t="s">
        <v>24912</v>
      </c>
      <c r="C7260" s="103">
        <v>13326</v>
      </c>
    </row>
    <row r="7261" spans="1:3" x14ac:dyDescent="0.2">
      <c r="A7261" s="107" t="s">
        <v>24913</v>
      </c>
      <c r="B7261" s="107" t="s">
        <v>24914</v>
      </c>
      <c r="C7261" s="103">
        <v>13326</v>
      </c>
    </row>
    <row r="7262" spans="1:3" x14ac:dyDescent="0.2">
      <c r="A7262" s="107" t="s">
        <v>24915</v>
      </c>
      <c r="B7262" s="107" t="s">
        <v>24916</v>
      </c>
      <c r="C7262" s="103">
        <v>24709</v>
      </c>
    </row>
    <row r="7263" spans="1:3" x14ac:dyDescent="0.2">
      <c r="A7263" s="107" t="s">
        <v>24917</v>
      </c>
      <c r="B7263" s="107" t="s">
        <v>24918</v>
      </c>
      <c r="C7263" s="103">
        <v>4086</v>
      </c>
    </row>
    <row r="7264" spans="1:3" x14ac:dyDescent="0.2">
      <c r="A7264" s="107" t="s">
        <v>24919</v>
      </c>
      <c r="B7264" s="107" t="s">
        <v>24920</v>
      </c>
      <c r="C7264" s="103">
        <v>13326</v>
      </c>
    </row>
    <row r="7265" spans="1:3" x14ac:dyDescent="0.2">
      <c r="A7265" s="107" t="s">
        <v>24921</v>
      </c>
      <c r="B7265" s="107" t="s">
        <v>24922</v>
      </c>
      <c r="C7265" s="103">
        <v>4086</v>
      </c>
    </row>
    <row r="7266" spans="1:3" x14ac:dyDescent="0.2">
      <c r="A7266" s="107" t="s">
        <v>24923</v>
      </c>
      <c r="B7266" s="107" t="s">
        <v>24924</v>
      </c>
      <c r="C7266" s="103">
        <v>5389</v>
      </c>
    </row>
    <row r="7267" spans="1:3" x14ac:dyDescent="0.2">
      <c r="A7267" s="107" t="s">
        <v>24925</v>
      </c>
      <c r="B7267" s="107" t="s">
        <v>24926</v>
      </c>
      <c r="C7267" s="103">
        <v>13326</v>
      </c>
    </row>
    <row r="7268" spans="1:3" x14ac:dyDescent="0.2">
      <c r="A7268" s="107" t="s">
        <v>24927</v>
      </c>
      <c r="B7268" s="107" t="s">
        <v>24928</v>
      </c>
      <c r="C7268" s="103">
        <v>4279</v>
      </c>
    </row>
    <row r="7269" spans="1:3" x14ac:dyDescent="0.2">
      <c r="A7269" s="107" t="s">
        <v>24929</v>
      </c>
      <c r="B7269" s="107" t="s">
        <v>24930</v>
      </c>
      <c r="C7269" s="103">
        <v>3297</v>
      </c>
    </row>
    <row r="7270" spans="1:3" x14ac:dyDescent="0.2">
      <c r="A7270" s="107" t="s">
        <v>24931</v>
      </c>
      <c r="B7270" s="107" t="s">
        <v>24932</v>
      </c>
      <c r="C7270" s="103">
        <v>2557</v>
      </c>
    </row>
    <row r="7271" spans="1:3" x14ac:dyDescent="0.2">
      <c r="A7271" s="107" t="s">
        <v>24933</v>
      </c>
      <c r="B7271" s="107" t="s">
        <v>24934</v>
      </c>
      <c r="C7271" s="103">
        <v>785</v>
      </c>
    </row>
    <row r="7272" spans="1:3" x14ac:dyDescent="0.2">
      <c r="A7272" s="107" t="s">
        <v>24935</v>
      </c>
      <c r="B7272" s="107" t="s">
        <v>24936</v>
      </c>
      <c r="C7272" s="103">
        <v>486</v>
      </c>
    </row>
    <row r="7273" spans="1:3" x14ac:dyDescent="0.2">
      <c r="A7273" s="107" t="s">
        <v>24937</v>
      </c>
      <c r="B7273" s="107" t="s">
        <v>24938</v>
      </c>
      <c r="C7273" s="103">
        <v>243</v>
      </c>
    </row>
    <row r="7274" spans="1:3" x14ac:dyDescent="0.2">
      <c r="A7274" s="107" t="s">
        <v>24939</v>
      </c>
      <c r="B7274" s="107" t="s">
        <v>24940</v>
      </c>
      <c r="C7274" s="103">
        <v>367</v>
      </c>
    </row>
    <row r="7275" spans="1:3" x14ac:dyDescent="0.2">
      <c r="A7275" s="107" t="s">
        <v>24941</v>
      </c>
      <c r="B7275" s="107" t="s">
        <v>24942</v>
      </c>
      <c r="C7275" s="103">
        <v>462</v>
      </c>
    </row>
    <row r="7276" spans="1:3" x14ac:dyDescent="0.2">
      <c r="A7276" s="107" t="s">
        <v>24943</v>
      </c>
      <c r="B7276" s="107" t="s">
        <v>24944</v>
      </c>
      <c r="C7276" s="103">
        <v>325</v>
      </c>
    </row>
    <row r="7277" spans="1:3" x14ac:dyDescent="0.2">
      <c r="A7277" s="107" t="s">
        <v>24945</v>
      </c>
      <c r="B7277" s="107" t="s">
        <v>24946</v>
      </c>
      <c r="C7277" s="103">
        <v>284</v>
      </c>
    </row>
    <row r="7278" spans="1:3" x14ac:dyDescent="0.2">
      <c r="A7278" s="107" t="s">
        <v>24947</v>
      </c>
      <c r="B7278" s="107" t="s">
        <v>24948</v>
      </c>
      <c r="C7278" s="103">
        <v>284</v>
      </c>
    </row>
    <row r="7279" spans="1:3" x14ac:dyDescent="0.2">
      <c r="A7279" s="107" t="s">
        <v>24949</v>
      </c>
      <c r="B7279" s="107" t="s">
        <v>24950</v>
      </c>
      <c r="C7279" s="103">
        <v>284</v>
      </c>
    </row>
    <row r="7280" spans="1:3" x14ac:dyDescent="0.2">
      <c r="A7280" s="107" t="s">
        <v>24951</v>
      </c>
      <c r="B7280" s="107" t="s">
        <v>24952</v>
      </c>
      <c r="C7280" s="103">
        <v>335</v>
      </c>
    </row>
    <row r="7281" spans="1:3" x14ac:dyDescent="0.2">
      <c r="A7281" s="107" t="s">
        <v>24953</v>
      </c>
      <c r="B7281" s="107" t="s">
        <v>24954</v>
      </c>
      <c r="C7281" s="103">
        <v>860</v>
      </c>
    </row>
    <row r="7282" spans="1:3" x14ac:dyDescent="0.2">
      <c r="A7282" s="107" t="s">
        <v>24955</v>
      </c>
      <c r="B7282" s="107" t="s">
        <v>24956</v>
      </c>
      <c r="C7282" s="103">
        <v>137</v>
      </c>
    </row>
    <row r="7283" spans="1:3" x14ac:dyDescent="0.2">
      <c r="A7283" s="107" t="s">
        <v>24957</v>
      </c>
      <c r="B7283" s="107" t="s">
        <v>24958</v>
      </c>
      <c r="C7283" s="103">
        <v>762</v>
      </c>
    </row>
    <row r="7284" spans="1:3" x14ac:dyDescent="0.2">
      <c r="A7284" s="107" t="s">
        <v>24959</v>
      </c>
      <c r="B7284" s="107" t="s">
        <v>24960</v>
      </c>
      <c r="C7284" s="103">
        <v>775</v>
      </c>
    </row>
    <row r="7285" spans="1:3" x14ac:dyDescent="0.2">
      <c r="A7285" s="107" t="s">
        <v>24961</v>
      </c>
      <c r="B7285" s="107" t="s">
        <v>24962</v>
      </c>
      <c r="C7285" s="103">
        <v>276</v>
      </c>
    </row>
    <row r="7286" spans="1:3" x14ac:dyDescent="0.2">
      <c r="A7286" s="107" t="s">
        <v>24963</v>
      </c>
      <c r="B7286" s="107" t="s">
        <v>24964</v>
      </c>
      <c r="C7286" s="103">
        <v>276</v>
      </c>
    </row>
    <row r="7287" spans="1:3" x14ac:dyDescent="0.2">
      <c r="A7287" s="107" t="s">
        <v>24965</v>
      </c>
      <c r="B7287" s="107" t="s">
        <v>24966</v>
      </c>
      <c r="C7287" s="103">
        <v>775</v>
      </c>
    </row>
    <row r="7288" spans="1:3" x14ac:dyDescent="0.2">
      <c r="A7288" s="107" t="s">
        <v>24967</v>
      </c>
      <c r="B7288" s="107" t="s">
        <v>24968</v>
      </c>
      <c r="C7288" s="103">
        <v>1153</v>
      </c>
    </row>
    <row r="7289" spans="1:3" x14ac:dyDescent="0.2">
      <c r="A7289" s="107" t="s">
        <v>24969</v>
      </c>
      <c r="B7289" s="107" t="s">
        <v>24970</v>
      </c>
      <c r="C7289" s="103">
        <v>835</v>
      </c>
    </row>
    <row r="7290" spans="1:3" x14ac:dyDescent="0.2">
      <c r="A7290" s="107" t="s">
        <v>24971</v>
      </c>
      <c r="B7290" s="107" t="s">
        <v>24972</v>
      </c>
      <c r="C7290" s="103">
        <v>325</v>
      </c>
    </row>
    <row r="7291" spans="1:3" x14ac:dyDescent="0.2">
      <c r="A7291" s="107" t="s">
        <v>24973</v>
      </c>
      <c r="B7291" s="107" t="s">
        <v>24974</v>
      </c>
      <c r="C7291" s="103">
        <v>775</v>
      </c>
    </row>
    <row r="7292" spans="1:3" x14ac:dyDescent="0.2">
      <c r="A7292" s="107" t="s">
        <v>24975</v>
      </c>
      <c r="B7292" s="107" t="s">
        <v>24976</v>
      </c>
      <c r="C7292" s="103">
        <v>462</v>
      </c>
    </row>
    <row r="7293" spans="1:3" x14ac:dyDescent="0.2">
      <c r="A7293" s="107" t="s">
        <v>24977</v>
      </c>
      <c r="B7293" s="107" t="s">
        <v>24978</v>
      </c>
      <c r="C7293" s="103">
        <v>276</v>
      </c>
    </row>
    <row r="7294" spans="1:3" x14ac:dyDescent="0.2">
      <c r="A7294" s="107" t="s">
        <v>24979</v>
      </c>
      <c r="B7294" s="107" t="s">
        <v>24980</v>
      </c>
      <c r="C7294" s="103">
        <v>276</v>
      </c>
    </row>
    <row r="7295" spans="1:3" x14ac:dyDescent="0.2">
      <c r="A7295" s="107" t="s">
        <v>24981</v>
      </c>
      <c r="B7295" s="107" t="s">
        <v>24982</v>
      </c>
      <c r="C7295" s="103">
        <v>325</v>
      </c>
    </row>
    <row r="7296" spans="1:3" x14ac:dyDescent="0.2">
      <c r="A7296" s="107" t="s">
        <v>24983</v>
      </c>
      <c r="B7296" s="107" t="s">
        <v>24984</v>
      </c>
      <c r="C7296" s="103">
        <v>462</v>
      </c>
    </row>
    <row r="7297" spans="1:3" x14ac:dyDescent="0.2">
      <c r="A7297" s="107" t="s">
        <v>24985</v>
      </c>
      <c r="B7297" s="107" t="s">
        <v>24986</v>
      </c>
      <c r="C7297" s="103">
        <v>276</v>
      </c>
    </row>
    <row r="7298" spans="1:3" x14ac:dyDescent="0.2">
      <c r="A7298" s="107" t="s">
        <v>24987</v>
      </c>
      <c r="B7298" s="107" t="s">
        <v>24988</v>
      </c>
      <c r="C7298" s="103">
        <v>276</v>
      </c>
    </row>
    <row r="7299" spans="1:3" x14ac:dyDescent="0.2">
      <c r="A7299" s="107" t="s">
        <v>24989</v>
      </c>
      <c r="B7299" s="107" t="s">
        <v>24990</v>
      </c>
      <c r="C7299" s="103">
        <v>276</v>
      </c>
    </row>
    <row r="7300" spans="1:3" x14ac:dyDescent="0.2">
      <c r="A7300" s="107" t="s">
        <v>24991</v>
      </c>
      <c r="B7300" s="107" t="s">
        <v>24992</v>
      </c>
      <c r="C7300" s="103">
        <v>276</v>
      </c>
    </row>
    <row r="7301" spans="1:3" x14ac:dyDescent="0.2">
      <c r="A7301" s="107" t="s">
        <v>24993</v>
      </c>
      <c r="B7301" s="107" t="s">
        <v>24994</v>
      </c>
      <c r="C7301" s="103">
        <v>775</v>
      </c>
    </row>
    <row r="7302" spans="1:3" x14ac:dyDescent="0.2">
      <c r="A7302" s="107" t="s">
        <v>24995</v>
      </c>
      <c r="B7302" s="107" t="s">
        <v>24996</v>
      </c>
      <c r="C7302" s="103">
        <v>775</v>
      </c>
    </row>
    <row r="7303" spans="1:3" x14ac:dyDescent="0.2">
      <c r="A7303" s="107" t="s">
        <v>24997</v>
      </c>
      <c r="B7303" s="107" t="s">
        <v>24998</v>
      </c>
      <c r="C7303" s="103">
        <v>1153</v>
      </c>
    </row>
    <row r="7304" spans="1:3" x14ac:dyDescent="0.2">
      <c r="A7304" s="107" t="s">
        <v>24999</v>
      </c>
      <c r="B7304" s="107" t="s">
        <v>25000</v>
      </c>
      <c r="C7304" s="103">
        <v>775</v>
      </c>
    </row>
    <row r="7305" spans="1:3" x14ac:dyDescent="0.2">
      <c r="A7305" s="107" t="s">
        <v>25001</v>
      </c>
      <c r="B7305" s="107" t="s">
        <v>25002</v>
      </c>
      <c r="C7305" s="103">
        <v>276</v>
      </c>
    </row>
    <row r="7306" spans="1:3" x14ac:dyDescent="0.2">
      <c r="A7306" s="107" t="s">
        <v>25003</v>
      </c>
      <c r="B7306" s="107" t="s">
        <v>25004</v>
      </c>
      <c r="C7306" s="103">
        <v>276</v>
      </c>
    </row>
    <row r="7307" spans="1:3" x14ac:dyDescent="0.2">
      <c r="A7307" s="107" t="s">
        <v>25005</v>
      </c>
      <c r="B7307" s="107" t="s">
        <v>25006</v>
      </c>
      <c r="C7307" s="103">
        <v>835</v>
      </c>
    </row>
    <row r="7308" spans="1:3" x14ac:dyDescent="0.2">
      <c r="A7308" s="107" t="s">
        <v>25007</v>
      </c>
      <c r="B7308" s="107" t="s">
        <v>25008</v>
      </c>
      <c r="C7308" s="103">
        <v>325</v>
      </c>
    </row>
    <row r="7309" spans="1:3" x14ac:dyDescent="0.2">
      <c r="A7309" s="107" t="s">
        <v>25009</v>
      </c>
      <c r="B7309" s="107" t="s">
        <v>25010</v>
      </c>
      <c r="C7309" s="103">
        <v>462</v>
      </c>
    </row>
    <row r="7310" spans="1:3" x14ac:dyDescent="0.2">
      <c r="A7310" s="107" t="s">
        <v>25011</v>
      </c>
      <c r="B7310" s="107" t="s">
        <v>25012</v>
      </c>
      <c r="C7310" s="103">
        <v>276</v>
      </c>
    </row>
    <row r="7311" spans="1:3" x14ac:dyDescent="0.2">
      <c r="A7311" s="107" t="s">
        <v>25013</v>
      </c>
      <c r="B7311" s="107" t="s">
        <v>25014</v>
      </c>
      <c r="C7311" s="103">
        <v>276</v>
      </c>
    </row>
    <row r="7312" spans="1:3" x14ac:dyDescent="0.2">
      <c r="A7312" s="107" t="s">
        <v>25015</v>
      </c>
      <c r="B7312" s="107" t="s">
        <v>25016</v>
      </c>
      <c r="C7312" s="103">
        <v>276</v>
      </c>
    </row>
    <row r="7313" spans="1:3" x14ac:dyDescent="0.2">
      <c r="A7313" s="107" t="s">
        <v>25017</v>
      </c>
      <c r="B7313" s="107" t="s">
        <v>25018</v>
      </c>
      <c r="C7313" s="103">
        <v>276</v>
      </c>
    </row>
    <row r="7314" spans="1:3" x14ac:dyDescent="0.2">
      <c r="A7314" s="107" t="s">
        <v>25019</v>
      </c>
      <c r="B7314" s="107" t="s">
        <v>25020</v>
      </c>
      <c r="C7314" s="103">
        <v>775</v>
      </c>
    </row>
    <row r="7315" spans="1:3" x14ac:dyDescent="0.2">
      <c r="A7315" s="107" t="s">
        <v>25021</v>
      </c>
      <c r="B7315" s="107" t="s">
        <v>25022</v>
      </c>
      <c r="C7315" s="103">
        <v>775</v>
      </c>
    </row>
    <row r="7316" spans="1:3" x14ac:dyDescent="0.2">
      <c r="A7316" s="107" t="s">
        <v>25023</v>
      </c>
      <c r="B7316" s="107" t="s">
        <v>25024</v>
      </c>
      <c r="C7316" s="103">
        <v>1153</v>
      </c>
    </row>
    <row r="7317" spans="1:3" x14ac:dyDescent="0.2">
      <c r="A7317" s="107" t="s">
        <v>25025</v>
      </c>
      <c r="B7317" s="107" t="s">
        <v>25026</v>
      </c>
      <c r="C7317" s="103">
        <v>775</v>
      </c>
    </row>
    <row r="7318" spans="1:3" x14ac:dyDescent="0.2">
      <c r="A7318" s="107" t="s">
        <v>25027</v>
      </c>
      <c r="B7318" s="107" t="s">
        <v>25028</v>
      </c>
      <c r="C7318" s="103">
        <v>835</v>
      </c>
    </row>
    <row r="7319" spans="1:3" x14ac:dyDescent="0.2">
      <c r="A7319" s="107" t="s">
        <v>25029</v>
      </c>
      <c r="B7319" s="107" t="s">
        <v>25030</v>
      </c>
      <c r="C7319" s="103">
        <v>325</v>
      </c>
    </row>
    <row r="7320" spans="1:3" x14ac:dyDescent="0.2">
      <c r="A7320" s="107" t="s">
        <v>25031</v>
      </c>
      <c r="B7320" s="107" t="s">
        <v>25032</v>
      </c>
      <c r="C7320" s="103">
        <v>276</v>
      </c>
    </row>
    <row r="7321" spans="1:3" x14ac:dyDescent="0.2">
      <c r="A7321" s="107" t="s">
        <v>25033</v>
      </c>
      <c r="B7321" s="107" t="s">
        <v>25034</v>
      </c>
      <c r="C7321" s="103">
        <v>276</v>
      </c>
    </row>
    <row r="7322" spans="1:3" x14ac:dyDescent="0.2">
      <c r="A7322" s="107" t="s">
        <v>25035</v>
      </c>
      <c r="B7322" s="107" t="s">
        <v>25036</v>
      </c>
      <c r="C7322" s="103">
        <v>276</v>
      </c>
    </row>
    <row r="7323" spans="1:3" x14ac:dyDescent="0.2">
      <c r="A7323" s="107" t="s">
        <v>25037</v>
      </c>
      <c r="B7323" s="107" t="s">
        <v>25038</v>
      </c>
      <c r="C7323" s="103">
        <v>276</v>
      </c>
    </row>
    <row r="7324" spans="1:3" x14ac:dyDescent="0.2">
      <c r="A7324" s="107" t="s">
        <v>25039</v>
      </c>
      <c r="B7324" s="107" t="s">
        <v>25040</v>
      </c>
      <c r="C7324" s="103">
        <v>276</v>
      </c>
    </row>
    <row r="7325" spans="1:3" x14ac:dyDescent="0.2">
      <c r="A7325" s="107" t="s">
        <v>25041</v>
      </c>
      <c r="B7325" s="107" t="s">
        <v>25042</v>
      </c>
      <c r="C7325" s="103">
        <v>775</v>
      </c>
    </row>
    <row r="7326" spans="1:3" x14ac:dyDescent="0.2">
      <c r="A7326" s="107" t="s">
        <v>25043</v>
      </c>
      <c r="B7326" s="107" t="s">
        <v>25044</v>
      </c>
      <c r="C7326" s="103">
        <v>775</v>
      </c>
    </row>
    <row r="7327" spans="1:3" x14ac:dyDescent="0.2">
      <c r="A7327" s="107" t="s">
        <v>25045</v>
      </c>
      <c r="B7327" s="107" t="s">
        <v>25046</v>
      </c>
      <c r="C7327" s="103">
        <v>1153</v>
      </c>
    </row>
    <row r="7328" spans="1:3" x14ac:dyDescent="0.2">
      <c r="A7328" s="107" t="s">
        <v>25047</v>
      </c>
      <c r="B7328" s="107" t="s">
        <v>25048</v>
      </c>
      <c r="C7328" s="103">
        <v>775</v>
      </c>
    </row>
    <row r="7329" spans="1:3" x14ac:dyDescent="0.2">
      <c r="A7329" s="107" t="s">
        <v>25049</v>
      </c>
      <c r="B7329" s="107" t="s">
        <v>25050</v>
      </c>
      <c r="C7329" s="103">
        <v>276</v>
      </c>
    </row>
    <row r="7330" spans="1:3" x14ac:dyDescent="0.2">
      <c r="A7330" s="107" t="s">
        <v>25051</v>
      </c>
      <c r="B7330" s="107" t="s">
        <v>25052</v>
      </c>
      <c r="C7330" s="103">
        <v>276</v>
      </c>
    </row>
    <row r="7331" spans="1:3" x14ac:dyDescent="0.2">
      <c r="A7331" s="107" t="s">
        <v>25053</v>
      </c>
      <c r="B7331" s="107" t="s">
        <v>25054</v>
      </c>
      <c r="C7331" s="103">
        <v>276</v>
      </c>
    </row>
    <row r="7332" spans="1:3" x14ac:dyDescent="0.2">
      <c r="A7332" s="107" t="s">
        <v>25055</v>
      </c>
      <c r="B7332" s="107" t="s">
        <v>25056</v>
      </c>
      <c r="C7332" s="103">
        <v>276</v>
      </c>
    </row>
    <row r="7333" spans="1:3" x14ac:dyDescent="0.2">
      <c r="A7333" s="107" t="s">
        <v>25057</v>
      </c>
      <c r="B7333" s="107" t="s">
        <v>25058</v>
      </c>
      <c r="C7333" s="103">
        <v>330</v>
      </c>
    </row>
    <row r="7334" spans="1:3" x14ac:dyDescent="0.2">
      <c r="A7334" s="107" t="s">
        <v>25059</v>
      </c>
      <c r="B7334" s="107" t="s">
        <v>25060</v>
      </c>
      <c r="C7334" s="103">
        <v>330</v>
      </c>
    </row>
    <row r="7335" spans="1:3" x14ac:dyDescent="0.2">
      <c r="A7335" s="107" t="s">
        <v>25061</v>
      </c>
      <c r="B7335" s="107" t="s">
        <v>25062</v>
      </c>
      <c r="C7335" s="103">
        <v>320</v>
      </c>
    </row>
    <row r="7336" spans="1:3" x14ac:dyDescent="0.2">
      <c r="A7336" s="107" t="s">
        <v>25063</v>
      </c>
      <c r="B7336" s="107" t="s">
        <v>25064</v>
      </c>
      <c r="C7336" s="103">
        <v>62</v>
      </c>
    </row>
    <row r="7337" spans="1:3" x14ac:dyDescent="0.2">
      <c r="A7337" s="107" t="s">
        <v>25065</v>
      </c>
      <c r="B7337" s="107" t="s">
        <v>25066</v>
      </c>
      <c r="C7337" s="103">
        <v>166</v>
      </c>
    </row>
    <row r="7338" spans="1:3" x14ac:dyDescent="0.2">
      <c r="A7338" s="107" t="s">
        <v>25067</v>
      </c>
      <c r="B7338" s="107" t="s">
        <v>25066</v>
      </c>
      <c r="C7338" s="103">
        <v>166</v>
      </c>
    </row>
    <row r="7339" spans="1:3" x14ac:dyDescent="0.2">
      <c r="A7339" s="107" t="s">
        <v>25068</v>
      </c>
      <c r="B7339" s="107" t="s">
        <v>25069</v>
      </c>
      <c r="C7339" s="103">
        <v>82</v>
      </c>
    </row>
    <row r="7340" spans="1:3" x14ac:dyDescent="0.2">
      <c r="A7340" s="107" t="s">
        <v>25070</v>
      </c>
      <c r="B7340" s="107" t="s">
        <v>25071</v>
      </c>
      <c r="C7340" s="103">
        <v>82</v>
      </c>
    </row>
    <row r="7341" spans="1:3" x14ac:dyDescent="0.2">
      <c r="A7341" s="107" t="s">
        <v>25072</v>
      </c>
      <c r="B7341" s="107" t="s">
        <v>25073</v>
      </c>
      <c r="C7341" s="103">
        <v>91</v>
      </c>
    </row>
    <row r="7342" spans="1:3" x14ac:dyDescent="0.2">
      <c r="A7342" s="107" t="s">
        <v>25074</v>
      </c>
      <c r="B7342" s="107" t="s">
        <v>25075</v>
      </c>
      <c r="C7342" s="103">
        <v>161</v>
      </c>
    </row>
    <row r="7343" spans="1:3" x14ac:dyDescent="0.2">
      <c r="A7343" s="107" t="s">
        <v>25076</v>
      </c>
      <c r="B7343" s="107" t="s">
        <v>25077</v>
      </c>
      <c r="C7343" s="103">
        <v>161</v>
      </c>
    </row>
    <row r="7344" spans="1:3" x14ac:dyDescent="0.2">
      <c r="A7344" s="107" t="s">
        <v>25078</v>
      </c>
      <c r="B7344" s="107" t="s">
        <v>25079</v>
      </c>
      <c r="C7344" s="103">
        <v>82</v>
      </c>
    </row>
    <row r="7345" spans="1:3" x14ac:dyDescent="0.2">
      <c r="A7345" s="107" t="s">
        <v>25080</v>
      </c>
      <c r="B7345" s="107" t="s">
        <v>25081</v>
      </c>
      <c r="C7345" s="103">
        <v>161</v>
      </c>
    </row>
    <row r="7346" spans="1:3" x14ac:dyDescent="0.2">
      <c r="A7346" s="107" t="s">
        <v>25082</v>
      </c>
      <c r="B7346" s="107" t="s">
        <v>25083</v>
      </c>
      <c r="C7346" s="103">
        <v>411</v>
      </c>
    </row>
    <row r="7347" spans="1:3" x14ac:dyDescent="0.2">
      <c r="A7347" s="107" t="s">
        <v>25084</v>
      </c>
      <c r="B7347" s="107" t="s">
        <v>25085</v>
      </c>
      <c r="C7347" s="103">
        <v>663</v>
      </c>
    </row>
    <row r="7348" spans="1:3" x14ac:dyDescent="0.2">
      <c r="A7348" s="107" t="s">
        <v>25086</v>
      </c>
      <c r="B7348" s="107" t="s">
        <v>25087</v>
      </c>
      <c r="C7348" s="103">
        <v>5</v>
      </c>
    </row>
    <row r="7349" spans="1:3" x14ac:dyDescent="0.2">
      <c r="A7349" s="107" t="s">
        <v>25088</v>
      </c>
      <c r="B7349" s="107" t="s">
        <v>25089</v>
      </c>
      <c r="C7349" s="103">
        <v>5</v>
      </c>
    </row>
    <row r="7350" spans="1:3" x14ac:dyDescent="0.2">
      <c r="A7350" s="107" t="s">
        <v>25090</v>
      </c>
      <c r="B7350" s="107" t="s">
        <v>25091</v>
      </c>
      <c r="C7350" s="103">
        <v>5</v>
      </c>
    </row>
    <row r="7351" spans="1:3" x14ac:dyDescent="0.2">
      <c r="A7351" s="107" t="s">
        <v>25092</v>
      </c>
      <c r="B7351" s="107" t="s">
        <v>25093</v>
      </c>
      <c r="C7351" s="103">
        <v>5</v>
      </c>
    </row>
    <row r="7352" spans="1:3" x14ac:dyDescent="0.2">
      <c r="A7352" s="107" t="s">
        <v>25094</v>
      </c>
      <c r="B7352" s="107" t="s">
        <v>25095</v>
      </c>
      <c r="C7352" s="103">
        <v>5</v>
      </c>
    </row>
    <row r="7353" spans="1:3" x14ac:dyDescent="0.2">
      <c r="A7353" s="107" t="s">
        <v>25096</v>
      </c>
      <c r="B7353" s="107" t="s">
        <v>25097</v>
      </c>
      <c r="C7353" s="103">
        <v>92</v>
      </c>
    </row>
    <row r="7354" spans="1:3" x14ac:dyDescent="0.2">
      <c r="A7354" s="107" t="s">
        <v>25098</v>
      </c>
      <c r="B7354" s="107" t="s">
        <v>25099</v>
      </c>
      <c r="C7354" s="103">
        <v>1</v>
      </c>
    </row>
    <row r="7355" spans="1:3" x14ac:dyDescent="0.2">
      <c r="A7355" s="107" t="s">
        <v>25100</v>
      </c>
      <c r="B7355" s="107" t="s">
        <v>25101</v>
      </c>
      <c r="C7355" s="103">
        <v>7348</v>
      </c>
    </row>
    <row r="7356" spans="1:3" x14ac:dyDescent="0.2">
      <c r="A7356" s="107" t="s">
        <v>25102</v>
      </c>
      <c r="B7356" s="107" t="s">
        <v>25103</v>
      </c>
      <c r="C7356" s="103">
        <v>2142</v>
      </c>
    </row>
    <row r="7357" spans="1:3" x14ac:dyDescent="0.2">
      <c r="A7357" s="107" t="s">
        <v>25104</v>
      </c>
      <c r="B7357" s="107" t="s">
        <v>25105</v>
      </c>
      <c r="C7357" s="103">
        <v>7348</v>
      </c>
    </row>
    <row r="7358" spans="1:3" x14ac:dyDescent="0.2">
      <c r="A7358" s="107" t="s">
        <v>25106</v>
      </c>
      <c r="B7358" s="107" t="s">
        <v>25107</v>
      </c>
      <c r="C7358" s="103">
        <v>627</v>
      </c>
    </row>
    <row r="7359" spans="1:3" x14ac:dyDescent="0.2">
      <c r="A7359" s="107" t="s">
        <v>25108</v>
      </c>
      <c r="B7359" s="107" t="s">
        <v>25109</v>
      </c>
      <c r="C7359" s="103">
        <v>7348</v>
      </c>
    </row>
    <row r="7360" spans="1:3" x14ac:dyDescent="0.2">
      <c r="A7360" s="107" t="s">
        <v>25110</v>
      </c>
      <c r="B7360" s="107" t="s">
        <v>25111</v>
      </c>
      <c r="C7360" s="103">
        <v>627</v>
      </c>
    </row>
    <row r="7361" spans="1:3" x14ac:dyDescent="0.2">
      <c r="A7361" s="107" t="s">
        <v>25112</v>
      </c>
      <c r="B7361" s="107" t="s">
        <v>25113</v>
      </c>
      <c r="C7361" s="103">
        <v>16</v>
      </c>
    </row>
    <row r="7362" spans="1:3" x14ac:dyDescent="0.2">
      <c r="A7362" s="107" t="s">
        <v>25114</v>
      </c>
      <c r="B7362" s="107" t="s">
        <v>25115</v>
      </c>
      <c r="C7362" s="103">
        <v>715</v>
      </c>
    </row>
    <row r="7363" spans="1:3" x14ac:dyDescent="0.2">
      <c r="A7363" s="107" t="s">
        <v>25116</v>
      </c>
      <c r="B7363" s="107" t="s">
        <v>25117</v>
      </c>
      <c r="C7363" s="103">
        <v>715</v>
      </c>
    </row>
    <row r="7364" spans="1:3" x14ac:dyDescent="0.2">
      <c r="A7364" s="107" t="s">
        <v>25118</v>
      </c>
      <c r="B7364" s="107" t="s">
        <v>25119</v>
      </c>
      <c r="C7364" s="103">
        <v>138</v>
      </c>
    </row>
    <row r="7365" spans="1:3" x14ac:dyDescent="0.2">
      <c r="A7365" s="107" t="s">
        <v>25120</v>
      </c>
      <c r="B7365" s="107" t="s">
        <v>25121</v>
      </c>
      <c r="C7365" s="103">
        <v>224</v>
      </c>
    </row>
    <row r="7366" spans="1:3" x14ac:dyDescent="0.2">
      <c r="A7366" s="107" t="s">
        <v>25122</v>
      </c>
      <c r="B7366" s="107" t="s">
        <v>25123</v>
      </c>
      <c r="C7366" s="103">
        <v>362</v>
      </c>
    </row>
    <row r="7367" spans="1:3" x14ac:dyDescent="0.2">
      <c r="A7367" s="107" t="s">
        <v>25124</v>
      </c>
      <c r="B7367" s="107" t="s">
        <v>25125</v>
      </c>
      <c r="C7367" s="103">
        <v>76</v>
      </c>
    </row>
    <row r="7368" spans="1:3" x14ac:dyDescent="0.2">
      <c r="A7368" s="107" t="s">
        <v>25126</v>
      </c>
      <c r="B7368" s="107" t="s">
        <v>25127</v>
      </c>
      <c r="C7368" s="103">
        <v>92</v>
      </c>
    </row>
    <row r="7369" spans="1:3" x14ac:dyDescent="0.2">
      <c r="A7369" s="107" t="s">
        <v>25128</v>
      </c>
      <c r="B7369" s="107" t="s">
        <v>25129</v>
      </c>
      <c r="C7369" s="103">
        <v>715</v>
      </c>
    </row>
    <row r="7370" spans="1:3" x14ac:dyDescent="0.2">
      <c r="A7370" s="107" t="s">
        <v>25130</v>
      </c>
      <c r="B7370" s="107" t="s">
        <v>25131</v>
      </c>
      <c r="C7370" s="103">
        <v>715</v>
      </c>
    </row>
    <row r="7371" spans="1:3" x14ac:dyDescent="0.2">
      <c r="A7371" s="107" t="s">
        <v>25132</v>
      </c>
      <c r="B7371" s="107" t="s">
        <v>25133</v>
      </c>
      <c r="C7371" s="103">
        <v>715</v>
      </c>
    </row>
    <row r="7372" spans="1:3" x14ac:dyDescent="0.2">
      <c r="A7372" s="107" t="s">
        <v>25134</v>
      </c>
      <c r="B7372" s="107" t="s">
        <v>25135</v>
      </c>
      <c r="C7372" s="103">
        <v>715</v>
      </c>
    </row>
    <row r="7373" spans="1:3" x14ac:dyDescent="0.2">
      <c r="A7373" s="107" t="s">
        <v>25136</v>
      </c>
      <c r="B7373" s="107" t="s">
        <v>25137</v>
      </c>
      <c r="C7373" s="103">
        <v>399</v>
      </c>
    </row>
    <row r="7374" spans="1:3" x14ac:dyDescent="0.2">
      <c r="A7374" s="107" t="s">
        <v>25138</v>
      </c>
      <c r="B7374" s="107" t="s">
        <v>25139</v>
      </c>
      <c r="C7374" s="103">
        <v>322</v>
      </c>
    </row>
    <row r="7375" spans="1:3" x14ac:dyDescent="0.2">
      <c r="A7375" s="107" t="s">
        <v>25140</v>
      </c>
      <c r="B7375" s="107" t="s">
        <v>25141</v>
      </c>
      <c r="C7375" s="103">
        <v>322</v>
      </c>
    </row>
    <row r="7376" spans="1:3" x14ac:dyDescent="0.2">
      <c r="A7376" s="107" t="s">
        <v>25142</v>
      </c>
      <c r="B7376" s="107" t="s">
        <v>25143</v>
      </c>
      <c r="C7376" s="103">
        <v>399</v>
      </c>
    </row>
    <row r="7377" spans="1:3" x14ac:dyDescent="0.2">
      <c r="A7377" s="107" t="s">
        <v>25144</v>
      </c>
      <c r="B7377" s="107" t="s">
        <v>25145</v>
      </c>
      <c r="C7377" s="103">
        <v>399</v>
      </c>
    </row>
    <row r="7378" spans="1:3" x14ac:dyDescent="0.2">
      <c r="A7378" s="107" t="s">
        <v>25146</v>
      </c>
      <c r="B7378" s="107" t="s">
        <v>25147</v>
      </c>
      <c r="C7378" s="103">
        <v>399</v>
      </c>
    </row>
    <row r="7379" spans="1:3" x14ac:dyDescent="0.2">
      <c r="A7379" s="107" t="s">
        <v>25148</v>
      </c>
      <c r="B7379" s="107" t="s">
        <v>25133</v>
      </c>
      <c r="C7379" s="103">
        <v>715</v>
      </c>
    </row>
    <row r="7380" spans="1:3" x14ac:dyDescent="0.2">
      <c r="A7380" s="107" t="s">
        <v>25149</v>
      </c>
      <c r="B7380" s="107" t="s">
        <v>25137</v>
      </c>
      <c r="C7380" s="103">
        <v>399</v>
      </c>
    </row>
    <row r="7381" spans="1:3" x14ac:dyDescent="0.2">
      <c r="A7381" s="107" t="s">
        <v>25150</v>
      </c>
      <c r="B7381" s="107" t="s">
        <v>25151</v>
      </c>
      <c r="C7381" s="103">
        <v>715</v>
      </c>
    </row>
    <row r="7382" spans="1:3" x14ac:dyDescent="0.2">
      <c r="A7382" s="107" t="s">
        <v>25152</v>
      </c>
      <c r="B7382" s="107" t="s">
        <v>25153</v>
      </c>
      <c r="C7382" s="103">
        <v>399</v>
      </c>
    </row>
    <row r="7383" spans="1:3" x14ac:dyDescent="0.2">
      <c r="A7383" s="107" t="s">
        <v>25154</v>
      </c>
      <c r="B7383" s="107" t="s">
        <v>25155</v>
      </c>
      <c r="C7383" s="103">
        <v>155</v>
      </c>
    </row>
    <row r="7384" spans="1:3" x14ac:dyDescent="0.2">
      <c r="A7384" s="107" t="s">
        <v>25156</v>
      </c>
      <c r="B7384" s="107" t="s">
        <v>25157</v>
      </c>
      <c r="C7384" s="103">
        <v>715</v>
      </c>
    </row>
    <row r="7385" spans="1:3" x14ac:dyDescent="0.2">
      <c r="A7385" s="107" t="s">
        <v>25158</v>
      </c>
      <c r="B7385" s="107" t="s">
        <v>25159</v>
      </c>
      <c r="C7385" s="103">
        <v>715</v>
      </c>
    </row>
    <row r="7386" spans="1:3" x14ac:dyDescent="0.2">
      <c r="A7386" s="107" t="s">
        <v>25160</v>
      </c>
      <c r="B7386" s="107" t="s">
        <v>25161</v>
      </c>
      <c r="C7386" s="103">
        <v>399</v>
      </c>
    </row>
    <row r="7387" spans="1:3" x14ac:dyDescent="0.2">
      <c r="A7387" s="107" t="s">
        <v>25162</v>
      </c>
      <c r="B7387" s="107" t="s">
        <v>25163</v>
      </c>
      <c r="C7387" s="103">
        <v>160</v>
      </c>
    </row>
    <row r="7388" spans="1:3" x14ac:dyDescent="0.2">
      <c r="A7388" s="107" t="s">
        <v>25164</v>
      </c>
      <c r="B7388" s="107" t="s">
        <v>25165</v>
      </c>
      <c r="C7388" s="103">
        <v>1261</v>
      </c>
    </row>
    <row r="7389" spans="1:3" x14ac:dyDescent="0.2">
      <c r="A7389" s="107" t="s">
        <v>25166</v>
      </c>
      <c r="B7389" s="107" t="s">
        <v>25167</v>
      </c>
      <c r="C7389" s="103">
        <v>1261</v>
      </c>
    </row>
    <row r="7390" spans="1:3" x14ac:dyDescent="0.2">
      <c r="A7390" s="107" t="s">
        <v>25168</v>
      </c>
      <c r="B7390" s="107" t="s">
        <v>25169</v>
      </c>
      <c r="C7390" s="103">
        <v>522</v>
      </c>
    </row>
    <row r="7391" spans="1:3" x14ac:dyDescent="0.2">
      <c r="A7391" s="107" t="s">
        <v>25170</v>
      </c>
      <c r="B7391" s="107" t="s">
        <v>25171</v>
      </c>
      <c r="C7391" s="103">
        <v>227</v>
      </c>
    </row>
    <row r="7392" spans="1:3" x14ac:dyDescent="0.2">
      <c r="A7392" s="107" t="s">
        <v>25172</v>
      </c>
      <c r="B7392" s="107" t="s">
        <v>25173</v>
      </c>
      <c r="C7392" s="103">
        <v>764</v>
      </c>
    </row>
    <row r="7393" spans="1:3" x14ac:dyDescent="0.2">
      <c r="A7393" s="107" t="s">
        <v>25174</v>
      </c>
      <c r="B7393" s="107" t="s">
        <v>25175</v>
      </c>
      <c r="C7393" s="103">
        <v>1299</v>
      </c>
    </row>
    <row r="7394" spans="1:3" x14ac:dyDescent="0.2">
      <c r="A7394" s="107" t="s">
        <v>25176</v>
      </c>
      <c r="B7394" s="107" t="s">
        <v>25177</v>
      </c>
      <c r="C7394" s="103">
        <v>1299</v>
      </c>
    </row>
    <row r="7395" spans="1:3" x14ac:dyDescent="0.2">
      <c r="A7395" s="107" t="s">
        <v>25178</v>
      </c>
      <c r="B7395" s="107" t="s">
        <v>25179</v>
      </c>
      <c r="C7395" s="103">
        <v>1299</v>
      </c>
    </row>
    <row r="7396" spans="1:3" x14ac:dyDescent="0.2">
      <c r="A7396" s="107" t="s">
        <v>25180</v>
      </c>
      <c r="B7396" s="107" t="s">
        <v>25181</v>
      </c>
      <c r="C7396" s="103">
        <v>764</v>
      </c>
    </row>
    <row r="7397" spans="1:3" x14ac:dyDescent="0.2">
      <c r="A7397" s="107" t="s">
        <v>25182</v>
      </c>
      <c r="B7397" s="107" t="s">
        <v>25183</v>
      </c>
      <c r="C7397" s="103">
        <v>75</v>
      </c>
    </row>
    <row r="7398" spans="1:3" x14ac:dyDescent="0.2">
      <c r="A7398" s="107" t="s">
        <v>25184</v>
      </c>
      <c r="B7398" s="107" t="s">
        <v>25185</v>
      </c>
      <c r="C7398" s="103">
        <v>538</v>
      </c>
    </row>
    <row r="7399" spans="1:3" x14ac:dyDescent="0.2">
      <c r="A7399" s="107" t="s">
        <v>25186</v>
      </c>
      <c r="B7399" s="107" t="s">
        <v>25187</v>
      </c>
      <c r="C7399" s="103">
        <v>538</v>
      </c>
    </row>
    <row r="7400" spans="1:3" x14ac:dyDescent="0.2">
      <c r="A7400" s="107" t="s">
        <v>25188</v>
      </c>
      <c r="B7400" s="107" t="s">
        <v>25189</v>
      </c>
      <c r="C7400" s="103">
        <v>330</v>
      </c>
    </row>
    <row r="7401" spans="1:3" x14ac:dyDescent="0.2">
      <c r="A7401" s="107" t="s">
        <v>25190</v>
      </c>
      <c r="B7401" s="107" t="s">
        <v>25191</v>
      </c>
      <c r="C7401" s="103">
        <v>330</v>
      </c>
    </row>
    <row r="7402" spans="1:3" x14ac:dyDescent="0.2">
      <c r="A7402" s="107" t="s">
        <v>25192</v>
      </c>
      <c r="B7402" s="107" t="s">
        <v>25193</v>
      </c>
      <c r="C7402" s="103">
        <v>1299</v>
      </c>
    </row>
    <row r="7403" spans="1:3" x14ac:dyDescent="0.2">
      <c r="A7403" s="107" t="s">
        <v>25194</v>
      </c>
      <c r="B7403" s="107" t="s">
        <v>25195</v>
      </c>
      <c r="C7403" s="103">
        <v>538</v>
      </c>
    </row>
    <row r="7404" spans="1:3" x14ac:dyDescent="0.2">
      <c r="A7404" s="107" t="s">
        <v>25196</v>
      </c>
      <c r="B7404" s="107" t="s">
        <v>25197</v>
      </c>
      <c r="C7404" s="103">
        <v>538</v>
      </c>
    </row>
    <row r="7405" spans="1:3" x14ac:dyDescent="0.2">
      <c r="A7405" s="107" t="s">
        <v>25198</v>
      </c>
      <c r="B7405" s="107" t="s">
        <v>25199</v>
      </c>
      <c r="C7405" s="103">
        <v>538</v>
      </c>
    </row>
    <row r="7406" spans="1:3" x14ac:dyDescent="0.2">
      <c r="A7406" s="107" t="s">
        <v>25200</v>
      </c>
      <c r="B7406" s="107" t="s">
        <v>25201</v>
      </c>
      <c r="C7406" s="103">
        <v>764</v>
      </c>
    </row>
    <row r="7407" spans="1:3" x14ac:dyDescent="0.2">
      <c r="A7407" s="107" t="s">
        <v>25202</v>
      </c>
      <c r="B7407" s="107" t="s">
        <v>25203</v>
      </c>
      <c r="C7407" s="103">
        <v>8879</v>
      </c>
    </row>
    <row r="7408" spans="1:3" x14ac:dyDescent="0.2">
      <c r="A7408" s="107" t="s">
        <v>25204</v>
      </c>
      <c r="B7408" s="107" t="s">
        <v>25205</v>
      </c>
      <c r="C7408" s="103">
        <v>8879</v>
      </c>
    </row>
    <row r="7409" spans="1:3" x14ac:dyDescent="0.2">
      <c r="A7409" s="107" t="s">
        <v>25206</v>
      </c>
      <c r="B7409" s="107" t="s">
        <v>25207</v>
      </c>
      <c r="C7409" s="103">
        <v>764</v>
      </c>
    </row>
    <row r="7410" spans="1:3" x14ac:dyDescent="0.2">
      <c r="A7410" s="107" t="s">
        <v>25208</v>
      </c>
      <c r="B7410" s="107" t="s">
        <v>25209</v>
      </c>
      <c r="C7410" s="103">
        <v>8879</v>
      </c>
    </row>
    <row r="7411" spans="1:3" x14ac:dyDescent="0.2">
      <c r="A7411" s="107" t="s">
        <v>25210</v>
      </c>
      <c r="B7411" s="107" t="s">
        <v>25211</v>
      </c>
      <c r="C7411" s="103">
        <v>538</v>
      </c>
    </row>
    <row r="7412" spans="1:3" x14ac:dyDescent="0.2">
      <c r="A7412" s="107" t="s">
        <v>25212</v>
      </c>
      <c r="B7412" s="107" t="s">
        <v>25213</v>
      </c>
      <c r="C7412" s="103">
        <v>1217</v>
      </c>
    </row>
    <row r="7413" spans="1:3" x14ac:dyDescent="0.2">
      <c r="A7413" s="107" t="s">
        <v>25214</v>
      </c>
      <c r="B7413" s="107" t="s">
        <v>25215</v>
      </c>
      <c r="C7413" s="103">
        <v>3091</v>
      </c>
    </row>
    <row r="7414" spans="1:3" x14ac:dyDescent="0.2">
      <c r="A7414" s="107" t="s">
        <v>25216</v>
      </c>
      <c r="B7414" s="107" t="s">
        <v>25217</v>
      </c>
      <c r="C7414" s="103">
        <v>3091</v>
      </c>
    </row>
    <row r="7415" spans="1:3" x14ac:dyDescent="0.2">
      <c r="A7415" s="107" t="s">
        <v>25218</v>
      </c>
      <c r="B7415" s="107" t="s">
        <v>25219</v>
      </c>
      <c r="C7415" s="103">
        <v>3091</v>
      </c>
    </row>
    <row r="7416" spans="1:3" x14ac:dyDescent="0.2">
      <c r="A7416" s="107" t="s">
        <v>25220</v>
      </c>
      <c r="B7416" s="107" t="s">
        <v>25221</v>
      </c>
      <c r="C7416" s="103">
        <v>8879</v>
      </c>
    </row>
    <row r="7417" spans="1:3" x14ac:dyDescent="0.2">
      <c r="A7417" s="107" t="s">
        <v>25222</v>
      </c>
      <c r="B7417" s="107" t="s">
        <v>25223</v>
      </c>
      <c r="C7417" s="103">
        <v>1299</v>
      </c>
    </row>
    <row r="7418" spans="1:3" x14ac:dyDescent="0.2">
      <c r="A7418" s="107" t="s">
        <v>25224</v>
      </c>
      <c r="B7418" s="107" t="s">
        <v>25225</v>
      </c>
      <c r="C7418" s="103">
        <v>1299</v>
      </c>
    </row>
    <row r="7419" spans="1:3" x14ac:dyDescent="0.2">
      <c r="A7419" s="107" t="s">
        <v>25226</v>
      </c>
      <c r="B7419" s="107" t="s">
        <v>25227</v>
      </c>
      <c r="C7419" s="103">
        <v>1299</v>
      </c>
    </row>
    <row r="7420" spans="1:3" x14ac:dyDescent="0.2">
      <c r="A7420" s="107" t="s">
        <v>25228</v>
      </c>
      <c r="B7420" s="107" t="s">
        <v>25229</v>
      </c>
      <c r="C7420" s="103">
        <v>330</v>
      </c>
    </row>
    <row r="7421" spans="1:3" x14ac:dyDescent="0.2">
      <c r="A7421" s="107" t="s">
        <v>25230</v>
      </c>
      <c r="B7421" s="107" t="s">
        <v>25231</v>
      </c>
      <c r="C7421" s="103">
        <v>1299</v>
      </c>
    </row>
    <row r="7422" spans="1:3" x14ac:dyDescent="0.2">
      <c r="A7422" s="107" t="s">
        <v>25232</v>
      </c>
      <c r="B7422" s="107" t="s">
        <v>25233</v>
      </c>
      <c r="C7422" s="103">
        <v>111</v>
      </c>
    </row>
    <row r="7423" spans="1:3" x14ac:dyDescent="0.2">
      <c r="A7423" s="107" t="s">
        <v>25234</v>
      </c>
      <c r="B7423" s="107" t="s">
        <v>25235</v>
      </c>
      <c r="C7423" s="103">
        <v>1299</v>
      </c>
    </row>
    <row r="7424" spans="1:3" x14ac:dyDescent="0.2">
      <c r="A7424" s="107" t="s">
        <v>25236</v>
      </c>
      <c r="B7424" s="107" t="s">
        <v>25237</v>
      </c>
      <c r="C7424" s="103">
        <v>1217</v>
      </c>
    </row>
    <row r="7425" spans="1:3" x14ac:dyDescent="0.2">
      <c r="A7425" s="107" t="s">
        <v>25238</v>
      </c>
      <c r="B7425" s="107" t="s">
        <v>25239</v>
      </c>
      <c r="C7425" s="103">
        <v>1299</v>
      </c>
    </row>
    <row r="7426" spans="1:3" x14ac:dyDescent="0.2">
      <c r="A7426" s="107" t="s">
        <v>25240</v>
      </c>
      <c r="B7426" s="107" t="s">
        <v>25241</v>
      </c>
      <c r="C7426" s="103">
        <v>1299</v>
      </c>
    </row>
    <row r="7427" spans="1:3" x14ac:dyDescent="0.2">
      <c r="A7427" s="107" t="s">
        <v>25242</v>
      </c>
      <c r="B7427" s="107" t="s">
        <v>25243</v>
      </c>
      <c r="C7427" s="103">
        <v>5048</v>
      </c>
    </row>
    <row r="7428" spans="1:3" x14ac:dyDescent="0.2">
      <c r="A7428" s="107" t="s">
        <v>25244</v>
      </c>
      <c r="B7428" s="107" t="s">
        <v>25245</v>
      </c>
      <c r="C7428" s="103">
        <v>5048</v>
      </c>
    </row>
    <row r="7429" spans="1:3" x14ac:dyDescent="0.2">
      <c r="A7429" s="107" t="s">
        <v>25246</v>
      </c>
      <c r="B7429" s="107" t="s">
        <v>25247</v>
      </c>
      <c r="C7429" s="103">
        <v>340</v>
      </c>
    </row>
    <row r="7430" spans="1:3" x14ac:dyDescent="0.2">
      <c r="A7430" s="107" t="s">
        <v>25248</v>
      </c>
      <c r="B7430" s="107" t="s">
        <v>25249</v>
      </c>
      <c r="C7430" s="103">
        <v>85</v>
      </c>
    </row>
    <row r="7431" spans="1:3" x14ac:dyDescent="0.2">
      <c r="A7431" s="107" t="s">
        <v>25250</v>
      </c>
      <c r="B7431" s="107" t="s">
        <v>25251</v>
      </c>
      <c r="C7431" s="103">
        <v>330</v>
      </c>
    </row>
    <row r="7432" spans="1:3" x14ac:dyDescent="0.2">
      <c r="A7432" s="107" t="s">
        <v>25252</v>
      </c>
      <c r="B7432" s="107" t="s">
        <v>25253</v>
      </c>
      <c r="C7432" s="103">
        <v>627</v>
      </c>
    </row>
    <row r="7433" spans="1:3" x14ac:dyDescent="0.2">
      <c r="A7433" s="107" t="s">
        <v>25254</v>
      </c>
      <c r="B7433" s="107" t="s">
        <v>25255</v>
      </c>
      <c r="C7433" s="103">
        <v>627</v>
      </c>
    </row>
    <row r="7434" spans="1:3" x14ac:dyDescent="0.2">
      <c r="A7434" s="107" t="s">
        <v>25256</v>
      </c>
      <c r="B7434" s="107" t="s">
        <v>25257</v>
      </c>
      <c r="C7434" s="103">
        <v>1567</v>
      </c>
    </row>
    <row r="7435" spans="1:3" x14ac:dyDescent="0.2">
      <c r="A7435" s="107" t="s">
        <v>25258</v>
      </c>
      <c r="B7435" s="107" t="s">
        <v>25259</v>
      </c>
      <c r="C7435" s="103">
        <v>324</v>
      </c>
    </row>
    <row r="7436" spans="1:3" x14ac:dyDescent="0.2">
      <c r="A7436" s="107" t="s">
        <v>25260</v>
      </c>
      <c r="B7436" s="107" t="s">
        <v>25261</v>
      </c>
      <c r="C7436" s="103">
        <v>905</v>
      </c>
    </row>
    <row r="7437" spans="1:3" x14ac:dyDescent="0.2">
      <c r="A7437" s="107" t="s">
        <v>25262</v>
      </c>
      <c r="B7437" s="107" t="s">
        <v>25263</v>
      </c>
      <c r="C7437" s="103">
        <v>538</v>
      </c>
    </row>
    <row r="7438" spans="1:3" x14ac:dyDescent="0.2">
      <c r="A7438" s="107" t="s">
        <v>25264</v>
      </c>
      <c r="B7438" s="107" t="s">
        <v>25265</v>
      </c>
      <c r="C7438" s="103">
        <v>764</v>
      </c>
    </row>
    <row r="7439" spans="1:3" x14ac:dyDescent="0.2">
      <c r="A7439" s="107" t="s">
        <v>25266</v>
      </c>
      <c r="B7439" s="107" t="s">
        <v>25267</v>
      </c>
      <c r="C7439" s="103">
        <v>764</v>
      </c>
    </row>
    <row r="7440" spans="1:3" x14ac:dyDescent="0.2">
      <c r="A7440" s="107" t="s">
        <v>25268</v>
      </c>
      <c r="B7440" s="107" t="s">
        <v>25269</v>
      </c>
      <c r="C7440" s="103">
        <v>905</v>
      </c>
    </row>
    <row r="7441" spans="1:3" x14ac:dyDescent="0.2">
      <c r="A7441" s="107" t="s">
        <v>25270</v>
      </c>
      <c r="B7441" s="107" t="s">
        <v>25271</v>
      </c>
      <c r="C7441" s="103">
        <v>905</v>
      </c>
    </row>
    <row r="7442" spans="1:3" x14ac:dyDescent="0.2">
      <c r="A7442" s="107" t="s">
        <v>25272</v>
      </c>
      <c r="B7442" s="107" t="s">
        <v>25273</v>
      </c>
      <c r="C7442" s="103">
        <v>905</v>
      </c>
    </row>
    <row r="7443" spans="1:3" x14ac:dyDescent="0.2">
      <c r="A7443" s="107" t="s">
        <v>25274</v>
      </c>
      <c r="B7443" s="107" t="s">
        <v>25275</v>
      </c>
      <c r="C7443" s="103">
        <v>905</v>
      </c>
    </row>
    <row r="7444" spans="1:3" x14ac:dyDescent="0.2">
      <c r="A7444" s="107" t="s">
        <v>25276</v>
      </c>
      <c r="B7444" s="107" t="s">
        <v>25277</v>
      </c>
      <c r="C7444" s="103">
        <v>905</v>
      </c>
    </row>
    <row r="7445" spans="1:3" x14ac:dyDescent="0.2">
      <c r="A7445" s="107" t="s">
        <v>25278</v>
      </c>
      <c r="B7445" s="107" t="s">
        <v>25279</v>
      </c>
      <c r="C7445" s="103">
        <v>905</v>
      </c>
    </row>
    <row r="7446" spans="1:3" x14ac:dyDescent="0.2">
      <c r="A7446" s="107" t="s">
        <v>25280</v>
      </c>
      <c r="B7446" s="107" t="s">
        <v>25281</v>
      </c>
      <c r="C7446" s="103">
        <v>905</v>
      </c>
    </row>
    <row r="7447" spans="1:3" x14ac:dyDescent="0.2">
      <c r="A7447" s="107" t="s">
        <v>25282</v>
      </c>
      <c r="B7447" s="107" t="s">
        <v>25283</v>
      </c>
      <c r="C7447" s="103">
        <v>905</v>
      </c>
    </row>
    <row r="7448" spans="1:3" x14ac:dyDescent="0.2">
      <c r="A7448" s="107" t="s">
        <v>25284</v>
      </c>
      <c r="B7448" s="107" t="s">
        <v>25285</v>
      </c>
      <c r="C7448" s="103">
        <v>905</v>
      </c>
    </row>
    <row r="7449" spans="1:3" x14ac:dyDescent="0.2">
      <c r="A7449" s="107" t="s">
        <v>25286</v>
      </c>
      <c r="B7449" s="107" t="s">
        <v>25287</v>
      </c>
      <c r="C7449" s="103">
        <v>905</v>
      </c>
    </row>
    <row r="7450" spans="1:3" x14ac:dyDescent="0.2">
      <c r="A7450" s="107" t="s">
        <v>25288</v>
      </c>
      <c r="B7450" s="107" t="s">
        <v>25289</v>
      </c>
      <c r="C7450" s="103">
        <v>905</v>
      </c>
    </row>
    <row r="7451" spans="1:3" x14ac:dyDescent="0.2">
      <c r="A7451" s="107" t="s">
        <v>25290</v>
      </c>
      <c r="B7451" s="107" t="s">
        <v>25291</v>
      </c>
      <c r="C7451" s="103">
        <v>905</v>
      </c>
    </row>
    <row r="7452" spans="1:3" x14ac:dyDescent="0.2">
      <c r="A7452" s="107" t="s">
        <v>25292</v>
      </c>
      <c r="B7452" s="107" t="s">
        <v>25293</v>
      </c>
      <c r="C7452" s="103">
        <v>543</v>
      </c>
    </row>
    <row r="7453" spans="1:3" x14ac:dyDescent="0.2">
      <c r="A7453" s="107" t="s">
        <v>25294</v>
      </c>
      <c r="B7453" s="107" t="s">
        <v>25295</v>
      </c>
      <c r="C7453" s="103">
        <v>905</v>
      </c>
    </row>
    <row r="7454" spans="1:3" x14ac:dyDescent="0.2">
      <c r="A7454" s="107" t="s">
        <v>25296</v>
      </c>
      <c r="B7454" s="107" t="s">
        <v>25271</v>
      </c>
      <c r="C7454" s="103">
        <v>905</v>
      </c>
    </row>
    <row r="7455" spans="1:3" x14ac:dyDescent="0.2">
      <c r="A7455" s="107" t="s">
        <v>25297</v>
      </c>
      <c r="B7455" s="107" t="s">
        <v>25275</v>
      </c>
      <c r="C7455" s="103">
        <v>905</v>
      </c>
    </row>
    <row r="7456" spans="1:3" x14ac:dyDescent="0.2">
      <c r="A7456" s="107" t="s">
        <v>25298</v>
      </c>
      <c r="B7456" s="107" t="s">
        <v>25299</v>
      </c>
      <c r="C7456" s="103">
        <v>905</v>
      </c>
    </row>
    <row r="7457" spans="1:3" x14ac:dyDescent="0.2">
      <c r="A7457" s="107" t="s">
        <v>25300</v>
      </c>
      <c r="B7457" s="107" t="s">
        <v>25301</v>
      </c>
      <c r="C7457" s="103">
        <v>905</v>
      </c>
    </row>
    <row r="7458" spans="1:3" x14ac:dyDescent="0.2">
      <c r="A7458" s="107" t="s">
        <v>25302</v>
      </c>
      <c r="B7458" s="107" t="s">
        <v>25303</v>
      </c>
      <c r="C7458" s="103">
        <v>905</v>
      </c>
    </row>
    <row r="7459" spans="1:3" x14ac:dyDescent="0.2">
      <c r="A7459" s="107" t="s">
        <v>25304</v>
      </c>
      <c r="B7459" s="107" t="s">
        <v>25305</v>
      </c>
      <c r="C7459" s="103">
        <v>905</v>
      </c>
    </row>
    <row r="7460" spans="1:3" x14ac:dyDescent="0.2">
      <c r="A7460" s="107" t="s">
        <v>25306</v>
      </c>
      <c r="B7460" s="107" t="s">
        <v>25307</v>
      </c>
      <c r="C7460" s="103">
        <v>538</v>
      </c>
    </row>
    <row r="7461" spans="1:3" x14ac:dyDescent="0.2">
      <c r="A7461" s="107" t="s">
        <v>25308</v>
      </c>
      <c r="B7461" s="107" t="s">
        <v>25309</v>
      </c>
      <c r="C7461" s="103">
        <v>538</v>
      </c>
    </row>
    <row r="7462" spans="1:3" x14ac:dyDescent="0.2">
      <c r="A7462" s="107" t="s">
        <v>25310</v>
      </c>
      <c r="B7462" s="107" t="s">
        <v>25311</v>
      </c>
      <c r="C7462" s="103">
        <v>764</v>
      </c>
    </row>
    <row r="7463" spans="1:3" x14ac:dyDescent="0.2">
      <c r="A7463" s="107" t="s">
        <v>25312</v>
      </c>
      <c r="B7463" s="107" t="s">
        <v>25313</v>
      </c>
      <c r="C7463" s="103">
        <v>764</v>
      </c>
    </row>
    <row r="7464" spans="1:3" x14ac:dyDescent="0.2">
      <c r="A7464" s="107" t="s">
        <v>25314</v>
      </c>
      <c r="B7464" s="107" t="s">
        <v>25315</v>
      </c>
      <c r="C7464" s="103">
        <v>205</v>
      </c>
    </row>
    <row r="7465" spans="1:3" x14ac:dyDescent="0.2">
      <c r="A7465" s="107" t="s">
        <v>25316</v>
      </c>
      <c r="B7465" s="107" t="s">
        <v>25317</v>
      </c>
      <c r="C7465" s="103">
        <v>316</v>
      </c>
    </row>
    <row r="7466" spans="1:3" x14ac:dyDescent="0.2">
      <c r="A7466" s="107" t="s">
        <v>25318</v>
      </c>
      <c r="B7466" s="107" t="s">
        <v>25319</v>
      </c>
      <c r="C7466" s="103">
        <v>764</v>
      </c>
    </row>
    <row r="7467" spans="1:3" x14ac:dyDescent="0.2">
      <c r="A7467" s="107" t="s">
        <v>25320</v>
      </c>
      <c r="B7467" s="107" t="s">
        <v>25321</v>
      </c>
      <c r="C7467" s="103">
        <v>764</v>
      </c>
    </row>
    <row r="7468" spans="1:3" x14ac:dyDescent="0.2">
      <c r="A7468" s="107" t="s">
        <v>25322</v>
      </c>
      <c r="B7468" s="107" t="s">
        <v>25323</v>
      </c>
      <c r="C7468" s="103">
        <v>764</v>
      </c>
    </row>
    <row r="7469" spans="1:3" x14ac:dyDescent="0.2">
      <c r="A7469" s="107" t="s">
        <v>25324</v>
      </c>
      <c r="B7469" s="107" t="s">
        <v>25325</v>
      </c>
      <c r="C7469" s="103">
        <v>538</v>
      </c>
    </row>
    <row r="7470" spans="1:3" x14ac:dyDescent="0.2">
      <c r="A7470" s="107" t="s">
        <v>25326</v>
      </c>
      <c r="B7470" s="107" t="s">
        <v>25327</v>
      </c>
      <c r="C7470" s="103">
        <v>764</v>
      </c>
    </row>
    <row r="7471" spans="1:3" x14ac:dyDescent="0.2">
      <c r="A7471" s="107" t="s">
        <v>25328</v>
      </c>
      <c r="B7471" s="107" t="s">
        <v>25329</v>
      </c>
      <c r="C7471" s="103">
        <v>1299</v>
      </c>
    </row>
    <row r="7472" spans="1:3" x14ac:dyDescent="0.2">
      <c r="A7472" s="107" t="s">
        <v>25330</v>
      </c>
      <c r="B7472" s="107" t="s">
        <v>25331</v>
      </c>
      <c r="C7472" s="103">
        <v>764</v>
      </c>
    </row>
    <row r="7473" spans="1:3" x14ac:dyDescent="0.2">
      <c r="A7473" s="107" t="s">
        <v>25332</v>
      </c>
      <c r="B7473" s="107" t="s">
        <v>25333</v>
      </c>
      <c r="C7473" s="103">
        <v>1299</v>
      </c>
    </row>
    <row r="7474" spans="1:3" x14ac:dyDescent="0.2">
      <c r="A7474" s="107" t="s">
        <v>25334</v>
      </c>
      <c r="B7474" s="107" t="s">
        <v>25335</v>
      </c>
      <c r="C7474" s="103">
        <v>1299</v>
      </c>
    </row>
    <row r="7475" spans="1:3" x14ac:dyDescent="0.2">
      <c r="A7475" s="107" t="s">
        <v>25336</v>
      </c>
      <c r="B7475" s="107" t="s">
        <v>25337</v>
      </c>
      <c r="C7475" s="103">
        <v>1299</v>
      </c>
    </row>
    <row r="7476" spans="1:3" x14ac:dyDescent="0.2">
      <c r="A7476" s="107" t="s">
        <v>25338</v>
      </c>
      <c r="B7476" s="107" t="s">
        <v>25339</v>
      </c>
      <c r="C7476" s="103">
        <v>2337</v>
      </c>
    </row>
    <row r="7477" spans="1:3" x14ac:dyDescent="0.2">
      <c r="A7477" s="107" t="s">
        <v>25340</v>
      </c>
      <c r="B7477" s="107" t="s">
        <v>25341</v>
      </c>
      <c r="C7477" s="103">
        <v>2337</v>
      </c>
    </row>
    <row r="7478" spans="1:3" x14ac:dyDescent="0.2">
      <c r="A7478" s="107" t="s">
        <v>25342</v>
      </c>
      <c r="B7478" s="107" t="s">
        <v>25343</v>
      </c>
      <c r="C7478" s="103">
        <v>2337</v>
      </c>
    </row>
    <row r="7479" spans="1:3" x14ac:dyDescent="0.2">
      <c r="A7479" s="107" t="s">
        <v>25344</v>
      </c>
      <c r="B7479" s="107" t="s">
        <v>25345</v>
      </c>
      <c r="C7479" s="103">
        <v>101</v>
      </c>
    </row>
    <row r="7480" spans="1:3" x14ac:dyDescent="0.2">
      <c r="A7480" s="107" t="s">
        <v>25346</v>
      </c>
      <c r="B7480" s="107" t="s">
        <v>25347</v>
      </c>
      <c r="C7480" s="103">
        <v>102</v>
      </c>
    </row>
    <row r="7481" spans="1:3" x14ac:dyDescent="0.2">
      <c r="A7481" s="107" t="s">
        <v>25348</v>
      </c>
      <c r="B7481" s="107" t="s">
        <v>25349</v>
      </c>
      <c r="C7481" s="103">
        <v>283</v>
      </c>
    </row>
    <row r="7482" spans="1:3" x14ac:dyDescent="0.2">
      <c r="A7482" s="107" t="s">
        <v>25350</v>
      </c>
      <c r="B7482" s="107" t="s">
        <v>25351</v>
      </c>
      <c r="C7482" s="103">
        <v>764</v>
      </c>
    </row>
    <row r="7483" spans="1:3" x14ac:dyDescent="0.2">
      <c r="A7483" s="107" t="s">
        <v>25352</v>
      </c>
      <c r="B7483" s="107" t="s">
        <v>25353</v>
      </c>
      <c r="C7483" s="103">
        <v>538</v>
      </c>
    </row>
    <row r="7484" spans="1:3" x14ac:dyDescent="0.2">
      <c r="A7484" s="107" t="s">
        <v>25354</v>
      </c>
      <c r="B7484" s="107" t="s">
        <v>25355</v>
      </c>
      <c r="C7484" s="103">
        <v>764</v>
      </c>
    </row>
    <row r="7485" spans="1:3" x14ac:dyDescent="0.2">
      <c r="A7485" s="107" t="s">
        <v>25356</v>
      </c>
      <c r="B7485" s="107" t="s">
        <v>25357</v>
      </c>
      <c r="C7485" s="103">
        <v>538</v>
      </c>
    </row>
    <row r="7486" spans="1:3" x14ac:dyDescent="0.2">
      <c r="A7486" s="107" t="s">
        <v>25358</v>
      </c>
      <c r="B7486" s="107" t="s">
        <v>25359</v>
      </c>
      <c r="C7486" s="103">
        <v>180</v>
      </c>
    </row>
    <row r="7487" spans="1:3" x14ac:dyDescent="0.2">
      <c r="A7487" s="107" t="s">
        <v>25360</v>
      </c>
      <c r="B7487" s="107" t="s">
        <v>25361</v>
      </c>
      <c r="C7487" s="103">
        <v>180</v>
      </c>
    </row>
    <row r="7488" spans="1:3" x14ac:dyDescent="0.2">
      <c r="A7488" s="107" t="s">
        <v>25362</v>
      </c>
      <c r="B7488" s="107" t="s">
        <v>25363</v>
      </c>
      <c r="C7488" s="103">
        <v>2337</v>
      </c>
    </row>
    <row r="7489" spans="1:3" x14ac:dyDescent="0.2">
      <c r="A7489" s="107" t="s">
        <v>25364</v>
      </c>
      <c r="B7489" s="107" t="s">
        <v>25365</v>
      </c>
      <c r="C7489" s="103">
        <v>290</v>
      </c>
    </row>
    <row r="7490" spans="1:3" x14ac:dyDescent="0.2">
      <c r="A7490" s="107" t="s">
        <v>25366</v>
      </c>
      <c r="B7490" s="107" t="s">
        <v>25367</v>
      </c>
      <c r="C7490" s="103">
        <v>538</v>
      </c>
    </row>
    <row r="7491" spans="1:3" x14ac:dyDescent="0.2">
      <c r="A7491" s="107" t="s">
        <v>25368</v>
      </c>
      <c r="B7491" s="107" t="s">
        <v>25369</v>
      </c>
      <c r="C7491" s="103">
        <v>330</v>
      </c>
    </row>
    <row r="7492" spans="1:3" x14ac:dyDescent="0.2">
      <c r="A7492" s="107" t="s">
        <v>25370</v>
      </c>
      <c r="B7492" s="107" t="s">
        <v>25371</v>
      </c>
      <c r="C7492" s="103">
        <v>180</v>
      </c>
    </row>
    <row r="7493" spans="1:3" x14ac:dyDescent="0.2">
      <c r="A7493" s="107" t="s">
        <v>25372</v>
      </c>
      <c r="B7493" s="107" t="s">
        <v>25373</v>
      </c>
      <c r="C7493" s="103">
        <v>180</v>
      </c>
    </row>
    <row r="7494" spans="1:3" x14ac:dyDescent="0.2">
      <c r="A7494" s="107" t="s">
        <v>25374</v>
      </c>
      <c r="B7494" s="107" t="s">
        <v>25375</v>
      </c>
      <c r="C7494" s="103">
        <v>538</v>
      </c>
    </row>
    <row r="7495" spans="1:3" x14ac:dyDescent="0.2">
      <c r="A7495" s="107" t="s">
        <v>25376</v>
      </c>
      <c r="B7495" s="107" t="s">
        <v>25377</v>
      </c>
      <c r="C7495" s="103">
        <v>182</v>
      </c>
    </row>
    <row r="7496" spans="1:3" x14ac:dyDescent="0.2">
      <c r="A7496" s="107" t="s">
        <v>25378</v>
      </c>
      <c r="B7496" s="107" t="s">
        <v>25379</v>
      </c>
      <c r="C7496" s="103">
        <v>538</v>
      </c>
    </row>
    <row r="7497" spans="1:3" x14ac:dyDescent="0.2">
      <c r="A7497" s="107" t="s">
        <v>25380</v>
      </c>
      <c r="B7497" s="107" t="s">
        <v>25381</v>
      </c>
      <c r="C7497" s="103">
        <v>6175</v>
      </c>
    </row>
    <row r="7498" spans="1:3" x14ac:dyDescent="0.2">
      <c r="A7498" s="107" t="s">
        <v>25382</v>
      </c>
      <c r="B7498" s="107" t="s">
        <v>25383</v>
      </c>
      <c r="C7498" s="103">
        <v>538</v>
      </c>
    </row>
    <row r="7499" spans="1:3" x14ac:dyDescent="0.2">
      <c r="A7499" s="107" t="s">
        <v>25384</v>
      </c>
      <c r="B7499" s="107" t="s">
        <v>25385</v>
      </c>
      <c r="C7499" s="103">
        <v>764</v>
      </c>
    </row>
    <row r="7500" spans="1:3" x14ac:dyDescent="0.2">
      <c r="A7500" s="107" t="s">
        <v>25386</v>
      </c>
      <c r="B7500" s="107" t="s">
        <v>25387</v>
      </c>
      <c r="C7500" s="103">
        <v>222</v>
      </c>
    </row>
    <row r="7501" spans="1:3" x14ac:dyDescent="0.2">
      <c r="A7501" s="107" t="s">
        <v>25388</v>
      </c>
      <c r="B7501" s="107" t="s">
        <v>22005</v>
      </c>
      <c r="C7501" s="103">
        <v>84</v>
      </c>
    </row>
    <row r="7502" spans="1:3" x14ac:dyDescent="0.2">
      <c r="A7502" s="107" t="s">
        <v>25389</v>
      </c>
      <c r="B7502" s="107" t="s">
        <v>25390</v>
      </c>
      <c r="C7502" s="103">
        <v>149</v>
      </c>
    </row>
    <row r="7503" spans="1:3" x14ac:dyDescent="0.2">
      <c r="A7503" s="107" t="s">
        <v>25391</v>
      </c>
      <c r="B7503" s="107" t="s">
        <v>25392</v>
      </c>
      <c r="C7503" s="103">
        <v>287</v>
      </c>
    </row>
    <row r="7504" spans="1:3" x14ac:dyDescent="0.2">
      <c r="A7504" s="107" t="s">
        <v>25393</v>
      </c>
      <c r="B7504" s="107" t="s">
        <v>25394</v>
      </c>
      <c r="C7504" s="103">
        <v>55</v>
      </c>
    </row>
    <row r="7505" spans="1:3" x14ac:dyDescent="0.2">
      <c r="A7505" s="107" t="s">
        <v>25395</v>
      </c>
      <c r="B7505" s="107" t="s">
        <v>25396</v>
      </c>
      <c r="C7505" s="103">
        <v>35</v>
      </c>
    </row>
    <row r="7506" spans="1:3" x14ac:dyDescent="0.2">
      <c r="A7506" s="107" t="s">
        <v>25397</v>
      </c>
      <c r="B7506" s="107" t="s">
        <v>25398</v>
      </c>
      <c r="C7506" s="103">
        <v>124</v>
      </c>
    </row>
    <row r="7507" spans="1:3" x14ac:dyDescent="0.2">
      <c r="A7507" s="107" t="s">
        <v>25399</v>
      </c>
      <c r="B7507" s="107" t="s">
        <v>25400</v>
      </c>
      <c r="C7507" s="103">
        <v>222</v>
      </c>
    </row>
    <row r="7508" spans="1:3" x14ac:dyDescent="0.2">
      <c r="A7508" s="107" t="s">
        <v>25401</v>
      </c>
      <c r="B7508" s="107" t="s">
        <v>25402</v>
      </c>
      <c r="C7508" s="103">
        <v>69</v>
      </c>
    </row>
    <row r="7509" spans="1:3" x14ac:dyDescent="0.2">
      <c r="A7509" s="107" t="s">
        <v>25403</v>
      </c>
      <c r="B7509" s="107" t="s">
        <v>25404</v>
      </c>
      <c r="C7509" s="103">
        <v>35</v>
      </c>
    </row>
    <row r="7510" spans="1:3" x14ac:dyDescent="0.2">
      <c r="A7510" s="107" t="s">
        <v>25405</v>
      </c>
      <c r="B7510" s="107" t="s">
        <v>25406</v>
      </c>
      <c r="C7510" s="103">
        <v>69</v>
      </c>
    </row>
    <row r="7511" spans="1:3" x14ac:dyDescent="0.2">
      <c r="A7511" s="107" t="s">
        <v>25407</v>
      </c>
      <c r="B7511" s="107" t="s">
        <v>25408</v>
      </c>
      <c r="C7511" s="103">
        <v>35</v>
      </c>
    </row>
    <row r="7512" spans="1:3" x14ac:dyDescent="0.2">
      <c r="A7512" s="107" t="s">
        <v>25409</v>
      </c>
      <c r="B7512" s="107" t="s">
        <v>25410</v>
      </c>
      <c r="C7512" s="103">
        <v>69</v>
      </c>
    </row>
    <row r="7513" spans="1:3" x14ac:dyDescent="0.2">
      <c r="A7513" s="107" t="s">
        <v>25411</v>
      </c>
      <c r="B7513" s="107" t="s">
        <v>25412</v>
      </c>
      <c r="C7513" s="103">
        <v>35</v>
      </c>
    </row>
    <row r="7514" spans="1:3" x14ac:dyDescent="0.2">
      <c r="A7514" s="107" t="s">
        <v>25413</v>
      </c>
      <c r="B7514" s="107" t="s">
        <v>25414</v>
      </c>
      <c r="C7514" s="103">
        <v>69</v>
      </c>
    </row>
    <row r="7515" spans="1:3" x14ac:dyDescent="0.2">
      <c r="A7515" s="107" t="s">
        <v>25415</v>
      </c>
      <c r="B7515" s="107" t="s">
        <v>25416</v>
      </c>
      <c r="C7515" s="103">
        <v>139</v>
      </c>
    </row>
    <row r="7516" spans="1:3" x14ac:dyDescent="0.2">
      <c r="A7516" s="107" t="s">
        <v>25417</v>
      </c>
      <c r="B7516" s="107" t="s">
        <v>25418</v>
      </c>
      <c r="C7516" s="103">
        <v>60</v>
      </c>
    </row>
    <row r="7517" spans="1:3" x14ac:dyDescent="0.2">
      <c r="A7517" s="107" t="s">
        <v>25419</v>
      </c>
      <c r="B7517" s="107" t="s">
        <v>25420</v>
      </c>
      <c r="C7517" s="103">
        <v>60</v>
      </c>
    </row>
    <row r="7518" spans="1:3" x14ac:dyDescent="0.2">
      <c r="A7518" s="107" t="s">
        <v>25421</v>
      </c>
      <c r="B7518" s="107" t="s">
        <v>25422</v>
      </c>
      <c r="C7518" s="103">
        <v>156</v>
      </c>
    </row>
    <row r="7519" spans="1:3" x14ac:dyDescent="0.2">
      <c r="A7519" s="107" t="s">
        <v>25423</v>
      </c>
      <c r="B7519" s="107" t="s">
        <v>25424</v>
      </c>
      <c r="C7519" s="103">
        <v>132</v>
      </c>
    </row>
    <row r="7520" spans="1:3" x14ac:dyDescent="0.2">
      <c r="A7520" s="107" t="s">
        <v>25425</v>
      </c>
      <c r="B7520" s="107" t="s">
        <v>25426</v>
      </c>
      <c r="C7520" s="103">
        <v>73</v>
      </c>
    </row>
    <row r="7521" spans="1:3" x14ac:dyDescent="0.2">
      <c r="A7521" s="107" t="s">
        <v>25427</v>
      </c>
      <c r="B7521" s="107" t="s">
        <v>25428</v>
      </c>
      <c r="C7521" s="103">
        <v>62</v>
      </c>
    </row>
    <row r="7522" spans="1:3" x14ac:dyDescent="0.2">
      <c r="A7522" s="107" t="s">
        <v>25429</v>
      </c>
      <c r="B7522" s="107" t="s">
        <v>25430</v>
      </c>
      <c r="C7522" s="103">
        <v>135</v>
      </c>
    </row>
    <row r="7523" spans="1:3" x14ac:dyDescent="0.2">
      <c r="A7523" s="107" t="s">
        <v>25431</v>
      </c>
      <c r="B7523" s="107" t="s">
        <v>25432</v>
      </c>
      <c r="C7523" s="103">
        <v>297</v>
      </c>
    </row>
    <row r="7524" spans="1:3" x14ac:dyDescent="0.2">
      <c r="A7524" s="107" t="s">
        <v>25433</v>
      </c>
      <c r="B7524" s="107" t="s">
        <v>25434</v>
      </c>
      <c r="C7524" s="103">
        <v>242</v>
      </c>
    </row>
    <row r="7525" spans="1:3" x14ac:dyDescent="0.2">
      <c r="A7525" s="107" t="s">
        <v>25435</v>
      </c>
      <c r="B7525" s="107" t="s">
        <v>25436</v>
      </c>
      <c r="C7525" s="103">
        <v>124</v>
      </c>
    </row>
    <row r="7526" spans="1:3" x14ac:dyDescent="0.2">
      <c r="A7526" s="107" t="s">
        <v>25437</v>
      </c>
      <c r="B7526" s="107" t="s">
        <v>25438</v>
      </c>
      <c r="C7526" s="103">
        <v>8336</v>
      </c>
    </row>
  </sheetData>
  <pageMargins left="0.7" right="0.7" top="0.75" bottom="0.75" header="0.3" footer="0.3"/>
  <pageSetup scale="54" fitToHeight="0" orientation="portrait" r:id="rId1"/>
  <headerFooter>
    <oddHeader>&amp;R&amp;P of &amp;N</oddHeader>
    <oddFooter>&amp;LHopital Charge Master
July 1, 2018</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29"/>
  <sheetViews>
    <sheetView workbookViewId="0">
      <pane ySplit="5" topLeftCell="A6" activePane="bottomLeft" state="frozen"/>
      <selection pane="bottomLeft" activeCell="A2" sqref="A2:A4"/>
    </sheetView>
  </sheetViews>
  <sheetFormatPr defaultRowHeight="15" x14ac:dyDescent="0.25"/>
  <cols>
    <col min="1" max="1" width="10.5546875" style="95" bestFit="1" customWidth="1"/>
    <col min="2" max="2" width="69.5546875" style="95" bestFit="1" customWidth="1"/>
    <col min="3" max="3" width="11" style="99" bestFit="1" customWidth="1"/>
    <col min="4" max="16384" width="8.88671875" style="95"/>
  </cols>
  <sheetData>
    <row r="1" spans="1:3" x14ac:dyDescent="0.25">
      <c r="A1" s="1" t="s">
        <v>10505</v>
      </c>
    </row>
    <row r="2" spans="1:3" x14ac:dyDescent="0.25">
      <c r="A2" s="1" t="s">
        <v>0</v>
      </c>
    </row>
    <row r="3" spans="1:3" x14ac:dyDescent="0.25">
      <c r="A3" s="1" t="s">
        <v>1</v>
      </c>
    </row>
    <row r="4" spans="1:3" x14ac:dyDescent="0.25">
      <c r="A4" s="1" t="s">
        <v>5</v>
      </c>
    </row>
    <row r="5" spans="1:3" s="96" customFormat="1" ht="25.5" customHeight="1" x14ac:dyDescent="0.2">
      <c r="A5" s="96" t="s">
        <v>86</v>
      </c>
      <c r="B5" s="96" t="s">
        <v>85</v>
      </c>
      <c r="C5" s="98" t="s">
        <v>4</v>
      </c>
    </row>
    <row r="6" spans="1:3" x14ac:dyDescent="0.25">
      <c r="A6" s="95" t="s">
        <v>9364</v>
      </c>
      <c r="B6" s="95" t="s">
        <v>9365</v>
      </c>
      <c r="C6" s="99">
        <v>0</v>
      </c>
    </row>
    <row r="7" spans="1:3" x14ac:dyDescent="0.25">
      <c r="A7" s="95" t="s">
        <v>9649</v>
      </c>
      <c r="B7" s="95" t="s">
        <v>9650</v>
      </c>
      <c r="C7" s="99">
        <v>0</v>
      </c>
    </row>
    <row r="8" spans="1:3" x14ac:dyDescent="0.25">
      <c r="A8" s="95" t="s">
        <v>8941</v>
      </c>
      <c r="B8" s="95" t="s">
        <v>10286</v>
      </c>
      <c r="C8" s="99">
        <v>0</v>
      </c>
    </row>
    <row r="9" spans="1:3" x14ac:dyDescent="0.25">
      <c r="A9" s="95" t="s">
        <v>9374</v>
      </c>
      <c r="B9" s="95" t="s">
        <v>9373</v>
      </c>
      <c r="C9" s="99">
        <v>0</v>
      </c>
    </row>
    <row r="10" spans="1:3" x14ac:dyDescent="0.25">
      <c r="A10" s="95" t="s">
        <v>3092</v>
      </c>
      <c r="B10" s="95" t="s">
        <v>3090</v>
      </c>
      <c r="C10" s="99">
        <v>0</v>
      </c>
    </row>
    <row r="11" spans="1:3" x14ac:dyDescent="0.25">
      <c r="A11" s="95" t="s">
        <v>3091</v>
      </c>
      <c r="B11" s="95" t="s">
        <v>3090</v>
      </c>
      <c r="C11" s="99">
        <v>0</v>
      </c>
    </row>
    <row r="12" spans="1:3" x14ac:dyDescent="0.25">
      <c r="A12" s="95" t="s">
        <v>3089</v>
      </c>
      <c r="B12" s="95" t="s">
        <v>3090</v>
      </c>
      <c r="C12" s="99">
        <v>0</v>
      </c>
    </row>
    <row r="13" spans="1:3" x14ac:dyDescent="0.25">
      <c r="A13" s="95" t="s">
        <v>4679</v>
      </c>
      <c r="B13" s="95" t="s">
        <v>4680</v>
      </c>
      <c r="C13" s="99">
        <v>0</v>
      </c>
    </row>
    <row r="14" spans="1:3" x14ac:dyDescent="0.25">
      <c r="A14" s="95" t="s">
        <v>277</v>
      </c>
      <c r="B14" s="95" t="s">
        <v>275</v>
      </c>
      <c r="C14" s="99">
        <v>1.02</v>
      </c>
    </row>
    <row r="15" spans="1:3" x14ac:dyDescent="0.25">
      <c r="A15" s="95" t="s">
        <v>2238</v>
      </c>
      <c r="B15" s="95" t="s">
        <v>2236</v>
      </c>
      <c r="C15" s="99">
        <v>1.02</v>
      </c>
    </row>
    <row r="16" spans="1:3" x14ac:dyDescent="0.25">
      <c r="A16" s="95" t="s">
        <v>274</v>
      </c>
      <c r="B16" s="95" t="s">
        <v>275</v>
      </c>
      <c r="C16" s="99">
        <v>1.02</v>
      </c>
    </row>
    <row r="17" spans="1:3" x14ac:dyDescent="0.25">
      <c r="A17" s="95" t="s">
        <v>100</v>
      </c>
      <c r="B17" s="95" t="s">
        <v>96</v>
      </c>
      <c r="C17" s="99">
        <v>1.02</v>
      </c>
    </row>
    <row r="18" spans="1:3" x14ac:dyDescent="0.25">
      <c r="A18" s="95" t="s">
        <v>269</v>
      </c>
      <c r="B18" s="95" t="s">
        <v>267</v>
      </c>
      <c r="C18" s="99">
        <v>1.02</v>
      </c>
    </row>
    <row r="19" spans="1:3" x14ac:dyDescent="0.25">
      <c r="A19" s="95" t="s">
        <v>276</v>
      </c>
      <c r="B19" s="95" t="s">
        <v>275</v>
      </c>
      <c r="C19" s="99">
        <v>1.02</v>
      </c>
    </row>
    <row r="20" spans="1:3" x14ac:dyDescent="0.25">
      <c r="A20" s="95" t="s">
        <v>1775</v>
      </c>
      <c r="B20" s="95" t="s">
        <v>1774</v>
      </c>
      <c r="C20" s="99">
        <v>1.02</v>
      </c>
    </row>
    <row r="21" spans="1:3" x14ac:dyDescent="0.25">
      <c r="A21" s="95" t="s">
        <v>268</v>
      </c>
      <c r="B21" s="95" t="s">
        <v>267</v>
      </c>
      <c r="C21" s="99">
        <v>1.02</v>
      </c>
    </row>
    <row r="22" spans="1:3" x14ac:dyDescent="0.25">
      <c r="A22" s="95" t="s">
        <v>103</v>
      </c>
      <c r="B22" s="95" t="s">
        <v>102</v>
      </c>
      <c r="C22" s="99">
        <v>1.02</v>
      </c>
    </row>
    <row r="23" spans="1:3" x14ac:dyDescent="0.25">
      <c r="A23" s="95" t="s">
        <v>95</v>
      </c>
      <c r="B23" s="95" t="s">
        <v>96</v>
      </c>
      <c r="C23" s="99">
        <v>1.02</v>
      </c>
    </row>
    <row r="24" spans="1:3" x14ac:dyDescent="0.25">
      <c r="A24" s="95" t="s">
        <v>8104</v>
      </c>
      <c r="B24" s="95" t="s">
        <v>8103</v>
      </c>
      <c r="C24" s="99">
        <v>1.02</v>
      </c>
    </row>
    <row r="25" spans="1:3" x14ac:dyDescent="0.25">
      <c r="A25" s="95" t="s">
        <v>8102</v>
      </c>
      <c r="B25" s="95" t="s">
        <v>8103</v>
      </c>
      <c r="C25" s="99">
        <v>1.02</v>
      </c>
    </row>
    <row r="26" spans="1:3" x14ac:dyDescent="0.25">
      <c r="A26" s="95" t="s">
        <v>9263</v>
      </c>
      <c r="B26" s="95" t="s">
        <v>9262</v>
      </c>
      <c r="C26" s="99">
        <v>1.03</v>
      </c>
    </row>
    <row r="27" spans="1:3" x14ac:dyDescent="0.25">
      <c r="A27" s="95" t="s">
        <v>262</v>
      </c>
      <c r="B27" s="95" t="s">
        <v>259</v>
      </c>
      <c r="C27" s="99">
        <v>1.03</v>
      </c>
    </row>
    <row r="28" spans="1:3" x14ac:dyDescent="0.25">
      <c r="A28" s="95" t="s">
        <v>270</v>
      </c>
      <c r="B28" s="95" t="s">
        <v>271</v>
      </c>
      <c r="C28" s="99">
        <v>1.03</v>
      </c>
    </row>
    <row r="29" spans="1:3" x14ac:dyDescent="0.25">
      <c r="A29" s="95" t="s">
        <v>2213</v>
      </c>
      <c r="B29" s="95" t="s">
        <v>2214</v>
      </c>
      <c r="C29" s="99">
        <v>1.03</v>
      </c>
    </row>
    <row r="30" spans="1:3" x14ac:dyDescent="0.25">
      <c r="A30" s="95" t="s">
        <v>257</v>
      </c>
      <c r="B30" s="95" t="s">
        <v>256</v>
      </c>
      <c r="C30" s="99">
        <v>1.03</v>
      </c>
    </row>
    <row r="31" spans="1:3" x14ac:dyDescent="0.25">
      <c r="A31" s="95" t="s">
        <v>5789</v>
      </c>
      <c r="B31" s="95" t="s">
        <v>5790</v>
      </c>
      <c r="C31" s="99">
        <v>1.03</v>
      </c>
    </row>
    <row r="32" spans="1:3" x14ac:dyDescent="0.25">
      <c r="A32" s="95" t="s">
        <v>4125</v>
      </c>
      <c r="B32" s="95" t="s">
        <v>4123</v>
      </c>
      <c r="C32" s="99">
        <v>1.03</v>
      </c>
    </row>
    <row r="33" spans="1:3" x14ac:dyDescent="0.25">
      <c r="A33" s="95" t="s">
        <v>255</v>
      </c>
      <c r="B33" s="95" t="s">
        <v>256</v>
      </c>
      <c r="C33" s="99">
        <v>1.03</v>
      </c>
    </row>
    <row r="34" spans="1:3" x14ac:dyDescent="0.25">
      <c r="A34" s="95" t="s">
        <v>2774</v>
      </c>
      <c r="B34" s="95" t="s">
        <v>2775</v>
      </c>
      <c r="C34" s="99">
        <v>1.03</v>
      </c>
    </row>
    <row r="35" spans="1:3" x14ac:dyDescent="0.25">
      <c r="A35" s="95" t="s">
        <v>2235</v>
      </c>
      <c r="B35" s="95" t="s">
        <v>2236</v>
      </c>
      <c r="C35" s="99">
        <v>1.03</v>
      </c>
    </row>
    <row r="36" spans="1:3" x14ac:dyDescent="0.25">
      <c r="A36" s="95" t="s">
        <v>636</v>
      </c>
      <c r="B36" s="95" t="s">
        <v>637</v>
      </c>
      <c r="C36" s="99">
        <v>1.03</v>
      </c>
    </row>
    <row r="37" spans="1:3" x14ac:dyDescent="0.25">
      <c r="A37" s="95" t="s">
        <v>410</v>
      </c>
      <c r="B37" s="95" t="s">
        <v>407</v>
      </c>
      <c r="C37" s="99">
        <v>1.03</v>
      </c>
    </row>
    <row r="38" spans="1:3" x14ac:dyDescent="0.25">
      <c r="A38" s="95" t="s">
        <v>8021</v>
      </c>
      <c r="B38" s="95" t="s">
        <v>8018</v>
      </c>
      <c r="C38" s="99">
        <v>1.04</v>
      </c>
    </row>
    <row r="39" spans="1:3" x14ac:dyDescent="0.25">
      <c r="A39" s="95" t="s">
        <v>93</v>
      </c>
      <c r="B39" s="95" t="s">
        <v>92</v>
      </c>
      <c r="C39" s="99">
        <v>1.04</v>
      </c>
    </row>
    <row r="40" spans="1:3" x14ac:dyDescent="0.25">
      <c r="A40" s="95" t="s">
        <v>7764</v>
      </c>
      <c r="B40" s="95" t="s">
        <v>7765</v>
      </c>
      <c r="C40" s="99">
        <v>1.04</v>
      </c>
    </row>
    <row r="41" spans="1:3" x14ac:dyDescent="0.25">
      <c r="A41" s="95" t="s">
        <v>7633</v>
      </c>
      <c r="B41" s="95" t="s">
        <v>7631</v>
      </c>
      <c r="C41" s="99">
        <v>1.04</v>
      </c>
    </row>
    <row r="42" spans="1:3" x14ac:dyDescent="0.25">
      <c r="A42" s="95" t="s">
        <v>7629</v>
      </c>
      <c r="B42" s="95" t="s">
        <v>7628</v>
      </c>
      <c r="C42" s="99">
        <v>1.04</v>
      </c>
    </row>
    <row r="43" spans="1:3" x14ac:dyDescent="0.25">
      <c r="A43" s="95" t="s">
        <v>873</v>
      </c>
      <c r="B43" s="95" t="s">
        <v>870</v>
      </c>
      <c r="C43" s="99">
        <v>1.04</v>
      </c>
    </row>
    <row r="44" spans="1:3" x14ac:dyDescent="0.25">
      <c r="A44" s="95" t="s">
        <v>4126</v>
      </c>
      <c r="B44" s="95" t="s">
        <v>4123</v>
      </c>
      <c r="C44" s="99">
        <v>1.04</v>
      </c>
    </row>
    <row r="45" spans="1:3" x14ac:dyDescent="0.25">
      <c r="A45" s="95" t="s">
        <v>7630</v>
      </c>
      <c r="B45" s="95" t="s">
        <v>7631</v>
      </c>
      <c r="C45" s="99">
        <v>1.04</v>
      </c>
    </row>
    <row r="46" spans="1:3" x14ac:dyDescent="0.25">
      <c r="A46" s="95" t="s">
        <v>2170</v>
      </c>
      <c r="B46" s="95" t="s">
        <v>2169</v>
      </c>
      <c r="C46" s="99">
        <v>1.04</v>
      </c>
    </row>
    <row r="47" spans="1:3" x14ac:dyDescent="0.25">
      <c r="A47" s="95" t="s">
        <v>4974</v>
      </c>
      <c r="B47" s="95" t="s">
        <v>4975</v>
      </c>
      <c r="C47" s="99">
        <v>1.04</v>
      </c>
    </row>
    <row r="48" spans="1:3" x14ac:dyDescent="0.25">
      <c r="A48" s="95" t="s">
        <v>2529</v>
      </c>
      <c r="B48" s="95" t="s">
        <v>2530</v>
      </c>
      <c r="C48" s="99">
        <v>1.04</v>
      </c>
    </row>
    <row r="49" spans="1:3" x14ac:dyDescent="0.25">
      <c r="A49" s="95" t="s">
        <v>8709</v>
      </c>
      <c r="B49" s="95" t="s">
        <v>8710</v>
      </c>
      <c r="C49" s="99">
        <v>1.04</v>
      </c>
    </row>
    <row r="50" spans="1:3" x14ac:dyDescent="0.25">
      <c r="A50" s="95" t="s">
        <v>2185</v>
      </c>
      <c r="B50" s="95" t="s">
        <v>2184</v>
      </c>
      <c r="C50" s="99">
        <v>1.04</v>
      </c>
    </row>
    <row r="51" spans="1:3" x14ac:dyDescent="0.25">
      <c r="A51" s="95" t="s">
        <v>8846</v>
      </c>
      <c r="B51" s="95" t="s">
        <v>8847</v>
      </c>
      <c r="C51" s="99">
        <v>1.04</v>
      </c>
    </row>
    <row r="52" spans="1:3" x14ac:dyDescent="0.25">
      <c r="A52" s="95" t="s">
        <v>1773</v>
      </c>
      <c r="B52" s="95" t="s">
        <v>1774</v>
      </c>
      <c r="C52" s="99">
        <v>1.04</v>
      </c>
    </row>
    <row r="53" spans="1:3" x14ac:dyDescent="0.25">
      <c r="A53" s="95" t="s">
        <v>2371</v>
      </c>
      <c r="B53" s="95" t="s">
        <v>2372</v>
      </c>
      <c r="C53" s="99">
        <v>1.05</v>
      </c>
    </row>
    <row r="54" spans="1:3" x14ac:dyDescent="0.25">
      <c r="A54" s="95" t="s">
        <v>8608</v>
      </c>
      <c r="B54" s="95" t="s">
        <v>8607</v>
      </c>
      <c r="C54" s="99">
        <v>1.05</v>
      </c>
    </row>
    <row r="55" spans="1:3" x14ac:dyDescent="0.25">
      <c r="A55" s="95" t="s">
        <v>7360</v>
      </c>
      <c r="B55" s="95" t="s">
        <v>7361</v>
      </c>
      <c r="C55" s="99">
        <v>1.05</v>
      </c>
    </row>
    <row r="56" spans="1:3" x14ac:dyDescent="0.25">
      <c r="A56" s="95" t="s">
        <v>406</v>
      </c>
      <c r="B56" s="95" t="s">
        <v>407</v>
      </c>
      <c r="C56" s="99">
        <v>1.05</v>
      </c>
    </row>
    <row r="57" spans="1:3" x14ac:dyDescent="0.25">
      <c r="A57" s="95" t="s">
        <v>9300</v>
      </c>
      <c r="B57" s="95" t="s">
        <v>9301</v>
      </c>
      <c r="C57" s="99">
        <v>1.05</v>
      </c>
    </row>
    <row r="58" spans="1:3" x14ac:dyDescent="0.25">
      <c r="A58" s="95" t="s">
        <v>2168</v>
      </c>
      <c r="B58" s="95" t="s">
        <v>2169</v>
      </c>
      <c r="C58" s="99">
        <v>1.05</v>
      </c>
    </row>
    <row r="59" spans="1:3" x14ac:dyDescent="0.25">
      <c r="A59" s="95" t="s">
        <v>9692</v>
      </c>
      <c r="B59" s="95" t="s">
        <v>9693</v>
      </c>
      <c r="C59" s="99">
        <v>1.05</v>
      </c>
    </row>
    <row r="60" spans="1:3" x14ac:dyDescent="0.25">
      <c r="A60" s="95" t="s">
        <v>1782</v>
      </c>
      <c r="B60" s="95" t="s">
        <v>1783</v>
      </c>
      <c r="C60" s="99">
        <v>1.05</v>
      </c>
    </row>
    <row r="61" spans="1:3" x14ac:dyDescent="0.25">
      <c r="A61" s="95" t="s">
        <v>1776</v>
      </c>
      <c r="B61" s="95" t="s">
        <v>1777</v>
      </c>
      <c r="C61" s="99">
        <v>1.05</v>
      </c>
    </row>
    <row r="62" spans="1:3" x14ac:dyDescent="0.25">
      <c r="A62" s="95" t="s">
        <v>872</v>
      </c>
      <c r="B62" s="95" t="s">
        <v>870</v>
      </c>
      <c r="C62" s="99">
        <v>1.05</v>
      </c>
    </row>
    <row r="63" spans="1:3" x14ac:dyDescent="0.25">
      <c r="A63" s="95" t="s">
        <v>97</v>
      </c>
      <c r="B63" s="95" t="s">
        <v>96</v>
      </c>
      <c r="C63" s="99">
        <v>1.05</v>
      </c>
    </row>
    <row r="64" spans="1:3" x14ac:dyDescent="0.25">
      <c r="A64" s="95" t="s">
        <v>260</v>
      </c>
      <c r="B64" s="95" t="s">
        <v>259</v>
      </c>
      <c r="C64" s="99">
        <v>1.05</v>
      </c>
    </row>
    <row r="65" spans="1:3" x14ac:dyDescent="0.25">
      <c r="A65" s="95" t="s">
        <v>2183</v>
      </c>
      <c r="B65" s="95" t="s">
        <v>2184</v>
      </c>
      <c r="C65" s="99">
        <v>1.05</v>
      </c>
    </row>
    <row r="66" spans="1:3" x14ac:dyDescent="0.25">
      <c r="A66" s="95" t="s">
        <v>646</v>
      </c>
      <c r="B66" s="95" t="s">
        <v>642</v>
      </c>
      <c r="C66" s="99">
        <v>1.05</v>
      </c>
    </row>
    <row r="67" spans="1:3" x14ac:dyDescent="0.25">
      <c r="A67" s="95" t="s">
        <v>4976</v>
      </c>
      <c r="B67" s="95" t="s">
        <v>4975</v>
      </c>
      <c r="C67" s="99">
        <v>1.06</v>
      </c>
    </row>
    <row r="68" spans="1:3" x14ac:dyDescent="0.25">
      <c r="A68" s="95" t="s">
        <v>8711</v>
      </c>
      <c r="B68" s="95" t="s">
        <v>8710</v>
      </c>
      <c r="C68" s="99">
        <v>1.06</v>
      </c>
    </row>
    <row r="69" spans="1:3" x14ac:dyDescent="0.25">
      <c r="A69" s="95" t="s">
        <v>640</v>
      </c>
      <c r="B69" s="95" t="s">
        <v>637</v>
      </c>
      <c r="C69" s="99">
        <v>1.06</v>
      </c>
    </row>
    <row r="70" spans="1:3" x14ac:dyDescent="0.25">
      <c r="A70" s="95" t="s">
        <v>9202</v>
      </c>
      <c r="B70" s="95" t="s">
        <v>9201</v>
      </c>
      <c r="C70" s="99">
        <v>1.06</v>
      </c>
    </row>
    <row r="71" spans="1:3" x14ac:dyDescent="0.25">
      <c r="A71" s="95" t="s">
        <v>9235</v>
      </c>
      <c r="B71" s="95" t="s">
        <v>9236</v>
      </c>
      <c r="C71" s="99">
        <v>1.06</v>
      </c>
    </row>
    <row r="72" spans="1:3" x14ac:dyDescent="0.25">
      <c r="A72" s="95" t="s">
        <v>988</v>
      </c>
      <c r="B72" s="95" t="s">
        <v>989</v>
      </c>
      <c r="C72" s="99">
        <v>1.06</v>
      </c>
    </row>
    <row r="73" spans="1:3" x14ac:dyDescent="0.25">
      <c r="A73" s="95" t="s">
        <v>869</v>
      </c>
      <c r="B73" s="95" t="s">
        <v>870</v>
      </c>
      <c r="C73" s="99">
        <v>1.06</v>
      </c>
    </row>
    <row r="74" spans="1:3" x14ac:dyDescent="0.25">
      <c r="A74" s="95" t="s">
        <v>408</v>
      </c>
      <c r="B74" s="95" t="s">
        <v>407</v>
      </c>
      <c r="C74" s="99">
        <v>1.06</v>
      </c>
    </row>
    <row r="75" spans="1:3" x14ac:dyDescent="0.25">
      <c r="A75" s="95" t="s">
        <v>2171</v>
      </c>
      <c r="B75" s="95" t="s">
        <v>2172</v>
      </c>
      <c r="C75" s="99">
        <v>1.06</v>
      </c>
    </row>
    <row r="76" spans="1:3" x14ac:dyDescent="0.25">
      <c r="A76" s="95" t="s">
        <v>451</v>
      </c>
      <c r="B76" s="95" t="s">
        <v>452</v>
      </c>
      <c r="C76" s="99">
        <v>1.06</v>
      </c>
    </row>
    <row r="77" spans="1:3" x14ac:dyDescent="0.25">
      <c r="A77" s="95" t="s">
        <v>1778</v>
      </c>
      <c r="B77" s="95" t="s">
        <v>1779</v>
      </c>
      <c r="C77" s="99">
        <v>1.06</v>
      </c>
    </row>
    <row r="78" spans="1:3" x14ac:dyDescent="0.25">
      <c r="A78" s="95" t="s">
        <v>101</v>
      </c>
      <c r="B78" s="95" t="s">
        <v>102</v>
      </c>
      <c r="C78" s="99">
        <v>1.06</v>
      </c>
    </row>
    <row r="79" spans="1:3" x14ac:dyDescent="0.25">
      <c r="A79" s="95" t="s">
        <v>1702</v>
      </c>
      <c r="B79" s="95" t="s">
        <v>1703</v>
      </c>
      <c r="C79" s="99">
        <v>1.06</v>
      </c>
    </row>
    <row r="80" spans="1:3" x14ac:dyDescent="0.25">
      <c r="A80" s="95" t="s">
        <v>541</v>
      </c>
      <c r="B80" s="95" t="s">
        <v>542</v>
      </c>
      <c r="C80" s="99">
        <v>1.06</v>
      </c>
    </row>
    <row r="81" spans="1:3" x14ac:dyDescent="0.25">
      <c r="A81" s="95" t="s">
        <v>5921</v>
      </c>
      <c r="B81" s="95" t="s">
        <v>5922</v>
      </c>
      <c r="C81" s="99">
        <v>1.06</v>
      </c>
    </row>
    <row r="82" spans="1:3" x14ac:dyDescent="0.25">
      <c r="A82" s="95" t="s">
        <v>272</v>
      </c>
      <c r="B82" s="95" t="s">
        <v>271</v>
      </c>
      <c r="C82" s="99">
        <v>1.06</v>
      </c>
    </row>
    <row r="83" spans="1:3" x14ac:dyDescent="0.25">
      <c r="A83" s="95" t="s">
        <v>261</v>
      </c>
      <c r="B83" s="95" t="s">
        <v>259</v>
      </c>
      <c r="C83" s="99">
        <v>1.06</v>
      </c>
    </row>
    <row r="84" spans="1:3" x14ac:dyDescent="0.25">
      <c r="A84" s="95" t="s">
        <v>8022</v>
      </c>
      <c r="B84" s="95" t="s">
        <v>8018</v>
      </c>
      <c r="C84" s="99">
        <v>1.07</v>
      </c>
    </row>
    <row r="85" spans="1:3" x14ac:dyDescent="0.25">
      <c r="A85" s="95" t="s">
        <v>8609</v>
      </c>
      <c r="B85" s="95" t="s">
        <v>8607</v>
      </c>
      <c r="C85" s="99">
        <v>1.07</v>
      </c>
    </row>
    <row r="86" spans="1:3" x14ac:dyDescent="0.25">
      <c r="A86" s="95" t="s">
        <v>279</v>
      </c>
      <c r="B86" s="95" t="s">
        <v>275</v>
      </c>
      <c r="C86" s="99">
        <v>1.07</v>
      </c>
    </row>
    <row r="87" spans="1:3" x14ac:dyDescent="0.25">
      <c r="A87" s="95" t="s">
        <v>871</v>
      </c>
      <c r="B87" s="95" t="s">
        <v>870</v>
      </c>
      <c r="C87" s="99">
        <v>1.07</v>
      </c>
    </row>
    <row r="88" spans="1:3" x14ac:dyDescent="0.25">
      <c r="A88" s="95" t="s">
        <v>104</v>
      </c>
      <c r="B88" s="95" t="s">
        <v>102</v>
      </c>
      <c r="C88" s="99">
        <v>1.07</v>
      </c>
    </row>
    <row r="89" spans="1:3" x14ac:dyDescent="0.25">
      <c r="A89" s="95" t="s">
        <v>4900</v>
      </c>
      <c r="B89" s="95" t="s">
        <v>4901</v>
      </c>
      <c r="C89" s="99">
        <v>1.07</v>
      </c>
    </row>
    <row r="90" spans="1:3" x14ac:dyDescent="0.25">
      <c r="A90" s="95" t="s">
        <v>1259</v>
      </c>
      <c r="B90" s="95" t="s">
        <v>1260</v>
      </c>
      <c r="C90" s="99">
        <v>1.07</v>
      </c>
    </row>
    <row r="91" spans="1:3" x14ac:dyDescent="0.25">
      <c r="A91" s="95" t="s">
        <v>4122</v>
      </c>
      <c r="B91" s="95" t="s">
        <v>4123</v>
      </c>
      <c r="C91" s="99">
        <v>1.07</v>
      </c>
    </row>
    <row r="92" spans="1:3" x14ac:dyDescent="0.25">
      <c r="A92" s="95" t="s">
        <v>7362</v>
      </c>
      <c r="B92" s="95" t="s">
        <v>7361</v>
      </c>
      <c r="C92" s="99">
        <v>1.07</v>
      </c>
    </row>
    <row r="93" spans="1:3" x14ac:dyDescent="0.25">
      <c r="A93" s="95" t="s">
        <v>815</v>
      </c>
      <c r="B93" s="95" t="s">
        <v>816</v>
      </c>
      <c r="C93" s="99">
        <v>1.07</v>
      </c>
    </row>
    <row r="94" spans="1:3" x14ac:dyDescent="0.25">
      <c r="A94" s="95" t="s">
        <v>4124</v>
      </c>
      <c r="B94" s="95" t="s">
        <v>4123</v>
      </c>
      <c r="C94" s="99">
        <v>1.07</v>
      </c>
    </row>
    <row r="95" spans="1:3" x14ac:dyDescent="0.25">
      <c r="A95" s="95" t="s">
        <v>443</v>
      </c>
      <c r="B95" s="95" t="s">
        <v>444</v>
      </c>
      <c r="C95" s="99">
        <v>1.07</v>
      </c>
    </row>
    <row r="96" spans="1:3" x14ac:dyDescent="0.25">
      <c r="A96" s="95" t="s">
        <v>8858</v>
      </c>
      <c r="B96" s="95" t="s">
        <v>8859</v>
      </c>
      <c r="C96" s="99">
        <v>1.07</v>
      </c>
    </row>
    <row r="97" spans="1:3" x14ac:dyDescent="0.25">
      <c r="A97" s="95" t="s">
        <v>258</v>
      </c>
      <c r="B97" s="95" t="s">
        <v>259</v>
      </c>
      <c r="C97" s="99">
        <v>1.07</v>
      </c>
    </row>
    <row r="98" spans="1:3" x14ac:dyDescent="0.25">
      <c r="A98" s="95" t="s">
        <v>2464</v>
      </c>
      <c r="B98" s="95" t="s">
        <v>2465</v>
      </c>
      <c r="C98" s="99">
        <v>1.07</v>
      </c>
    </row>
    <row r="99" spans="1:3" x14ac:dyDescent="0.25">
      <c r="A99" s="95" t="s">
        <v>641</v>
      </c>
      <c r="B99" s="95" t="s">
        <v>642</v>
      </c>
      <c r="C99" s="99">
        <v>1.07</v>
      </c>
    </row>
    <row r="100" spans="1:3" x14ac:dyDescent="0.25">
      <c r="A100" s="95" t="s">
        <v>9764</v>
      </c>
      <c r="B100" s="95" t="s">
        <v>9763</v>
      </c>
      <c r="C100" s="99">
        <v>1.08</v>
      </c>
    </row>
    <row r="101" spans="1:3" x14ac:dyDescent="0.25">
      <c r="A101" s="95" t="s">
        <v>9400</v>
      </c>
      <c r="B101" s="95" t="s">
        <v>9399</v>
      </c>
      <c r="C101" s="99">
        <v>1.08</v>
      </c>
    </row>
    <row r="102" spans="1:3" x14ac:dyDescent="0.25">
      <c r="A102" s="95" t="s">
        <v>278</v>
      </c>
      <c r="B102" s="95" t="s">
        <v>275</v>
      </c>
      <c r="C102" s="99">
        <v>1.08</v>
      </c>
    </row>
    <row r="103" spans="1:3" x14ac:dyDescent="0.25">
      <c r="A103" s="95" t="s">
        <v>876</v>
      </c>
      <c r="B103" s="95" t="s">
        <v>870</v>
      </c>
      <c r="C103" s="99">
        <v>1.08</v>
      </c>
    </row>
    <row r="104" spans="1:3" x14ac:dyDescent="0.25">
      <c r="A104" s="95" t="s">
        <v>8165</v>
      </c>
      <c r="B104" s="95" t="s">
        <v>8166</v>
      </c>
      <c r="C104" s="99">
        <v>1.08</v>
      </c>
    </row>
    <row r="105" spans="1:3" x14ac:dyDescent="0.25">
      <c r="A105" s="95" t="s">
        <v>9200</v>
      </c>
      <c r="B105" s="95" t="s">
        <v>9201</v>
      </c>
      <c r="C105" s="99">
        <v>1.08</v>
      </c>
    </row>
    <row r="106" spans="1:3" x14ac:dyDescent="0.25">
      <c r="A106" s="95" t="s">
        <v>6286</v>
      </c>
      <c r="B106" s="95" t="s">
        <v>6287</v>
      </c>
      <c r="C106" s="99">
        <v>1.08</v>
      </c>
    </row>
    <row r="107" spans="1:3" x14ac:dyDescent="0.25">
      <c r="A107" s="95" t="s">
        <v>8892</v>
      </c>
      <c r="B107" s="95" t="s">
        <v>8891</v>
      </c>
      <c r="C107" s="99">
        <v>1.08</v>
      </c>
    </row>
    <row r="108" spans="1:3" x14ac:dyDescent="0.25">
      <c r="A108" s="95" t="s">
        <v>8628</v>
      </c>
      <c r="B108" s="95" t="s">
        <v>8629</v>
      </c>
      <c r="C108" s="99">
        <v>1.08</v>
      </c>
    </row>
    <row r="109" spans="1:3" x14ac:dyDescent="0.25">
      <c r="A109" s="95" t="s">
        <v>4098</v>
      </c>
      <c r="B109" s="95" t="s">
        <v>4099</v>
      </c>
      <c r="C109" s="99">
        <v>1.08</v>
      </c>
    </row>
    <row r="110" spans="1:3" x14ac:dyDescent="0.25">
      <c r="A110" s="95" t="s">
        <v>7632</v>
      </c>
      <c r="B110" s="95" t="s">
        <v>7631</v>
      </c>
      <c r="C110" s="99">
        <v>1.08</v>
      </c>
    </row>
    <row r="111" spans="1:3" x14ac:dyDescent="0.25">
      <c r="A111" s="95" t="s">
        <v>89</v>
      </c>
      <c r="B111" s="95" t="s">
        <v>88</v>
      </c>
      <c r="C111" s="99">
        <v>1.08</v>
      </c>
    </row>
    <row r="112" spans="1:3" x14ac:dyDescent="0.25">
      <c r="A112" s="95" t="s">
        <v>8606</v>
      </c>
      <c r="B112" s="95" t="s">
        <v>8607</v>
      </c>
      <c r="C112" s="99">
        <v>1.08</v>
      </c>
    </row>
    <row r="113" spans="1:3" x14ac:dyDescent="0.25">
      <c r="A113" s="95" t="s">
        <v>3665</v>
      </c>
      <c r="B113" s="95" t="s">
        <v>3662</v>
      </c>
      <c r="C113" s="99">
        <v>1.0900000000000001</v>
      </c>
    </row>
    <row r="114" spans="1:3" x14ac:dyDescent="0.25">
      <c r="A114" s="95" t="s">
        <v>266</v>
      </c>
      <c r="B114" s="95" t="s">
        <v>267</v>
      </c>
      <c r="C114" s="99">
        <v>1.0900000000000001</v>
      </c>
    </row>
    <row r="115" spans="1:3" x14ac:dyDescent="0.25">
      <c r="A115" s="95" t="s">
        <v>273</v>
      </c>
      <c r="B115" s="95" t="s">
        <v>271</v>
      </c>
      <c r="C115" s="99">
        <v>1.0900000000000001</v>
      </c>
    </row>
    <row r="116" spans="1:3" x14ac:dyDescent="0.25">
      <c r="A116" s="95" t="s">
        <v>280</v>
      </c>
      <c r="B116" s="95" t="s">
        <v>275</v>
      </c>
      <c r="C116" s="99">
        <v>1.0900000000000001</v>
      </c>
    </row>
    <row r="117" spans="1:3" x14ac:dyDescent="0.25">
      <c r="A117" s="95" t="s">
        <v>263</v>
      </c>
      <c r="B117" s="95" t="s">
        <v>264</v>
      </c>
      <c r="C117" s="99">
        <v>1.0900000000000001</v>
      </c>
    </row>
    <row r="118" spans="1:3" x14ac:dyDescent="0.25">
      <c r="A118" s="95" t="s">
        <v>875</v>
      </c>
      <c r="B118" s="95" t="s">
        <v>870</v>
      </c>
      <c r="C118" s="99">
        <v>1.0900000000000001</v>
      </c>
    </row>
    <row r="119" spans="1:3" x14ac:dyDescent="0.25">
      <c r="A119" s="95" t="s">
        <v>643</v>
      </c>
      <c r="B119" s="95" t="s">
        <v>642</v>
      </c>
      <c r="C119" s="99">
        <v>1.0900000000000001</v>
      </c>
    </row>
    <row r="120" spans="1:3" x14ac:dyDescent="0.25">
      <c r="A120" s="95" t="s">
        <v>98</v>
      </c>
      <c r="B120" s="95" t="s">
        <v>96</v>
      </c>
      <c r="C120" s="99">
        <v>1.0900000000000001</v>
      </c>
    </row>
    <row r="121" spans="1:3" x14ac:dyDescent="0.25">
      <c r="A121" s="95" t="s">
        <v>99</v>
      </c>
      <c r="B121" s="95" t="s">
        <v>96</v>
      </c>
      <c r="C121" s="99">
        <v>1.0900000000000001</v>
      </c>
    </row>
    <row r="122" spans="1:3" x14ac:dyDescent="0.25">
      <c r="A122" s="95" t="s">
        <v>9237</v>
      </c>
      <c r="B122" s="95" t="s">
        <v>9238</v>
      </c>
      <c r="C122" s="99">
        <v>1.0900000000000001</v>
      </c>
    </row>
    <row r="123" spans="1:3" x14ac:dyDescent="0.25">
      <c r="A123" s="95" t="s">
        <v>7695</v>
      </c>
      <c r="B123" s="95" t="s">
        <v>7696</v>
      </c>
      <c r="C123" s="99">
        <v>1.0900000000000001</v>
      </c>
    </row>
    <row r="124" spans="1:3" x14ac:dyDescent="0.25">
      <c r="A124" s="95" t="s">
        <v>2533</v>
      </c>
      <c r="B124" s="95" t="s">
        <v>2532</v>
      </c>
      <c r="C124" s="99">
        <v>1.0900000000000001</v>
      </c>
    </row>
    <row r="125" spans="1:3" x14ac:dyDescent="0.25">
      <c r="A125" s="95" t="s">
        <v>817</v>
      </c>
      <c r="B125" s="95" t="s">
        <v>818</v>
      </c>
      <c r="C125" s="99">
        <v>1.0900000000000001</v>
      </c>
    </row>
    <row r="126" spans="1:3" x14ac:dyDescent="0.25">
      <c r="A126" s="95" t="s">
        <v>409</v>
      </c>
      <c r="B126" s="95" t="s">
        <v>407</v>
      </c>
      <c r="C126" s="99">
        <v>1.0900000000000001</v>
      </c>
    </row>
    <row r="127" spans="1:3" x14ac:dyDescent="0.25">
      <c r="A127" s="95" t="s">
        <v>90</v>
      </c>
      <c r="B127" s="95" t="s">
        <v>88</v>
      </c>
      <c r="C127" s="99">
        <v>1.0900000000000001</v>
      </c>
    </row>
    <row r="128" spans="1:3" x14ac:dyDescent="0.25">
      <c r="A128" s="95" t="s">
        <v>6984</v>
      </c>
      <c r="B128" s="95" t="s">
        <v>6985</v>
      </c>
      <c r="C128" s="99">
        <v>1.0900000000000001</v>
      </c>
    </row>
    <row r="129" spans="1:3" x14ac:dyDescent="0.25">
      <c r="A129" s="95" t="s">
        <v>87</v>
      </c>
      <c r="B129" s="95" t="s">
        <v>88</v>
      </c>
      <c r="C129" s="99">
        <v>1.0900000000000001</v>
      </c>
    </row>
    <row r="130" spans="1:3" x14ac:dyDescent="0.25">
      <c r="A130" s="95" t="s">
        <v>8023</v>
      </c>
      <c r="B130" s="95" t="s">
        <v>8018</v>
      </c>
      <c r="C130" s="99">
        <v>1.1000000000000001</v>
      </c>
    </row>
    <row r="131" spans="1:3" x14ac:dyDescent="0.25">
      <c r="A131" s="95" t="s">
        <v>7627</v>
      </c>
      <c r="B131" s="95" t="s">
        <v>7628</v>
      </c>
      <c r="C131" s="99">
        <v>1.1000000000000001</v>
      </c>
    </row>
    <row r="132" spans="1:3" x14ac:dyDescent="0.25">
      <c r="A132" s="95" t="s">
        <v>10234</v>
      </c>
      <c r="B132" s="95" t="s">
        <v>10235</v>
      </c>
      <c r="C132" s="99">
        <v>1.1000000000000001</v>
      </c>
    </row>
    <row r="133" spans="1:3" x14ac:dyDescent="0.25">
      <c r="A133" s="95" t="s">
        <v>265</v>
      </c>
      <c r="B133" s="95" t="s">
        <v>264</v>
      </c>
      <c r="C133" s="99">
        <v>1.1000000000000001</v>
      </c>
    </row>
    <row r="134" spans="1:3" x14ac:dyDescent="0.25">
      <c r="A134" s="95" t="s">
        <v>874</v>
      </c>
      <c r="B134" s="95" t="s">
        <v>870</v>
      </c>
      <c r="C134" s="99">
        <v>1.1000000000000001</v>
      </c>
    </row>
    <row r="135" spans="1:3" x14ac:dyDescent="0.25">
      <c r="A135" s="95" t="s">
        <v>9261</v>
      </c>
      <c r="B135" s="95" t="s">
        <v>9262</v>
      </c>
      <c r="C135" s="99">
        <v>1.1000000000000001</v>
      </c>
    </row>
    <row r="136" spans="1:3" x14ac:dyDescent="0.25">
      <c r="A136" s="95" t="s">
        <v>9261</v>
      </c>
      <c r="B136" s="95" t="s">
        <v>9667</v>
      </c>
      <c r="C136" s="99">
        <v>1.1000000000000001</v>
      </c>
    </row>
    <row r="137" spans="1:3" x14ac:dyDescent="0.25">
      <c r="A137" s="95" t="s">
        <v>4076</v>
      </c>
      <c r="B137" s="95" t="s">
        <v>4077</v>
      </c>
      <c r="C137" s="99">
        <v>1.1000000000000001</v>
      </c>
    </row>
    <row r="138" spans="1:3" x14ac:dyDescent="0.25">
      <c r="A138" s="95" t="s">
        <v>3291</v>
      </c>
      <c r="B138" s="95" t="s">
        <v>3292</v>
      </c>
      <c r="C138" s="99">
        <v>1.1000000000000001</v>
      </c>
    </row>
    <row r="139" spans="1:3" x14ac:dyDescent="0.25">
      <c r="A139" s="95" t="s">
        <v>3664</v>
      </c>
      <c r="B139" s="95" t="s">
        <v>3662</v>
      </c>
      <c r="C139" s="99">
        <v>1.1000000000000001</v>
      </c>
    </row>
    <row r="140" spans="1:3" x14ac:dyDescent="0.25">
      <c r="A140" s="95" t="s">
        <v>2237</v>
      </c>
      <c r="B140" s="95" t="s">
        <v>2236</v>
      </c>
      <c r="C140" s="99">
        <v>1.1100000000000001</v>
      </c>
    </row>
    <row r="141" spans="1:3" x14ac:dyDescent="0.25">
      <c r="A141" s="95" t="s">
        <v>2719</v>
      </c>
      <c r="B141" s="95" t="s">
        <v>2720</v>
      </c>
      <c r="C141" s="99">
        <v>1.1100000000000001</v>
      </c>
    </row>
    <row r="142" spans="1:3" x14ac:dyDescent="0.25">
      <c r="A142" s="95" t="s">
        <v>2531</v>
      </c>
      <c r="B142" s="95" t="s">
        <v>2532</v>
      </c>
      <c r="C142" s="99">
        <v>1.1100000000000001</v>
      </c>
    </row>
    <row r="143" spans="1:3" x14ac:dyDescent="0.25">
      <c r="A143" s="95" t="s">
        <v>7213</v>
      </c>
      <c r="B143" s="95" t="s">
        <v>7211</v>
      </c>
      <c r="C143" s="99">
        <v>1.1200000000000001</v>
      </c>
    </row>
    <row r="144" spans="1:3" x14ac:dyDescent="0.25">
      <c r="A144" s="95" t="s">
        <v>4425</v>
      </c>
      <c r="B144" s="95" t="s">
        <v>4421</v>
      </c>
      <c r="C144" s="99">
        <v>1.1200000000000001</v>
      </c>
    </row>
    <row r="145" spans="1:3" x14ac:dyDescent="0.25">
      <c r="A145" s="95" t="s">
        <v>8795</v>
      </c>
      <c r="B145" s="95" t="s">
        <v>8792</v>
      </c>
      <c r="C145" s="99">
        <v>1.1200000000000001</v>
      </c>
    </row>
    <row r="146" spans="1:3" x14ac:dyDescent="0.25">
      <c r="A146" s="95" t="s">
        <v>9074</v>
      </c>
      <c r="B146" s="95" t="s">
        <v>9075</v>
      </c>
      <c r="C146" s="99">
        <v>1.1200000000000001</v>
      </c>
    </row>
    <row r="147" spans="1:3" x14ac:dyDescent="0.25">
      <c r="A147" s="95" t="s">
        <v>4905</v>
      </c>
      <c r="B147" s="95" t="s">
        <v>4901</v>
      </c>
      <c r="C147" s="99">
        <v>1.1299999999999999</v>
      </c>
    </row>
    <row r="148" spans="1:3" x14ac:dyDescent="0.25">
      <c r="A148" s="95" t="s">
        <v>8024</v>
      </c>
      <c r="B148" s="95" t="s">
        <v>8018</v>
      </c>
      <c r="C148" s="99">
        <v>1.1299999999999999</v>
      </c>
    </row>
    <row r="149" spans="1:3" x14ac:dyDescent="0.25">
      <c r="A149" s="95" t="s">
        <v>8020</v>
      </c>
      <c r="B149" s="95" t="s">
        <v>8018</v>
      </c>
      <c r="C149" s="99">
        <v>1.1299999999999999</v>
      </c>
    </row>
    <row r="150" spans="1:3" x14ac:dyDescent="0.25">
      <c r="A150" s="95" t="s">
        <v>4902</v>
      </c>
      <c r="B150" s="95" t="s">
        <v>4901</v>
      </c>
      <c r="C150" s="99">
        <v>1.1299999999999999</v>
      </c>
    </row>
    <row r="151" spans="1:3" x14ac:dyDescent="0.25">
      <c r="A151" s="95" t="s">
        <v>4824</v>
      </c>
      <c r="B151" s="95" t="s">
        <v>4821</v>
      </c>
      <c r="C151" s="99">
        <v>1.1299999999999999</v>
      </c>
    </row>
    <row r="152" spans="1:3" x14ac:dyDescent="0.25">
      <c r="A152" s="95" t="s">
        <v>4823</v>
      </c>
      <c r="B152" s="95" t="s">
        <v>4821</v>
      </c>
      <c r="C152" s="99">
        <v>1.1299999999999999</v>
      </c>
    </row>
    <row r="153" spans="1:3" x14ac:dyDescent="0.25">
      <c r="A153" s="95" t="s">
        <v>5578</v>
      </c>
      <c r="B153" s="95" t="s">
        <v>5579</v>
      </c>
      <c r="C153" s="99">
        <v>1.1299999999999999</v>
      </c>
    </row>
    <row r="154" spans="1:3" x14ac:dyDescent="0.25">
      <c r="A154" s="95" t="s">
        <v>539</v>
      </c>
      <c r="B154" s="95" t="s">
        <v>540</v>
      </c>
      <c r="C154" s="99">
        <v>1.1399999999999999</v>
      </c>
    </row>
    <row r="155" spans="1:3" x14ac:dyDescent="0.25">
      <c r="A155" s="95" t="s">
        <v>2215</v>
      </c>
      <c r="B155" s="95" t="s">
        <v>2214</v>
      </c>
      <c r="C155" s="99">
        <v>1.1399999999999999</v>
      </c>
    </row>
    <row r="156" spans="1:3" x14ac:dyDescent="0.25">
      <c r="A156" s="95" t="s">
        <v>6288</v>
      </c>
      <c r="B156" s="95" t="s">
        <v>6287</v>
      </c>
      <c r="C156" s="99">
        <v>1.1399999999999999</v>
      </c>
    </row>
    <row r="157" spans="1:3" x14ac:dyDescent="0.25">
      <c r="A157" s="95" t="s">
        <v>7298</v>
      </c>
      <c r="B157" s="95" t="s">
        <v>7299</v>
      </c>
      <c r="C157" s="99">
        <v>1.1399999999999999</v>
      </c>
    </row>
    <row r="158" spans="1:3" x14ac:dyDescent="0.25">
      <c r="A158" s="95" t="s">
        <v>411</v>
      </c>
      <c r="B158" s="95" t="s">
        <v>412</v>
      </c>
      <c r="C158" s="99">
        <v>1.1399999999999999</v>
      </c>
    </row>
    <row r="159" spans="1:3" x14ac:dyDescent="0.25">
      <c r="A159" s="95" t="s">
        <v>8577</v>
      </c>
      <c r="B159" s="95" t="s">
        <v>8578</v>
      </c>
      <c r="C159" s="99">
        <v>1.1399999999999999</v>
      </c>
    </row>
    <row r="160" spans="1:3" x14ac:dyDescent="0.25">
      <c r="A160" s="95" t="s">
        <v>2274</v>
      </c>
      <c r="B160" s="95" t="s">
        <v>2273</v>
      </c>
      <c r="C160" s="99">
        <v>1.1499999999999999</v>
      </c>
    </row>
    <row r="161" spans="1:3" x14ac:dyDescent="0.25">
      <c r="A161" s="95" t="s">
        <v>3295</v>
      </c>
      <c r="B161" s="95" t="s">
        <v>3292</v>
      </c>
      <c r="C161" s="99">
        <v>1.1499999999999999</v>
      </c>
    </row>
    <row r="162" spans="1:3" x14ac:dyDescent="0.25">
      <c r="A162" s="95" t="s">
        <v>8179</v>
      </c>
      <c r="B162" s="95" t="s">
        <v>8180</v>
      </c>
      <c r="C162" s="99">
        <v>1.1499999999999999</v>
      </c>
    </row>
    <row r="163" spans="1:3" x14ac:dyDescent="0.25">
      <c r="A163" s="95" t="s">
        <v>416</v>
      </c>
      <c r="B163" s="95" t="s">
        <v>412</v>
      </c>
      <c r="C163" s="99">
        <v>1.1499999999999999</v>
      </c>
    </row>
    <row r="164" spans="1:3" x14ac:dyDescent="0.25">
      <c r="A164" s="95" t="s">
        <v>2272</v>
      </c>
      <c r="B164" s="95" t="s">
        <v>2273</v>
      </c>
      <c r="C164" s="99">
        <v>1.1499999999999999</v>
      </c>
    </row>
    <row r="165" spans="1:3" x14ac:dyDescent="0.25">
      <c r="A165" s="95" t="s">
        <v>8780</v>
      </c>
      <c r="B165" s="95" t="s">
        <v>8781</v>
      </c>
      <c r="C165" s="99">
        <v>1.1599999999999999</v>
      </c>
    </row>
    <row r="166" spans="1:3" x14ac:dyDescent="0.25">
      <c r="A166" s="95" t="s">
        <v>4822</v>
      </c>
      <c r="B166" s="95" t="s">
        <v>4821</v>
      </c>
      <c r="C166" s="99">
        <v>1.1599999999999999</v>
      </c>
    </row>
    <row r="167" spans="1:3" x14ac:dyDescent="0.25">
      <c r="A167" s="95" t="s">
        <v>7640</v>
      </c>
      <c r="B167" s="95" t="s">
        <v>7641</v>
      </c>
      <c r="C167" s="99">
        <v>1.1599999999999999</v>
      </c>
    </row>
    <row r="168" spans="1:3" x14ac:dyDescent="0.25">
      <c r="A168" s="95" t="s">
        <v>5847</v>
      </c>
      <c r="B168" s="95" t="s">
        <v>5848</v>
      </c>
      <c r="C168" s="99">
        <v>1.17</v>
      </c>
    </row>
    <row r="169" spans="1:3" x14ac:dyDescent="0.25">
      <c r="A169" s="95" t="s">
        <v>984</v>
      </c>
      <c r="B169" s="95" t="s">
        <v>985</v>
      </c>
      <c r="C169" s="99">
        <v>1.17</v>
      </c>
    </row>
    <row r="170" spans="1:3" x14ac:dyDescent="0.25">
      <c r="A170" s="95" t="s">
        <v>445</v>
      </c>
      <c r="B170" s="95" t="s">
        <v>444</v>
      </c>
      <c r="C170" s="99">
        <v>1.17</v>
      </c>
    </row>
    <row r="171" spans="1:3" x14ac:dyDescent="0.25">
      <c r="A171" s="95" t="s">
        <v>10003</v>
      </c>
      <c r="B171" s="95" t="s">
        <v>10004</v>
      </c>
      <c r="C171" s="99">
        <v>1.18</v>
      </c>
    </row>
    <row r="172" spans="1:3" x14ac:dyDescent="0.25">
      <c r="A172" s="95" t="s">
        <v>2907</v>
      </c>
      <c r="B172" s="95" t="s">
        <v>2908</v>
      </c>
      <c r="C172" s="99">
        <v>1.18</v>
      </c>
    </row>
    <row r="173" spans="1:3" x14ac:dyDescent="0.25">
      <c r="A173" s="95" t="s">
        <v>415</v>
      </c>
      <c r="B173" s="95" t="s">
        <v>412</v>
      </c>
      <c r="C173" s="99">
        <v>1.18</v>
      </c>
    </row>
    <row r="174" spans="1:3" x14ac:dyDescent="0.25">
      <c r="A174" s="95" t="s">
        <v>413</v>
      </c>
      <c r="B174" s="95" t="s">
        <v>412</v>
      </c>
      <c r="C174" s="99">
        <v>1.18</v>
      </c>
    </row>
    <row r="175" spans="1:3" x14ac:dyDescent="0.25">
      <c r="A175" s="95" t="s">
        <v>414</v>
      </c>
      <c r="B175" s="95" t="s">
        <v>412</v>
      </c>
      <c r="C175" s="99">
        <v>1.18</v>
      </c>
    </row>
    <row r="176" spans="1:3" x14ac:dyDescent="0.25">
      <c r="A176" s="95" t="s">
        <v>9134</v>
      </c>
      <c r="B176" s="95" t="s">
        <v>9131</v>
      </c>
      <c r="C176" s="99">
        <v>1.19</v>
      </c>
    </row>
    <row r="177" spans="1:3" x14ac:dyDescent="0.25">
      <c r="A177" s="95" t="s">
        <v>2561</v>
      </c>
      <c r="B177" s="95" t="s">
        <v>2562</v>
      </c>
      <c r="C177" s="99">
        <v>1.19</v>
      </c>
    </row>
    <row r="178" spans="1:3" x14ac:dyDescent="0.25">
      <c r="A178" s="95" t="s">
        <v>3666</v>
      </c>
      <c r="B178" s="95" t="s">
        <v>3662</v>
      </c>
      <c r="C178" s="99">
        <v>1.2</v>
      </c>
    </row>
    <row r="179" spans="1:3" x14ac:dyDescent="0.25">
      <c r="A179" s="95" t="s">
        <v>3663</v>
      </c>
      <c r="B179" s="95" t="s">
        <v>3662</v>
      </c>
      <c r="C179" s="99">
        <v>1.2</v>
      </c>
    </row>
    <row r="180" spans="1:3" x14ac:dyDescent="0.25">
      <c r="A180" s="95" t="s">
        <v>1471</v>
      </c>
      <c r="B180" s="95" t="s">
        <v>1472</v>
      </c>
      <c r="C180" s="99">
        <v>1.2</v>
      </c>
    </row>
    <row r="181" spans="1:3" x14ac:dyDescent="0.25">
      <c r="A181" s="95" t="s">
        <v>7642</v>
      </c>
      <c r="B181" s="95" t="s">
        <v>7641</v>
      </c>
      <c r="C181" s="99">
        <v>1.2</v>
      </c>
    </row>
    <row r="182" spans="1:3" x14ac:dyDescent="0.25">
      <c r="A182" s="95" t="s">
        <v>3969</v>
      </c>
      <c r="B182" s="95" t="s">
        <v>3970</v>
      </c>
      <c r="C182" s="99">
        <v>1.2</v>
      </c>
    </row>
    <row r="183" spans="1:3" x14ac:dyDescent="0.25">
      <c r="A183" s="95" t="s">
        <v>3661</v>
      </c>
      <c r="B183" s="95" t="s">
        <v>3662</v>
      </c>
      <c r="C183" s="99">
        <v>1.21</v>
      </c>
    </row>
    <row r="184" spans="1:3" x14ac:dyDescent="0.25">
      <c r="A184" s="95" t="s">
        <v>6289</v>
      </c>
      <c r="B184" s="95" t="s">
        <v>6290</v>
      </c>
      <c r="C184" s="99">
        <v>1.22</v>
      </c>
    </row>
    <row r="185" spans="1:3" x14ac:dyDescent="0.25">
      <c r="A185" s="95" t="s">
        <v>3293</v>
      </c>
      <c r="B185" s="95" t="s">
        <v>3292</v>
      </c>
      <c r="C185" s="99">
        <v>1.22</v>
      </c>
    </row>
    <row r="186" spans="1:3" x14ac:dyDescent="0.25">
      <c r="A186" s="95" t="s">
        <v>3294</v>
      </c>
      <c r="B186" s="95" t="s">
        <v>3292</v>
      </c>
      <c r="C186" s="99">
        <v>1.22</v>
      </c>
    </row>
    <row r="187" spans="1:3" x14ac:dyDescent="0.25">
      <c r="A187" s="95" t="s">
        <v>4498</v>
      </c>
      <c r="B187" s="95" t="s">
        <v>4499</v>
      </c>
      <c r="C187" s="99">
        <v>1.22</v>
      </c>
    </row>
    <row r="188" spans="1:3" x14ac:dyDescent="0.25">
      <c r="A188" s="95" t="s">
        <v>2640</v>
      </c>
      <c r="B188" s="95" t="s">
        <v>2638</v>
      </c>
      <c r="C188" s="99">
        <v>1.23</v>
      </c>
    </row>
    <row r="189" spans="1:3" x14ac:dyDescent="0.25">
      <c r="A189" s="95" t="s">
        <v>1041</v>
      </c>
      <c r="B189" s="95" t="s">
        <v>1038</v>
      </c>
      <c r="C189" s="99">
        <v>1.23</v>
      </c>
    </row>
    <row r="190" spans="1:3" x14ac:dyDescent="0.25">
      <c r="A190" s="95" t="s">
        <v>1039</v>
      </c>
      <c r="B190" s="95" t="s">
        <v>1038</v>
      </c>
      <c r="C190" s="99">
        <v>1.23</v>
      </c>
    </row>
    <row r="191" spans="1:3" x14ac:dyDescent="0.25">
      <c r="A191" s="95" t="s">
        <v>1040</v>
      </c>
      <c r="B191" s="95" t="s">
        <v>1038</v>
      </c>
      <c r="C191" s="99">
        <v>1.23</v>
      </c>
    </row>
    <row r="192" spans="1:3" x14ac:dyDescent="0.25">
      <c r="A192" s="95" t="s">
        <v>2909</v>
      </c>
      <c r="B192" s="95" t="s">
        <v>2908</v>
      </c>
      <c r="C192" s="99">
        <v>1.23</v>
      </c>
    </row>
    <row r="193" spans="1:3" x14ac:dyDescent="0.25">
      <c r="A193" s="95" t="s">
        <v>9103</v>
      </c>
      <c r="B193" s="95" t="s">
        <v>9102</v>
      </c>
      <c r="C193" s="99">
        <v>1.24</v>
      </c>
    </row>
    <row r="194" spans="1:3" x14ac:dyDescent="0.25">
      <c r="A194" s="95" t="s">
        <v>9203</v>
      </c>
      <c r="B194" s="95" t="s">
        <v>9201</v>
      </c>
      <c r="C194" s="99">
        <v>1.24</v>
      </c>
    </row>
    <row r="195" spans="1:3" x14ac:dyDescent="0.25">
      <c r="A195" s="95" t="s">
        <v>9204</v>
      </c>
      <c r="B195" s="95" t="s">
        <v>9201</v>
      </c>
      <c r="C195" s="99">
        <v>1.24</v>
      </c>
    </row>
    <row r="196" spans="1:3" x14ac:dyDescent="0.25">
      <c r="A196" s="95" t="s">
        <v>4085</v>
      </c>
      <c r="B196" s="95" t="s">
        <v>4077</v>
      </c>
      <c r="C196" s="99">
        <v>1.24</v>
      </c>
    </row>
    <row r="197" spans="1:3" x14ac:dyDescent="0.25">
      <c r="A197" s="95" t="s">
        <v>4078</v>
      </c>
      <c r="B197" s="95" t="s">
        <v>4077</v>
      </c>
      <c r="C197" s="99">
        <v>1.24</v>
      </c>
    </row>
    <row r="198" spans="1:3" x14ac:dyDescent="0.25">
      <c r="A198" s="95" t="s">
        <v>1037</v>
      </c>
      <c r="B198" s="95" t="s">
        <v>1038</v>
      </c>
      <c r="C198" s="99">
        <v>1.24</v>
      </c>
    </row>
    <row r="199" spans="1:3" x14ac:dyDescent="0.25">
      <c r="A199" s="95" t="s">
        <v>7634</v>
      </c>
      <c r="B199" s="95" t="s">
        <v>7631</v>
      </c>
      <c r="C199" s="99">
        <v>1.24</v>
      </c>
    </row>
    <row r="200" spans="1:3" x14ac:dyDescent="0.25">
      <c r="A200" s="95" t="s">
        <v>8783</v>
      </c>
      <c r="B200" s="95" t="s">
        <v>8784</v>
      </c>
      <c r="C200" s="99">
        <v>1.24</v>
      </c>
    </row>
    <row r="201" spans="1:3" x14ac:dyDescent="0.25">
      <c r="A201" s="95" t="s">
        <v>5849</v>
      </c>
      <c r="B201" s="95" t="s">
        <v>5848</v>
      </c>
      <c r="C201" s="99">
        <v>1.24</v>
      </c>
    </row>
    <row r="202" spans="1:3" x14ac:dyDescent="0.25">
      <c r="A202" s="95" t="s">
        <v>7408</v>
      </c>
      <c r="B202" s="95" t="s">
        <v>7409</v>
      </c>
      <c r="C202" s="99">
        <v>1.25</v>
      </c>
    </row>
    <row r="203" spans="1:3" x14ac:dyDescent="0.25">
      <c r="A203" s="95" t="s">
        <v>4079</v>
      </c>
      <c r="B203" s="95" t="s">
        <v>4077</v>
      </c>
      <c r="C203" s="99">
        <v>1.25</v>
      </c>
    </row>
    <row r="204" spans="1:3" x14ac:dyDescent="0.25">
      <c r="A204" s="95" t="s">
        <v>5795</v>
      </c>
      <c r="B204" s="95" t="s">
        <v>5796</v>
      </c>
      <c r="C204" s="99">
        <v>1.25</v>
      </c>
    </row>
    <row r="205" spans="1:3" x14ac:dyDescent="0.25">
      <c r="A205" s="95" t="s">
        <v>4710</v>
      </c>
      <c r="B205" s="95" t="s">
        <v>4711</v>
      </c>
      <c r="C205" s="99">
        <v>1.25</v>
      </c>
    </row>
    <row r="206" spans="1:3" x14ac:dyDescent="0.25">
      <c r="A206" s="95" t="s">
        <v>7587</v>
      </c>
      <c r="B206" s="95" t="s">
        <v>7582</v>
      </c>
      <c r="C206" s="99">
        <v>1.26</v>
      </c>
    </row>
    <row r="207" spans="1:3" x14ac:dyDescent="0.25">
      <c r="A207" s="95" t="s">
        <v>4080</v>
      </c>
      <c r="B207" s="95" t="s">
        <v>4077</v>
      </c>
      <c r="C207" s="99">
        <v>1.26</v>
      </c>
    </row>
    <row r="208" spans="1:3" x14ac:dyDescent="0.25">
      <c r="A208" s="95" t="s">
        <v>4083</v>
      </c>
      <c r="B208" s="95" t="s">
        <v>4077</v>
      </c>
      <c r="C208" s="99">
        <v>1.26</v>
      </c>
    </row>
    <row r="209" spans="1:3" x14ac:dyDescent="0.25">
      <c r="A209" s="95" t="s">
        <v>644</v>
      </c>
      <c r="B209" s="95" t="s">
        <v>642</v>
      </c>
      <c r="C209" s="99">
        <v>1.27</v>
      </c>
    </row>
    <row r="210" spans="1:3" x14ac:dyDescent="0.25">
      <c r="A210" s="95" t="s">
        <v>648</v>
      </c>
      <c r="B210" s="95" t="s">
        <v>642</v>
      </c>
      <c r="C210" s="99">
        <v>1.27</v>
      </c>
    </row>
    <row r="211" spans="1:3" x14ac:dyDescent="0.25">
      <c r="A211" s="95" t="s">
        <v>8315</v>
      </c>
      <c r="B211" s="95" t="s">
        <v>8316</v>
      </c>
      <c r="C211" s="99">
        <v>1.27</v>
      </c>
    </row>
    <row r="212" spans="1:3" x14ac:dyDescent="0.25">
      <c r="A212" s="95" t="s">
        <v>4081</v>
      </c>
      <c r="B212" s="95" t="s">
        <v>4077</v>
      </c>
      <c r="C212" s="99">
        <v>1.27</v>
      </c>
    </row>
    <row r="213" spans="1:3" x14ac:dyDescent="0.25">
      <c r="A213" s="95" t="s">
        <v>8890</v>
      </c>
      <c r="B213" s="95" t="s">
        <v>8891</v>
      </c>
      <c r="C213" s="99">
        <v>1.27</v>
      </c>
    </row>
    <row r="214" spans="1:3" x14ac:dyDescent="0.25">
      <c r="A214" s="95" t="s">
        <v>9381</v>
      </c>
      <c r="B214" s="95" t="s">
        <v>9380</v>
      </c>
      <c r="C214" s="99">
        <v>1.27</v>
      </c>
    </row>
    <row r="215" spans="1:3" x14ac:dyDescent="0.25">
      <c r="A215" s="95" t="s">
        <v>2910</v>
      </c>
      <c r="B215" s="95" t="s">
        <v>2908</v>
      </c>
      <c r="C215" s="99">
        <v>1.27</v>
      </c>
    </row>
    <row r="216" spans="1:3" x14ac:dyDescent="0.25">
      <c r="A216" s="95" t="s">
        <v>437</v>
      </c>
      <c r="B216" s="95" t="s">
        <v>438</v>
      </c>
      <c r="C216" s="99">
        <v>1.27</v>
      </c>
    </row>
    <row r="217" spans="1:3" x14ac:dyDescent="0.25">
      <c r="A217" s="95" t="s">
        <v>6733</v>
      </c>
      <c r="B217" s="95" t="s">
        <v>6734</v>
      </c>
      <c r="C217" s="99">
        <v>1.27</v>
      </c>
    </row>
    <row r="218" spans="1:3" x14ac:dyDescent="0.25">
      <c r="A218" s="95" t="s">
        <v>9259</v>
      </c>
      <c r="B218" s="95" t="s">
        <v>9260</v>
      </c>
      <c r="C218" s="99">
        <v>1.28</v>
      </c>
    </row>
    <row r="219" spans="1:3" x14ac:dyDescent="0.25">
      <c r="A219" s="95" t="s">
        <v>3118</v>
      </c>
      <c r="B219" s="95" t="s">
        <v>3114</v>
      </c>
      <c r="C219" s="99">
        <v>1.29</v>
      </c>
    </row>
    <row r="220" spans="1:3" x14ac:dyDescent="0.25">
      <c r="A220" s="95" t="s">
        <v>2721</v>
      </c>
      <c r="B220" s="95" t="s">
        <v>2720</v>
      </c>
      <c r="C220" s="99">
        <v>1.29</v>
      </c>
    </row>
    <row r="221" spans="1:3" x14ac:dyDescent="0.25">
      <c r="A221" s="95" t="s">
        <v>4820</v>
      </c>
      <c r="B221" s="95" t="s">
        <v>4821</v>
      </c>
      <c r="C221" s="99">
        <v>1.29</v>
      </c>
    </row>
    <row r="222" spans="1:3" x14ac:dyDescent="0.25">
      <c r="A222" s="95" t="s">
        <v>7090</v>
      </c>
      <c r="B222" s="95" t="s">
        <v>7089</v>
      </c>
      <c r="C222" s="99">
        <v>1.3</v>
      </c>
    </row>
    <row r="223" spans="1:3" x14ac:dyDescent="0.25">
      <c r="A223" s="95" t="s">
        <v>7864</v>
      </c>
      <c r="B223" s="95" t="s">
        <v>7865</v>
      </c>
      <c r="C223" s="99">
        <v>1.3</v>
      </c>
    </row>
    <row r="224" spans="1:3" x14ac:dyDescent="0.25">
      <c r="A224" s="95" t="s">
        <v>8788</v>
      </c>
      <c r="B224" s="95" t="s">
        <v>8786</v>
      </c>
      <c r="C224" s="99">
        <v>1.3</v>
      </c>
    </row>
    <row r="225" spans="1:3" x14ac:dyDescent="0.25">
      <c r="A225" s="95" t="s">
        <v>8787</v>
      </c>
      <c r="B225" s="95" t="s">
        <v>8786</v>
      </c>
      <c r="C225" s="99">
        <v>1.3</v>
      </c>
    </row>
    <row r="226" spans="1:3" x14ac:dyDescent="0.25">
      <c r="A226" s="95" t="s">
        <v>8740</v>
      </c>
      <c r="B226" s="95" t="s">
        <v>8741</v>
      </c>
      <c r="C226" s="99">
        <v>1.3</v>
      </c>
    </row>
    <row r="227" spans="1:3" x14ac:dyDescent="0.25">
      <c r="A227" s="95" t="s">
        <v>4084</v>
      </c>
      <c r="B227" s="95" t="s">
        <v>4077</v>
      </c>
      <c r="C227" s="99">
        <v>1.31</v>
      </c>
    </row>
    <row r="228" spans="1:3" x14ac:dyDescent="0.25">
      <c r="A228" s="95" t="s">
        <v>4082</v>
      </c>
      <c r="B228" s="95" t="s">
        <v>4077</v>
      </c>
      <c r="C228" s="99">
        <v>1.31</v>
      </c>
    </row>
    <row r="229" spans="1:3" x14ac:dyDescent="0.25">
      <c r="A229" s="95" t="s">
        <v>7496</v>
      </c>
      <c r="B229" s="95" t="s">
        <v>7493</v>
      </c>
      <c r="C229" s="99">
        <v>1.32</v>
      </c>
    </row>
    <row r="230" spans="1:3" x14ac:dyDescent="0.25">
      <c r="A230" s="95" t="s">
        <v>9379</v>
      </c>
      <c r="B230" s="95" t="s">
        <v>9380</v>
      </c>
      <c r="C230" s="99">
        <v>1.33</v>
      </c>
    </row>
    <row r="231" spans="1:3" x14ac:dyDescent="0.25">
      <c r="A231" s="95" t="s">
        <v>420</v>
      </c>
      <c r="B231" s="95" t="s">
        <v>418</v>
      </c>
      <c r="C231" s="99">
        <v>1.34</v>
      </c>
    </row>
    <row r="232" spans="1:3" x14ac:dyDescent="0.25">
      <c r="A232" s="95" t="s">
        <v>8870</v>
      </c>
      <c r="B232" s="95" t="s">
        <v>8871</v>
      </c>
      <c r="C232" s="99">
        <v>1.34</v>
      </c>
    </row>
    <row r="233" spans="1:3" x14ac:dyDescent="0.25">
      <c r="A233" s="95" t="s">
        <v>3953</v>
      </c>
      <c r="B233" s="95" t="s">
        <v>3954</v>
      </c>
      <c r="C233" s="99">
        <v>1.34</v>
      </c>
    </row>
    <row r="234" spans="1:3" x14ac:dyDescent="0.25">
      <c r="A234" s="95" t="s">
        <v>8785</v>
      </c>
      <c r="B234" s="95" t="s">
        <v>8786</v>
      </c>
      <c r="C234" s="99">
        <v>1.34</v>
      </c>
    </row>
    <row r="235" spans="1:3" x14ac:dyDescent="0.25">
      <c r="A235" s="95" t="s">
        <v>880</v>
      </c>
      <c r="B235" s="95" t="s">
        <v>878</v>
      </c>
      <c r="C235" s="99">
        <v>1.35</v>
      </c>
    </row>
    <row r="236" spans="1:3" x14ac:dyDescent="0.25">
      <c r="A236" s="95" t="s">
        <v>638</v>
      </c>
      <c r="B236" s="95" t="s">
        <v>637</v>
      </c>
      <c r="C236" s="99">
        <v>1.35</v>
      </c>
    </row>
    <row r="237" spans="1:3" x14ac:dyDescent="0.25">
      <c r="A237" s="95" t="s">
        <v>639</v>
      </c>
      <c r="B237" s="95" t="s">
        <v>637</v>
      </c>
      <c r="C237" s="99">
        <v>1.35</v>
      </c>
    </row>
    <row r="238" spans="1:3" x14ac:dyDescent="0.25">
      <c r="A238" s="95" t="s">
        <v>8963</v>
      </c>
      <c r="B238" s="95" t="s">
        <v>8964</v>
      </c>
      <c r="C238" s="99">
        <v>1.35</v>
      </c>
    </row>
    <row r="239" spans="1:3" x14ac:dyDescent="0.25">
      <c r="A239" s="95" t="s">
        <v>7212</v>
      </c>
      <c r="B239" s="95" t="s">
        <v>7211</v>
      </c>
      <c r="C239" s="99">
        <v>1.36</v>
      </c>
    </row>
    <row r="240" spans="1:3" x14ac:dyDescent="0.25">
      <c r="A240" s="95" t="s">
        <v>10006</v>
      </c>
      <c r="B240" s="95" t="s">
        <v>10004</v>
      </c>
      <c r="C240" s="99">
        <v>1.36</v>
      </c>
    </row>
    <row r="241" spans="1:3" x14ac:dyDescent="0.25">
      <c r="A241" s="95" t="s">
        <v>8782</v>
      </c>
      <c r="B241" s="95" t="s">
        <v>8781</v>
      </c>
      <c r="C241" s="99">
        <v>1.36</v>
      </c>
    </row>
    <row r="242" spans="1:3" x14ac:dyDescent="0.25">
      <c r="A242" s="95" t="s">
        <v>6153</v>
      </c>
      <c r="B242" s="95" t="s">
        <v>6154</v>
      </c>
      <c r="C242" s="99">
        <v>1.37</v>
      </c>
    </row>
    <row r="243" spans="1:3" x14ac:dyDescent="0.25">
      <c r="A243" s="95" t="s">
        <v>113</v>
      </c>
      <c r="B243" s="95" t="s">
        <v>114</v>
      </c>
      <c r="C243" s="99">
        <v>1.38</v>
      </c>
    </row>
    <row r="244" spans="1:3" x14ac:dyDescent="0.25">
      <c r="A244" s="95" t="s">
        <v>3839</v>
      </c>
      <c r="B244" s="95" t="s">
        <v>3840</v>
      </c>
      <c r="C244" s="99">
        <v>1.38</v>
      </c>
    </row>
    <row r="245" spans="1:3" x14ac:dyDescent="0.25">
      <c r="A245" s="95" t="s">
        <v>9158</v>
      </c>
      <c r="B245" s="95" t="s">
        <v>9159</v>
      </c>
      <c r="C245" s="99">
        <v>1.38</v>
      </c>
    </row>
    <row r="246" spans="1:3" x14ac:dyDescent="0.25">
      <c r="A246" s="95" t="s">
        <v>645</v>
      </c>
      <c r="B246" s="95" t="s">
        <v>642</v>
      </c>
      <c r="C246" s="99">
        <v>1.4</v>
      </c>
    </row>
    <row r="247" spans="1:3" x14ac:dyDescent="0.25">
      <c r="A247" s="95" t="s">
        <v>647</v>
      </c>
      <c r="B247" s="95" t="s">
        <v>642</v>
      </c>
      <c r="C247" s="99">
        <v>1.4</v>
      </c>
    </row>
    <row r="248" spans="1:3" x14ac:dyDescent="0.25">
      <c r="A248" s="95" t="s">
        <v>9398</v>
      </c>
      <c r="B248" s="95" t="s">
        <v>9399</v>
      </c>
      <c r="C248" s="99">
        <v>1.41</v>
      </c>
    </row>
    <row r="249" spans="1:3" x14ac:dyDescent="0.25">
      <c r="A249" s="95" t="s">
        <v>4368</v>
      </c>
      <c r="B249" s="95" t="s">
        <v>4362</v>
      </c>
      <c r="C249" s="99">
        <v>1.42</v>
      </c>
    </row>
    <row r="250" spans="1:3" x14ac:dyDescent="0.25">
      <c r="A250" s="95" t="s">
        <v>5797</v>
      </c>
      <c r="B250" s="95" t="s">
        <v>5796</v>
      </c>
      <c r="C250" s="99">
        <v>1.42</v>
      </c>
    </row>
    <row r="251" spans="1:3" x14ac:dyDescent="0.25">
      <c r="A251" s="95" t="s">
        <v>4051</v>
      </c>
      <c r="B251" s="95" t="s">
        <v>4052</v>
      </c>
      <c r="C251" s="99">
        <v>1.42</v>
      </c>
    </row>
    <row r="252" spans="1:3" x14ac:dyDescent="0.25">
      <c r="A252" s="95" t="s">
        <v>4051</v>
      </c>
      <c r="B252" s="95" t="s">
        <v>9833</v>
      </c>
      <c r="C252" s="99">
        <v>1.42</v>
      </c>
    </row>
    <row r="253" spans="1:3" x14ac:dyDescent="0.25">
      <c r="A253" s="95" t="s">
        <v>8100</v>
      </c>
      <c r="B253" s="95" t="s">
        <v>8101</v>
      </c>
      <c r="C253" s="99">
        <v>1.43</v>
      </c>
    </row>
    <row r="254" spans="1:3" x14ac:dyDescent="0.25">
      <c r="A254" s="95" t="s">
        <v>877</v>
      </c>
      <c r="B254" s="95" t="s">
        <v>878</v>
      </c>
      <c r="C254" s="99">
        <v>1.45</v>
      </c>
    </row>
    <row r="255" spans="1:3" x14ac:dyDescent="0.25">
      <c r="A255" s="95" t="s">
        <v>879</v>
      </c>
      <c r="B255" s="95" t="s">
        <v>878</v>
      </c>
      <c r="C255" s="99">
        <v>1.45</v>
      </c>
    </row>
    <row r="256" spans="1:3" x14ac:dyDescent="0.25">
      <c r="A256" s="95" t="s">
        <v>3632</v>
      </c>
      <c r="B256" s="95" t="s">
        <v>3633</v>
      </c>
      <c r="C256" s="99">
        <v>1.46</v>
      </c>
    </row>
    <row r="257" spans="1:3" x14ac:dyDescent="0.25">
      <c r="A257" s="95" t="s">
        <v>518</v>
      </c>
      <c r="B257" s="95" t="s">
        <v>517</v>
      </c>
      <c r="C257" s="99">
        <v>1.48</v>
      </c>
    </row>
    <row r="258" spans="1:3" x14ac:dyDescent="0.25">
      <c r="A258" s="95" t="s">
        <v>9104</v>
      </c>
      <c r="B258" s="95" t="s">
        <v>9102</v>
      </c>
      <c r="C258" s="99">
        <v>1.48</v>
      </c>
    </row>
    <row r="259" spans="1:3" x14ac:dyDescent="0.25">
      <c r="A259" s="95" t="s">
        <v>4904</v>
      </c>
      <c r="B259" s="95" t="s">
        <v>4901</v>
      </c>
      <c r="C259" s="99">
        <v>1.48</v>
      </c>
    </row>
    <row r="260" spans="1:3" x14ac:dyDescent="0.25">
      <c r="A260" s="95" t="s">
        <v>4903</v>
      </c>
      <c r="B260" s="95" t="s">
        <v>4901</v>
      </c>
      <c r="C260" s="99">
        <v>1.48</v>
      </c>
    </row>
    <row r="261" spans="1:3" x14ac:dyDescent="0.25">
      <c r="A261" s="95" t="s">
        <v>6122</v>
      </c>
      <c r="B261" s="95" t="s">
        <v>6123</v>
      </c>
      <c r="C261" s="99">
        <v>1.48</v>
      </c>
    </row>
    <row r="262" spans="1:3" x14ac:dyDescent="0.25">
      <c r="A262" s="95" t="s">
        <v>94</v>
      </c>
      <c r="B262" s="95" t="s">
        <v>92</v>
      </c>
      <c r="C262" s="99">
        <v>1.51</v>
      </c>
    </row>
    <row r="263" spans="1:3" x14ac:dyDescent="0.25">
      <c r="A263" s="95" t="s">
        <v>7586</v>
      </c>
      <c r="B263" s="95" t="s">
        <v>7582</v>
      </c>
      <c r="C263" s="99">
        <v>1.51</v>
      </c>
    </row>
    <row r="264" spans="1:3" x14ac:dyDescent="0.25">
      <c r="A264" s="95" t="s">
        <v>6323</v>
      </c>
      <c r="B264" s="95" t="s">
        <v>6324</v>
      </c>
      <c r="C264" s="99">
        <v>1.52</v>
      </c>
    </row>
    <row r="265" spans="1:3" x14ac:dyDescent="0.25">
      <c r="A265" s="95" t="s">
        <v>3923</v>
      </c>
      <c r="B265" s="95" t="s">
        <v>3922</v>
      </c>
      <c r="C265" s="99">
        <v>1.54</v>
      </c>
    </row>
    <row r="266" spans="1:3" x14ac:dyDescent="0.25">
      <c r="A266" s="95" t="s">
        <v>3636</v>
      </c>
      <c r="B266" s="95" t="s">
        <v>3633</v>
      </c>
      <c r="C266" s="99">
        <v>1.54</v>
      </c>
    </row>
    <row r="267" spans="1:3" x14ac:dyDescent="0.25">
      <c r="A267" s="95" t="s">
        <v>3676</v>
      </c>
      <c r="B267" s="95" t="s">
        <v>3675</v>
      </c>
      <c r="C267" s="99">
        <v>1.55</v>
      </c>
    </row>
    <row r="268" spans="1:3" x14ac:dyDescent="0.25">
      <c r="A268" s="95" t="s">
        <v>8745</v>
      </c>
      <c r="B268" s="95" t="s">
        <v>8746</v>
      </c>
      <c r="C268" s="99">
        <v>1.55</v>
      </c>
    </row>
    <row r="269" spans="1:3" x14ac:dyDescent="0.25">
      <c r="A269" s="95" t="s">
        <v>7727</v>
      </c>
      <c r="B269" s="95" t="s">
        <v>7726</v>
      </c>
      <c r="C269" s="99">
        <v>1.56</v>
      </c>
    </row>
    <row r="270" spans="1:3" x14ac:dyDescent="0.25">
      <c r="A270" s="95" t="s">
        <v>6965</v>
      </c>
      <c r="B270" s="95" t="s">
        <v>6966</v>
      </c>
      <c r="C270" s="99">
        <v>1.57</v>
      </c>
    </row>
    <row r="271" spans="1:3" x14ac:dyDescent="0.25">
      <c r="A271" s="95" t="s">
        <v>4597</v>
      </c>
      <c r="B271" s="95" t="s">
        <v>4595</v>
      </c>
      <c r="C271" s="99">
        <v>1.59</v>
      </c>
    </row>
    <row r="272" spans="1:3" x14ac:dyDescent="0.25">
      <c r="A272" s="95" t="s">
        <v>3154</v>
      </c>
      <c r="B272" s="95" t="s">
        <v>3155</v>
      </c>
      <c r="C272" s="99">
        <v>1.61</v>
      </c>
    </row>
    <row r="273" spans="1:3" x14ac:dyDescent="0.25">
      <c r="A273" s="95" t="s">
        <v>7220</v>
      </c>
      <c r="B273" s="95" t="s">
        <v>7221</v>
      </c>
      <c r="C273" s="99">
        <v>1.61</v>
      </c>
    </row>
    <row r="274" spans="1:3" x14ac:dyDescent="0.25">
      <c r="A274" s="95" t="s">
        <v>9063</v>
      </c>
      <c r="B274" s="95" t="s">
        <v>9064</v>
      </c>
      <c r="C274" s="99">
        <v>1.61</v>
      </c>
    </row>
    <row r="275" spans="1:3" x14ac:dyDescent="0.25">
      <c r="A275" s="95" t="s">
        <v>9417</v>
      </c>
      <c r="B275" s="95" t="s">
        <v>9416</v>
      </c>
      <c r="C275" s="99">
        <v>1.63</v>
      </c>
    </row>
    <row r="276" spans="1:3" x14ac:dyDescent="0.25">
      <c r="A276" s="95" t="s">
        <v>9415</v>
      </c>
      <c r="B276" s="95" t="s">
        <v>9416</v>
      </c>
      <c r="C276" s="99">
        <v>1.63</v>
      </c>
    </row>
    <row r="277" spans="1:3" x14ac:dyDescent="0.25">
      <c r="A277" s="95" t="s">
        <v>9739</v>
      </c>
      <c r="B277" s="95" t="s">
        <v>9740</v>
      </c>
      <c r="C277" s="99">
        <v>1.66</v>
      </c>
    </row>
    <row r="278" spans="1:3" x14ac:dyDescent="0.25">
      <c r="A278" s="95" t="s">
        <v>6687</v>
      </c>
      <c r="B278" s="95" t="s">
        <v>6688</v>
      </c>
      <c r="C278" s="99">
        <v>1.66</v>
      </c>
    </row>
    <row r="279" spans="1:3" x14ac:dyDescent="0.25">
      <c r="A279" s="95" t="s">
        <v>4050</v>
      </c>
      <c r="B279" s="95" t="s">
        <v>4049</v>
      </c>
      <c r="C279" s="99">
        <v>1.68</v>
      </c>
    </row>
    <row r="280" spans="1:3" x14ac:dyDescent="0.25">
      <c r="A280" s="95" t="s">
        <v>4048</v>
      </c>
      <c r="B280" s="95" t="s">
        <v>4049</v>
      </c>
      <c r="C280" s="99">
        <v>1.68</v>
      </c>
    </row>
    <row r="281" spans="1:3" x14ac:dyDescent="0.25">
      <c r="A281" s="95" t="s">
        <v>8721</v>
      </c>
      <c r="B281" s="95" t="s">
        <v>8722</v>
      </c>
      <c r="C281" s="99">
        <v>1.69</v>
      </c>
    </row>
    <row r="282" spans="1:3" x14ac:dyDescent="0.25">
      <c r="A282" s="95" t="s">
        <v>1219</v>
      </c>
      <c r="B282" s="95" t="s">
        <v>1218</v>
      </c>
      <c r="C282" s="99">
        <v>1.71</v>
      </c>
    </row>
    <row r="283" spans="1:3" x14ac:dyDescent="0.25">
      <c r="A283" s="95" t="s">
        <v>1217</v>
      </c>
      <c r="B283" s="95" t="s">
        <v>1218</v>
      </c>
      <c r="C283" s="99">
        <v>1.71</v>
      </c>
    </row>
    <row r="284" spans="1:3" x14ac:dyDescent="0.25">
      <c r="A284" s="95" t="s">
        <v>1221</v>
      </c>
      <c r="B284" s="95" t="s">
        <v>1218</v>
      </c>
      <c r="C284" s="99">
        <v>1.71</v>
      </c>
    </row>
    <row r="285" spans="1:3" x14ac:dyDescent="0.25">
      <c r="A285" s="95" t="s">
        <v>1222</v>
      </c>
      <c r="B285" s="95" t="s">
        <v>1218</v>
      </c>
      <c r="C285" s="99">
        <v>1.72</v>
      </c>
    </row>
    <row r="286" spans="1:3" x14ac:dyDescent="0.25">
      <c r="A286" s="95" t="s">
        <v>6159</v>
      </c>
      <c r="B286" s="95" t="s">
        <v>6160</v>
      </c>
      <c r="C286" s="99">
        <v>1.72</v>
      </c>
    </row>
    <row r="287" spans="1:3" x14ac:dyDescent="0.25">
      <c r="A287" s="95" t="s">
        <v>4116</v>
      </c>
      <c r="B287" s="95" t="s">
        <v>4117</v>
      </c>
      <c r="C287" s="99">
        <v>1.77</v>
      </c>
    </row>
    <row r="288" spans="1:3" x14ac:dyDescent="0.25">
      <c r="A288" s="95" t="s">
        <v>3759</v>
      </c>
      <c r="B288" s="95" t="s">
        <v>3760</v>
      </c>
      <c r="C288" s="99">
        <v>1.77</v>
      </c>
    </row>
    <row r="289" spans="1:3" x14ac:dyDescent="0.25">
      <c r="A289" s="95" t="s">
        <v>1666</v>
      </c>
      <c r="B289" s="95" t="s">
        <v>1665</v>
      </c>
      <c r="C289" s="99">
        <v>1.77</v>
      </c>
    </row>
    <row r="290" spans="1:3" x14ac:dyDescent="0.25">
      <c r="A290" s="95" t="s">
        <v>191</v>
      </c>
      <c r="B290" s="95" t="s">
        <v>192</v>
      </c>
      <c r="C290" s="99">
        <v>1.79</v>
      </c>
    </row>
    <row r="291" spans="1:3" x14ac:dyDescent="0.25">
      <c r="A291" s="95" t="s">
        <v>7529</v>
      </c>
      <c r="B291" s="95" t="s">
        <v>7528</v>
      </c>
      <c r="C291" s="99">
        <v>1.8</v>
      </c>
    </row>
    <row r="292" spans="1:3" x14ac:dyDescent="0.25">
      <c r="A292" s="95" t="s">
        <v>7527</v>
      </c>
      <c r="B292" s="95" t="s">
        <v>7528</v>
      </c>
      <c r="C292" s="99">
        <v>1.8</v>
      </c>
    </row>
    <row r="293" spans="1:3" x14ac:dyDescent="0.25">
      <c r="A293" s="95" t="s">
        <v>109</v>
      </c>
      <c r="B293" s="95" t="s">
        <v>106</v>
      </c>
      <c r="C293" s="99">
        <v>1.8</v>
      </c>
    </row>
    <row r="294" spans="1:3" x14ac:dyDescent="0.25">
      <c r="A294" s="95" t="s">
        <v>193</v>
      </c>
      <c r="B294" s="95" t="s">
        <v>192</v>
      </c>
      <c r="C294" s="99">
        <v>1.8</v>
      </c>
    </row>
    <row r="295" spans="1:3" x14ac:dyDescent="0.25">
      <c r="A295" s="95" t="s">
        <v>5868</v>
      </c>
      <c r="B295" s="95" t="s">
        <v>5867</v>
      </c>
      <c r="C295" s="99">
        <v>1.81</v>
      </c>
    </row>
    <row r="296" spans="1:3" x14ac:dyDescent="0.25">
      <c r="A296" s="95" t="s">
        <v>3634</v>
      </c>
      <c r="B296" s="95" t="s">
        <v>3633</v>
      </c>
      <c r="C296" s="99">
        <v>1.82</v>
      </c>
    </row>
    <row r="297" spans="1:3" x14ac:dyDescent="0.25">
      <c r="A297" s="95" t="s">
        <v>3635</v>
      </c>
      <c r="B297" s="95" t="s">
        <v>3633</v>
      </c>
      <c r="C297" s="99">
        <v>1.82</v>
      </c>
    </row>
    <row r="298" spans="1:3" x14ac:dyDescent="0.25">
      <c r="A298" s="95" t="s">
        <v>9492</v>
      </c>
      <c r="B298" s="95" t="s">
        <v>9491</v>
      </c>
      <c r="C298" s="99">
        <v>1.84</v>
      </c>
    </row>
    <row r="299" spans="1:3" x14ac:dyDescent="0.25">
      <c r="A299" s="95" t="s">
        <v>10167</v>
      </c>
      <c r="B299" s="95" t="s">
        <v>10168</v>
      </c>
      <c r="C299" s="99">
        <v>1.88</v>
      </c>
    </row>
    <row r="300" spans="1:3" x14ac:dyDescent="0.25">
      <c r="A300" s="95" t="s">
        <v>4809</v>
      </c>
      <c r="B300" s="95" t="s">
        <v>4808</v>
      </c>
      <c r="C300" s="99">
        <v>1.89</v>
      </c>
    </row>
    <row r="301" spans="1:3" x14ac:dyDescent="0.25">
      <c r="A301" s="95" t="s">
        <v>4807</v>
      </c>
      <c r="B301" s="95" t="s">
        <v>4808</v>
      </c>
      <c r="C301" s="99">
        <v>1.89</v>
      </c>
    </row>
    <row r="302" spans="1:3" x14ac:dyDescent="0.25">
      <c r="A302" s="95" t="s">
        <v>107</v>
      </c>
      <c r="B302" s="95" t="s">
        <v>106</v>
      </c>
      <c r="C302" s="99">
        <v>1.89</v>
      </c>
    </row>
    <row r="303" spans="1:3" x14ac:dyDescent="0.25">
      <c r="A303" s="95" t="s">
        <v>9315</v>
      </c>
      <c r="B303" s="95" t="s">
        <v>9316</v>
      </c>
      <c r="C303" s="99">
        <v>1.9</v>
      </c>
    </row>
    <row r="304" spans="1:3" x14ac:dyDescent="0.25">
      <c r="A304" s="95" t="s">
        <v>105</v>
      </c>
      <c r="B304" s="95" t="s">
        <v>106</v>
      </c>
      <c r="C304" s="99">
        <v>1.91</v>
      </c>
    </row>
    <row r="305" spans="1:3" x14ac:dyDescent="0.25">
      <c r="A305" s="95" t="s">
        <v>9371</v>
      </c>
      <c r="B305" s="95" t="s">
        <v>9369</v>
      </c>
      <c r="C305" s="99">
        <v>1.93</v>
      </c>
    </row>
    <row r="306" spans="1:3" x14ac:dyDescent="0.25">
      <c r="A306" s="95" t="s">
        <v>1110</v>
      </c>
      <c r="B306" s="95" t="s">
        <v>1111</v>
      </c>
      <c r="C306" s="99">
        <v>1.96</v>
      </c>
    </row>
    <row r="307" spans="1:3" x14ac:dyDescent="0.25">
      <c r="A307" s="95" t="s">
        <v>1113</v>
      </c>
      <c r="B307" s="95" t="s">
        <v>1111</v>
      </c>
      <c r="C307" s="99">
        <v>1.96</v>
      </c>
    </row>
    <row r="308" spans="1:3" x14ac:dyDescent="0.25">
      <c r="A308" s="95" t="s">
        <v>1112</v>
      </c>
      <c r="B308" s="95" t="s">
        <v>1111</v>
      </c>
      <c r="C308" s="99">
        <v>1.96</v>
      </c>
    </row>
    <row r="309" spans="1:3" x14ac:dyDescent="0.25">
      <c r="A309" s="95" t="s">
        <v>8047</v>
      </c>
      <c r="B309" s="95" t="s">
        <v>8046</v>
      </c>
      <c r="C309" s="99">
        <v>1.99</v>
      </c>
    </row>
    <row r="310" spans="1:3" x14ac:dyDescent="0.25">
      <c r="A310" s="95" t="s">
        <v>7128</v>
      </c>
      <c r="B310" s="95" t="s">
        <v>7127</v>
      </c>
      <c r="C310" s="99">
        <v>1.99</v>
      </c>
    </row>
    <row r="311" spans="1:3" x14ac:dyDescent="0.25">
      <c r="A311" s="95" t="s">
        <v>110</v>
      </c>
      <c r="B311" s="95" t="s">
        <v>111</v>
      </c>
      <c r="C311" s="99">
        <v>1.99</v>
      </c>
    </row>
    <row r="312" spans="1:3" x14ac:dyDescent="0.25">
      <c r="A312" s="95" t="s">
        <v>112</v>
      </c>
      <c r="B312" s="95" t="s">
        <v>111</v>
      </c>
      <c r="C312" s="99">
        <v>1.99</v>
      </c>
    </row>
    <row r="313" spans="1:3" x14ac:dyDescent="0.25">
      <c r="A313" s="95" t="s">
        <v>9370</v>
      </c>
      <c r="B313" s="95" t="s">
        <v>9369</v>
      </c>
      <c r="C313" s="99">
        <v>2</v>
      </c>
    </row>
    <row r="314" spans="1:3" x14ac:dyDescent="0.25">
      <c r="A314" s="95" t="s">
        <v>7088</v>
      </c>
      <c r="B314" s="95" t="s">
        <v>7089</v>
      </c>
      <c r="C314" s="99">
        <v>2.0099999999999998</v>
      </c>
    </row>
    <row r="315" spans="1:3" x14ac:dyDescent="0.25">
      <c r="A315" s="95" t="s">
        <v>4361</v>
      </c>
      <c r="B315" s="95" t="s">
        <v>4362</v>
      </c>
      <c r="C315" s="99">
        <v>2.0299999999999998</v>
      </c>
    </row>
    <row r="316" spans="1:3" x14ac:dyDescent="0.25">
      <c r="A316" s="95" t="s">
        <v>7126</v>
      </c>
      <c r="B316" s="95" t="s">
        <v>7127</v>
      </c>
      <c r="C316" s="99">
        <v>2.04</v>
      </c>
    </row>
    <row r="317" spans="1:3" x14ac:dyDescent="0.25">
      <c r="A317" s="95" t="s">
        <v>115</v>
      </c>
      <c r="B317" s="95" t="s">
        <v>114</v>
      </c>
      <c r="C317" s="99">
        <v>2.06</v>
      </c>
    </row>
    <row r="318" spans="1:3" x14ac:dyDescent="0.25">
      <c r="A318" s="95" t="s">
        <v>6448</v>
      </c>
      <c r="B318" s="95" t="s">
        <v>6447</v>
      </c>
      <c r="C318" s="99">
        <v>2.0699999999999998</v>
      </c>
    </row>
    <row r="319" spans="1:3" x14ac:dyDescent="0.25">
      <c r="A319" s="95" t="s">
        <v>1220</v>
      </c>
      <c r="B319" s="95" t="s">
        <v>1218</v>
      </c>
      <c r="C319" s="99">
        <v>2.0699999999999998</v>
      </c>
    </row>
    <row r="320" spans="1:3" x14ac:dyDescent="0.25">
      <c r="A320" s="95" t="s">
        <v>5858</v>
      </c>
      <c r="B320" s="95" t="s">
        <v>5859</v>
      </c>
      <c r="C320" s="99">
        <v>2.0699999999999998</v>
      </c>
    </row>
    <row r="321" spans="1:3" x14ac:dyDescent="0.25">
      <c r="A321" s="95" t="s">
        <v>5476</v>
      </c>
      <c r="B321" s="95" t="s">
        <v>5477</v>
      </c>
      <c r="C321" s="99">
        <v>2.08</v>
      </c>
    </row>
    <row r="322" spans="1:3" x14ac:dyDescent="0.25">
      <c r="A322" s="95" t="s">
        <v>7725</v>
      </c>
      <c r="B322" s="95" t="s">
        <v>7726</v>
      </c>
      <c r="C322" s="99">
        <v>2.08</v>
      </c>
    </row>
    <row r="323" spans="1:3" x14ac:dyDescent="0.25">
      <c r="A323" s="95" t="s">
        <v>3113</v>
      </c>
      <c r="B323" s="95" t="s">
        <v>3114</v>
      </c>
      <c r="C323" s="99">
        <v>2.1</v>
      </c>
    </row>
    <row r="324" spans="1:3" x14ac:dyDescent="0.25">
      <c r="A324" s="95" t="s">
        <v>4367</v>
      </c>
      <c r="B324" s="95" t="s">
        <v>4362</v>
      </c>
      <c r="C324" s="99">
        <v>2.12</v>
      </c>
    </row>
    <row r="325" spans="1:3" x14ac:dyDescent="0.25">
      <c r="A325" s="95" t="s">
        <v>4366</v>
      </c>
      <c r="B325" s="95" t="s">
        <v>4362</v>
      </c>
      <c r="C325" s="99">
        <v>2.12</v>
      </c>
    </row>
    <row r="326" spans="1:3" x14ac:dyDescent="0.25">
      <c r="A326" s="95" t="s">
        <v>6446</v>
      </c>
      <c r="B326" s="95" t="s">
        <v>6447</v>
      </c>
      <c r="C326" s="99">
        <v>2.13</v>
      </c>
    </row>
    <row r="327" spans="1:3" x14ac:dyDescent="0.25">
      <c r="A327" s="95" t="s">
        <v>7643</v>
      </c>
      <c r="B327" s="95" t="s">
        <v>7641</v>
      </c>
      <c r="C327" s="99">
        <v>2.14</v>
      </c>
    </row>
    <row r="328" spans="1:3" x14ac:dyDescent="0.25">
      <c r="A328" s="95" t="s">
        <v>7403</v>
      </c>
      <c r="B328" s="95" t="s">
        <v>7404</v>
      </c>
      <c r="C328" s="99">
        <v>2.17</v>
      </c>
    </row>
    <row r="329" spans="1:3" x14ac:dyDescent="0.25">
      <c r="A329" s="95" t="s">
        <v>7405</v>
      </c>
      <c r="B329" s="95" t="s">
        <v>7404</v>
      </c>
      <c r="C329" s="99">
        <v>2.17</v>
      </c>
    </row>
    <row r="330" spans="1:3" x14ac:dyDescent="0.25">
      <c r="A330" s="95" t="s">
        <v>108</v>
      </c>
      <c r="B330" s="95" t="s">
        <v>106</v>
      </c>
      <c r="C330" s="99">
        <v>2.2000000000000002</v>
      </c>
    </row>
    <row r="331" spans="1:3" x14ac:dyDescent="0.25">
      <c r="A331" s="95" t="s">
        <v>9368</v>
      </c>
      <c r="B331" s="95" t="s">
        <v>9369</v>
      </c>
      <c r="C331" s="99">
        <v>2.2000000000000002</v>
      </c>
    </row>
    <row r="332" spans="1:3" x14ac:dyDescent="0.25">
      <c r="A332" s="95" t="s">
        <v>7129</v>
      </c>
      <c r="B332" s="95" t="s">
        <v>7127</v>
      </c>
      <c r="C332" s="99">
        <v>2.21</v>
      </c>
    </row>
    <row r="333" spans="1:3" x14ac:dyDescent="0.25">
      <c r="A333" s="95" t="s">
        <v>7600</v>
      </c>
      <c r="B333" s="95" t="s">
        <v>7598</v>
      </c>
      <c r="C333" s="99">
        <v>2.23</v>
      </c>
    </row>
    <row r="334" spans="1:3" x14ac:dyDescent="0.25">
      <c r="A334" s="95" t="s">
        <v>6157</v>
      </c>
      <c r="B334" s="95" t="s">
        <v>6158</v>
      </c>
      <c r="C334" s="99">
        <v>2.23</v>
      </c>
    </row>
    <row r="335" spans="1:3" x14ac:dyDescent="0.25">
      <c r="A335" s="95" t="s">
        <v>4363</v>
      </c>
      <c r="B335" s="95" t="s">
        <v>4362</v>
      </c>
      <c r="C335" s="99">
        <v>2.2599999999999998</v>
      </c>
    </row>
    <row r="336" spans="1:3" x14ac:dyDescent="0.25">
      <c r="A336" s="95" t="s">
        <v>4365</v>
      </c>
      <c r="B336" s="95" t="s">
        <v>4362</v>
      </c>
      <c r="C336" s="99">
        <v>2.2599999999999998</v>
      </c>
    </row>
    <row r="337" spans="1:3" x14ac:dyDescent="0.25">
      <c r="A337" s="95" t="s">
        <v>6588</v>
      </c>
      <c r="B337" s="95" t="s">
        <v>6589</v>
      </c>
      <c r="C337" s="99">
        <v>2.2599999999999998</v>
      </c>
    </row>
    <row r="338" spans="1:3" x14ac:dyDescent="0.25">
      <c r="A338" s="95" t="s">
        <v>4369</v>
      </c>
      <c r="B338" s="95" t="s">
        <v>4362</v>
      </c>
      <c r="C338" s="99">
        <v>2.29</v>
      </c>
    </row>
    <row r="339" spans="1:3" x14ac:dyDescent="0.25">
      <c r="A339" s="95" t="s">
        <v>4364</v>
      </c>
      <c r="B339" s="95" t="s">
        <v>4362</v>
      </c>
      <c r="C339" s="99">
        <v>2.29</v>
      </c>
    </row>
    <row r="340" spans="1:3" x14ac:dyDescent="0.25">
      <c r="A340" s="95" t="s">
        <v>5860</v>
      </c>
      <c r="B340" s="95" t="s">
        <v>5859</v>
      </c>
      <c r="C340" s="99">
        <v>2.29</v>
      </c>
    </row>
    <row r="341" spans="1:3" x14ac:dyDescent="0.25">
      <c r="A341" s="95" t="s">
        <v>1468</v>
      </c>
      <c r="B341" s="95" t="s">
        <v>1467</v>
      </c>
      <c r="C341" s="99">
        <v>2.3199999999999998</v>
      </c>
    </row>
    <row r="342" spans="1:3" x14ac:dyDescent="0.25">
      <c r="A342" s="95" t="s">
        <v>1466</v>
      </c>
      <c r="B342" s="95" t="s">
        <v>1467</v>
      </c>
      <c r="C342" s="99">
        <v>2.3199999999999998</v>
      </c>
    </row>
    <row r="343" spans="1:3" x14ac:dyDescent="0.25">
      <c r="A343" s="95" t="s">
        <v>7550</v>
      </c>
      <c r="B343" s="95" t="s">
        <v>7551</v>
      </c>
      <c r="C343" s="99">
        <v>2.36</v>
      </c>
    </row>
    <row r="344" spans="1:3" x14ac:dyDescent="0.25">
      <c r="A344" s="95" t="s">
        <v>8659</v>
      </c>
      <c r="B344" s="95" t="s">
        <v>8658</v>
      </c>
      <c r="C344" s="99">
        <v>2.4</v>
      </c>
    </row>
    <row r="345" spans="1:3" x14ac:dyDescent="0.25">
      <c r="A345" s="95" t="s">
        <v>4178</v>
      </c>
      <c r="B345" s="95" t="s">
        <v>4179</v>
      </c>
      <c r="C345" s="99">
        <v>2.4</v>
      </c>
    </row>
    <row r="346" spans="1:3" x14ac:dyDescent="0.25">
      <c r="A346" s="95" t="s">
        <v>3115</v>
      </c>
      <c r="B346" s="95" t="s">
        <v>3114</v>
      </c>
      <c r="C346" s="99">
        <v>2.42</v>
      </c>
    </row>
    <row r="347" spans="1:3" x14ac:dyDescent="0.25">
      <c r="A347" s="95" t="s">
        <v>10409</v>
      </c>
      <c r="B347" s="95" t="s">
        <v>10410</v>
      </c>
      <c r="C347" s="99">
        <v>2.4300000000000002</v>
      </c>
    </row>
    <row r="348" spans="1:3" x14ac:dyDescent="0.25">
      <c r="A348" s="95" t="s">
        <v>1868</v>
      </c>
      <c r="B348" s="95" t="s">
        <v>1869</v>
      </c>
      <c r="C348" s="99">
        <v>2.4700000000000002</v>
      </c>
    </row>
    <row r="349" spans="1:3" x14ac:dyDescent="0.25">
      <c r="A349" s="95" t="s">
        <v>1664</v>
      </c>
      <c r="B349" s="95" t="s">
        <v>1665</v>
      </c>
      <c r="C349" s="99">
        <v>2.4900000000000002</v>
      </c>
    </row>
    <row r="350" spans="1:3" x14ac:dyDescent="0.25">
      <c r="A350" s="95" t="s">
        <v>2563</v>
      </c>
      <c r="B350" s="95" t="s">
        <v>2564</v>
      </c>
      <c r="C350" s="99">
        <v>2.52</v>
      </c>
    </row>
    <row r="351" spans="1:3" x14ac:dyDescent="0.25">
      <c r="A351" s="95" t="s">
        <v>2565</v>
      </c>
      <c r="B351" s="95" t="s">
        <v>2564</v>
      </c>
      <c r="C351" s="99">
        <v>2.52</v>
      </c>
    </row>
    <row r="352" spans="1:3" x14ac:dyDescent="0.25">
      <c r="A352" s="95" t="s">
        <v>9493</v>
      </c>
      <c r="B352" s="95" t="s">
        <v>9491</v>
      </c>
      <c r="C352" s="99">
        <v>2.5299999999999998</v>
      </c>
    </row>
    <row r="353" spans="1:3" x14ac:dyDescent="0.25">
      <c r="A353" s="95" t="s">
        <v>9490</v>
      </c>
      <c r="B353" s="95" t="s">
        <v>9491</v>
      </c>
      <c r="C353" s="99">
        <v>2.5299999999999998</v>
      </c>
    </row>
    <row r="354" spans="1:3" x14ac:dyDescent="0.25">
      <c r="A354" s="95" t="s">
        <v>8660</v>
      </c>
      <c r="B354" s="95" t="s">
        <v>8658</v>
      </c>
      <c r="C354" s="99">
        <v>2.54</v>
      </c>
    </row>
    <row r="355" spans="1:3" x14ac:dyDescent="0.25">
      <c r="A355" s="95" t="s">
        <v>4182</v>
      </c>
      <c r="B355" s="95" t="s">
        <v>4179</v>
      </c>
      <c r="C355" s="99">
        <v>2.6</v>
      </c>
    </row>
    <row r="356" spans="1:3" x14ac:dyDescent="0.25">
      <c r="A356" s="95" t="s">
        <v>4180</v>
      </c>
      <c r="B356" s="95" t="s">
        <v>4179</v>
      </c>
      <c r="C356" s="99">
        <v>2.6</v>
      </c>
    </row>
    <row r="357" spans="1:3" x14ac:dyDescent="0.25">
      <c r="A357" s="95" t="s">
        <v>5863</v>
      </c>
      <c r="B357" s="95" t="s">
        <v>5859</v>
      </c>
      <c r="C357" s="99">
        <v>2.63</v>
      </c>
    </row>
    <row r="358" spans="1:3" x14ac:dyDescent="0.25">
      <c r="A358" s="95" t="s">
        <v>6293</v>
      </c>
      <c r="B358" s="95" t="s">
        <v>6292</v>
      </c>
      <c r="C358" s="99">
        <v>2.65</v>
      </c>
    </row>
    <row r="359" spans="1:3" x14ac:dyDescent="0.25">
      <c r="A359" s="95" t="s">
        <v>5865</v>
      </c>
      <c r="B359" s="95" t="s">
        <v>5859</v>
      </c>
      <c r="C359" s="99">
        <v>2.7</v>
      </c>
    </row>
    <row r="360" spans="1:3" x14ac:dyDescent="0.25">
      <c r="A360" s="95" t="s">
        <v>5864</v>
      </c>
      <c r="B360" s="95" t="s">
        <v>5859</v>
      </c>
      <c r="C360" s="99">
        <v>2.7</v>
      </c>
    </row>
    <row r="361" spans="1:3" x14ac:dyDescent="0.25">
      <c r="A361" s="95" t="s">
        <v>5861</v>
      </c>
      <c r="B361" s="95" t="s">
        <v>5859</v>
      </c>
      <c r="C361" s="99">
        <v>2.73</v>
      </c>
    </row>
    <row r="362" spans="1:3" x14ac:dyDescent="0.25">
      <c r="A362" s="95" t="s">
        <v>2292</v>
      </c>
      <c r="B362" s="95" t="s">
        <v>2290</v>
      </c>
      <c r="C362" s="99">
        <v>2.76</v>
      </c>
    </row>
    <row r="363" spans="1:3" x14ac:dyDescent="0.25">
      <c r="A363" s="95" t="s">
        <v>6338</v>
      </c>
      <c r="B363" s="95" t="s">
        <v>6337</v>
      </c>
      <c r="C363" s="99">
        <v>2.77</v>
      </c>
    </row>
    <row r="364" spans="1:3" x14ac:dyDescent="0.25">
      <c r="A364" s="95" t="s">
        <v>1114</v>
      </c>
      <c r="B364" s="95" t="s">
        <v>1111</v>
      </c>
      <c r="C364" s="99">
        <v>2.77</v>
      </c>
    </row>
    <row r="365" spans="1:3" x14ac:dyDescent="0.25">
      <c r="A365" s="95" t="s">
        <v>4424</v>
      </c>
      <c r="B365" s="95" t="s">
        <v>4421</v>
      </c>
      <c r="C365" s="99">
        <v>2.77</v>
      </c>
    </row>
    <row r="366" spans="1:3" x14ac:dyDescent="0.25">
      <c r="A366" s="95" t="s">
        <v>8657</v>
      </c>
      <c r="B366" s="95" t="s">
        <v>8658</v>
      </c>
      <c r="C366" s="99">
        <v>2.77</v>
      </c>
    </row>
    <row r="367" spans="1:3" x14ac:dyDescent="0.25">
      <c r="A367" s="95" t="s">
        <v>1498</v>
      </c>
      <c r="B367" s="95" t="s">
        <v>1497</v>
      </c>
      <c r="C367" s="99">
        <v>2.8</v>
      </c>
    </row>
    <row r="368" spans="1:3" x14ac:dyDescent="0.25">
      <c r="A368" s="95" t="s">
        <v>1499</v>
      </c>
      <c r="B368" s="95" t="s">
        <v>1497</v>
      </c>
      <c r="C368" s="99">
        <v>2.8</v>
      </c>
    </row>
    <row r="369" spans="1:3" x14ac:dyDescent="0.25">
      <c r="A369" s="95" t="s">
        <v>1870</v>
      </c>
      <c r="B369" s="95" t="s">
        <v>1869</v>
      </c>
      <c r="C369" s="99">
        <v>2.8</v>
      </c>
    </row>
    <row r="370" spans="1:3" x14ac:dyDescent="0.25">
      <c r="A370" s="95" t="s">
        <v>4181</v>
      </c>
      <c r="B370" s="95" t="s">
        <v>4179</v>
      </c>
      <c r="C370" s="99">
        <v>2.8</v>
      </c>
    </row>
    <row r="371" spans="1:3" x14ac:dyDescent="0.25">
      <c r="A371" s="95" t="s">
        <v>3476</v>
      </c>
      <c r="B371" s="95" t="s">
        <v>3475</v>
      </c>
      <c r="C371" s="99">
        <v>2.82</v>
      </c>
    </row>
    <row r="372" spans="1:3" x14ac:dyDescent="0.25">
      <c r="A372" s="95" t="s">
        <v>3474</v>
      </c>
      <c r="B372" s="95" t="s">
        <v>3475</v>
      </c>
      <c r="C372" s="99">
        <v>2.86</v>
      </c>
    </row>
    <row r="373" spans="1:3" x14ac:dyDescent="0.25">
      <c r="A373" s="95" t="s">
        <v>3477</v>
      </c>
      <c r="B373" s="95" t="s">
        <v>3475</v>
      </c>
      <c r="C373" s="99">
        <v>2.86</v>
      </c>
    </row>
    <row r="374" spans="1:3" x14ac:dyDescent="0.25">
      <c r="A374" s="95" t="s">
        <v>9382</v>
      </c>
      <c r="B374" s="95" t="s">
        <v>9383</v>
      </c>
      <c r="C374" s="99">
        <v>2.95</v>
      </c>
    </row>
    <row r="375" spans="1:3" x14ac:dyDescent="0.25">
      <c r="A375" s="95" t="s">
        <v>8778</v>
      </c>
      <c r="B375" s="95" t="s">
        <v>8779</v>
      </c>
      <c r="C375" s="99">
        <v>3</v>
      </c>
    </row>
    <row r="376" spans="1:3" x14ac:dyDescent="0.25">
      <c r="A376" s="95" t="s">
        <v>4517</v>
      </c>
      <c r="B376" s="95" t="s">
        <v>4516</v>
      </c>
      <c r="C376" s="99">
        <v>3.02</v>
      </c>
    </row>
    <row r="377" spans="1:3" x14ac:dyDescent="0.25">
      <c r="A377" s="95" t="s">
        <v>6042</v>
      </c>
      <c r="B377" s="95" t="s">
        <v>6043</v>
      </c>
      <c r="C377" s="99">
        <v>3.05</v>
      </c>
    </row>
    <row r="378" spans="1:3" x14ac:dyDescent="0.25">
      <c r="A378" s="95" t="s">
        <v>1514</v>
      </c>
      <c r="B378" s="95" t="s">
        <v>1515</v>
      </c>
      <c r="C378" s="99">
        <v>3.05</v>
      </c>
    </row>
    <row r="379" spans="1:3" x14ac:dyDescent="0.25">
      <c r="A379" s="95" t="s">
        <v>9139</v>
      </c>
      <c r="B379" s="95" t="s">
        <v>9140</v>
      </c>
      <c r="C379" s="99">
        <v>3.07</v>
      </c>
    </row>
    <row r="380" spans="1:3" x14ac:dyDescent="0.25">
      <c r="A380" s="95" t="s">
        <v>9128</v>
      </c>
      <c r="B380" s="95" t="s">
        <v>9127</v>
      </c>
      <c r="C380" s="99">
        <v>3.15</v>
      </c>
    </row>
    <row r="381" spans="1:3" x14ac:dyDescent="0.25">
      <c r="A381" s="95" t="s">
        <v>281</v>
      </c>
      <c r="B381" s="95" t="s">
        <v>282</v>
      </c>
      <c r="C381" s="99">
        <v>3.19</v>
      </c>
    </row>
    <row r="382" spans="1:3" x14ac:dyDescent="0.25">
      <c r="A382" s="95" t="s">
        <v>8661</v>
      </c>
      <c r="B382" s="95" t="s">
        <v>8658</v>
      </c>
      <c r="C382" s="99">
        <v>3.21</v>
      </c>
    </row>
    <row r="383" spans="1:3" x14ac:dyDescent="0.25">
      <c r="A383" s="95" t="s">
        <v>3478</v>
      </c>
      <c r="B383" s="95" t="s">
        <v>3475</v>
      </c>
      <c r="C383" s="99">
        <v>3.21</v>
      </c>
    </row>
    <row r="384" spans="1:3" x14ac:dyDescent="0.25">
      <c r="A384" s="95" t="s">
        <v>480</v>
      </c>
      <c r="B384" s="95" t="s">
        <v>481</v>
      </c>
      <c r="C384" s="99">
        <v>3.21</v>
      </c>
    </row>
    <row r="385" spans="1:3" x14ac:dyDescent="0.25">
      <c r="A385" s="95" t="s">
        <v>283</v>
      </c>
      <c r="B385" s="95" t="s">
        <v>284</v>
      </c>
      <c r="C385" s="99">
        <v>3.27</v>
      </c>
    </row>
    <row r="386" spans="1:3" x14ac:dyDescent="0.25">
      <c r="A386" s="95" t="s">
        <v>6678</v>
      </c>
      <c r="B386" s="95" t="s">
        <v>6677</v>
      </c>
      <c r="C386" s="99">
        <v>3.27</v>
      </c>
    </row>
    <row r="387" spans="1:3" x14ac:dyDescent="0.25">
      <c r="A387" s="95" t="s">
        <v>6676</v>
      </c>
      <c r="B387" s="95" t="s">
        <v>6677</v>
      </c>
      <c r="C387" s="99">
        <v>3.27</v>
      </c>
    </row>
    <row r="388" spans="1:3" x14ac:dyDescent="0.25">
      <c r="A388" s="95" t="s">
        <v>5478</v>
      </c>
      <c r="B388" s="95" t="s">
        <v>5477</v>
      </c>
      <c r="C388" s="99">
        <v>3.28</v>
      </c>
    </row>
    <row r="389" spans="1:3" x14ac:dyDescent="0.25">
      <c r="A389" s="95" t="s">
        <v>5479</v>
      </c>
      <c r="B389" s="95" t="s">
        <v>5477</v>
      </c>
      <c r="C389" s="99">
        <v>3.28</v>
      </c>
    </row>
    <row r="390" spans="1:3" x14ac:dyDescent="0.25">
      <c r="A390" s="95" t="s">
        <v>8921</v>
      </c>
      <c r="B390" s="95" t="s">
        <v>8922</v>
      </c>
      <c r="C390" s="99">
        <v>3.28</v>
      </c>
    </row>
    <row r="391" spans="1:3" x14ac:dyDescent="0.25">
      <c r="A391" s="95" t="s">
        <v>1185</v>
      </c>
      <c r="B391" s="95" t="s">
        <v>1186</v>
      </c>
      <c r="C391" s="99">
        <v>3.39</v>
      </c>
    </row>
    <row r="392" spans="1:3" x14ac:dyDescent="0.25">
      <c r="A392" s="95" t="s">
        <v>2400</v>
      </c>
      <c r="B392" s="95" t="s">
        <v>2401</v>
      </c>
      <c r="C392" s="99">
        <v>3.4</v>
      </c>
    </row>
    <row r="393" spans="1:3" x14ac:dyDescent="0.25">
      <c r="A393" s="95" t="s">
        <v>482</v>
      </c>
      <c r="B393" s="95" t="s">
        <v>481</v>
      </c>
      <c r="C393" s="99">
        <v>3.41</v>
      </c>
    </row>
    <row r="394" spans="1:3" x14ac:dyDescent="0.25">
      <c r="A394" s="95" t="s">
        <v>9130</v>
      </c>
      <c r="B394" s="95" t="s">
        <v>9131</v>
      </c>
      <c r="C394" s="99">
        <v>3.41</v>
      </c>
    </row>
    <row r="395" spans="1:3" x14ac:dyDescent="0.25">
      <c r="A395" s="95" t="s">
        <v>6280</v>
      </c>
      <c r="B395" s="95" t="s">
        <v>6277</v>
      </c>
      <c r="C395" s="99">
        <v>3.41</v>
      </c>
    </row>
    <row r="396" spans="1:3" x14ac:dyDescent="0.25">
      <c r="A396" s="95" t="s">
        <v>1190</v>
      </c>
      <c r="B396" s="95" t="s">
        <v>1186</v>
      </c>
      <c r="C396" s="99">
        <v>3.48</v>
      </c>
    </row>
    <row r="397" spans="1:3" x14ac:dyDescent="0.25">
      <c r="A397" s="95" t="s">
        <v>3865</v>
      </c>
      <c r="B397" s="95" t="s">
        <v>3866</v>
      </c>
      <c r="C397" s="99">
        <v>3.49</v>
      </c>
    </row>
    <row r="398" spans="1:3" x14ac:dyDescent="0.25">
      <c r="A398" s="95" t="s">
        <v>7801</v>
      </c>
      <c r="B398" s="95" t="s">
        <v>7802</v>
      </c>
      <c r="C398" s="99">
        <v>3.49</v>
      </c>
    </row>
    <row r="399" spans="1:3" x14ac:dyDescent="0.25">
      <c r="A399" s="95" t="s">
        <v>6325</v>
      </c>
      <c r="B399" s="95" t="s">
        <v>6326</v>
      </c>
      <c r="C399" s="99">
        <v>3.5</v>
      </c>
    </row>
    <row r="400" spans="1:3" x14ac:dyDescent="0.25">
      <c r="A400" s="95" t="s">
        <v>2055</v>
      </c>
      <c r="B400" s="95" t="s">
        <v>2054</v>
      </c>
      <c r="C400" s="99">
        <v>3.51</v>
      </c>
    </row>
    <row r="401" spans="1:3" x14ac:dyDescent="0.25">
      <c r="A401" s="95" t="s">
        <v>3602</v>
      </c>
      <c r="B401" s="95" t="s">
        <v>3603</v>
      </c>
      <c r="C401" s="99">
        <v>3.52</v>
      </c>
    </row>
    <row r="402" spans="1:3" x14ac:dyDescent="0.25">
      <c r="A402" s="95" t="s">
        <v>9081</v>
      </c>
      <c r="B402" s="95" t="s">
        <v>9080</v>
      </c>
      <c r="C402" s="99">
        <v>3.52</v>
      </c>
    </row>
    <row r="403" spans="1:3" x14ac:dyDescent="0.25">
      <c r="A403" s="95" t="s">
        <v>2291</v>
      </c>
      <c r="B403" s="95" t="s">
        <v>2290</v>
      </c>
      <c r="C403" s="99">
        <v>3.52</v>
      </c>
    </row>
    <row r="404" spans="1:3" x14ac:dyDescent="0.25">
      <c r="A404" s="95" t="s">
        <v>2402</v>
      </c>
      <c r="B404" s="95" t="s">
        <v>2401</v>
      </c>
      <c r="C404" s="99">
        <v>3.58</v>
      </c>
    </row>
    <row r="405" spans="1:3" x14ac:dyDescent="0.25">
      <c r="A405" s="95" t="s">
        <v>1187</v>
      </c>
      <c r="B405" s="95" t="s">
        <v>1186</v>
      </c>
      <c r="C405" s="99">
        <v>3.61</v>
      </c>
    </row>
    <row r="406" spans="1:3" x14ac:dyDescent="0.25">
      <c r="A406" s="95" t="s">
        <v>1469</v>
      </c>
      <c r="B406" s="95" t="s">
        <v>1470</v>
      </c>
      <c r="C406" s="99">
        <v>3.65</v>
      </c>
    </row>
    <row r="407" spans="1:3" x14ac:dyDescent="0.25">
      <c r="A407" s="95" t="s">
        <v>6269</v>
      </c>
      <c r="B407" s="95" t="s">
        <v>6270</v>
      </c>
      <c r="C407" s="99">
        <v>3.67</v>
      </c>
    </row>
    <row r="408" spans="1:3" x14ac:dyDescent="0.25">
      <c r="A408" s="95" t="s">
        <v>681</v>
      </c>
      <c r="B408" s="95" t="s">
        <v>682</v>
      </c>
      <c r="C408" s="99">
        <v>3.69</v>
      </c>
    </row>
    <row r="409" spans="1:3" x14ac:dyDescent="0.25">
      <c r="A409" s="95" t="s">
        <v>3869</v>
      </c>
      <c r="B409" s="95" t="s">
        <v>3870</v>
      </c>
      <c r="C409" s="99">
        <v>3.7</v>
      </c>
    </row>
    <row r="410" spans="1:3" x14ac:dyDescent="0.25">
      <c r="A410" s="95" t="s">
        <v>8692</v>
      </c>
      <c r="B410" s="95" t="s">
        <v>8693</v>
      </c>
      <c r="C410" s="99">
        <v>3.71</v>
      </c>
    </row>
    <row r="411" spans="1:3" x14ac:dyDescent="0.25">
      <c r="A411" s="95" t="s">
        <v>4862</v>
      </c>
      <c r="B411" s="95" t="s">
        <v>4863</v>
      </c>
      <c r="C411" s="99">
        <v>3.73</v>
      </c>
    </row>
    <row r="412" spans="1:3" x14ac:dyDescent="0.25">
      <c r="A412" s="95" t="s">
        <v>819</v>
      </c>
      <c r="B412" s="95" t="s">
        <v>820</v>
      </c>
      <c r="C412" s="99">
        <v>3.75</v>
      </c>
    </row>
    <row r="413" spans="1:3" x14ac:dyDescent="0.25">
      <c r="A413" s="95" t="s">
        <v>2056</v>
      </c>
      <c r="B413" s="95" t="s">
        <v>2057</v>
      </c>
      <c r="C413" s="99">
        <v>3.84</v>
      </c>
    </row>
    <row r="414" spans="1:3" x14ac:dyDescent="0.25">
      <c r="A414" s="95" t="s">
        <v>6275</v>
      </c>
      <c r="B414" s="95" t="s">
        <v>6270</v>
      </c>
      <c r="C414" s="99">
        <v>3.85</v>
      </c>
    </row>
    <row r="415" spans="1:3" x14ac:dyDescent="0.25">
      <c r="A415" s="95" t="s">
        <v>1969</v>
      </c>
      <c r="B415" s="95" t="s">
        <v>1967</v>
      </c>
      <c r="C415" s="99">
        <v>3.88</v>
      </c>
    </row>
    <row r="416" spans="1:3" x14ac:dyDescent="0.25">
      <c r="A416" s="95" t="s">
        <v>2053</v>
      </c>
      <c r="B416" s="95" t="s">
        <v>2054</v>
      </c>
      <c r="C416" s="99">
        <v>3.9</v>
      </c>
    </row>
    <row r="417" spans="1:3" x14ac:dyDescent="0.25">
      <c r="A417" s="95" t="s">
        <v>9123</v>
      </c>
      <c r="B417" s="95" t="s">
        <v>9124</v>
      </c>
      <c r="C417" s="99">
        <v>3.92</v>
      </c>
    </row>
    <row r="418" spans="1:3" x14ac:dyDescent="0.25">
      <c r="A418" s="95" t="s">
        <v>9125</v>
      </c>
      <c r="B418" s="95" t="s">
        <v>9124</v>
      </c>
      <c r="C418" s="99">
        <v>3.92</v>
      </c>
    </row>
    <row r="419" spans="1:3" x14ac:dyDescent="0.25">
      <c r="A419" s="95" t="s">
        <v>6336</v>
      </c>
      <c r="B419" s="95" t="s">
        <v>6337</v>
      </c>
      <c r="C419" s="99">
        <v>3.93</v>
      </c>
    </row>
    <row r="420" spans="1:3" x14ac:dyDescent="0.25">
      <c r="A420" s="95" t="s">
        <v>6276</v>
      </c>
      <c r="B420" s="95" t="s">
        <v>6277</v>
      </c>
      <c r="C420" s="99">
        <v>3.94</v>
      </c>
    </row>
    <row r="421" spans="1:3" x14ac:dyDescent="0.25">
      <c r="A421" s="95" t="s">
        <v>7494</v>
      </c>
      <c r="B421" s="95" t="s">
        <v>7493</v>
      </c>
      <c r="C421" s="99">
        <v>4.0199999999999996</v>
      </c>
    </row>
    <row r="422" spans="1:3" x14ac:dyDescent="0.25">
      <c r="A422" s="95" t="s">
        <v>7492</v>
      </c>
      <c r="B422" s="95" t="s">
        <v>7493</v>
      </c>
      <c r="C422" s="99">
        <v>4.0199999999999996</v>
      </c>
    </row>
    <row r="423" spans="1:3" x14ac:dyDescent="0.25">
      <c r="A423" s="95" t="s">
        <v>6271</v>
      </c>
      <c r="B423" s="95" t="s">
        <v>6270</v>
      </c>
      <c r="C423" s="99">
        <v>4.0199999999999996</v>
      </c>
    </row>
    <row r="424" spans="1:3" x14ac:dyDescent="0.25">
      <c r="A424" s="95" t="s">
        <v>6274</v>
      </c>
      <c r="B424" s="95" t="s">
        <v>6270</v>
      </c>
      <c r="C424" s="99">
        <v>4.0199999999999996</v>
      </c>
    </row>
    <row r="425" spans="1:3" x14ac:dyDescent="0.25">
      <c r="A425" s="95" t="s">
        <v>8965</v>
      </c>
      <c r="B425" s="95" t="s">
        <v>8964</v>
      </c>
      <c r="C425" s="99">
        <v>4.03</v>
      </c>
    </row>
    <row r="426" spans="1:3" x14ac:dyDescent="0.25">
      <c r="A426" s="95" t="s">
        <v>4552</v>
      </c>
      <c r="B426" s="95" t="s">
        <v>4553</v>
      </c>
      <c r="C426" s="99">
        <v>4.0599999999999996</v>
      </c>
    </row>
    <row r="427" spans="1:3" x14ac:dyDescent="0.25">
      <c r="A427" s="95" t="s">
        <v>8743</v>
      </c>
      <c r="B427" s="95" t="s">
        <v>8741</v>
      </c>
      <c r="C427" s="99">
        <v>4.07</v>
      </c>
    </row>
    <row r="428" spans="1:3" x14ac:dyDescent="0.25">
      <c r="A428" s="95" t="s">
        <v>1496</v>
      </c>
      <c r="B428" s="95" t="s">
        <v>1497</v>
      </c>
      <c r="C428" s="99">
        <v>4.1100000000000003</v>
      </c>
    </row>
    <row r="429" spans="1:3" x14ac:dyDescent="0.25">
      <c r="A429" s="95" t="s">
        <v>6278</v>
      </c>
      <c r="B429" s="95" t="s">
        <v>6277</v>
      </c>
      <c r="C429" s="99">
        <v>4.1500000000000004</v>
      </c>
    </row>
    <row r="430" spans="1:3" x14ac:dyDescent="0.25">
      <c r="A430" s="95" t="s">
        <v>6281</v>
      </c>
      <c r="B430" s="95" t="s">
        <v>6277</v>
      </c>
      <c r="C430" s="99">
        <v>4.1500000000000004</v>
      </c>
    </row>
    <row r="431" spans="1:3" x14ac:dyDescent="0.25">
      <c r="A431" s="95" t="s">
        <v>6264</v>
      </c>
      <c r="B431" s="95" t="s">
        <v>6265</v>
      </c>
      <c r="C431" s="99">
        <v>4.1500000000000004</v>
      </c>
    </row>
    <row r="432" spans="1:3" x14ac:dyDescent="0.25">
      <c r="A432" s="95" t="s">
        <v>6266</v>
      </c>
      <c r="B432" s="95" t="s">
        <v>6265</v>
      </c>
      <c r="C432" s="99">
        <v>4.1500000000000004</v>
      </c>
    </row>
    <row r="433" spans="1:3" x14ac:dyDescent="0.25">
      <c r="A433" s="95" t="s">
        <v>6272</v>
      </c>
      <c r="B433" s="95" t="s">
        <v>6270</v>
      </c>
      <c r="C433" s="99">
        <v>4.1500000000000004</v>
      </c>
    </row>
    <row r="434" spans="1:3" x14ac:dyDescent="0.25">
      <c r="A434" s="95" t="s">
        <v>3117</v>
      </c>
      <c r="B434" s="95" t="s">
        <v>3114</v>
      </c>
      <c r="C434" s="99">
        <v>4.18</v>
      </c>
    </row>
    <row r="435" spans="1:3" x14ac:dyDescent="0.25">
      <c r="A435" s="95" t="s">
        <v>3116</v>
      </c>
      <c r="B435" s="95" t="s">
        <v>3114</v>
      </c>
      <c r="C435" s="99">
        <v>4.18</v>
      </c>
    </row>
    <row r="436" spans="1:3" x14ac:dyDescent="0.25">
      <c r="A436" s="95" t="s">
        <v>6291</v>
      </c>
      <c r="B436" s="95" t="s">
        <v>6292</v>
      </c>
      <c r="C436" s="99">
        <v>4.21</v>
      </c>
    </row>
    <row r="437" spans="1:3" x14ac:dyDescent="0.25">
      <c r="A437" s="95" t="s">
        <v>6279</v>
      </c>
      <c r="B437" s="95" t="s">
        <v>6277</v>
      </c>
      <c r="C437" s="99">
        <v>4.22</v>
      </c>
    </row>
    <row r="438" spans="1:3" x14ac:dyDescent="0.25">
      <c r="A438" s="95" t="s">
        <v>6268</v>
      </c>
      <c r="B438" s="95" t="s">
        <v>6265</v>
      </c>
      <c r="C438" s="99">
        <v>4.22</v>
      </c>
    </row>
    <row r="439" spans="1:3" x14ac:dyDescent="0.25">
      <c r="A439" s="95" t="s">
        <v>6267</v>
      </c>
      <c r="B439" s="95" t="s">
        <v>6265</v>
      </c>
      <c r="C439" s="99">
        <v>4.22</v>
      </c>
    </row>
    <row r="440" spans="1:3" x14ac:dyDescent="0.25">
      <c r="A440" s="95" t="s">
        <v>319</v>
      </c>
      <c r="B440" s="95" t="s">
        <v>320</v>
      </c>
      <c r="C440" s="99">
        <v>4.26</v>
      </c>
    </row>
    <row r="441" spans="1:3" x14ac:dyDescent="0.25">
      <c r="A441" s="95" t="s">
        <v>484</v>
      </c>
      <c r="B441" s="95" t="s">
        <v>481</v>
      </c>
      <c r="C441" s="99">
        <v>4.2699999999999996</v>
      </c>
    </row>
    <row r="442" spans="1:3" x14ac:dyDescent="0.25">
      <c r="A442" s="95" t="s">
        <v>1369</v>
      </c>
      <c r="B442" s="95" t="s">
        <v>1370</v>
      </c>
      <c r="C442" s="99">
        <v>4.28</v>
      </c>
    </row>
    <row r="443" spans="1:3" x14ac:dyDescent="0.25">
      <c r="A443" s="95" t="s">
        <v>607</v>
      </c>
      <c r="B443" s="95" t="s">
        <v>608</v>
      </c>
      <c r="C443" s="99">
        <v>4.28</v>
      </c>
    </row>
    <row r="444" spans="1:3" x14ac:dyDescent="0.25">
      <c r="A444" s="95" t="s">
        <v>9126</v>
      </c>
      <c r="B444" s="95" t="s">
        <v>9127</v>
      </c>
      <c r="C444" s="99">
        <v>4.28</v>
      </c>
    </row>
    <row r="445" spans="1:3" x14ac:dyDescent="0.25">
      <c r="A445" s="95" t="s">
        <v>9129</v>
      </c>
      <c r="B445" s="95" t="s">
        <v>9127</v>
      </c>
      <c r="C445" s="99">
        <v>4.28</v>
      </c>
    </row>
    <row r="446" spans="1:3" x14ac:dyDescent="0.25">
      <c r="A446" s="95" t="s">
        <v>1968</v>
      </c>
      <c r="B446" s="95" t="s">
        <v>1967</v>
      </c>
      <c r="C446" s="99">
        <v>4.33</v>
      </c>
    </row>
    <row r="447" spans="1:3" x14ac:dyDescent="0.25">
      <c r="A447" s="95" t="s">
        <v>9627</v>
      </c>
      <c r="B447" s="95" t="s">
        <v>9628</v>
      </c>
      <c r="C447" s="99">
        <v>4.37</v>
      </c>
    </row>
    <row r="448" spans="1:3" x14ac:dyDescent="0.25">
      <c r="A448" s="95" t="s">
        <v>2403</v>
      </c>
      <c r="B448" s="95" t="s">
        <v>2401</v>
      </c>
      <c r="C448" s="99">
        <v>4.42</v>
      </c>
    </row>
    <row r="449" spans="1:3" x14ac:dyDescent="0.25">
      <c r="A449" s="95" t="s">
        <v>9294</v>
      </c>
      <c r="B449" s="95" t="s">
        <v>9295</v>
      </c>
      <c r="C449" s="99">
        <v>4.42</v>
      </c>
    </row>
    <row r="450" spans="1:3" x14ac:dyDescent="0.25">
      <c r="A450" s="95" t="s">
        <v>2216</v>
      </c>
      <c r="B450" s="95" t="s">
        <v>2217</v>
      </c>
      <c r="C450" s="99">
        <v>4.42</v>
      </c>
    </row>
    <row r="451" spans="1:3" x14ac:dyDescent="0.25">
      <c r="A451" s="95" t="s">
        <v>986</v>
      </c>
      <c r="B451" s="95" t="s">
        <v>987</v>
      </c>
      <c r="C451" s="99">
        <v>4.43</v>
      </c>
    </row>
    <row r="452" spans="1:3" x14ac:dyDescent="0.25">
      <c r="A452" s="95" t="s">
        <v>8700</v>
      </c>
      <c r="B452" s="95" t="s">
        <v>8701</v>
      </c>
      <c r="C452" s="99">
        <v>4.51</v>
      </c>
    </row>
    <row r="453" spans="1:3" x14ac:dyDescent="0.25">
      <c r="A453" s="95" t="s">
        <v>4810</v>
      </c>
      <c r="B453" s="95" t="s">
        <v>4808</v>
      </c>
      <c r="C453" s="99">
        <v>4.55</v>
      </c>
    </row>
    <row r="454" spans="1:3" x14ac:dyDescent="0.25">
      <c r="A454" s="95" t="s">
        <v>5866</v>
      </c>
      <c r="B454" s="95" t="s">
        <v>5867</v>
      </c>
      <c r="C454" s="99">
        <v>4.55</v>
      </c>
    </row>
    <row r="455" spans="1:3" x14ac:dyDescent="0.25">
      <c r="A455" s="95" t="s">
        <v>6449</v>
      </c>
      <c r="B455" s="95" t="s">
        <v>6447</v>
      </c>
      <c r="C455" s="99">
        <v>4.5599999999999996</v>
      </c>
    </row>
    <row r="456" spans="1:3" x14ac:dyDescent="0.25">
      <c r="A456" s="95" t="s">
        <v>10005</v>
      </c>
      <c r="B456" s="95" t="s">
        <v>10004</v>
      </c>
      <c r="C456" s="99">
        <v>4.5999999999999996</v>
      </c>
    </row>
    <row r="457" spans="1:3" x14ac:dyDescent="0.25">
      <c r="A457" s="95" t="s">
        <v>1667</v>
      </c>
      <c r="B457" s="95" t="s">
        <v>1665</v>
      </c>
      <c r="C457" s="99">
        <v>4.5999999999999996</v>
      </c>
    </row>
    <row r="458" spans="1:3" x14ac:dyDescent="0.25">
      <c r="A458" s="95" t="s">
        <v>9133</v>
      </c>
      <c r="B458" s="95" t="s">
        <v>9131</v>
      </c>
      <c r="C458" s="99">
        <v>4.66</v>
      </c>
    </row>
    <row r="459" spans="1:3" x14ac:dyDescent="0.25">
      <c r="A459" s="95" t="s">
        <v>9132</v>
      </c>
      <c r="B459" s="95" t="s">
        <v>9131</v>
      </c>
      <c r="C459" s="99">
        <v>4.66</v>
      </c>
    </row>
    <row r="460" spans="1:3" x14ac:dyDescent="0.25">
      <c r="A460" s="95" t="s">
        <v>4457</v>
      </c>
      <c r="B460" s="95" t="s">
        <v>4458</v>
      </c>
      <c r="C460" s="99">
        <v>4.6900000000000004</v>
      </c>
    </row>
    <row r="461" spans="1:3" x14ac:dyDescent="0.25">
      <c r="A461" s="95" t="s">
        <v>9384</v>
      </c>
      <c r="B461" s="95" t="s">
        <v>9383</v>
      </c>
      <c r="C461" s="99">
        <v>4.9000000000000004</v>
      </c>
    </row>
    <row r="462" spans="1:3" x14ac:dyDescent="0.25">
      <c r="A462" s="95" t="s">
        <v>821</v>
      </c>
      <c r="B462" s="95" t="s">
        <v>820</v>
      </c>
      <c r="C462" s="99">
        <v>4.91</v>
      </c>
    </row>
    <row r="463" spans="1:3" x14ac:dyDescent="0.25">
      <c r="A463" s="95" t="s">
        <v>419</v>
      </c>
      <c r="B463" s="95" t="s">
        <v>418</v>
      </c>
      <c r="C463" s="99">
        <v>4.92</v>
      </c>
    </row>
    <row r="464" spans="1:3" x14ac:dyDescent="0.25">
      <c r="A464" s="95" t="s">
        <v>4193</v>
      </c>
      <c r="B464" s="95" t="s">
        <v>4194</v>
      </c>
      <c r="C464" s="99">
        <v>4.92</v>
      </c>
    </row>
    <row r="465" spans="1:3" x14ac:dyDescent="0.25">
      <c r="A465" s="95" t="s">
        <v>1657</v>
      </c>
      <c r="B465" s="95" t="s">
        <v>1658</v>
      </c>
      <c r="C465" s="99">
        <v>5.08</v>
      </c>
    </row>
    <row r="466" spans="1:3" x14ac:dyDescent="0.25">
      <c r="A466" s="95" t="s">
        <v>2218</v>
      </c>
      <c r="B466" s="95" t="s">
        <v>2217</v>
      </c>
      <c r="C466" s="99">
        <v>5.14</v>
      </c>
    </row>
    <row r="467" spans="1:3" x14ac:dyDescent="0.25">
      <c r="A467" s="95" t="s">
        <v>3461</v>
      </c>
      <c r="B467" s="95" t="s">
        <v>3462</v>
      </c>
      <c r="C467" s="99">
        <v>5.16</v>
      </c>
    </row>
    <row r="468" spans="1:3" x14ac:dyDescent="0.25">
      <c r="A468" s="95" t="s">
        <v>2220</v>
      </c>
      <c r="B468" s="95" t="s">
        <v>2217</v>
      </c>
      <c r="C468" s="99">
        <v>5.19</v>
      </c>
    </row>
    <row r="469" spans="1:3" x14ac:dyDescent="0.25">
      <c r="A469" s="95" t="s">
        <v>7210</v>
      </c>
      <c r="B469" s="95" t="s">
        <v>7211</v>
      </c>
      <c r="C469" s="99">
        <v>5.19</v>
      </c>
    </row>
    <row r="470" spans="1:3" x14ac:dyDescent="0.25">
      <c r="A470" s="95" t="s">
        <v>441</v>
      </c>
      <c r="B470" s="95" t="s">
        <v>442</v>
      </c>
      <c r="C470" s="99">
        <v>5.2</v>
      </c>
    </row>
    <row r="471" spans="1:3" x14ac:dyDescent="0.25">
      <c r="A471" s="95" t="s">
        <v>1116</v>
      </c>
      <c r="B471" s="95" t="s">
        <v>1111</v>
      </c>
      <c r="C471" s="99">
        <v>5.25</v>
      </c>
    </row>
    <row r="472" spans="1:3" x14ac:dyDescent="0.25">
      <c r="A472" s="95" t="s">
        <v>4422</v>
      </c>
      <c r="B472" s="95" t="s">
        <v>4421</v>
      </c>
      <c r="C472" s="99">
        <v>5.25</v>
      </c>
    </row>
    <row r="473" spans="1:3" x14ac:dyDescent="0.25">
      <c r="A473" s="95" t="s">
        <v>823</v>
      </c>
      <c r="B473" s="95" t="s">
        <v>820</v>
      </c>
      <c r="C473" s="99">
        <v>5.25</v>
      </c>
    </row>
    <row r="474" spans="1:3" x14ac:dyDescent="0.25">
      <c r="A474" s="95" t="s">
        <v>822</v>
      </c>
      <c r="B474" s="95" t="s">
        <v>820</v>
      </c>
      <c r="C474" s="99">
        <v>5.25</v>
      </c>
    </row>
    <row r="475" spans="1:3" x14ac:dyDescent="0.25">
      <c r="A475" s="95" t="s">
        <v>8702</v>
      </c>
      <c r="B475" s="95" t="s">
        <v>8701</v>
      </c>
      <c r="C475" s="99">
        <v>5.26</v>
      </c>
    </row>
    <row r="476" spans="1:3" x14ac:dyDescent="0.25">
      <c r="A476" s="95" t="s">
        <v>5862</v>
      </c>
      <c r="B476" s="95" t="s">
        <v>5859</v>
      </c>
      <c r="C476" s="99">
        <v>5.38</v>
      </c>
    </row>
    <row r="477" spans="1:3" x14ac:dyDescent="0.25">
      <c r="A477" s="95" t="s">
        <v>4518</v>
      </c>
      <c r="B477" s="95" t="s">
        <v>4516</v>
      </c>
      <c r="C477" s="99">
        <v>5.39</v>
      </c>
    </row>
    <row r="478" spans="1:3" x14ac:dyDescent="0.25">
      <c r="A478" s="95" t="s">
        <v>6327</v>
      </c>
      <c r="B478" s="95" t="s">
        <v>6326</v>
      </c>
      <c r="C478" s="99">
        <v>5.39</v>
      </c>
    </row>
    <row r="479" spans="1:3" x14ac:dyDescent="0.25">
      <c r="A479" s="95" t="s">
        <v>6328</v>
      </c>
      <c r="B479" s="95" t="s">
        <v>6326</v>
      </c>
      <c r="C479" s="99">
        <v>5.39</v>
      </c>
    </row>
    <row r="480" spans="1:3" x14ac:dyDescent="0.25">
      <c r="A480" s="95" t="s">
        <v>9151</v>
      </c>
      <c r="B480" s="95" t="s">
        <v>9150</v>
      </c>
      <c r="C480" s="99">
        <v>5.41</v>
      </c>
    </row>
    <row r="481" spans="1:3" x14ac:dyDescent="0.25">
      <c r="A481" s="95" t="s">
        <v>2639</v>
      </c>
      <c r="B481" s="95" t="s">
        <v>2638</v>
      </c>
      <c r="C481" s="99">
        <v>5.41</v>
      </c>
    </row>
    <row r="482" spans="1:3" x14ac:dyDescent="0.25">
      <c r="A482" s="95" t="s">
        <v>2555</v>
      </c>
      <c r="B482" s="95" t="s">
        <v>2556</v>
      </c>
      <c r="C482" s="99">
        <v>5.47</v>
      </c>
    </row>
    <row r="483" spans="1:3" x14ac:dyDescent="0.25">
      <c r="A483" s="95" t="s">
        <v>91</v>
      </c>
      <c r="B483" s="95" t="s">
        <v>92</v>
      </c>
      <c r="C483" s="99">
        <v>5.61</v>
      </c>
    </row>
    <row r="484" spans="1:3" x14ac:dyDescent="0.25">
      <c r="A484" s="95" t="s">
        <v>1182</v>
      </c>
      <c r="B484" s="95" t="s">
        <v>1183</v>
      </c>
      <c r="C484" s="99">
        <v>5.64</v>
      </c>
    </row>
    <row r="485" spans="1:3" x14ac:dyDescent="0.25">
      <c r="A485" s="95" t="s">
        <v>321</v>
      </c>
      <c r="B485" s="95" t="s">
        <v>320</v>
      </c>
      <c r="C485" s="99">
        <v>5.67</v>
      </c>
    </row>
    <row r="486" spans="1:3" x14ac:dyDescent="0.25">
      <c r="A486" s="95" t="s">
        <v>6590</v>
      </c>
      <c r="B486" s="95" t="s">
        <v>6589</v>
      </c>
      <c r="C486" s="99">
        <v>5.8</v>
      </c>
    </row>
    <row r="487" spans="1:3" x14ac:dyDescent="0.25">
      <c r="A487" s="95" t="s">
        <v>9079</v>
      </c>
      <c r="B487" s="95" t="s">
        <v>9080</v>
      </c>
      <c r="C487" s="99">
        <v>5.85</v>
      </c>
    </row>
    <row r="488" spans="1:3" x14ac:dyDescent="0.25">
      <c r="A488" s="95" t="s">
        <v>6162</v>
      </c>
      <c r="B488" s="95" t="s">
        <v>6160</v>
      </c>
      <c r="C488" s="99">
        <v>5.88</v>
      </c>
    </row>
    <row r="489" spans="1:3" x14ac:dyDescent="0.25">
      <c r="A489" s="95" t="s">
        <v>9157</v>
      </c>
      <c r="B489" s="95" t="s">
        <v>9153</v>
      </c>
      <c r="C489" s="99">
        <v>5.92</v>
      </c>
    </row>
    <row r="490" spans="1:3" x14ac:dyDescent="0.25">
      <c r="A490" s="95" t="s">
        <v>8045</v>
      </c>
      <c r="B490" s="95" t="s">
        <v>8046</v>
      </c>
      <c r="C490" s="99">
        <v>5.95</v>
      </c>
    </row>
    <row r="491" spans="1:3" x14ac:dyDescent="0.25">
      <c r="A491" s="95" t="s">
        <v>2061</v>
      </c>
      <c r="B491" s="95" t="s">
        <v>2057</v>
      </c>
      <c r="C491" s="99">
        <v>5.98</v>
      </c>
    </row>
    <row r="492" spans="1:3" x14ac:dyDescent="0.25">
      <c r="A492" s="95" t="s">
        <v>5431</v>
      </c>
      <c r="B492" s="95" t="s">
        <v>5429</v>
      </c>
      <c r="C492" s="99">
        <v>6.18</v>
      </c>
    </row>
    <row r="493" spans="1:3" x14ac:dyDescent="0.25">
      <c r="A493" s="95" t="s">
        <v>9375</v>
      </c>
      <c r="B493" s="95" t="s">
        <v>9376</v>
      </c>
      <c r="C493" s="99">
        <v>6.29</v>
      </c>
    </row>
    <row r="494" spans="1:3" x14ac:dyDescent="0.25">
      <c r="A494" s="95" t="s">
        <v>417</v>
      </c>
      <c r="B494" s="95" t="s">
        <v>418</v>
      </c>
      <c r="C494" s="99">
        <v>6.31</v>
      </c>
    </row>
    <row r="495" spans="1:3" x14ac:dyDescent="0.25">
      <c r="A495" s="95" t="s">
        <v>2637</v>
      </c>
      <c r="B495" s="95" t="s">
        <v>2638</v>
      </c>
      <c r="C495" s="99">
        <v>6.33</v>
      </c>
    </row>
    <row r="496" spans="1:3" x14ac:dyDescent="0.25">
      <c r="A496" s="95" t="s">
        <v>9152</v>
      </c>
      <c r="B496" s="95" t="s">
        <v>9153</v>
      </c>
      <c r="C496" s="99">
        <v>6.4</v>
      </c>
    </row>
    <row r="497" spans="1:3" x14ac:dyDescent="0.25">
      <c r="A497" s="95" t="s">
        <v>4519</v>
      </c>
      <c r="B497" s="95" t="s">
        <v>4516</v>
      </c>
      <c r="C497" s="99">
        <v>6.4</v>
      </c>
    </row>
    <row r="498" spans="1:3" x14ac:dyDescent="0.25">
      <c r="A498" s="95" t="s">
        <v>7966</v>
      </c>
      <c r="B498" s="95" t="s">
        <v>7967</v>
      </c>
      <c r="C498" s="99">
        <v>6.41</v>
      </c>
    </row>
    <row r="499" spans="1:3" x14ac:dyDescent="0.25">
      <c r="A499" s="95" t="s">
        <v>8398</v>
      </c>
      <c r="B499" s="95" t="s">
        <v>8399</v>
      </c>
      <c r="C499" s="99">
        <v>6.41</v>
      </c>
    </row>
    <row r="500" spans="1:3" x14ac:dyDescent="0.25">
      <c r="A500" s="95" t="s">
        <v>8048</v>
      </c>
      <c r="B500" s="95" t="s">
        <v>8049</v>
      </c>
      <c r="C500" s="99">
        <v>6.41</v>
      </c>
    </row>
    <row r="501" spans="1:3" x14ac:dyDescent="0.25">
      <c r="A501" s="95" t="s">
        <v>5261</v>
      </c>
      <c r="B501" s="95" t="s">
        <v>5262</v>
      </c>
      <c r="C501" s="99">
        <v>6.41</v>
      </c>
    </row>
    <row r="502" spans="1:3" x14ac:dyDescent="0.25">
      <c r="A502" s="95" t="s">
        <v>4476</v>
      </c>
      <c r="B502" s="95" t="s">
        <v>4477</v>
      </c>
      <c r="C502" s="99">
        <v>6.41</v>
      </c>
    </row>
    <row r="503" spans="1:3" x14ac:dyDescent="0.25">
      <c r="A503" s="95" t="s">
        <v>5039</v>
      </c>
      <c r="B503" s="95" t="s">
        <v>5040</v>
      </c>
      <c r="C503" s="99">
        <v>6.41</v>
      </c>
    </row>
    <row r="504" spans="1:3" x14ac:dyDescent="0.25">
      <c r="A504" s="95" t="s">
        <v>8089</v>
      </c>
      <c r="B504" s="95" t="s">
        <v>8090</v>
      </c>
      <c r="C504" s="99">
        <v>6.41</v>
      </c>
    </row>
    <row r="505" spans="1:3" x14ac:dyDescent="0.25">
      <c r="A505" s="95" t="s">
        <v>7949</v>
      </c>
      <c r="B505" s="95" t="s">
        <v>7950</v>
      </c>
      <c r="C505" s="99">
        <v>6.41</v>
      </c>
    </row>
    <row r="506" spans="1:3" x14ac:dyDescent="0.25">
      <c r="A506" s="95" t="s">
        <v>7322</v>
      </c>
      <c r="B506" s="95" t="s">
        <v>7323</v>
      </c>
      <c r="C506" s="99">
        <v>6.41</v>
      </c>
    </row>
    <row r="507" spans="1:3" x14ac:dyDescent="0.25">
      <c r="A507" s="95" t="s">
        <v>8154</v>
      </c>
      <c r="B507" s="95" t="s">
        <v>8155</v>
      </c>
      <c r="C507" s="99">
        <v>6.41</v>
      </c>
    </row>
    <row r="508" spans="1:3" x14ac:dyDescent="0.25">
      <c r="A508" s="95" t="s">
        <v>5263</v>
      </c>
      <c r="B508" s="95" t="s">
        <v>5262</v>
      </c>
      <c r="C508" s="99">
        <v>6.41</v>
      </c>
    </row>
    <row r="509" spans="1:3" x14ac:dyDescent="0.25">
      <c r="A509" s="95" t="s">
        <v>3516</v>
      </c>
      <c r="B509" s="95" t="s">
        <v>3517</v>
      </c>
      <c r="C509" s="99">
        <v>6.41</v>
      </c>
    </row>
    <row r="510" spans="1:3" x14ac:dyDescent="0.25">
      <c r="A510" s="95" t="s">
        <v>372</v>
      </c>
      <c r="B510" s="95" t="s">
        <v>373</v>
      </c>
      <c r="C510" s="99">
        <v>6.42</v>
      </c>
    </row>
    <row r="511" spans="1:3" x14ac:dyDescent="0.25">
      <c r="A511" s="95" t="s">
        <v>464</v>
      </c>
      <c r="B511" s="95" t="s">
        <v>465</v>
      </c>
      <c r="C511" s="99">
        <v>6.49</v>
      </c>
    </row>
    <row r="512" spans="1:3" x14ac:dyDescent="0.25">
      <c r="A512" s="95" t="s">
        <v>6273</v>
      </c>
      <c r="B512" s="95" t="s">
        <v>6270</v>
      </c>
      <c r="C512" s="99">
        <v>6.5</v>
      </c>
    </row>
    <row r="513" spans="1:3" x14ac:dyDescent="0.25">
      <c r="A513" s="95" t="s">
        <v>4173</v>
      </c>
      <c r="B513" s="95" t="s">
        <v>4174</v>
      </c>
      <c r="C513" s="99">
        <v>6.57</v>
      </c>
    </row>
    <row r="514" spans="1:3" x14ac:dyDescent="0.25">
      <c r="A514" s="95" t="s">
        <v>7232</v>
      </c>
      <c r="B514" s="95" t="s">
        <v>7233</v>
      </c>
      <c r="C514" s="99">
        <v>6.59</v>
      </c>
    </row>
    <row r="515" spans="1:3" x14ac:dyDescent="0.25">
      <c r="A515" s="95" t="s">
        <v>8916</v>
      </c>
      <c r="B515" s="95" t="s">
        <v>8917</v>
      </c>
      <c r="C515" s="99">
        <v>6.63</v>
      </c>
    </row>
    <row r="516" spans="1:3" x14ac:dyDescent="0.25">
      <c r="A516" s="95" t="s">
        <v>439</v>
      </c>
      <c r="B516" s="95" t="s">
        <v>440</v>
      </c>
      <c r="C516" s="99">
        <v>6.67</v>
      </c>
    </row>
    <row r="517" spans="1:3" x14ac:dyDescent="0.25">
      <c r="A517" s="95" t="s">
        <v>4420</v>
      </c>
      <c r="B517" s="95" t="s">
        <v>4421</v>
      </c>
      <c r="C517" s="99">
        <v>6.68</v>
      </c>
    </row>
    <row r="518" spans="1:3" x14ac:dyDescent="0.25">
      <c r="A518" s="95" t="s">
        <v>369</v>
      </c>
      <c r="B518" s="95" t="s">
        <v>370</v>
      </c>
      <c r="C518" s="99">
        <v>6.74</v>
      </c>
    </row>
    <row r="519" spans="1:3" x14ac:dyDescent="0.25">
      <c r="A519" s="95" t="s">
        <v>9155</v>
      </c>
      <c r="B519" s="95" t="s">
        <v>9153</v>
      </c>
      <c r="C519" s="99">
        <v>6.76</v>
      </c>
    </row>
    <row r="520" spans="1:3" x14ac:dyDescent="0.25">
      <c r="A520" s="95" t="s">
        <v>1970</v>
      </c>
      <c r="B520" s="95" t="s">
        <v>1971</v>
      </c>
      <c r="C520" s="99">
        <v>6.79</v>
      </c>
    </row>
    <row r="521" spans="1:3" x14ac:dyDescent="0.25">
      <c r="A521" s="95" t="s">
        <v>1972</v>
      </c>
      <c r="B521" s="95" t="s">
        <v>1971</v>
      </c>
      <c r="C521" s="99">
        <v>6.79</v>
      </c>
    </row>
    <row r="522" spans="1:3" x14ac:dyDescent="0.25">
      <c r="A522" s="95" t="s">
        <v>1966</v>
      </c>
      <c r="B522" s="95" t="s">
        <v>1967</v>
      </c>
      <c r="C522" s="99">
        <v>6.79</v>
      </c>
    </row>
    <row r="523" spans="1:3" x14ac:dyDescent="0.25">
      <c r="A523" s="95" t="s">
        <v>8802</v>
      </c>
      <c r="B523" s="95" t="s">
        <v>8803</v>
      </c>
      <c r="C523" s="99">
        <v>6.91</v>
      </c>
    </row>
    <row r="524" spans="1:3" x14ac:dyDescent="0.25">
      <c r="A524" s="95" t="s">
        <v>6084</v>
      </c>
      <c r="B524" s="95" t="s">
        <v>6085</v>
      </c>
      <c r="C524" s="99">
        <v>6.91</v>
      </c>
    </row>
    <row r="525" spans="1:3" x14ac:dyDescent="0.25">
      <c r="A525" s="95" t="s">
        <v>7581</v>
      </c>
      <c r="B525" s="95" t="s">
        <v>7582</v>
      </c>
      <c r="C525" s="99">
        <v>6.94</v>
      </c>
    </row>
    <row r="526" spans="1:3" x14ac:dyDescent="0.25">
      <c r="A526" s="95" t="s">
        <v>9436</v>
      </c>
      <c r="B526" s="95" t="s">
        <v>9437</v>
      </c>
      <c r="C526" s="99">
        <v>7.08</v>
      </c>
    </row>
    <row r="527" spans="1:3" x14ac:dyDescent="0.25">
      <c r="A527" s="95" t="s">
        <v>1184</v>
      </c>
      <c r="B527" s="95" t="s">
        <v>1183</v>
      </c>
      <c r="C527" s="99">
        <v>7.31</v>
      </c>
    </row>
    <row r="528" spans="1:3" x14ac:dyDescent="0.25">
      <c r="A528" s="95" t="s">
        <v>9154</v>
      </c>
      <c r="B528" s="95" t="s">
        <v>9153</v>
      </c>
      <c r="C528" s="99">
        <v>7.36</v>
      </c>
    </row>
    <row r="529" spans="1:3" x14ac:dyDescent="0.25">
      <c r="A529" s="95" t="s">
        <v>9156</v>
      </c>
      <c r="B529" s="95" t="s">
        <v>9153</v>
      </c>
      <c r="C529" s="99">
        <v>7.36</v>
      </c>
    </row>
    <row r="530" spans="1:3" x14ac:dyDescent="0.25">
      <c r="A530" s="95" t="s">
        <v>3194</v>
      </c>
      <c r="B530" s="95" t="s">
        <v>3195</v>
      </c>
      <c r="C530" s="99">
        <v>7.38</v>
      </c>
    </row>
    <row r="531" spans="1:3" x14ac:dyDescent="0.25">
      <c r="A531" s="95" t="s">
        <v>8019</v>
      </c>
      <c r="B531" s="95" t="s">
        <v>8018</v>
      </c>
      <c r="C531" s="99">
        <v>7.38</v>
      </c>
    </row>
    <row r="532" spans="1:3" x14ac:dyDescent="0.25">
      <c r="A532" s="95" t="s">
        <v>2058</v>
      </c>
      <c r="B532" s="95" t="s">
        <v>2057</v>
      </c>
      <c r="C532" s="99">
        <v>7.39</v>
      </c>
    </row>
    <row r="533" spans="1:3" x14ac:dyDescent="0.25">
      <c r="A533" s="95" t="s">
        <v>7583</v>
      </c>
      <c r="B533" s="95" t="s">
        <v>7582</v>
      </c>
      <c r="C533" s="99">
        <v>7.55</v>
      </c>
    </row>
    <row r="534" spans="1:3" x14ac:dyDescent="0.25">
      <c r="A534" s="95" t="s">
        <v>6161</v>
      </c>
      <c r="B534" s="95" t="s">
        <v>6160</v>
      </c>
      <c r="C534" s="99">
        <v>7.81</v>
      </c>
    </row>
    <row r="535" spans="1:3" x14ac:dyDescent="0.25">
      <c r="A535" s="95" t="s">
        <v>332</v>
      </c>
      <c r="B535" s="95" t="s">
        <v>333</v>
      </c>
      <c r="C535" s="99">
        <v>7.95</v>
      </c>
    </row>
    <row r="536" spans="1:3" x14ac:dyDescent="0.25">
      <c r="A536" s="95" t="s">
        <v>374</v>
      </c>
      <c r="B536" s="95" t="s">
        <v>373</v>
      </c>
      <c r="C536" s="99">
        <v>8.08</v>
      </c>
    </row>
    <row r="537" spans="1:3" x14ac:dyDescent="0.25">
      <c r="A537" s="95" t="s">
        <v>2059</v>
      </c>
      <c r="B537" s="95" t="s">
        <v>2057</v>
      </c>
      <c r="C537" s="99">
        <v>8.1</v>
      </c>
    </row>
    <row r="538" spans="1:3" x14ac:dyDescent="0.25">
      <c r="A538" s="95" t="s">
        <v>9762</v>
      </c>
      <c r="B538" s="95" t="s">
        <v>9763</v>
      </c>
      <c r="C538" s="99">
        <v>8.1</v>
      </c>
    </row>
    <row r="539" spans="1:3" x14ac:dyDescent="0.25">
      <c r="A539" s="95" t="s">
        <v>7234</v>
      </c>
      <c r="B539" s="95" t="s">
        <v>7233</v>
      </c>
      <c r="C539" s="99">
        <v>8.15</v>
      </c>
    </row>
    <row r="540" spans="1:3" x14ac:dyDescent="0.25">
      <c r="A540" s="95" t="s">
        <v>3753</v>
      </c>
      <c r="B540" s="95" t="s">
        <v>3754</v>
      </c>
      <c r="C540" s="99">
        <v>8.16</v>
      </c>
    </row>
    <row r="541" spans="1:3" x14ac:dyDescent="0.25">
      <c r="A541" s="95" t="s">
        <v>1663</v>
      </c>
      <c r="B541" s="95" t="s">
        <v>1661</v>
      </c>
      <c r="C541" s="99">
        <v>8.23</v>
      </c>
    </row>
    <row r="542" spans="1:3" x14ac:dyDescent="0.25">
      <c r="A542" s="95" t="s">
        <v>1115</v>
      </c>
      <c r="B542" s="95" t="s">
        <v>1111</v>
      </c>
      <c r="C542" s="99">
        <v>8.26</v>
      </c>
    </row>
    <row r="543" spans="1:3" x14ac:dyDescent="0.25">
      <c r="A543" s="95" t="s">
        <v>8793</v>
      </c>
      <c r="B543" s="95" t="s">
        <v>8792</v>
      </c>
      <c r="C543" s="99">
        <v>8.26</v>
      </c>
    </row>
    <row r="544" spans="1:3" x14ac:dyDescent="0.25">
      <c r="A544" s="95" t="s">
        <v>3807</v>
      </c>
      <c r="B544" s="95" t="s">
        <v>3808</v>
      </c>
      <c r="C544" s="99">
        <v>8.2899999999999991</v>
      </c>
    </row>
    <row r="545" spans="1:3" x14ac:dyDescent="0.25">
      <c r="A545" s="95" t="s">
        <v>3162</v>
      </c>
      <c r="B545" s="95" t="s">
        <v>3160</v>
      </c>
      <c r="C545" s="99">
        <v>8.34</v>
      </c>
    </row>
    <row r="546" spans="1:3" x14ac:dyDescent="0.25">
      <c r="A546" s="95" t="s">
        <v>3161</v>
      </c>
      <c r="B546" s="95" t="s">
        <v>3160</v>
      </c>
      <c r="C546" s="99">
        <v>8.34</v>
      </c>
    </row>
    <row r="547" spans="1:3" x14ac:dyDescent="0.25">
      <c r="A547" s="95" t="s">
        <v>3159</v>
      </c>
      <c r="B547" s="95" t="s">
        <v>3160</v>
      </c>
      <c r="C547" s="99">
        <v>8.34</v>
      </c>
    </row>
    <row r="548" spans="1:3" x14ac:dyDescent="0.25">
      <c r="A548" s="95" t="s">
        <v>10280</v>
      </c>
      <c r="B548" s="95" t="s">
        <v>10281</v>
      </c>
      <c r="C548" s="99">
        <v>8.34</v>
      </c>
    </row>
    <row r="549" spans="1:3" x14ac:dyDescent="0.25">
      <c r="A549" s="95" t="s">
        <v>616</v>
      </c>
      <c r="B549" s="95" t="s">
        <v>615</v>
      </c>
      <c r="C549" s="99">
        <v>8.43</v>
      </c>
    </row>
    <row r="550" spans="1:3" x14ac:dyDescent="0.25">
      <c r="A550" s="95" t="s">
        <v>7495</v>
      </c>
      <c r="B550" s="95" t="s">
        <v>7493</v>
      </c>
      <c r="C550" s="99">
        <v>8.56</v>
      </c>
    </row>
    <row r="551" spans="1:3" x14ac:dyDescent="0.25">
      <c r="A551" s="95" t="s">
        <v>3196</v>
      </c>
      <c r="B551" s="95" t="s">
        <v>3195</v>
      </c>
      <c r="C551" s="99">
        <v>8.73</v>
      </c>
    </row>
    <row r="552" spans="1:3" x14ac:dyDescent="0.25">
      <c r="A552" s="95" t="s">
        <v>1660</v>
      </c>
      <c r="B552" s="95" t="s">
        <v>1661</v>
      </c>
      <c r="C552" s="99">
        <v>8.77</v>
      </c>
    </row>
    <row r="553" spans="1:3" x14ac:dyDescent="0.25">
      <c r="A553" s="95" t="s">
        <v>2060</v>
      </c>
      <c r="B553" s="95" t="s">
        <v>2057</v>
      </c>
      <c r="C553" s="99">
        <v>8.81</v>
      </c>
    </row>
    <row r="554" spans="1:3" x14ac:dyDescent="0.25">
      <c r="A554" s="95" t="s">
        <v>483</v>
      </c>
      <c r="B554" s="95" t="s">
        <v>481</v>
      </c>
      <c r="C554" s="99">
        <v>8.81</v>
      </c>
    </row>
    <row r="555" spans="1:3" x14ac:dyDescent="0.25">
      <c r="A555" s="95" t="s">
        <v>614</v>
      </c>
      <c r="B555" s="95" t="s">
        <v>615</v>
      </c>
      <c r="C555" s="99">
        <v>8.9700000000000006</v>
      </c>
    </row>
    <row r="556" spans="1:3" x14ac:dyDescent="0.25">
      <c r="A556" s="95" t="s">
        <v>8017</v>
      </c>
      <c r="B556" s="95" t="s">
        <v>8018</v>
      </c>
      <c r="C556" s="99">
        <v>9.1</v>
      </c>
    </row>
    <row r="557" spans="1:3" x14ac:dyDescent="0.25">
      <c r="A557" s="95" t="s">
        <v>2778</v>
      </c>
      <c r="B557" s="95" t="s">
        <v>2777</v>
      </c>
      <c r="C557" s="99">
        <v>9.1</v>
      </c>
    </row>
    <row r="558" spans="1:3" x14ac:dyDescent="0.25">
      <c r="A558" s="95" t="s">
        <v>4520</v>
      </c>
      <c r="B558" s="95" t="s">
        <v>4516</v>
      </c>
      <c r="C558" s="99">
        <v>9.1</v>
      </c>
    </row>
    <row r="559" spans="1:3" x14ac:dyDescent="0.25">
      <c r="A559" s="95" t="s">
        <v>4118</v>
      </c>
      <c r="B559" s="95" t="s">
        <v>4119</v>
      </c>
      <c r="C559" s="99">
        <v>9.1</v>
      </c>
    </row>
    <row r="560" spans="1:3" x14ac:dyDescent="0.25">
      <c r="A560" s="95" t="s">
        <v>8944</v>
      </c>
      <c r="B560" s="95" t="s">
        <v>8945</v>
      </c>
      <c r="C560" s="99">
        <v>9.15</v>
      </c>
    </row>
    <row r="561" spans="1:3" x14ac:dyDescent="0.25">
      <c r="A561" s="95" t="s">
        <v>1659</v>
      </c>
      <c r="B561" s="95" t="s">
        <v>1658</v>
      </c>
      <c r="C561" s="99">
        <v>9.2799999999999994</v>
      </c>
    </row>
    <row r="562" spans="1:3" x14ac:dyDescent="0.25">
      <c r="A562" s="95" t="s">
        <v>9149</v>
      </c>
      <c r="B562" s="95" t="s">
        <v>9150</v>
      </c>
      <c r="C562" s="99">
        <v>9.31</v>
      </c>
    </row>
    <row r="563" spans="1:3" x14ac:dyDescent="0.25">
      <c r="A563" s="95" t="s">
        <v>609</v>
      </c>
      <c r="B563" s="95" t="s">
        <v>608</v>
      </c>
      <c r="C563" s="99">
        <v>9.3699999999999992</v>
      </c>
    </row>
    <row r="564" spans="1:3" x14ac:dyDescent="0.25">
      <c r="A564" s="95" t="s">
        <v>8809</v>
      </c>
      <c r="B564" s="95" t="s">
        <v>8810</v>
      </c>
      <c r="C564" s="99">
        <v>9.42</v>
      </c>
    </row>
    <row r="565" spans="1:3" x14ac:dyDescent="0.25">
      <c r="A565" s="95" t="s">
        <v>4521</v>
      </c>
      <c r="B565" s="95" t="s">
        <v>4516</v>
      </c>
      <c r="C565" s="99">
        <v>9.49</v>
      </c>
    </row>
    <row r="566" spans="1:3" x14ac:dyDescent="0.25">
      <c r="A566" s="95" t="s">
        <v>4423</v>
      </c>
      <c r="B566" s="95" t="s">
        <v>4421</v>
      </c>
      <c r="C566" s="99">
        <v>9.52</v>
      </c>
    </row>
    <row r="567" spans="1:3" x14ac:dyDescent="0.25">
      <c r="A567" s="95" t="s">
        <v>2219</v>
      </c>
      <c r="B567" s="95" t="s">
        <v>2217</v>
      </c>
      <c r="C567" s="99">
        <v>9.5500000000000007</v>
      </c>
    </row>
    <row r="568" spans="1:3" x14ac:dyDescent="0.25">
      <c r="A568" s="95" t="s">
        <v>2776</v>
      </c>
      <c r="B568" s="95" t="s">
        <v>2777</v>
      </c>
      <c r="C568" s="99">
        <v>9.5500000000000007</v>
      </c>
    </row>
    <row r="569" spans="1:3" x14ac:dyDescent="0.25">
      <c r="A569" s="95" t="s">
        <v>7585</v>
      </c>
      <c r="B569" s="95" t="s">
        <v>7582</v>
      </c>
      <c r="C569" s="99">
        <v>9.64</v>
      </c>
    </row>
    <row r="570" spans="1:3" x14ac:dyDescent="0.25">
      <c r="A570" s="95" t="s">
        <v>9789</v>
      </c>
      <c r="B570" s="95" t="s">
        <v>9790</v>
      </c>
      <c r="C570" s="99">
        <v>9.64</v>
      </c>
    </row>
    <row r="571" spans="1:3" x14ac:dyDescent="0.25">
      <c r="A571" s="95" t="s">
        <v>3921</v>
      </c>
      <c r="B571" s="95" t="s">
        <v>3922</v>
      </c>
      <c r="C571" s="99">
        <v>9.64</v>
      </c>
    </row>
    <row r="572" spans="1:3" x14ac:dyDescent="0.25">
      <c r="A572" s="95" t="s">
        <v>1199</v>
      </c>
      <c r="B572" s="95" t="s">
        <v>1196</v>
      </c>
      <c r="C572" s="99">
        <v>9.68</v>
      </c>
    </row>
    <row r="573" spans="1:3" x14ac:dyDescent="0.25">
      <c r="A573" s="95" t="s">
        <v>8804</v>
      </c>
      <c r="B573" s="95" t="s">
        <v>8805</v>
      </c>
      <c r="C573" s="99">
        <v>9.73</v>
      </c>
    </row>
    <row r="574" spans="1:3" x14ac:dyDescent="0.25">
      <c r="A574" s="95" t="s">
        <v>779</v>
      </c>
      <c r="B574" s="95" t="s">
        <v>778</v>
      </c>
      <c r="C574" s="99">
        <v>9.99</v>
      </c>
    </row>
    <row r="575" spans="1:3" x14ac:dyDescent="0.25">
      <c r="A575" s="95" t="s">
        <v>7584</v>
      </c>
      <c r="B575" s="95" t="s">
        <v>7582</v>
      </c>
      <c r="C575" s="99">
        <v>10</v>
      </c>
    </row>
    <row r="576" spans="1:3" x14ac:dyDescent="0.25">
      <c r="A576" s="95" t="s">
        <v>1736</v>
      </c>
      <c r="B576" s="95" t="s">
        <v>1737</v>
      </c>
      <c r="C576" s="99">
        <v>10.050000000000001</v>
      </c>
    </row>
    <row r="577" spans="1:3" x14ac:dyDescent="0.25">
      <c r="A577" s="95" t="s">
        <v>777</v>
      </c>
      <c r="B577" s="95" t="s">
        <v>778</v>
      </c>
      <c r="C577" s="99">
        <v>10.15</v>
      </c>
    </row>
    <row r="578" spans="1:3" x14ac:dyDescent="0.25">
      <c r="A578" s="95" t="s">
        <v>1202</v>
      </c>
      <c r="B578" s="95" t="s">
        <v>1203</v>
      </c>
      <c r="C578" s="99">
        <v>10.16</v>
      </c>
    </row>
    <row r="579" spans="1:3" x14ac:dyDescent="0.25">
      <c r="A579" s="95" t="s">
        <v>1188</v>
      </c>
      <c r="B579" s="95" t="s">
        <v>1186</v>
      </c>
      <c r="C579" s="99">
        <v>10.16</v>
      </c>
    </row>
    <row r="580" spans="1:3" x14ac:dyDescent="0.25">
      <c r="A580" s="95" t="s">
        <v>3755</v>
      </c>
      <c r="B580" s="95" t="s">
        <v>3754</v>
      </c>
      <c r="C580" s="99">
        <v>10.18</v>
      </c>
    </row>
    <row r="581" spans="1:3" x14ac:dyDescent="0.25">
      <c r="A581" s="95" t="s">
        <v>1195</v>
      </c>
      <c r="B581" s="95" t="s">
        <v>1196</v>
      </c>
      <c r="C581" s="99">
        <v>10.24</v>
      </c>
    </row>
    <row r="582" spans="1:3" x14ac:dyDescent="0.25">
      <c r="A582" s="95" t="s">
        <v>3756</v>
      </c>
      <c r="B582" s="95" t="s">
        <v>3754</v>
      </c>
      <c r="C582" s="99">
        <v>10.45</v>
      </c>
    </row>
    <row r="583" spans="1:3" x14ac:dyDescent="0.25">
      <c r="A583" s="95" t="s">
        <v>7180</v>
      </c>
      <c r="B583" s="95" t="s">
        <v>7181</v>
      </c>
      <c r="C583" s="99">
        <v>10.5</v>
      </c>
    </row>
    <row r="584" spans="1:3" x14ac:dyDescent="0.25">
      <c r="A584" s="95" t="s">
        <v>9850</v>
      </c>
      <c r="B584" s="95" t="s">
        <v>9851</v>
      </c>
      <c r="C584" s="99">
        <v>10.56</v>
      </c>
    </row>
    <row r="585" spans="1:3" x14ac:dyDescent="0.25">
      <c r="A585" s="95" t="s">
        <v>1871</v>
      </c>
      <c r="B585" s="95" t="s">
        <v>1869</v>
      </c>
      <c r="C585" s="99">
        <v>10.59</v>
      </c>
    </row>
    <row r="586" spans="1:3" x14ac:dyDescent="0.25">
      <c r="A586" s="95" t="s">
        <v>1198</v>
      </c>
      <c r="B586" s="95" t="s">
        <v>1196</v>
      </c>
      <c r="C586" s="99">
        <v>10.74</v>
      </c>
    </row>
    <row r="587" spans="1:3" x14ac:dyDescent="0.25">
      <c r="A587" s="95" t="s">
        <v>3943</v>
      </c>
      <c r="B587" s="95" t="s">
        <v>3941</v>
      </c>
      <c r="C587" s="99">
        <v>10.83</v>
      </c>
    </row>
    <row r="588" spans="1:3" x14ac:dyDescent="0.25">
      <c r="A588" s="95" t="s">
        <v>4175</v>
      </c>
      <c r="B588" s="95" t="s">
        <v>4174</v>
      </c>
      <c r="C588" s="99">
        <v>10.84</v>
      </c>
    </row>
    <row r="589" spans="1:3" x14ac:dyDescent="0.25">
      <c r="A589" s="95" t="s">
        <v>8625</v>
      </c>
      <c r="B589" s="95" t="s">
        <v>8624</v>
      </c>
      <c r="C589" s="99">
        <v>10.84</v>
      </c>
    </row>
    <row r="590" spans="1:3" x14ac:dyDescent="0.25">
      <c r="A590" s="95" t="s">
        <v>4596</v>
      </c>
      <c r="B590" s="95" t="s">
        <v>4595</v>
      </c>
      <c r="C590" s="99">
        <v>10.99</v>
      </c>
    </row>
    <row r="591" spans="1:3" x14ac:dyDescent="0.25">
      <c r="A591" s="95" t="s">
        <v>1738</v>
      </c>
      <c r="B591" s="95" t="s">
        <v>1737</v>
      </c>
      <c r="C591" s="99">
        <v>11.13</v>
      </c>
    </row>
    <row r="592" spans="1:3" x14ac:dyDescent="0.25">
      <c r="A592" s="95" t="s">
        <v>1189</v>
      </c>
      <c r="B592" s="95" t="s">
        <v>1186</v>
      </c>
      <c r="C592" s="99">
        <v>11.38</v>
      </c>
    </row>
    <row r="593" spans="1:3" x14ac:dyDescent="0.25">
      <c r="A593" s="95" t="s">
        <v>3944</v>
      </c>
      <c r="B593" s="95" t="s">
        <v>3941</v>
      </c>
      <c r="C593" s="99">
        <v>11.45</v>
      </c>
    </row>
    <row r="594" spans="1:3" x14ac:dyDescent="0.25">
      <c r="A594" s="95" t="s">
        <v>1662</v>
      </c>
      <c r="B594" s="95" t="s">
        <v>1661</v>
      </c>
      <c r="C594" s="99">
        <v>11.87</v>
      </c>
    </row>
    <row r="595" spans="1:3" x14ac:dyDescent="0.25">
      <c r="A595" s="95" t="s">
        <v>3112</v>
      </c>
      <c r="B595" s="95" t="s">
        <v>3110</v>
      </c>
      <c r="C595" s="99">
        <v>11.95</v>
      </c>
    </row>
    <row r="596" spans="1:3" x14ac:dyDescent="0.25">
      <c r="A596" s="95" t="s">
        <v>3112</v>
      </c>
      <c r="B596" s="95" t="s">
        <v>3110</v>
      </c>
      <c r="C596" s="99">
        <v>11.95</v>
      </c>
    </row>
    <row r="597" spans="1:3" x14ac:dyDescent="0.25">
      <c r="A597" s="95" t="s">
        <v>3112</v>
      </c>
      <c r="B597" s="95" t="s">
        <v>3110</v>
      </c>
      <c r="C597" s="99">
        <v>11.95</v>
      </c>
    </row>
    <row r="598" spans="1:3" x14ac:dyDescent="0.25">
      <c r="A598" s="95" t="s">
        <v>334</v>
      </c>
      <c r="B598" s="95" t="s">
        <v>333</v>
      </c>
      <c r="C598" s="99">
        <v>11.97</v>
      </c>
    </row>
    <row r="599" spans="1:3" x14ac:dyDescent="0.25">
      <c r="A599" s="95" t="s">
        <v>1197</v>
      </c>
      <c r="B599" s="95" t="s">
        <v>1196</v>
      </c>
      <c r="C599" s="99">
        <v>11.98</v>
      </c>
    </row>
    <row r="600" spans="1:3" x14ac:dyDescent="0.25">
      <c r="A600" s="95" t="s">
        <v>6155</v>
      </c>
      <c r="B600" s="95" t="s">
        <v>6156</v>
      </c>
      <c r="C600" s="99">
        <v>11.98</v>
      </c>
    </row>
    <row r="601" spans="1:3" x14ac:dyDescent="0.25">
      <c r="A601" s="95" t="s">
        <v>8918</v>
      </c>
      <c r="B601" s="95" t="s">
        <v>8917</v>
      </c>
      <c r="C601" s="99">
        <v>12.04</v>
      </c>
    </row>
    <row r="602" spans="1:3" x14ac:dyDescent="0.25">
      <c r="A602" s="95" t="s">
        <v>8623</v>
      </c>
      <c r="B602" s="95" t="s">
        <v>8624</v>
      </c>
      <c r="C602" s="99">
        <v>12.34</v>
      </c>
    </row>
    <row r="603" spans="1:3" x14ac:dyDescent="0.25">
      <c r="A603" s="95" t="s">
        <v>8794</v>
      </c>
      <c r="B603" s="95" t="s">
        <v>8792</v>
      </c>
      <c r="C603" s="99">
        <v>12.36</v>
      </c>
    </row>
    <row r="604" spans="1:3" x14ac:dyDescent="0.25">
      <c r="A604" s="95" t="s">
        <v>2289</v>
      </c>
      <c r="B604" s="95" t="s">
        <v>2290</v>
      </c>
      <c r="C604" s="99">
        <v>12.36</v>
      </c>
    </row>
    <row r="605" spans="1:3" x14ac:dyDescent="0.25">
      <c r="A605" s="95" t="s">
        <v>5013</v>
      </c>
      <c r="B605" s="95" t="s">
        <v>5012</v>
      </c>
      <c r="C605" s="99">
        <v>12.55</v>
      </c>
    </row>
    <row r="606" spans="1:3" x14ac:dyDescent="0.25">
      <c r="A606" s="95" t="s">
        <v>5430</v>
      </c>
      <c r="B606" s="95" t="s">
        <v>5429</v>
      </c>
      <c r="C606" s="99">
        <v>12.88</v>
      </c>
    </row>
    <row r="607" spans="1:3" x14ac:dyDescent="0.25">
      <c r="A607" s="95" t="s">
        <v>7183</v>
      </c>
      <c r="B607" s="95" t="s">
        <v>7181</v>
      </c>
      <c r="C607" s="99">
        <v>13.18</v>
      </c>
    </row>
    <row r="608" spans="1:3" x14ac:dyDescent="0.25">
      <c r="A608" s="95" t="s">
        <v>9540</v>
      </c>
      <c r="B608" s="95" t="s">
        <v>9539</v>
      </c>
      <c r="C608" s="99">
        <v>13.25</v>
      </c>
    </row>
    <row r="609" spans="1:3" x14ac:dyDescent="0.25">
      <c r="A609" s="95" t="s">
        <v>466</v>
      </c>
      <c r="B609" s="95" t="s">
        <v>465</v>
      </c>
      <c r="C609" s="99">
        <v>13.51</v>
      </c>
    </row>
    <row r="610" spans="1:3" x14ac:dyDescent="0.25">
      <c r="A610" s="95" t="s">
        <v>572</v>
      </c>
      <c r="B610" s="95" t="s">
        <v>573</v>
      </c>
      <c r="C610" s="99">
        <v>13.75</v>
      </c>
    </row>
    <row r="611" spans="1:3" x14ac:dyDescent="0.25">
      <c r="A611" s="95" t="s">
        <v>4176</v>
      </c>
      <c r="B611" s="95" t="s">
        <v>4174</v>
      </c>
      <c r="C611" s="99">
        <v>13.94</v>
      </c>
    </row>
    <row r="612" spans="1:3" x14ac:dyDescent="0.25">
      <c r="A612" s="95" t="s">
        <v>2227</v>
      </c>
      <c r="B612" s="95" t="s">
        <v>2228</v>
      </c>
      <c r="C612" s="99">
        <v>13.94</v>
      </c>
    </row>
    <row r="613" spans="1:3" x14ac:dyDescent="0.25">
      <c r="A613" s="95" t="s">
        <v>5309</v>
      </c>
      <c r="B613" s="95" t="s">
        <v>5310</v>
      </c>
      <c r="C613" s="99">
        <v>14.21</v>
      </c>
    </row>
    <row r="614" spans="1:3" x14ac:dyDescent="0.25">
      <c r="A614" s="95" t="s">
        <v>5646</v>
      </c>
      <c r="B614" s="95" t="s">
        <v>5647</v>
      </c>
      <c r="C614" s="99">
        <v>14.35</v>
      </c>
    </row>
    <row r="615" spans="1:3" x14ac:dyDescent="0.25">
      <c r="A615" s="95" t="s">
        <v>5311</v>
      </c>
      <c r="B615" s="95" t="s">
        <v>5310</v>
      </c>
      <c r="C615" s="99">
        <v>14.52</v>
      </c>
    </row>
    <row r="616" spans="1:3" x14ac:dyDescent="0.25">
      <c r="A616" s="95" t="s">
        <v>10024</v>
      </c>
      <c r="B616" s="95" t="s">
        <v>10025</v>
      </c>
      <c r="C616" s="99">
        <v>15</v>
      </c>
    </row>
    <row r="617" spans="1:3" x14ac:dyDescent="0.25">
      <c r="A617" s="95" t="s">
        <v>10298</v>
      </c>
      <c r="B617" s="95" t="s">
        <v>10299</v>
      </c>
      <c r="C617" s="99">
        <v>15</v>
      </c>
    </row>
    <row r="618" spans="1:3" x14ac:dyDescent="0.25">
      <c r="A618" s="95" t="s">
        <v>10300</v>
      </c>
      <c r="B618" s="95" t="s">
        <v>10301</v>
      </c>
      <c r="C618" s="99">
        <v>15</v>
      </c>
    </row>
    <row r="619" spans="1:3" x14ac:dyDescent="0.25">
      <c r="A619" s="95" t="s">
        <v>1816</v>
      </c>
      <c r="B619" s="95" t="s">
        <v>1813</v>
      </c>
      <c r="C619" s="99">
        <v>15.01</v>
      </c>
    </row>
    <row r="620" spans="1:3" x14ac:dyDescent="0.25">
      <c r="A620" s="95" t="s">
        <v>3111</v>
      </c>
      <c r="B620" s="95" t="s">
        <v>3110</v>
      </c>
      <c r="C620" s="99">
        <v>15.02</v>
      </c>
    </row>
    <row r="621" spans="1:3" x14ac:dyDescent="0.25">
      <c r="A621" s="95" t="s">
        <v>10037</v>
      </c>
      <c r="B621" s="95" t="s">
        <v>10038</v>
      </c>
      <c r="C621" s="99">
        <v>15.03</v>
      </c>
    </row>
    <row r="622" spans="1:3" x14ac:dyDescent="0.25">
      <c r="A622" s="95" t="s">
        <v>9941</v>
      </c>
      <c r="B622" s="95" t="s">
        <v>9942</v>
      </c>
      <c r="C622" s="99">
        <v>15.03</v>
      </c>
    </row>
    <row r="623" spans="1:3" x14ac:dyDescent="0.25">
      <c r="A623" s="95" t="s">
        <v>1042</v>
      </c>
      <c r="B623" s="95" t="s">
        <v>1043</v>
      </c>
      <c r="C623" s="99">
        <v>15.03</v>
      </c>
    </row>
    <row r="624" spans="1:3" x14ac:dyDescent="0.25">
      <c r="A624" s="95" t="s">
        <v>2203</v>
      </c>
      <c r="B624" s="95" t="s">
        <v>2204</v>
      </c>
      <c r="C624" s="99">
        <v>15.03</v>
      </c>
    </row>
    <row r="625" spans="1:3" x14ac:dyDescent="0.25">
      <c r="A625" s="95" t="s">
        <v>2205</v>
      </c>
      <c r="B625" s="95" t="s">
        <v>2204</v>
      </c>
      <c r="C625" s="99">
        <v>15.04</v>
      </c>
    </row>
    <row r="626" spans="1:3" x14ac:dyDescent="0.25">
      <c r="A626" s="95" t="s">
        <v>1587</v>
      </c>
      <c r="B626" s="95" t="s">
        <v>1585</v>
      </c>
      <c r="C626" s="99">
        <v>15.05</v>
      </c>
    </row>
    <row r="627" spans="1:3" x14ac:dyDescent="0.25">
      <c r="A627" s="95" t="s">
        <v>1367</v>
      </c>
      <c r="B627" s="95" t="s">
        <v>1368</v>
      </c>
      <c r="C627" s="99">
        <v>15.05</v>
      </c>
    </row>
    <row r="628" spans="1:3" x14ac:dyDescent="0.25">
      <c r="A628" s="95" t="s">
        <v>2140</v>
      </c>
      <c r="B628" s="95" t="s">
        <v>2135</v>
      </c>
      <c r="C628" s="99">
        <v>15.05</v>
      </c>
    </row>
    <row r="629" spans="1:3" x14ac:dyDescent="0.25">
      <c r="A629" s="95" t="s">
        <v>1177</v>
      </c>
      <c r="B629" s="95" t="s">
        <v>1174</v>
      </c>
      <c r="C629" s="99">
        <v>15.05</v>
      </c>
    </row>
    <row r="630" spans="1:3" x14ac:dyDescent="0.25">
      <c r="A630" s="95" t="s">
        <v>2669</v>
      </c>
      <c r="B630" s="95" t="s">
        <v>2666</v>
      </c>
      <c r="C630" s="99">
        <v>15.05</v>
      </c>
    </row>
    <row r="631" spans="1:3" x14ac:dyDescent="0.25">
      <c r="A631" s="95" t="s">
        <v>2181</v>
      </c>
      <c r="B631" s="95" t="s">
        <v>2182</v>
      </c>
      <c r="C631" s="99">
        <v>15.05</v>
      </c>
    </row>
    <row r="632" spans="1:3" x14ac:dyDescent="0.25">
      <c r="A632" s="95" t="s">
        <v>1309</v>
      </c>
      <c r="B632" s="95" t="s">
        <v>1307</v>
      </c>
      <c r="C632" s="99">
        <v>15.05</v>
      </c>
    </row>
    <row r="633" spans="1:3" x14ac:dyDescent="0.25">
      <c r="A633" s="95" t="s">
        <v>9284</v>
      </c>
      <c r="B633" s="95" t="s">
        <v>9283</v>
      </c>
      <c r="C633" s="99">
        <v>15.06</v>
      </c>
    </row>
    <row r="634" spans="1:3" x14ac:dyDescent="0.25">
      <c r="A634" s="95" t="s">
        <v>2137</v>
      </c>
      <c r="B634" s="95" t="s">
        <v>2135</v>
      </c>
      <c r="C634" s="99">
        <v>15.06</v>
      </c>
    </row>
    <row r="635" spans="1:3" x14ac:dyDescent="0.25">
      <c r="A635" s="95" t="s">
        <v>9907</v>
      </c>
      <c r="B635" s="95" t="s">
        <v>9908</v>
      </c>
      <c r="C635" s="99">
        <v>15.08</v>
      </c>
    </row>
    <row r="636" spans="1:3" x14ac:dyDescent="0.25">
      <c r="A636" s="95" t="s">
        <v>10001</v>
      </c>
      <c r="B636" s="95" t="s">
        <v>10002</v>
      </c>
      <c r="C636" s="99">
        <v>15.08</v>
      </c>
    </row>
    <row r="637" spans="1:3" x14ac:dyDescent="0.25">
      <c r="A637" s="95" t="s">
        <v>3618</v>
      </c>
      <c r="B637" s="95" t="s">
        <v>3619</v>
      </c>
      <c r="C637" s="99">
        <v>15.08</v>
      </c>
    </row>
    <row r="638" spans="1:3" x14ac:dyDescent="0.25">
      <c r="A638" s="95" t="s">
        <v>2995</v>
      </c>
      <c r="B638" s="95" t="s">
        <v>2996</v>
      </c>
      <c r="C638" s="99">
        <v>15.08</v>
      </c>
    </row>
    <row r="639" spans="1:3" x14ac:dyDescent="0.25">
      <c r="A639" s="95" t="s">
        <v>317</v>
      </c>
      <c r="B639" s="95" t="s">
        <v>318</v>
      </c>
      <c r="C639" s="99">
        <v>15.08</v>
      </c>
    </row>
    <row r="640" spans="1:3" x14ac:dyDescent="0.25">
      <c r="A640" s="95" t="s">
        <v>4625</v>
      </c>
      <c r="B640" s="95" t="s">
        <v>4623</v>
      </c>
      <c r="C640" s="99">
        <v>15.08</v>
      </c>
    </row>
    <row r="641" spans="1:3" x14ac:dyDescent="0.25">
      <c r="A641" s="95" t="s">
        <v>1308</v>
      </c>
      <c r="B641" s="95" t="s">
        <v>1307</v>
      </c>
      <c r="C641" s="99">
        <v>15.08</v>
      </c>
    </row>
    <row r="642" spans="1:3" x14ac:dyDescent="0.25">
      <c r="A642" s="95" t="s">
        <v>289</v>
      </c>
      <c r="B642" s="95" t="s">
        <v>290</v>
      </c>
      <c r="C642" s="99">
        <v>15.08</v>
      </c>
    </row>
    <row r="643" spans="1:3" x14ac:dyDescent="0.25">
      <c r="A643" s="95" t="s">
        <v>293</v>
      </c>
      <c r="B643" s="95" t="s">
        <v>294</v>
      </c>
      <c r="C643" s="99">
        <v>15.08</v>
      </c>
    </row>
    <row r="644" spans="1:3" x14ac:dyDescent="0.25">
      <c r="A644" s="95" t="s">
        <v>1634</v>
      </c>
      <c r="B644" s="95" t="s">
        <v>1631</v>
      </c>
      <c r="C644" s="99">
        <v>15.08</v>
      </c>
    </row>
    <row r="645" spans="1:3" x14ac:dyDescent="0.25">
      <c r="A645" s="95" t="s">
        <v>4605</v>
      </c>
      <c r="B645" s="95" t="s">
        <v>4599</v>
      </c>
      <c r="C645" s="99">
        <v>15.09</v>
      </c>
    </row>
    <row r="646" spans="1:3" x14ac:dyDescent="0.25">
      <c r="A646" s="95" t="s">
        <v>4604</v>
      </c>
      <c r="B646" s="95" t="s">
        <v>4599</v>
      </c>
      <c r="C646" s="99">
        <v>15.09</v>
      </c>
    </row>
    <row r="647" spans="1:3" x14ac:dyDescent="0.25">
      <c r="A647" s="95" t="s">
        <v>1181</v>
      </c>
      <c r="B647" s="95" t="s">
        <v>1180</v>
      </c>
      <c r="C647" s="99">
        <v>15.09</v>
      </c>
    </row>
    <row r="648" spans="1:3" x14ac:dyDescent="0.25">
      <c r="A648" s="95" t="s">
        <v>3697</v>
      </c>
      <c r="B648" s="95" t="s">
        <v>3698</v>
      </c>
      <c r="C648" s="99">
        <v>15.09</v>
      </c>
    </row>
    <row r="649" spans="1:3" x14ac:dyDescent="0.25">
      <c r="A649" s="95" t="s">
        <v>1277</v>
      </c>
      <c r="B649" s="95" t="s">
        <v>1276</v>
      </c>
      <c r="C649" s="99">
        <v>15.09</v>
      </c>
    </row>
    <row r="650" spans="1:3" x14ac:dyDescent="0.25">
      <c r="A650" s="95" t="s">
        <v>1176</v>
      </c>
      <c r="B650" s="95" t="s">
        <v>1174</v>
      </c>
      <c r="C650" s="99">
        <v>15.09</v>
      </c>
    </row>
    <row r="651" spans="1:3" x14ac:dyDescent="0.25">
      <c r="A651" s="95" t="s">
        <v>1780</v>
      </c>
      <c r="B651" s="95" t="s">
        <v>1781</v>
      </c>
      <c r="C651" s="99">
        <v>15.09</v>
      </c>
    </row>
    <row r="652" spans="1:3" x14ac:dyDescent="0.25">
      <c r="A652" s="95" t="s">
        <v>1071</v>
      </c>
      <c r="B652" s="95" t="s">
        <v>1068</v>
      </c>
      <c r="C652" s="99">
        <v>15.1</v>
      </c>
    </row>
    <row r="653" spans="1:3" x14ac:dyDescent="0.25">
      <c r="A653" s="95" t="s">
        <v>1265</v>
      </c>
      <c r="B653" s="95" t="s">
        <v>1262</v>
      </c>
      <c r="C653" s="99">
        <v>15.1</v>
      </c>
    </row>
    <row r="654" spans="1:3" x14ac:dyDescent="0.25">
      <c r="A654" s="95" t="s">
        <v>2146</v>
      </c>
      <c r="B654" s="95" t="s">
        <v>2142</v>
      </c>
      <c r="C654" s="99">
        <v>15.1</v>
      </c>
    </row>
    <row r="655" spans="1:3" x14ac:dyDescent="0.25">
      <c r="A655" s="95" t="s">
        <v>8852</v>
      </c>
      <c r="B655" s="95" t="s">
        <v>8853</v>
      </c>
      <c r="C655" s="99">
        <v>15.1</v>
      </c>
    </row>
    <row r="656" spans="1:3" x14ac:dyDescent="0.25">
      <c r="A656" s="95" t="s">
        <v>1742</v>
      </c>
      <c r="B656" s="95" t="s">
        <v>1740</v>
      </c>
      <c r="C656" s="99">
        <v>15.1</v>
      </c>
    </row>
    <row r="657" spans="1:3" x14ac:dyDescent="0.25">
      <c r="A657" s="95" t="s">
        <v>1481</v>
      </c>
      <c r="B657" s="95" t="s">
        <v>1480</v>
      </c>
      <c r="C657" s="99">
        <v>15.1</v>
      </c>
    </row>
    <row r="658" spans="1:3" x14ac:dyDescent="0.25">
      <c r="A658" s="95" t="s">
        <v>1771</v>
      </c>
      <c r="B658" s="95" t="s">
        <v>1772</v>
      </c>
      <c r="C658" s="99">
        <v>15.1</v>
      </c>
    </row>
    <row r="659" spans="1:3" x14ac:dyDescent="0.25">
      <c r="A659" s="95" t="s">
        <v>3394</v>
      </c>
      <c r="B659" s="95" t="s">
        <v>3395</v>
      </c>
      <c r="C659" s="99">
        <v>15.1</v>
      </c>
    </row>
    <row r="660" spans="1:3" x14ac:dyDescent="0.25">
      <c r="A660" s="95" t="s">
        <v>3397</v>
      </c>
      <c r="B660" s="95" t="s">
        <v>3395</v>
      </c>
      <c r="C660" s="99">
        <v>15.1</v>
      </c>
    </row>
    <row r="661" spans="1:3" x14ac:dyDescent="0.25">
      <c r="A661" s="95" t="s">
        <v>9989</v>
      </c>
      <c r="B661" s="95" t="s">
        <v>9990</v>
      </c>
      <c r="C661" s="99">
        <v>15.11</v>
      </c>
    </row>
    <row r="662" spans="1:3" x14ac:dyDescent="0.25">
      <c r="A662" s="95" t="s">
        <v>5112</v>
      </c>
      <c r="B662" s="95" t="s">
        <v>5107</v>
      </c>
      <c r="C662" s="99">
        <v>15.11</v>
      </c>
    </row>
    <row r="663" spans="1:3" x14ac:dyDescent="0.25">
      <c r="A663" s="95" t="s">
        <v>1273</v>
      </c>
      <c r="B663" s="95" t="s">
        <v>1269</v>
      </c>
      <c r="C663" s="99">
        <v>15.11</v>
      </c>
    </row>
    <row r="664" spans="1:3" x14ac:dyDescent="0.25">
      <c r="A664" s="95" t="s">
        <v>2154</v>
      </c>
      <c r="B664" s="95" t="s">
        <v>2148</v>
      </c>
      <c r="C664" s="99">
        <v>15.11</v>
      </c>
    </row>
    <row r="665" spans="1:3" x14ac:dyDescent="0.25">
      <c r="A665" s="95" t="s">
        <v>1769</v>
      </c>
      <c r="B665" s="95" t="s">
        <v>1770</v>
      </c>
      <c r="C665" s="99">
        <v>15.11</v>
      </c>
    </row>
    <row r="666" spans="1:3" x14ac:dyDescent="0.25">
      <c r="A666" s="95" t="s">
        <v>7149</v>
      </c>
      <c r="B666" s="95" t="s">
        <v>7147</v>
      </c>
      <c r="C666" s="99">
        <v>15.11</v>
      </c>
    </row>
    <row r="667" spans="1:3" x14ac:dyDescent="0.25">
      <c r="A667" s="95" t="s">
        <v>1486</v>
      </c>
      <c r="B667" s="95" t="s">
        <v>1483</v>
      </c>
      <c r="C667" s="99">
        <v>15.11</v>
      </c>
    </row>
    <row r="668" spans="1:3" x14ac:dyDescent="0.25">
      <c r="A668" s="95" t="s">
        <v>3620</v>
      </c>
      <c r="B668" s="95" t="s">
        <v>3619</v>
      </c>
      <c r="C668" s="99">
        <v>15.11</v>
      </c>
    </row>
    <row r="669" spans="1:3" x14ac:dyDescent="0.25">
      <c r="A669" s="95" t="s">
        <v>1070</v>
      </c>
      <c r="B669" s="95" t="s">
        <v>1068</v>
      </c>
      <c r="C669" s="99">
        <v>15.11</v>
      </c>
    </row>
    <row r="670" spans="1:3" x14ac:dyDescent="0.25">
      <c r="A670" s="95" t="s">
        <v>3399</v>
      </c>
      <c r="B670" s="95" t="s">
        <v>3395</v>
      </c>
      <c r="C670" s="99">
        <v>15.11</v>
      </c>
    </row>
    <row r="671" spans="1:3" x14ac:dyDescent="0.25">
      <c r="A671" s="95" t="s">
        <v>3398</v>
      </c>
      <c r="B671" s="95" t="s">
        <v>3395</v>
      </c>
      <c r="C671" s="99">
        <v>15.11</v>
      </c>
    </row>
    <row r="672" spans="1:3" x14ac:dyDescent="0.25">
      <c r="A672" s="95" t="s">
        <v>7148</v>
      </c>
      <c r="B672" s="95" t="s">
        <v>7147</v>
      </c>
      <c r="C672" s="99">
        <v>15.11</v>
      </c>
    </row>
    <row r="673" spans="1:3" x14ac:dyDescent="0.25">
      <c r="A673" s="95" t="s">
        <v>4732</v>
      </c>
      <c r="B673" s="95" t="s">
        <v>4730</v>
      </c>
      <c r="C673" s="99">
        <v>15.11</v>
      </c>
    </row>
    <row r="674" spans="1:3" x14ac:dyDescent="0.25">
      <c r="A674" s="95" t="s">
        <v>1064</v>
      </c>
      <c r="B674" s="95" t="s">
        <v>1065</v>
      </c>
      <c r="C674" s="99">
        <v>15.11</v>
      </c>
    </row>
    <row r="675" spans="1:3" x14ac:dyDescent="0.25">
      <c r="A675" s="95" t="s">
        <v>8926</v>
      </c>
      <c r="B675" s="95" t="s">
        <v>8927</v>
      </c>
      <c r="C675" s="99">
        <v>15.12</v>
      </c>
    </row>
    <row r="676" spans="1:3" x14ac:dyDescent="0.25">
      <c r="A676" s="95" t="s">
        <v>2414</v>
      </c>
      <c r="B676" s="95" t="s">
        <v>2409</v>
      </c>
      <c r="C676" s="99">
        <v>15.12</v>
      </c>
    </row>
    <row r="677" spans="1:3" x14ac:dyDescent="0.25">
      <c r="A677" s="95" t="s">
        <v>2411</v>
      </c>
      <c r="B677" s="95" t="s">
        <v>2409</v>
      </c>
      <c r="C677" s="99">
        <v>15.12</v>
      </c>
    </row>
    <row r="678" spans="1:3" x14ac:dyDescent="0.25">
      <c r="A678" s="95" t="s">
        <v>1266</v>
      </c>
      <c r="B678" s="95" t="s">
        <v>1262</v>
      </c>
      <c r="C678" s="99">
        <v>15.12</v>
      </c>
    </row>
    <row r="679" spans="1:3" x14ac:dyDescent="0.25">
      <c r="A679" s="95" t="s">
        <v>1278</v>
      </c>
      <c r="B679" s="95" t="s">
        <v>1276</v>
      </c>
      <c r="C679" s="99">
        <v>15.12</v>
      </c>
    </row>
    <row r="680" spans="1:3" x14ac:dyDescent="0.25">
      <c r="A680" s="95" t="s">
        <v>2702</v>
      </c>
      <c r="B680" s="95" t="s">
        <v>2697</v>
      </c>
      <c r="C680" s="99">
        <v>15.12</v>
      </c>
    </row>
    <row r="681" spans="1:3" x14ac:dyDescent="0.25">
      <c r="A681" s="95" t="s">
        <v>2413</v>
      </c>
      <c r="B681" s="95" t="s">
        <v>2409</v>
      </c>
      <c r="C681" s="99">
        <v>15.12</v>
      </c>
    </row>
    <row r="682" spans="1:3" x14ac:dyDescent="0.25">
      <c r="A682" s="95" t="s">
        <v>8928</v>
      </c>
      <c r="B682" s="95" t="s">
        <v>8927</v>
      </c>
      <c r="C682" s="99">
        <v>15.12</v>
      </c>
    </row>
    <row r="683" spans="1:3" x14ac:dyDescent="0.25">
      <c r="A683" s="95" t="s">
        <v>2138</v>
      </c>
      <c r="B683" s="95" t="s">
        <v>2135</v>
      </c>
      <c r="C683" s="99">
        <v>15.12</v>
      </c>
    </row>
    <row r="684" spans="1:3" x14ac:dyDescent="0.25">
      <c r="A684" s="95" t="s">
        <v>2482</v>
      </c>
      <c r="B684" s="95" t="s">
        <v>2480</v>
      </c>
      <c r="C684" s="99">
        <v>15.12</v>
      </c>
    </row>
    <row r="685" spans="1:3" x14ac:dyDescent="0.25">
      <c r="A685" s="95" t="s">
        <v>3362</v>
      </c>
      <c r="B685" s="95" t="s">
        <v>3361</v>
      </c>
      <c r="C685" s="99">
        <v>15.12</v>
      </c>
    </row>
    <row r="686" spans="1:3" x14ac:dyDescent="0.25">
      <c r="A686" s="95" t="s">
        <v>9282</v>
      </c>
      <c r="B686" s="95" t="s">
        <v>9283</v>
      </c>
      <c r="C686" s="99">
        <v>15.12</v>
      </c>
    </row>
    <row r="687" spans="1:3" x14ac:dyDescent="0.25">
      <c r="A687" s="95" t="s">
        <v>1630</v>
      </c>
      <c r="B687" s="95" t="s">
        <v>1631</v>
      </c>
      <c r="C687" s="99">
        <v>15.12</v>
      </c>
    </row>
    <row r="688" spans="1:3" x14ac:dyDescent="0.25">
      <c r="A688" s="95" t="s">
        <v>4602</v>
      </c>
      <c r="B688" s="95" t="s">
        <v>4599</v>
      </c>
      <c r="C688" s="99">
        <v>15.12</v>
      </c>
    </row>
    <row r="689" spans="1:3" x14ac:dyDescent="0.25">
      <c r="A689" s="95" t="s">
        <v>2670</v>
      </c>
      <c r="B689" s="95" t="s">
        <v>2666</v>
      </c>
      <c r="C689" s="99">
        <v>15.12</v>
      </c>
    </row>
    <row r="690" spans="1:3" x14ac:dyDescent="0.25">
      <c r="A690" s="95" t="s">
        <v>1485</v>
      </c>
      <c r="B690" s="95" t="s">
        <v>1483</v>
      </c>
      <c r="C690" s="99">
        <v>15.12</v>
      </c>
    </row>
    <row r="691" spans="1:3" x14ac:dyDescent="0.25">
      <c r="A691" s="95" t="s">
        <v>592</v>
      </c>
      <c r="B691" s="95" t="s">
        <v>591</v>
      </c>
      <c r="C691" s="99">
        <v>15.12</v>
      </c>
    </row>
    <row r="692" spans="1:3" x14ac:dyDescent="0.25">
      <c r="A692" s="95" t="s">
        <v>2410</v>
      </c>
      <c r="B692" s="95" t="s">
        <v>2409</v>
      </c>
      <c r="C692" s="99">
        <v>15.12</v>
      </c>
    </row>
    <row r="693" spans="1:3" x14ac:dyDescent="0.25">
      <c r="A693" s="95" t="s">
        <v>2452</v>
      </c>
      <c r="B693" s="95" t="s">
        <v>2449</v>
      </c>
      <c r="C693" s="99">
        <v>15.12</v>
      </c>
    </row>
    <row r="694" spans="1:3" x14ac:dyDescent="0.25">
      <c r="A694" s="95" t="s">
        <v>1744</v>
      </c>
      <c r="B694" s="95" t="s">
        <v>1740</v>
      </c>
      <c r="C694" s="99">
        <v>15.12</v>
      </c>
    </row>
    <row r="695" spans="1:3" x14ac:dyDescent="0.25">
      <c r="A695" s="95" t="s">
        <v>1267</v>
      </c>
      <c r="B695" s="95" t="s">
        <v>1262</v>
      </c>
      <c r="C695" s="99">
        <v>15.13</v>
      </c>
    </row>
    <row r="696" spans="1:3" x14ac:dyDescent="0.25">
      <c r="A696" s="95" t="s">
        <v>1264</v>
      </c>
      <c r="B696" s="95" t="s">
        <v>1262</v>
      </c>
      <c r="C696" s="99">
        <v>15.13</v>
      </c>
    </row>
    <row r="697" spans="1:3" x14ac:dyDescent="0.25">
      <c r="A697" s="95" t="s">
        <v>3365</v>
      </c>
      <c r="B697" s="95" t="s">
        <v>3364</v>
      </c>
      <c r="C697" s="99">
        <v>15.13</v>
      </c>
    </row>
    <row r="698" spans="1:3" x14ac:dyDescent="0.25">
      <c r="A698" s="95" t="s">
        <v>7082</v>
      </c>
      <c r="B698" s="95" t="s">
        <v>7083</v>
      </c>
      <c r="C698" s="99">
        <v>15.13</v>
      </c>
    </row>
    <row r="699" spans="1:3" x14ac:dyDescent="0.25">
      <c r="A699" s="95" t="s">
        <v>3610</v>
      </c>
      <c r="B699" s="95" t="s">
        <v>3611</v>
      </c>
      <c r="C699" s="99">
        <v>15.13</v>
      </c>
    </row>
    <row r="700" spans="1:3" x14ac:dyDescent="0.25">
      <c r="A700" s="95" t="s">
        <v>3699</v>
      </c>
      <c r="B700" s="95" t="s">
        <v>3698</v>
      </c>
      <c r="C700" s="99">
        <v>15.13</v>
      </c>
    </row>
    <row r="701" spans="1:3" x14ac:dyDescent="0.25">
      <c r="A701" s="95" t="s">
        <v>6671</v>
      </c>
      <c r="B701" s="95" t="s">
        <v>6672</v>
      </c>
      <c r="C701" s="99">
        <v>15.13</v>
      </c>
    </row>
    <row r="702" spans="1:3" x14ac:dyDescent="0.25">
      <c r="A702" s="95" t="s">
        <v>5110</v>
      </c>
      <c r="B702" s="95" t="s">
        <v>5107</v>
      </c>
      <c r="C702" s="99">
        <v>15.13</v>
      </c>
    </row>
    <row r="703" spans="1:3" x14ac:dyDescent="0.25">
      <c r="A703" s="95" t="s">
        <v>152</v>
      </c>
      <c r="B703" s="95" t="s">
        <v>153</v>
      </c>
      <c r="C703" s="99">
        <v>15.13</v>
      </c>
    </row>
    <row r="704" spans="1:3" x14ac:dyDescent="0.25">
      <c r="A704" s="95" t="s">
        <v>3613</v>
      </c>
      <c r="B704" s="95" t="s">
        <v>3611</v>
      </c>
      <c r="C704" s="99">
        <v>15.13</v>
      </c>
    </row>
    <row r="705" spans="1:3" x14ac:dyDescent="0.25">
      <c r="A705" s="95" t="s">
        <v>1173</v>
      </c>
      <c r="B705" s="95" t="s">
        <v>1174</v>
      </c>
      <c r="C705" s="99">
        <v>15.13</v>
      </c>
    </row>
    <row r="706" spans="1:3" x14ac:dyDescent="0.25">
      <c r="A706" s="95" t="s">
        <v>4736</v>
      </c>
      <c r="B706" s="95" t="s">
        <v>4730</v>
      </c>
      <c r="C706" s="99">
        <v>15.14</v>
      </c>
    </row>
    <row r="707" spans="1:3" x14ac:dyDescent="0.25">
      <c r="A707" s="95" t="s">
        <v>5165</v>
      </c>
      <c r="B707" s="95" t="s">
        <v>5160</v>
      </c>
      <c r="C707" s="99">
        <v>15.14</v>
      </c>
    </row>
    <row r="708" spans="1:3" x14ac:dyDescent="0.25">
      <c r="A708" s="95" t="s">
        <v>1271</v>
      </c>
      <c r="B708" s="95" t="s">
        <v>1269</v>
      </c>
      <c r="C708" s="99">
        <v>15.14</v>
      </c>
    </row>
    <row r="709" spans="1:3" x14ac:dyDescent="0.25">
      <c r="A709" s="95" t="s">
        <v>1274</v>
      </c>
      <c r="B709" s="95" t="s">
        <v>1269</v>
      </c>
      <c r="C709" s="99">
        <v>15.14</v>
      </c>
    </row>
    <row r="710" spans="1:3" x14ac:dyDescent="0.25">
      <c r="A710" s="95" t="s">
        <v>5113</v>
      </c>
      <c r="B710" s="95" t="s">
        <v>5107</v>
      </c>
      <c r="C710" s="99">
        <v>15.14</v>
      </c>
    </row>
    <row r="711" spans="1:3" x14ac:dyDescent="0.25">
      <c r="A711" s="95" t="s">
        <v>5109</v>
      </c>
      <c r="B711" s="95" t="s">
        <v>5107</v>
      </c>
      <c r="C711" s="99">
        <v>15.14</v>
      </c>
    </row>
    <row r="712" spans="1:3" x14ac:dyDescent="0.25">
      <c r="A712" s="95" t="s">
        <v>4583</v>
      </c>
      <c r="B712" s="95" t="s">
        <v>4584</v>
      </c>
      <c r="C712" s="99">
        <v>15.14</v>
      </c>
    </row>
    <row r="713" spans="1:3" x14ac:dyDescent="0.25">
      <c r="A713" s="95" t="s">
        <v>1476</v>
      </c>
      <c r="B713" s="95" t="s">
        <v>1477</v>
      </c>
      <c r="C713" s="99">
        <v>15.14</v>
      </c>
    </row>
    <row r="714" spans="1:3" x14ac:dyDescent="0.25">
      <c r="A714" s="95" t="s">
        <v>1750</v>
      </c>
      <c r="B714" s="95" t="s">
        <v>1746</v>
      </c>
      <c r="C714" s="99">
        <v>15.14</v>
      </c>
    </row>
    <row r="715" spans="1:3" x14ac:dyDescent="0.25">
      <c r="A715" s="95" t="s">
        <v>388</v>
      </c>
      <c r="B715" s="95" t="s">
        <v>386</v>
      </c>
      <c r="C715" s="99">
        <v>15.14</v>
      </c>
    </row>
    <row r="716" spans="1:3" x14ac:dyDescent="0.25">
      <c r="A716" s="95" t="s">
        <v>3701</v>
      </c>
      <c r="B716" s="95" t="s">
        <v>3698</v>
      </c>
      <c r="C716" s="99">
        <v>15.14</v>
      </c>
    </row>
    <row r="717" spans="1:3" x14ac:dyDescent="0.25">
      <c r="A717" s="95" t="s">
        <v>649</v>
      </c>
      <c r="B717" s="95" t="s">
        <v>650</v>
      </c>
      <c r="C717" s="99">
        <v>15.14</v>
      </c>
    </row>
    <row r="718" spans="1:3" x14ac:dyDescent="0.25">
      <c r="A718" s="95" t="s">
        <v>1625</v>
      </c>
      <c r="B718" s="95" t="s">
        <v>1626</v>
      </c>
      <c r="C718" s="99">
        <v>15.14</v>
      </c>
    </row>
    <row r="719" spans="1:3" x14ac:dyDescent="0.25">
      <c r="A719" s="95" t="s">
        <v>7146</v>
      </c>
      <c r="B719" s="95" t="s">
        <v>7147</v>
      </c>
      <c r="C719" s="99">
        <v>15.14</v>
      </c>
    </row>
    <row r="720" spans="1:3" x14ac:dyDescent="0.25">
      <c r="A720" s="95" t="s">
        <v>5434</v>
      </c>
      <c r="B720" s="95" t="s">
        <v>5435</v>
      </c>
      <c r="C720" s="99">
        <v>15.14</v>
      </c>
    </row>
    <row r="721" spans="1:3" x14ac:dyDescent="0.25">
      <c r="A721" s="95" t="s">
        <v>291</v>
      </c>
      <c r="B721" s="95" t="s">
        <v>290</v>
      </c>
      <c r="C721" s="99">
        <v>15.14</v>
      </c>
    </row>
    <row r="722" spans="1:3" x14ac:dyDescent="0.25">
      <c r="A722" s="95" t="s">
        <v>1178</v>
      </c>
      <c r="B722" s="95" t="s">
        <v>1174</v>
      </c>
      <c r="C722" s="99">
        <v>15.14</v>
      </c>
    </row>
    <row r="723" spans="1:3" x14ac:dyDescent="0.25">
      <c r="A723" s="95" t="s">
        <v>790</v>
      </c>
      <c r="B723" s="95" t="s">
        <v>791</v>
      </c>
      <c r="C723" s="99">
        <v>15.14</v>
      </c>
    </row>
    <row r="724" spans="1:3" x14ac:dyDescent="0.25">
      <c r="A724" s="95" t="s">
        <v>285</v>
      </c>
      <c r="B724" s="95" t="s">
        <v>286</v>
      </c>
      <c r="C724" s="99">
        <v>15.14</v>
      </c>
    </row>
    <row r="725" spans="1:3" x14ac:dyDescent="0.25">
      <c r="A725" s="95" t="s">
        <v>9919</v>
      </c>
      <c r="B725" s="95" t="s">
        <v>9920</v>
      </c>
      <c r="C725" s="99">
        <v>15.15</v>
      </c>
    </row>
    <row r="726" spans="1:3" x14ac:dyDescent="0.25">
      <c r="A726" s="95" t="s">
        <v>1263</v>
      </c>
      <c r="B726" s="95" t="s">
        <v>1262</v>
      </c>
      <c r="C726" s="99">
        <v>15.15</v>
      </c>
    </row>
    <row r="727" spans="1:3" x14ac:dyDescent="0.25">
      <c r="A727" s="95" t="s">
        <v>838</v>
      </c>
      <c r="B727" s="95" t="s">
        <v>839</v>
      </c>
      <c r="C727" s="99">
        <v>15.15</v>
      </c>
    </row>
    <row r="728" spans="1:3" x14ac:dyDescent="0.25">
      <c r="A728" s="95" t="s">
        <v>4585</v>
      </c>
      <c r="B728" s="95" t="s">
        <v>4584</v>
      </c>
      <c r="C728" s="99">
        <v>15.15</v>
      </c>
    </row>
    <row r="729" spans="1:3" x14ac:dyDescent="0.25">
      <c r="A729" s="95" t="s">
        <v>776</v>
      </c>
      <c r="B729" s="95" t="s">
        <v>774</v>
      </c>
      <c r="C729" s="99">
        <v>15.15</v>
      </c>
    </row>
    <row r="730" spans="1:3" x14ac:dyDescent="0.25">
      <c r="A730" s="95" t="s">
        <v>775</v>
      </c>
      <c r="B730" s="95" t="s">
        <v>774</v>
      </c>
      <c r="C730" s="99">
        <v>15.15</v>
      </c>
    </row>
    <row r="731" spans="1:3" x14ac:dyDescent="0.25">
      <c r="A731" s="95" t="s">
        <v>771</v>
      </c>
      <c r="B731" s="95" t="s">
        <v>772</v>
      </c>
      <c r="C731" s="99">
        <v>15.15</v>
      </c>
    </row>
    <row r="732" spans="1:3" x14ac:dyDescent="0.25">
      <c r="A732" s="95" t="s">
        <v>6149</v>
      </c>
      <c r="B732" s="95" t="s">
        <v>6150</v>
      </c>
      <c r="C732" s="99">
        <v>15.15</v>
      </c>
    </row>
    <row r="733" spans="1:3" x14ac:dyDescent="0.25">
      <c r="A733" s="95" t="s">
        <v>5323</v>
      </c>
      <c r="B733" s="95" t="s">
        <v>5321</v>
      </c>
      <c r="C733" s="99">
        <v>15.15</v>
      </c>
    </row>
    <row r="734" spans="1:3" x14ac:dyDescent="0.25">
      <c r="A734" s="95" t="s">
        <v>1261</v>
      </c>
      <c r="B734" s="95" t="s">
        <v>1262</v>
      </c>
      <c r="C734" s="99">
        <v>15.15</v>
      </c>
    </row>
    <row r="735" spans="1:3" x14ac:dyDescent="0.25">
      <c r="A735" s="95" t="s">
        <v>3615</v>
      </c>
      <c r="B735" s="95" t="s">
        <v>3616</v>
      </c>
      <c r="C735" s="99">
        <v>15.15</v>
      </c>
    </row>
    <row r="736" spans="1:3" x14ac:dyDescent="0.25">
      <c r="A736" s="95" t="s">
        <v>1451</v>
      </c>
      <c r="B736" s="95" t="s">
        <v>1449</v>
      </c>
      <c r="C736" s="99">
        <v>15.15</v>
      </c>
    </row>
    <row r="737" spans="1:3" x14ac:dyDescent="0.25">
      <c r="A737" s="95" t="s">
        <v>150</v>
      </c>
      <c r="B737" s="95" t="s">
        <v>149</v>
      </c>
      <c r="C737" s="99">
        <v>15.15</v>
      </c>
    </row>
    <row r="738" spans="1:3" x14ac:dyDescent="0.25">
      <c r="A738" s="95" t="s">
        <v>6981</v>
      </c>
      <c r="B738" s="95" t="s">
        <v>6979</v>
      </c>
      <c r="C738" s="99">
        <v>15.15</v>
      </c>
    </row>
    <row r="739" spans="1:3" x14ac:dyDescent="0.25">
      <c r="A739" s="95" t="s">
        <v>1543</v>
      </c>
      <c r="B739" s="95" t="s">
        <v>1544</v>
      </c>
      <c r="C739" s="99">
        <v>15.16</v>
      </c>
    </row>
    <row r="740" spans="1:3" x14ac:dyDescent="0.25">
      <c r="A740" s="95" t="s">
        <v>1452</v>
      </c>
      <c r="B740" s="95" t="s">
        <v>1449</v>
      </c>
      <c r="C740" s="99">
        <v>15.16</v>
      </c>
    </row>
    <row r="741" spans="1:3" x14ac:dyDescent="0.25">
      <c r="A741" s="95" t="s">
        <v>1739</v>
      </c>
      <c r="B741" s="95" t="s">
        <v>1740</v>
      </c>
      <c r="C741" s="99">
        <v>15.16</v>
      </c>
    </row>
    <row r="742" spans="1:3" x14ac:dyDescent="0.25">
      <c r="A742" s="95" t="s">
        <v>5091</v>
      </c>
      <c r="B742" s="95" t="s">
        <v>5085</v>
      </c>
      <c r="C742" s="99">
        <v>15.16</v>
      </c>
    </row>
    <row r="743" spans="1:3" x14ac:dyDescent="0.25">
      <c r="A743" s="95" t="s">
        <v>1743</v>
      </c>
      <c r="B743" s="95" t="s">
        <v>1740</v>
      </c>
      <c r="C743" s="99">
        <v>15.16</v>
      </c>
    </row>
    <row r="744" spans="1:3" x14ac:dyDescent="0.25">
      <c r="A744" s="95" t="s">
        <v>770</v>
      </c>
      <c r="B744" s="95" t="s">
        <v>769</v>
      </c>
      <c r="C744" s="99">
        <v>15.16</v>
      </c>
    </row>
    <row r="745" spans="1:3" x14ac:dyDescent="0.25">
      <c r="A745" s="95" t="s">
        <v>1069</v>
      </c>
      <c r="B745" s="95" t="s">
        <v>1068</v>
      </c>
      <c r="C745" s="99">
        <v>15.16</v>
      </c>
    </row>
    <row r="746" spans="1:3" x14ac:dyDescent="0.25">
      <c r="A746" s="95" t="s">
        <v>1066</v>
      </c>
      <c r="B746" s="95" t="s">
        <v>1065</v>
      </c>
      <c r="C746" s="99">
        <v>15.16</v>
      </c>
    </row>
    <row r="747" spans="1:3" x14ac:dyDescent="0.25">
      <c r="A747" s="95" t="s">
        <v>8897</v>
      </c>
      <c r="B747" s="95" t="s">
        <v>8896</v>
      </c>
      <c r="C747" s="99">
        <v>15.16</v>
      </c>
    </row>
    <row r="748" spans="1:3" x14ac:dyDescent="0.25">
      <c r="A748" s="95" t="s">
        <v>2703</v>
      </c>
      <c r="B748" s="95" t="s">
        <v>2704</v>
      </c>
      <c r="C748" s="99">
        <v>15.16</v>
      </c>
    </row>
    <row r="749" spans="1:3" x14ac:dyDescent="0.25">
      <c r="A749" s="95" t="s">
        <v>1450</v>
      </c>
      <c r="B749" s="95" t="s">
        <v>1449</v>
      </c>
      <c r="C749" s="99">
        <v>15.16</v>
      </c>
    </row>
    <row r="750" spans="1:3" x14ac:dyDescent="0.25">
      <c r="A750" s="95" t="s">
        <v>2999</v>
      </c>
      <c r="B750" s="95" t="s">
        <v>3000</v>
      </c>
      <c r="C750" s="99">
        <v>15.16</v>
      </c>
    </row>
    <row r="751" spans="1:3" x14ac:dyDescent="0.25">
      <c r="A751" s="95" t="s">
        <v>5708</v>
      </c>
      <c r="B751" s="95" t="s">
        <v>5709</v>
      </c>
      <c r="C751" s="99">
        <v>15.16</v>
      </c>
    </row>
    <row r="752" spans="1:3" x14ac:dyDescent="0.25">
      <c r="A752" s="95" t="s">
        <v>4348</v>
      </c>
      <c r="B752" s="95" t="s">
        <v>4349</v>
      </c>
      <c r="C752" s="99">
        <v>15.16</v>
      </c>
    </row>
    <row r="753" spans="1:3" x14ac:dyDescent="0.25">
      <c r="A753" s="95" t="s">
        <v>1748</v>
      </c>
      <c r="B753" s="95" t="s">
        <v>1746</v>
      </c>
      <c r="C753" s="99">
        <v>15.16</v>
      </c>
    </row>
    <row r="754" spans="1:3" x14ac:dyDescent="0.25">
      <c r="A754" s="95" t="s">
        <v>6430</v>
      </c>
      <c r="B754" s="95" t="s">
        <v>6426</v>
      </c>
      <c r="C754" s="99">
        <v>15.16</v>
      </c>
    </row>
    <row r="755" spans="1:3" x14ac:dyDescent="0.25">
      <c r="A755" s="95" t="s">
        <v>5114</v>
      </c>
      <c r="B755" s="95" t="s">
        <v>5107</v>
      </c>
      <c r="C755" s="99">
        <v>15.17</v>
      </c>
    </row>
    <row r="756" spans="1:3" x14ac:dyDescent="0.25">
      <c r="A756" s="95" t="s">
        <v>5108</v>
      </c>
      <c r="B756" s="95" t="s">
        <v>5107</v>
      </c>
      <c r="C756" s="99">
        <v>15.17</v>
      </c>
    </row>
    <row r="757" spans="1:3" x14ac:dyDescent="0.25">
      <c r="A757" s="95" t="s">
        <v>5928</v>
      </c>
      <c r="B757" s="95" t="s">
        <v>5924</v>
      </c>
      <c r="C757" s="99">
        <v>15.17</v>
      </c>
    </row>
    <row r="758" spans="1:3" x14ac:dyDescent="0.25">
      <c r="A758" s="95" t="s">
        <v>652</v>
      </c>
      <c r="B758" s="95" t="s">
        <v>650</v>
      </c>
      <c r="C758" s="99">
        <v>15.17</v>
      </c>
    </row>
    <row r="759" spans="1:3" x14ac:dyDescent="0.25">
      <c r="A759" s="95" t="s">
        <v>7154</v>
      </c>
      <c r="B759" s="95" t="s">
        <v>7147</v>
      </c>
      <c r="C759" s="99">
        <v>15.17</v>
      </c>
    </row>
    <row r="760" spans="1:3" x14ac:dyDescent="0.25">
      <c r="A760" s="95" t="s">
        <v>7153</v>
      </c>
      <c r="B760" s="95" t="s">
        <v>7147</v>
      </c>
      <c r="C760" s="99">
        <v>15.17</v>
      </c>
    </row>
    <row r="761" spans="1:3" x14ac:dyDescent="0.25">
      <c r="A761" s="95" t="s">
        <v>1632</v>
      </c>
      <c r="B761" s="95" t="s">
        <v>1631</v>
      </c>
      <c r="C761" s="99">
        <v>15.17</v>
      </c>
    </row>
    <row r="762" spans="1:3" x14ac:dyDescent="0.25">
      <c r="A762" s="95" t="s">
        <v>4346</v>
      </c>
      <c r="B762" s="95" t="s">
        <v>4345</v>
      </c>
      <c r="C762" s="99">
        <v>15.17</v>
      </c>
    </row>
    <row r="763" spans="1:3" x14ac:dyDescent="0.25">
      <c r="A763" s="95" t="s">
        <v>2656</v>
      </c>
      <c r="B763" s="95" t="s">
        <v>2657</v>
      </c>
      <c r="C763" s="99">
        <v>15.17</v>
      </c>
    </row>
    <row r="764" spans="1:3" x14ac:dyDescent="0.25">
      <c r="A764" s="95" t="s">
        <v>1275</v>
      </c>
      <c r="B764" s="95" t="s">
        <v>1276</v>
      </c>
      <c r="C764" s="99">
        <v>15.17</v>
      </c>
    </row>
    <row r="765" spans="1:3" x14ac:dyDescent="0.25">
      <c r="A765" s="95" t="s">
        <v>787</v>
      </c>
      <c r="B765" s="95" t="s">
        <v>788</v>
      </c>
      <c r="C765" s="99">
        <v>15.17</v>
      </c>
    </row>
    <row r="766" spans="1:3" x14ac:dyDescent="0.25">
      <c r="A766" s="95" t="s">
        <v>1751</v>
      </c>
      <c r="B766" s="95" t="s">
        <v>1752</v>
      </c>
      <c r="C766" s="99">
        <v>15.17</v>
      </c>
    </row>
    <row r="767" spans="1:3" x14ac:dyDescent="0.25">
      <c r="A767" s="95" t="s">
        <v>538</v>
      </c>
      <c r="B767" s="95" t="s">
        <v>537</v>
      </c>
      <c r="C767" s="99">
        <v>15.17</v>
      </c>
    </row>
    <row r="768" spans="1:3" x14ac:dyDescent="0.25">
      <c r="A768" s="95" t="s">
        <v>4742</v>
      </c>
      <c r="B768" s="95" t="s">
        <v>4738</v>
      </c>
      <c r="C768" s="99">
        <v>15.18</v>
      </c>
    </row>
    <row r="769" spans="1:3" x14ac:dyDescent="0.25">
      <c r="A769" s="95" t="s">
        <v>4741</v>
      </c>
      <c r="B769" s="95" t="s">
        <v>4738</v>
      </c>
      <c r="C769" s="99">
        <v>15.18</v>
      </c>
    </row>
    <row r="770" spans="1:3" x14ac:dyDescent="0.25">
      <c r="A770" s="95" t="s">
        <v>4750</v>
      </c>
      <c r="B770" s="95" t="s">
        <v>4746</v>
      </c>
      <c r="C770" s="99">
        <v>15.18</v>
      </c>
    </row>
    <row r="771" spans="1:3" x14ac:dyDescent="0.25">
      <c r="A771" s="95" t="s">
        <v>4749</v>
      </c>
      <c r="B771" s="95" t="s">
        <v>4746</v>
      </c>
      <c r="C771" s="99">
        <v>15.18</v>
      </c>
    </row>
    <row r="772" spans="1:3" x14ac:dyDescent="0.25">
      <c r="A772" s="95" t="s">
        <v>4735</v>
      </c>
      <c r="B772" s="95" t="s">
        <v>4730</v>
      </c>
      <c r="C772" s="99">
        <v>15.18</v>
      </c>
    </row>
    <row r="773" spans="1:3" x14ac:dyDescent="0.25">
      <c r="A773" s="95" t="s">
        <v>4734</v>
      </c>
      <c r="B773" s="95" t="s">
        <v>4730</v>
      </c>
      <c r="C773" s="99">
        <v>15.18</v>
      </c>
    </row>
    <row r="774" spans="1:3" x14ac:dyDescent="0.25">
      <c r="A774" s="95" t="s">
        <v>5164</v>
      </c>
      <c r="B774" s="95" t="s">
        <v>5160</v>
      </c>
      <c r="C774" s="99">
        <v>15.18</v>
      </c>
    </row>
    <row r="775" spans="1:3" x14ac:dyDescent="0.25">
      <c r="A775" s="95" t="s">
        <v>5163</v>
      </c>
      <c r="B775" s="95" t="s">
        <v>5160</v>
      </c>
      <c r="C775" s="99">
        <v>15.18</v>
      </c>
    </row>
    <row r="776" spans="1:3" x14ac:dyDescent="0.25">
      <c r="A776" s="95" t="s">
        <v>4622</v>
      </c>
      <c r="B776" s="95" t="s">
        <v>4623</v>
      </c>
      <c r="C776" s="99">
        <v>15.18</v>
      </c>
    </row>
    <row r="777" spans="1:3" x14ac:dyDescent="0.25">
      <c r="A777" s="95" t="s">
        <v>1272</v>
      </c>
      <c r="B777" s="95" t="s">
        <v>1269</v>
      </c>
      <c r="C777" s="99">
        <v>15.18</v>
      </c>
    </row>
    <row r="778" spans="1:3" x14ac:dyDescent="0.25">
      <c r="A778" s="95" t="s">
        <v>1175</v>
      </c>
      <c r="B778" s="95" t="s">
        <v>1174</v>
      </c>
      <c r="C778" s="99">
        <v>15.18</v>
      </c>
    </row>
    <row r="779" spans="1:3" x14ac:dyDescent="0.25">
      <c r="A779" s="95" t="s">
        <v>773</v>
      </c>
      <c r="B779" s="95" t="s">
        <v>774</v>
      </c>
      <c r="C779" s="99">
        <v>15.18</v>
      </c>
    </row>
    <row r="780" spans="1:3" x14ac:dyDescent="0.25">
      <c r="A780" s="95" t="s">
        <v>4150</v>
      </c>
      <c r="B780" s="95" t="s">
        <v>4146</v>
      </c>
      <c r="C780" s="99">
        <v>15.18</v>
      </c>
    </row>
    <row r="781" spans="1:3" x14ac:dyDescent="0.25">
      <c r="A781" s="95" t="s">
        <v>4164</v>
      </c>
      <c r="B781" s="95" t="s">
        <v>4160</v>
      </c>
      <c r="C781" s="99">
        <v>15.18</v>
      </c>
    </row>
    <row r="782" spans="1:3" x14ac:dyDescent="0.25">
      <c r="A782" s="95" t="s">
        <v>4154</v>
      </c>
      <c r="B782" s="95" t="s">
        <v>4153</v>
      </c>
      <c r="C782" s="99">
        <v>15.18</v>
      </c>
    </row>
    <row r="783" spans="1:3" x14ac:dyDescent="0.25">
      <c r="A783" s="95" t="s">
        <v>4156</v>
      </c>
      <c r="B783" s="95" t="s">
        <v>4153</v>
      </c>
      <c r="C783" s="99">
        <v>15.18</v>
      </c>
    </row>
    <row r="784" spans="1:3" x14ac:dyDescent="0.25">
      <c r="A784" s="95" t="s">
        <v>6980</v>
      </c>
      <c r="B784" s="95" t="s">
        <v>6979</v>
      </c>
      <c r="C784" s="99">
        <v>15.18</v>
      </c>
    </row>
    <row r="785" spans="1:3" x14ac:dyDescent="0.25">
      <c r="A785" s="95" t="s">
        <v>2667</v>
      </c>
      <c r="B785" s="95" t="s">
        <v>2666</v>
      </c>
      <c r="C785" s="99">
        <v>15.18</v>
      </c>
    </row>
    <row r="786" spans="1:3" x14ac:dyDescent="0.25">
      <c r="A786" s="95" t="s">
        <v>4600</v>
      </c>
      <c r="B786" s="95" t="s">
        <v>4599</v>
      </c>
      <c r="C786" s="99">
        <v>15.18</v>
      </c>
    </row>
    <row r="787" spans="1:3" x14ac:dyDescent="0.25">
      <c r="A787" s="95" t="s">
        <v>4747</v>
      </c>
      <c r="B787" s="95" t="s">
        <v>4746</v>
      </c>
      <c r="C787" s="99">
        <v>15.18</v>
      </c>
    </row>
    <row r="788" spans="1:3" x14ac:dyDescent="0.25">
      <c r="A788" s="95" t="s">
        <v>5159</v>
      </c>
      <c r="B788" s="95" t="s">
        <v>5160</v>
      </c>
      <c r="C788" s="99">
        <v>15.18</v>
      </c>
    </row>
    <row r="789" spans="1:3" x14ac:dyDescent="0.25">
      <c r="A789" s="95" t="s">
        <v>600</v>
      </c>
      <c r="B789" s="95" t="s">
        <v>599</v>
      </c>
      <c r="C789" s="99">
        <v>15.18</v>
      </c>
    </row>
    <row r="790" spans="1:3" x14ac:dyDescent="0.25">
      <c r="A790" s="95" t="s">
        <v>1755</v>
      </c>
      <c r="B790" s="95" t="s">
        <v>1752</v>
      </c>
      <c r="C790" s="99">
        <v>15.18</v>
      </c>
    </row>
    <row r="791" spans="1:3" x14ac:dyDescent="0.25">
      <c r="A791" s="95" t="s">
        <v>2516</v>
      </c>
      <c r="B791" s="95" t="s">
        <v>2517</v>
      </c>
      <c r="C791" s="99">
        <v>15.18</v>
      </c>
    </row>
    <row r="792" spans="1:3" x14ac:dyDescent="0.25">
      <c r="A792" s="95" t="s">
        <v>2453</v>
      </c>
      <c r="B792" s="95" t="s">
        <v>2449</v>
      </c>
      <c r="C792" s="99">
        <v>15.18</v>
      </c>
    </row>
    <row r="793" spans="1:3" x14ac:dyDescent="0.25">
      <c r="A793" s="95" t="s">
        <v>523</v>
      </c>
      <c r="B793" s="95" t="s">
        <v>522</v>
      </c>
      <c r="C793" s="99">
        <v>15.18</v>
      </c>
    </row>
    <row r="794" spans="1:3" x14ac:dyDescent="0.25">
      <c r="A794" s="95" t="s">
        <v>1179</v>
      </c>
      <c r="B794" s="95" t="s">
        <v>1180</v>
      </c>
      <c r="C794" s="99">
        <v>15.18</v>
      </c>
    </row>
    <row r="795" spans="1:3" x14ac:dyDescent="0.25">
      <c r="A795" s="95" t="s">
        <v>197</v>
      </c>
      <c r="B795" s="95" t="s">
        <v>195</v>
      </c>
      <c r="C795" s="99">
        <v>15.18</v>
      </c>
    </row>
    <row r="796" spans="1:3" x14ac:dyDescent="0.25">
      <c r="A796" s="95" t="s">
        <v>376</v>
      </c>
      <c r="B796" s="95" t="s">
        <v>377</v>
      </c>
      <c r="C796" s="99">
        <v>15.19</v>
      </c>
    </row>
    <row r="797" spans="1:3" x14ac:dyDescent="0.25">
      <c r="A797" s="95" t="s">
        <v>4646</v>
      </c>
      <c r="B797" s="95" t="s">
        <v>4645</v>
      </c>
      <c r="C797" s="99">
        <v>15.19</v>
      </c>
    </row>
    <row r="798" spans="1:3" x14ac:dyDescent="0.25">
      <c r="A798" s="95" t="s">
        <v>1741</v>
      </c>
      <c r="B798" s="95" t="s">
        <v>1740</v>
      </c>
      <c r="C798" s="99">
        <v>15.19</v>
      </c>
    </row>
    <row r="799" spans="1:3" x14ac:dyDescent="0.25">
      <c r="A799" s="95" t="s">
        <v>1279</v>
      </c>
      <c r="B799" s="95" t="s">
        <v>1276</v>
      </c>
      <c r="C799" s="99">
        <v>15.19</v>
      </c>
    </row>
    <row r="800" spans="1:3" x14ac:dyDescent="0.25">
      <c r="A800" s="95" t="s">
        <v>1895</v>
      </c>
      <c r="B800" s="95" t="s">
        <v>1896</v>
      </c>
      <c r="C800" s="99">
        <v>15.19</v>
      </c>
    </row>
    <row r="801" spans="1:3" x14ac:dyDescent="0.25">
      <c r="A801" s="95" t="s">
        <v>4739</v>
      </c>
      <c r="B801" s="95" t="s">
        <v>4738</v>
      </c>
      <c r="C801" s="99">
        <v>15.19</v>
      </c>
    </row>
    <row r="802" spans="1:3" x14ac:dyDescent="0.25">
      <c r="A802" s="95" t="s">
        <v>4729</v>
      </c>
      <c r="B802" s="95" t="s">
        <v>4730</v>
      </c>
      <c r="C802" s="99">
        <v>15.19</v>
      </c>
    </row>
    <row r="803" spans="1:3" x14ac:dyDescent="0.25">
      <c r="A803" s="95" t="s">
        <v>3002</v>
      </c>
      <c r="B803" s="95" t="s">
        <v>3003</v>
      </c>
      <c r="C803" s="99">
        <v>15.19</v>
      </c>
    </row>
    <row r="804" spans="1:3" x14ac:dyDescent="0.25">
      <c r="A804" s="95" t="s">
        <v>5093</v>
      </c>
      <c r="B804" s="95" t="s">
        <v>5094</v>
      </c>
      <c r="C804" s="99">
        <v>15.19</v>
      </c>
    </row>
    <row r="805" spans="1:3" x14ac:dyDescent="0.25">
      <c r="A805" s="95" t="s">
        <v>1072</v>
      </c>
      <c r="B805" s="95" t="s">
        <v>1073</v>
      </c>
      <c r="C805" s="99">
        <v>15.19</v>
      </c>
    </row>
    <row r="806" spans="1:3" x14ac:dyDescent="0.25">
      <c r="A806" s="95" t="s">
        <v>1119</v>
      </c>
      <c r="B806" s="95" t="s">
        <v>1118</v>
      </c>
      <c r="C806" s="99">
        <v>15.19</v>
      </c>
    </row>
    <row r="807" spans="1:3" x14ac:dyDescent="0.25">
      <c r="A807" s="95" t="s">
        <v>9959</v>
      </c>
      <c r="B807" s="95" t="s">
        <v>9960</v>
      </c>
      <c r="C807" s="99">
        <v>15.2</v>
      </c>
    </row>
    <row r="808" spans="1:3" x14ac:dyDescent="0.25">
      <c r="A808" s="95" t="s">
        <v>7138</v>
      </c>
      <c r="B808" s="95" t="s">
        <v>7139</v>
      </c>
      <c r="C808" s="99">
        <v>15.2</v>
      </c>
    </row>
    <row r="809" spans="1:3" x14ac:dyDescent="0.25">
      <c r="A809" s="95" t="s">
        <v>7103</v>
      </c>
      <c r="B809" s="95" t="s">
        <v>7104</v>
      </c>
      <c r="C809" s="99">
        <v>15.2</v>
      </c>
    </row>
    <row r="810" spans="1:3" x14ac:dyDescent="0.25">
      <c r="A810" s="95" t="s">
        <v>1609</v>
      </c>
      <c r="B810" s="95" t="s">
        <v>1608</v>
      </c>
      <c r="C810" s="99">
        <v>15.2</v>
      </c>
    </row>
    <row r="811" spans="1:3" x14ac:dyDescent="0.25">
      <c r="A811" s="95" t="s">
        <v>1637</v>
      </c>
      <c r="B811" s="95" t="s">
        <v>1631</v>
      </c>
      <c r="C811" s="99">
        <v>15.2</v>
      </c>
    </row>
    <row r="812" spans="1:3" x14ac:dyDescent="0.25">
      <c r="A812" s="95" t="s">
        <v>1633</v>
      </c>
      <c r="B812" s="95" t="s">
        <v>1631</v>
      </c>
      <c r="C812" s="99">
        <v>15.2</v>
      </c>
    </row>
    <row r="813" spans="1:3" x14ac:dyDescent="0.25">
      <c r="A813" s="95" t="s">
        <v>3704</v>
      </c>
      <c r="B813" s="95" t="s">
        <v>3698</v>
      </c>
      <c r="C813" s="99">
        <v>15.2</v>
      </c>
    </row>
    <row r="814" spans="1:3" x14ac:dyDescent="0.25">
      <c r="A814" s="95" t="s">
        <v>3703</v>
      </c>
      <c r="B814" s="95" t="s">
        <v>3698</v>
      </c>
      <c r="C814" s="99">
        <v>15.2</v>
      </c>
    </row>
    <row r="815" spans="1:3" x14ac:dyDescent="0.25">
      <c r="A815" s="95" t="s">
        <v>297</v>
      </c>
      <c r="B815" s="95" t="s">
        <v>294</v>
      </c>
      <c r="C815" s="99">
        <v>15.2</v>
      </c>
    </row>
    <row r="816" spans="1:3" x14ac:dyDescent="0.25">
      <c r="A816" s="95" t="s">
        <v>2511</v>
      </c>
      <c r="B816" s="95" t="s">
        <v>2512</v>
      </c>
      <c r="C816" s="99">
        <v>15.2</v>
      </c>
    </row>
    <row r="817" spans="1:3" x14ac:dyDescent="0.25">
      <c r="A817" s="95" t="s">
        <v>4169</v>
      </c>
      <c r="B817" s="95" t="s">
        <v>4168</v>
      </c>
      <c r="C817" s="99">
        <v>15.2</v>
      </c>
    </row>
    <row r="818" spans="1:3" x14ac:dyDescent="0.25">
      <c r="A818" s="95" t="s">
        <v>4866</v>
      </c>
      <c r="B818" s="95" t="s">
        <v>4865</v>
      </c>
      <c r="C818" s="99">
        <v>15.2</v>
      </c>
    </row>
    <row r="819" spans="1:3" x14ac:dyDescent="0.25">
      <c r="A819" s="95" t="s">
        <v>1268</v>
      </c>
      <c r="B819" s="95" t="s">
        <v>1269</v>
      </c>
      <c r="C819" s="99">
        <v>15.2</v>
      </c>
    </row>
    <row r="820" spans="1:3" x14ac:dyDescent="0.25">
      <c r="A820" s="95" t="s">
        <v>3360</v>
      </c>
      <c r="B820" s="95" t="s">
        <v>3361</v>
      </c>
      <c r="C820" s="99">
        <v>15.2</v>
      </c>
    </row>
    <row r="821" spans="1:3" x14ac:dyDescent="0.25">
      <c r="A821" s="95" t="s">
        <v>2380</v>
      </c>
      <c r="B821" s="95" t="s">
        <v>2379</v>
      </c>
      <c r="C821" s="99">
        <v>15.2</v>
      </c>
    </row>
    <row r="822" spans="1:3" x14ac:dyDescent="0.25">
      <c r="A822" s="95" t="s">
        <v>2407</v>
      </c>
      <c r="B822" s="95" t="s">
        <v>2405</v>
      </c>
      <c r="C822" s="99">
        <v>15.2</v>
      </c>
    </row>
    <row r="823" spans="1:3" x14ac:dyDescent="0.25">
      <c r="A823" s="95" t="s">
        <v>1745</v>
      </c>
      <c r="B823" s="95" t="s">
        <v>1746</v>
      </c>
      <c r="C823" s="99">
        <v>15.2</v>
      </c>
    </row>
    <row r="824" spans="1:3" x14ac:dyDescent="0.25">
      <c r="A824" s="95" t="s">
        <v>2194</v>
      </c>
      <c r="B824" s="95" t="s">
        <v>2191</v>
      </c>
      <c r="C824" s="99">
        <v>15.21</v>
      </c>
    </row>
    <row r="825" spans="1:3" x14ac:dyDescent="0.25">
      <c r="A825" s="95" t="s">
        <v>379</v>
      </c>
      <c r="B825" s="95" t="s">
        <v>380</v>
      </c>
      <c r="C825" s="99">
        <v>15.21</v>
      </c>
    </row>
    <row r="826" spans="1:3" x14ac:dyDescent="0.25">
      <c r="A826" s="95" t="s">
        <v>5104</v>
      </c>
      <c r="B826" s="95" t="s">
        <v>5094</v>
      </c>
      <c r="C826" s="99">
        <v>15.21</v>
      </c>
    </row>
    <row r="827" spans="1:3" x14ac:dyDescent="0.25">
      <c r="A827" s="95" t="s">
        <v>5095</v>
      </c>
      <c r="B827" s="95" t="s">
        <v>5094</v>
      </c>
      <c r="C827" s="99">
        <v>15.21</v>
      </c>
    </row>
    <row r="828" spans="1:3" x14ac:dyDescent="0.25">
      <c r="A828" s="95" t="s">
        <v>2088</v>
      </c>
      <c r="B828" s="95" t="s">
        <v>2084</v>
      </c>
      <c r="C828" s="99">
        <v>15.21</v>
      </c>
    </row>
    <row r="829" spans="1:3" x14ac:dyDescent="0.25">
      <c r="A829" s="95" t="s">
        <v>595</v>
      </c>
      <c r="B829" s="95" t="s">
        <v>591</v>
      </c>
      <c r="C829" s="99">
        <v>15.21</v>
      </c>
    </row>
    <row r="830" spans="1:3" x14ac:dyDescent="0.25">
      <c r="A830" s="95" t="s">
        <v>594</v>
      </c>
      <c r="B830" s="95" t="s">
        <v>591</v>
      </c>
      <c r="C830" s="99">
        <v>15.21</v>
      </c>
    </row>
    <row r="831" spans="1:3" x14ac:dyDescent="0.25">
      <c r="A831" s="95" t="s">
        <v>2757</v>
      </c>
      <c r="B831" s="95" t="s">
        <v>2756</v>
      </c>
      <c r="C831" s="99">
        <v>15.21</v>
      </c>
    </row>
    <row r="832" spans="1:3" x14ac:dyDescent="0.25">
      <c r="A832" s="95" t="s">
        <v>5204</v>
      </c>
      <c r="B832" s="95" t="s">
        <v>5203</v>
      </c>
      <c r="C832" s="99">
        <v>15.21</v>
      </c>
    </row>
    <row r="833" spans="1:3" x14ac:dyDescent="0.25">
      <c r="A833" s="95" t="s">
        <v>7150</v>
      </c>
      <c r="B833" s="95" t="s">
        <v>7147</v>
      </c>
      <c r="C833" s="99">
        <v>15.21</v>
      </c>
    </row>
    <row r="834" spans="1:3" x14ac:dyDescent="0.25">
      <c r="A834" s="95" t="s">
        <v>4429</v>
      </c>
      <c r="B834" s="95" t="s">
        <v>4427</v>
      </c>
      <c r="C834" s="99">
        <v>15.21</v>
      </c>
    </row>
    <row r="835" spans="1:3" x14ac:dyDescent="0.25">
      <c r="A835" s="95" t="s">
        <v>4598</v>
      </c>
      <c r="B835" s="95" t="s">
        <v>4599</v>
      </c>
      <c r="C835" s="99">
        <v>15.21</v>
      </c>
    </row>
    <row r="836" spans="1:3" x14ac:dyDescent="0.25">
      <c r="A836" s="95" t="s">
        <v>8868</v>
      </c>
      <c r="B836" s="95" t="s">
        <v>8869</v>
      </c>
      <c r="C836" s="99">
        <v>15.21</v>
      </c>
    </row>
    <row r="837" spans="1:3" x14ac:dyDescent="0.25">
      <c r="A837" s="95" t="s">
        <v>5180</v>
      </c>
      <c r="B837" s="95" t="s">
        <v>5176</v>
      </c>
      <c r="C837" s="99">
        <v>15.21</v>
      </c>
    </row>
    <row r="838" spans="1:3" x14ac:dyDescent="0.25">
      <c r="A838" s="95" t="s">
        <v>5173</v>
      </c>
      <c r="B838" s="95" t="s">
        <v>5171</v>
      </c>
      <c r="C838" s="99">
        <v>15.21</v>
      </c>
    </row>
    <row r="839" spans="1:3" x14ac:dyDescent="0.25">
      <c r="A839" s="95" t="s">
        <v>5179</v>
      </c>
      <c r="B839" s="95" t="s">
        <v>5176</v>
      </c>
      <c r="C839" s="99">
        <v>15.21</v>
      </c>
    </row>
    <row r="840" spans="1:3" x14ac:dyDescent="0.25">
      <c r="A840" s="95" t="s">
        <v>5172</v>
      </c>
      <c r="B840" s="95" t="s">
        <v>5171</v>
      </c>
      <c r="C840" s="99">
        <v>15.21</v>
      </c>
    </row>
    <row r="841" spans="1:3" x14ac:dyDescent="0.25">
      <c r="A841" s="95" t="s">
        <v>2663</v>
      </c>
      <c r="B841" s="95" t="s">
        <v>2661</v>
      </c>
      <c r="C841" s="99">
        <v>15.21</v>
      </c>
    </row>
    <row r="842" spans="1:3" x14ac:dyDescent="0.25">
      <c r="A842" s="95" t="s">
        <v>3363</v>
      </c>
      <c r="B842" s="95" t="s">
        <v>3364</v>
      </c>
      <c r="C842" s="99">
        <v>15.21</v>
      </c>
    </row>
    <row r="843" spans="1:3" x14ac:dyDescent="0.25">
      <c r="A843" s="95" t="s">
        <v>3565</v>
      </c>
      <c r="B843" s="95" t="s">
        <v>3566</v>
      </c>
      <c r="C843" s="99">
        <v>15.21</v>
      </c>
    </row>
    <row r="844" spans="1:3" x14ac:dyDescent="0.25">
      <c r="A844" s="95" t="s">
        <v>768</v>
      </c>
      <c r="B844" s="95" t="s">
        <v>769</v>
      </c>
      <c r="C844" s="99">
        <v>15.21</v>
      </c>
    </row>
    <row r="845" spans="1:3" x14ac:dyDescent="0.25">
      <c r="A845" s="95" t="s">
        <v>702</v>
      </c>
      <c r="B845" s="95" t="s">
        <v>701</v>
      </c>
      <c r="C845" s="99">
        <v>15.21</v>
      </c>
    </row>
    <row r="846" spans="1:3" x14ac:dyDescent="0.25">
      <c r="A846" s="95" t="s">
        <v>1063</v>
      </c>
      <c r="B846" s="95" t="s">
        <v>1062</v>
      </c>
      <c r="C846" s="99">
        <v>15.22</v>
      </c>
    </row>
    <row r="847" spans="1:3" x14ac:dyDescent="0.25">
      <c r="A847" s="95" t="s">
        <v>4744</v>
      </c>
      <c r="B847" s="95" t="s">
        <v>4738</v>
      </c>
      <c r="C847" s="99">
        <v>15.22</v>
      </c>
    </row>
    <row r="848" spans="1:3" x14ac:dyDescent="0.25">
      <c r="A848" s="95" t="s">
        <v>4743</v>
      </c>
      <c r="B848" s="95" t="s">
        <v>4738</v>
      </c>
      <c r="C848" s="99">
        <v>15.22</v>
      </c>
    </row>
    <row r="849" spans="1:3" x14ac:dyDescent="0.25">
      <c r="A849" s="95" t="s">
        <v>4745</v>
      </c>
      <c r="B849" s="95" t="s">
        <v>4746</v>
      </c>
      <c r="C849" s="99">
        <v>15.22</v>
      </c>
    </row>
    <row r="850" spans="1:3" x14ac:dyDescent="0.25">
      <c r="A850" s="95" t="s">
        <v>4751</v>
      </c>
      <c r="B850" s="95" t="s">
        <v>4746</v>
      </c>
      <c r="C850" s="99">
        <v>15.22</v>
      </c>
    </row>
    <row r="851" spans="1:3" x14ac:dyDescent="0.25">
      <c r="A851" s="95" t="s">
        <v>214</v>
      </c>
      <c r="B851" s="95" t="s">
        <v>213</v>
      </c>
      <c r="C851" s="99">
        <v>15.22</v>
      </c>
    </row>
    <row r="852" spans="1:3" x14ac:dyDescent="0.25">
      <c r="A852" s="95" t="s">
        <v>5111</v>
      </c>
      <c r="B852" s="95" t="s">
        <v>5107</v>
      </c>
      <c r="C852" s="99">
        <v>15.22</v>
      </c>
    </row>
    <row r="853" spans="1:3" x14ac:dyDescent="0.25">
      <c r="A853" s="95" t="s">
        <v>5178</v>
      </c>
      <c r="B853" s="95" t="s">
        <v>5176</v>
      </c>
      <c r="C853" s="99">
        <v>15.22</v>
      </c>
    </row>
    <row r="854" spans="1:3" x14ac:dyDescent="0.25">
      <c r="A854" s="95" t="s">
        <v>1613</v>
      </c>
      <c r="B854" s="95" t="s">
        <v>1608</v>
      </c>
      <c r="C854" s="99">
        <v>15.22</v>
      </c>
    </row>
    <row r="855" spans="1:3" x14ac:dyDescent="0.25">
      <c r="A855" s="95" t="s">
        <v>4587</v>
      </c>
      <c r="B855" s="95" t="s">
        <v>4584</v>
      </c>
      <c r="C855" s="99">
        <v>15.22</v>
      </c>
    </row>
    <row r="856" spans="1:3" x14ac:dyDescent="0.25">
      <c r="A856" s="95" t="s">
        <v>4586</v>
      </c>
      <c r="B856" s="95" t="s">
        <v>4584</v>
      </c>
      <c r="C856" s="99">
        <v>15.22</v>
      </c>
    </row>
    <row r="857" spans="1:3" x14ac:dyDescent="0.25">
      <c r="A857" s="95" t="s">
        <v>1899</v>
      </c>
      <c r="B857" s="95" t="s">
        <v>1896</v>
      </c>
      <c r="C857" s="99">
        <v>15.22</v>
      </c>
    </row>
    <row r="858" spans="1:3" x14ac:dyDescent="0.25">
      <c r="A858" s="95" t="s">
        <v>2998</v>
      </c>
      <c r="B858" s="95" t="s">
        <v>2996</v>
      </c>
      <c r="C858" s="99">
        <v>15.22</v>
      </c>
    </row>
    <row r="859" spans="1:3" x14ac:dyDescent="0.25">
      <c r="A859" s="95" t="s">
        <v>154</v>
      </c>
      <c r="B859" s="95" t="s">
        <v>155</v>
      </c>
      <c r="C859" s="99">
        <v>15.22</v>
      </c>
    </row>
    <row r="860" spans="1:3" x14ac:dyDescent="0.25">
      <c r="A860" s="95" t="s">
        <v>4733</v>
      </c>
      <c r="B860" s="95" t="s">
        <v>4730</v>
      </c>
      <c r="C860" s="99">
        <v>15.22</v>
      </c>
    </row>
    <row r="861" spans="1:3" x14ac:dyDescent="0.25">
      <c r="A861" s="95" t="s">
        <v>5161</v>
      </c>
      <c r="B861" s="95" t="s">
        <v>5160</v>
      </c>
      <c r="C861" s="99">
        <v>15.22</v>
      </c>
    </row>
    <row r="862" spans="1:3" x14ac:dyDescent="0.25">
      <c r="A862" s="95" t="s">
        <v>6151</v>
      </c>
      <c r="B862" s="95" t="s">
        <v>6152</v>
      </c>
      <c r="C862" s="99">
        <v>15.22</v>
      </c>
    </row>
    <row r="863" spans="1:3" x14ac:dyDescent="0.25">
      <c r="A863" s="95" t="s">
        <v>1242</v>
      </c>
      <c r="B863" s="95" t="s">
        <v>1243</v>
      </c>
      <c r="C863" s="99">
        <v>15.22</v>
      </c>
    </row>
    <row r="864" spans="1:3" x14ac:dyDescent="0.25">
      <c r="A864" s="95" t="s">
        <v>4511</v>
      </c>
      <c r="B864" s="95" t="s">
        <v>4512</v>
      </c>
      <c r="C864" s="99">
        <v>15.22</v>
      </c>
    </row>
    <row r="865" spans="1:3" x14ac:dyDescent="0.25">
      <c r="A865" s="95" t="s">
        <v>2513</v>
      </c>
      <c r="B865" s="95" t="s">
        <v>2512</v>
      </c>
      <c r="C865" s="99">
        <v>15.22</v>
      </c>
    </row>
    <row r="866" spans="1:3" x14ac:dyDescent="0.25">
      <c r="A866" s="95" t="s">
        <v>4864</v>
      </c>
      <c r="B866" s="95" t="s">
        <v>4865</v>
      </c>
      <c r="C866" s="99">
        <v>15.22</v>
      </c>
    </row>
    <row r="867" spans="1:3" x14ac:dyDescent="0.25">
      <c r="A867" s="95" t="s">
        <v>10010</v>
      </c>
      <c r="B867" s="95" t="s">
        <v>10008</v>
      </c>
      <c r="C867" s="99">
        <v>15.23</v>
      </c>
    </row>
    <row r="868" spans="1:3" x14ac:dyDescent="0.25">
      <c r="A868" s="95" t="s">
        <v>9937</v>
      </c>
      <c r="B868" s="95" t="s">
        <v>9938</v>
      </c>
      <c r="C868" s="99">
        <v>15.23</v>
      </c>
    </row>
    <row r="869" spans="1:3" x14ac:dyDescent="0.25">
      <c r="A869" s="95" t="s">
        <v>1747</v>
      </c>
      <c r="B869" s="95" t="s">
        <v>1746</v>
      </c>
      <c r="C869" s="99">
        <v>15.23</v>
      </c>
    </row>
    <row r="870" spans="1:3" x14ac:dyDescent="0.25">
      <c r="A870" s="95" t="s">
        <v>4530</v>
      </c>
      <c r="B870" s="95" t="s">
        <v>4527</v>
      </c>
      <c r="C870" s="99">
        <v>15.23</v>
      </c>
    </row>
    <row r="871" spans="1:3" x14ac:dyDescent="0.25">
      <c r="A871" s="95" t="s">
        <v>4526</v>
      </c>
      <c r="B871" s="95" t="s">
        <v>4527</v>
      </c>
      <c r="C871" s="99">
        <v>15.23</v>
      </c>
    </row>
    <row r="872" spans="1:3" x14ac:dyDescent="0.25">
      <c r="A872" s="95" t="s">
        <v>1614</v>
      </c>
      <c r="B872" s="95" t="s">
        <v>1608</v>
      </c>
      <c r="C872" s="99">
        <v>15.23</v>
      </c>
    </row>
    <row r="873" spans="1:3" x14ac:dyDescent="0.25">
      <c r="A873" s="95" t="s">
        <v>1607</v>
      </c>
      <c r="B873" s="95" t="s">
        <v>1608</v>
      </c>
      <c r="C873" s="99">
        <v>15.23</v>
      </c>
    </row>
    <row r="874" spans="1:3" x14ac:dyDescent="0.25">
      <c r="A874" s="95" t="s">
        <v>4633</v>
      </c>
      <c r="B874" s="95" t="s">
        <v>4629</v>
      </c>
      <c r="C874" s="99">
        <v>15.23</v>
      </c>
    </row>
    <row r="875" spans="1:3" x14ac:dyDescent="0.25">
      <c r="A875" s="95" t="s">
        <v>1484</v>
      </c>
      <c r="B875" s="95" t="s">
        <v>1483</v>
      </c>
      <c r="C875" s="99">
        <v>15.23</v>
      </c>
    </row>
    <row r="876" spans="1:3" x14ac:dyDescent="0.25">
      <c r="A876" s="95" t="s">
        <v>288</v>
      </c>
      <c r="B876" s="95" t="s">
        <v>286</v>
      </c>
      <c r="C876" s="99">
        <v>15.23</v>
      </c>
    </row>
    <row r="877" spans="1:3" x14ac:dyDescent="0.25">
      <c r="A877" s="95" t="s">
        <v>298</v>
      </c>
      <c r="B877" s="95" t="s">
        <v>294</v>
      </c>
      <c r="C877" s="99">
        <v>15.23</v>
      </c>
    </row>
    <row r="878" spans="1:3" x14ac:dyDescent="0.25">
      <c r="A878" s="95" t="s">
        <v>296</v>
      </c>
      <c r="B878" s="95" t="s">
        <v>294</v>
      </c>
      <c r="C878" s="99">
        <v>15.23</v>
      </c>
    </row>
    <row r="879" spans="1:3" x14ac:dyDescent="0.25">
      <c r="A879" s="95" t="s">
        <v>1448</v>
      </c>
      <c r="B879" s="95" t="s">
        <v>1449</v>
      </c>
      <c r="C879" s="99">
        <v>15.23</v>
      </c>
    </row>
    <row r="880" spans="1:3" x14ac:dyDescent="0.25">
      <c r="A880" s="95" t="s">
        <v>1455</v>
      </c>
      <c r="B880" s="95" t="s">
        <v>1449</v>
      </c>
      <c r="C880" s="99">
        <v>15.23</v>
      </c>
    </row>
    <row r="881" spans="1:3" x14ac:dyDescent="0.25">
      <c r="A881" s="95" t="s">
        <v>590</v>
      </c>
      <c r="B881" s="95" t="s">
        <v>591</v>
      </c>
      <c r="C881" s="99">
        <v>15.23</v>
      </c>
    </row>
    <row r="882" spans="1:3" x14ac:dyDescent="0.25">
      <c r="A882" s="95" t="s">
        <v>593</v>
      </c>
      <c r="B882" s="95" t="s">
        <v>591</v>
      </c>
      <c r="C882" s="99">
        <v>15.23</v>
      </c>
    </row>
    <row r="883" spans="1:3" x14ac:dyDescent="0.25">
      <c r="A883" s="95" t="s">
        <v>1611</v>
      </c>
      <c r="B883" s="95" t="s">
        <v>1608</v>
      </c>
      <c r="C883" s="99">
        <v>15.23</v>
      </c>
    </row>
    <row r="884" spans="1:3" x14ac:dyDescent="0.25">
      <c r="A884" s="95" t="s">
        <v>8898</v>
      </c>
      <c r="B884" s="95" t="s">
        <v>8896</v>
      </c>
      <c r="C884" s="99">
        <v>15.23</v>
      </c>
    </row>
    <row r="885" spans="1:3" x14ac:dyDescent="0.25">
      <c r="A885" s="95" t="s">
        <v>1306</v>
      </c>
      <c r="B885" s="95" t="s">
        <v>1307</v>
      </c>
      <c r="C885" s="99">
        <v>15.23</v>
      </c>
    </row>
    <row r="886" spans="1:3" x14ac:dyDescent="0.25">
      <c r="A886" s="95" t="s">
        <v>3573</v>
      </c>
      <c r="B886" s="95" t="s">
        <v>3571</v>
      </c>
      <c r="C886" s="99">
        <v>15.23</v>
      </c>
    </row>
    <row r="887" spans="1:3" x14ac:dyDescent="0.25">
      <c r="A887" s="95" t="s">
        <v>2580</v>
      </c>
      <c r="B887" s="95" t="s">
        <v>2579</v>
      </c>
      <c r="C887" s="99">
        <v>15.23</v>
      </c>
    </row>
    <row r="888" spans="1:3" x14ac:dyDescent="0.25">
      <c r="A888" s="95" t="s">
        <v>2583</v>
      </c>
      <c r="B888" s="95" t="s">
        <v>2579</v>
      </c>
      <c r="C888" s="99">
        <v>15.23</v>
      </c>
    </row>
    <row r="889" spans="1:3" x14ac:dyDescent="0.25">
      <c r="A889" s="95" t="s">
        <v>4631</v>
      </c>
      <c r="B889" s="95" t="s">
        <v>4629</v>
      </c>
      <c r="C889" s="99">
        <v>15.23</v>
      </c>
    </row>
    <row r="890" spans="1:3" x14ac:dyDescent="0.25">
      <c r="A890" s="95" t="s">
        <v>4630</v>
      </c>
      <c r="B890" s="95" t="s">
        <v>4629</v>
      </c>
      <c r="C890" s="99">
        <v>15.23</v>
      </c>
    </row>
    <row r="891" spans="1:3" x14ac:dyDescent="0.25">
      <c r="A891" s="95" t="s">
        <v>10370</v>
      </c>
      <c r="B891" s="95" t="s">
        <v>10371</v>
      </c>
      <c r="C891" s="99">
        <v>15.24</v>
      </c>
    </row>
    <row r="892" spans="1:3" x14ac:dyDescent="0.25">
      <c r="A892" s="95" t="s">
        <v>2672</v>
      </c>
      <c r="B892" s="95" t="s">
        <v>2666</v>
      </c>
      <c r="C892" s="99">
        <v>15.24</v>
      </c>
    </row>
    <row r="893" spans="1:3" x14ac:dyDescent="0.25">
      <c r="A893" s="95" t="s">
        <v>2665</v>
      </c>
      <c r="B893" s="95" t="s">
        <v>2666</v>
      </c>
      <c r="C893" s="99">
        <v>15.24</v>
      </c>
    </row>
    <row r="894" spans="1:3" x14ac:dyDescent="0.25">
      <c r="A894" s="95" t="s">
        <v>1629</v>
      </c>
      <c r="B894" s="95" t="s">
        <v>1626</v>
      </c>
      <c r="C894" s="99">
        <v>15.24</v>
      </c>
    </row>
    <row r="895" spans="1:3" x14ac:dyDescent="0.25">
      <c r="A895" s="95" t="s">
        <v>1628</v>
      </c>
      <c r="B895" s="95" t="s">
        <v>1626</v>
      </c>
      <c r="C895" s="99">
        <v>15.24</v>
      </c>
    </row>
    <row r="896" spans="1:3" x14ac:dyDescent="0.25">
      <c r="A896" s="95" t="s">
        <v>6178</v>
      </c>
      <c r="B896" s="95" t="s">
        <v>6179</v>
      </c>
      <c r="C896" s="99">
        <v>15.24</v>
      </c>
    </row>
    <row r="897" spans="1:3" x14ac:dyDescent="0.25">
      <c r="A897" s="95" t="s">
        <v>1270</v>
      </c>
      <c r="B897" s="95" t="s">
        <v>1269</v>
      </c>
      <c r="C897" s="99">
        <v>15.24</v>
      </c>
    </row>
    <row r="898" spans="1:3" x14ac:dyDescent="0.25">
      <c r="A898" s="95" t="s">
        <v>4344</v>
      </c>
      <c r="B898" s="95" t="s">
        <v>4345</v>
      </c>
      <c r="C898" s="99">
        <v>15.24</v>
      </c>
    </row>
    <row r="899" spans="1:3" x14ac:dyDescent="0.25">
      <c r="A899" s="95" t="s">
        <v>4347</v>
      </c>
      <c r="B899" s="95" t="s">
        <v>4345</v>
      </c>
      <c r="C899" s="99">
        <v>15.24</v>
      </c>
    </row>
    <row r="900" spans="1:3" x14ac:dyDescent="0.25">
      <c r="A900" s="95" t="s">
        <v>5090</v>
      </c>
      <c r="B900" s="95" t="s">
        <v>5085</v>
      </c>
      <c r="C900" s="99">
        <v>15.24</v>
      </c>
    </row>
    <row r="901" spans="1:3" x14ac:dyDescent="0.25">
      <c r="A901" s="95" t="s">
        <v>2758</v>
      </c>
      <c r="B901" s="95" t="s">
        <v>2756</v>
      </c>
      <c r="C901" s="99">
        <v>15.25</v>
      </c>
    </row>
    <row r="902" spans="1:3" x14ac:dyDescent="0.25">
      <c r="A902" s="95" t="s">
        <v>2755</v>
      </c>
      <c r="B902" s="95" t="s">
        <v>2756</v>
      </c>
      <c r="C902" s="99">
        <v>15.25</v>
      </c>
    </row>
    <row r="903" spans="1:3" x14ac:dyDescent="0.25">
      <c r="A903" s="95" t="s">
        <v>4392</v>
      </c>
      <c r="B903" s="95" t="s">
        <v>4391</v>
      </c>
      <c r="C903" s="99">
        <v>15.25</v>
      </c>
    </row>
    <row r="904" spans="1:3" x14ac:dyDescent="0.25">
      <c r="A904" s="95" t="s">
        <v>3001</v>
      </c>
      <c r="B904" s="95" t="s">
        <v>3000</v>
      </c>
      <c r="C904" s="99">
        <v>15.25</v>
      </c>
    </row>
    <row r="905" spans="1:3" x14ac:dyDescent="0.25">
      <c r="A905" s="95" t="s">
        <v>1627</v>
      </c>
      <c r="B905" s="95" t="s">
        <v>1626</v>
      </c>
      <c r="C905" s="99">
        <v>15.25</v>
      </c>
    </row>
    <row r="906" spans="1:3" x14ac:dyDescent="0.25">
      <c r="A906" s="95" t="s">
        <v>4528</v>
      </c>
      <c r="B906" s="95" t="s">
        <v>4527</v>
      </c>
      <c r="C906" s="99">
        <v>15.25</v>
      </c>
    </row>
    <row r="907" spans="1:3" x14ac:dyDescent="0.25">
      <c r="A907" s="95" t="s">
        <v>4529</v>
      </c>
      <c r="B907" s="95" t="s">
        <v>4527</v>
      </c>
      <c r="C907" s="99">
        <v>15.25</v>
      </c>
    </row>
    <row r="908" spans="1:3" x14ac:dyDescent="0.25">
      <c r="A908" s="95" t="s">
        <v>2344</v>
      </c>
      <c r="B908" s="95" t="s">
        <v>2345</v>
      </c>
      <c r="C908" s="99">
        <v>15.25</v>
      </c>
    </row>
    <row r="909" spans="1:3" x14ac:dyDescent="0.25">
      <c r="A909" s="95" t="s">
        <v>2223</v>
      </c>
      <c r="B909" s="95" t="s">
        <v>2222</v>
      </c>
      <c r="C909" s="99">
        <v>15.25</v>
      </c>
    </row>
    <row r="910" spans="1:3" x14ac:dyDescent="0.25">
      <c r="A910" s="95" t="s">
        <v>5177</v>
      </c>
      <c r="B910" s="95" t="s">
        <v>5176</v>
      </c>
      <c r="C910" s="99">
        <v>15.25</v>
      </c>
    </row>
    <row r="911" spans="1:3" x14ac:dyDescent="0.25">
      <c r="A911" s="95" t="s">
        <v>1169</v>
      </c>
      <c r="B911" s="95" t="s">
        <v>1170</v>
      </c>
      <c r="C911" s="99">
        <v>15.25</v>
      </c>
    </row>
    <row r="912" spans="1:3" x14ac:dyDescent="0.25">
      <c r="A912" s="95" t="s">
        <v>2658</v>
      </c>
      <c r="B912" s="95" t="s">
        <v>2657</v>
      </c>
      <c r="C912" s="99">
        <v>15.25</v>
      </c>
    </row>
    <row r="913" spans="1:3" x14ac:dyDescent="0.25">
      <c r="A913" s="95" t="s">
        <v>4162</v>
      </c>
      <c r="B913" s="95" t="s">
        <v>4160</v>
      </c>
      <c r="C913" s="99">
        <v>15.25</v>
      </c>
    </row>
    <row r="914" spans="1:3" x14ac:dyDescent="0.25">
      <c r="A914" s="95" t="s">
        <v>4148</v>
      </c>
      <c r="B914" s="95" t="s">
        <v>4146</v>
      </c>
      <c r="C914" s="99">
        <v>15.25</v>
      </c>
    </row>
    <row r="915" spans="1:3" x14ac:dyDescent="0.25">
      <c r="A915" s="95" t="s">
        <v>2578</v>
      </c>
      <c r="B915" s="95" t="s">
        <v>2579</v>
      </c>
      <c r="C915" s="99">
        <v>15.25</v>
      </c>
    </row>
    <row r="916" spans="1:3" x14ac:dyDescent="0.25">
      <c r="A916" s="95" t="s">
        <v>9961</v>
      </c>
      <c r="B916" s="95" t="s">
        <v>9962</v>
      </c>
      <c r="C916" s="99">
        <v>15.26</v>
      </c>
    </row>
    <row r="917" spans="1:3" x14ac:dyDescent="0.25">
      <c r="A917" s="95" t="s">
        <v>9933</v>
      </c>
      <c r="B917" s="95" t="s">
        <v>9934</v>
      </c>
      <c r="C917" s="99">
        <v>15.26</v>
      </c>
    </row>
    <row r="918" spans="1:3" x14ac:dyDescent="0.25">
      <c r="A918" s="95" t="s">
        <v>5210</v>
      </c>
      <c r="B918" s="95" t="s">
        <v>5211</v>
      </c>
      <c r="C918" s="99">
        <v>15.26</v>
      </c>
    </row>
    <row r="919" spans="1:3" x14ac:dyDescent="0.25">
      <c r="A919" s="95" t="s">
        <v>2997</v>
      </c>
      <c r="B919" s="95" t="s">
        <v>2996</v>
      </c>
      <c r="C919" s="99">
        <v>15.26</v>
      </c>
    </row>
    <row r="920" spans="1:3" x14ac:dyDescent="0.25">
      <c r="A920" s="95" t="s">
        <v>5101</v>
      </c>
      <c r="B920" s="95" t="s">
        <v>5094</v>
      </c>
      <c r="C920" s="99">
        <v>15.26</v>
      </c>
    </row>
    <row r="921" spans="1:3" x14ac:dyDescent="0.25">
      <c r="A921" s="95" t="s">
        <v>4437</v>
      </c>
      <c r="B921" s="95" t="s">
        <v>4438</v>
      </c>
      <c r="C921" s="99">
        <v>15.26</v>
      </c>
    </row>
    <row r="922" spans="1:3" x14ac:dyDescent="0.25">
      <c r="A922" s="95" t="s">
        <v>651</v>
      </c>
      <c r="B922" s="95" t="s">
        <v>650</v>
      </c>
      <c r="C922" s="99">
        <v>15.26</v>
      </c>
    </row>
    <row r="923" spans="1:3" x14ac:dyDescent="0.25">
      <c r="A923" s="95" t="s">
        <v>3700</v>
      </c>
      <c r="B923" s="95" t="s">
        <v>3698</v>
      </c>
      <c r="C923" s="99">
        <v>15.26</v>
      </c>
    </row>
    <row r="924" spans="1:3" x14ac:dyDescent="0.25">
      <c r="A924" s="95" t="s">
        <v>3702</v>
      </c>
      <c r="B924" s="95" t="s">
        <v>3698</v>
      </c>
      <c r="C924" s="99">
        <v>15.26</v>
      </c>
    </row>
    <row r="925" spans="1:3" x14ac:dyDescent="0.25">
      <c r="A925" s="95" t="s">
        <v>1251</v>
      </c>
      <c r="B925" s="95" t="s">
        <v>1252</v>
      </c>
      <c r="C925" s="99">
        <v>15.26</v>
      </c>
    </row>
    <row r="926" spans="1:3" x14ac:dyDescent="0.25">
      <c r="A926" s="95" t="s">
        <v>5453</v>
      </c>
      <c r="B926" s="95" t="s">
        <v>5452</v>
      </c>
      <c r="C926" s="99">
        <v>15.26</v>
      </c>
    </row>
    <row r="927" spans="1:3" x14ac:dyDescent="0.25">
      <c r="A927" s="95" t="s">
        <v>212</v>
      </c>
      <c r="B927" s="95" t="s">
        <v>213</v>
      </c>
      <c r="C927" s="99">
        <v>15.26</v>
      </c>
    </row>
    <row r="928" spans="1:3" x14ac:dyDescent="0.25">
      <c r="A928" s="95" t="s">
        <v>5923</v>
      </c>
      <c r="B928" s="95" t="s">
        <v>5924</v>
      </c>
      <c r="C928" s="99">
        <v>15.26</v>
      </c>
    </row>
    <row r="929" spans="1:3" x14ac:dyDescent="0.25">
      <c r="A929" s="95" t="s">
        <v>2582</v>
      </c>
      <c r="B929" s="95" t="s">
        <v>2579</v>
      </c>
      <c r="C929" s="99">
        <v>15.26</v>
      </c>
    </row>
    <row r="930" spans="1:3" x14ac:dyDescent="0.25">
      <c r="A930" s="95" t="s">
        <v>196</v>
      </c>
      <c r="B930" s="95" t="s">
        <v>195</v>
      </c>
      <c r="C930" s="99">
        <v>15.26</v>
      </c>
    </row>
    <row r="931" spans="1:3" x14ac:dyDescent="0.25">
      <c r="A931" s="95" t="s">
        <v>9947</v>
      </c>
      <c r="B931" s="95" t="s">
        <v>9948</v>
      </c>
      <c r="C931" s="99">
        <v>15.27</v>
      </c>
    </row>
    <row r="932" spans="1:3" x14ac:dyDescent="0.25">
      <c r="A932" s="95" t="s">
        <v>387</v>
      </c>
      <c r="B932" s="95" t="s">
        <v>386</v>
      </c>
      <c r="C932" s="99">
        <v>15.27</v>
      </c>
    </row>
    <row r="933" spans="1:3" x14ac:dyDescent="0.25">
      <c r="A933" s="95" t="s">
        <v>1457</v>
      </c>
      <c r="B933" s="95" t="s">
        <v>1449</v>
      </c>
      <c r="C933" s="99">
        <v>15.27</v>
      </c>
    </row>
    <row r="934" spans="1:3" x14ac:dyDescent="0.25">
      <c r="A934" s="95" t="s">
        <v>1456</v>
      </c>
      <c r="B934" s="95" t="s">
        <v>1449</v>
      </c>
      <c r="C934" s="99">
        <v>15.27</v>
      </c>
    </row>
    <row r="935" spans="1:3" x14ac:dyDescent="0.25">
      <c r="A935" s="95" t="s">
        <v>1815</v>
      </c>
      <c r="B935" s="95" t="s">
        <v>1813</v>
      </c>
      <c r="C935" s="99">
        <v>15.27</v>
      </c>
    </row>
    <row r="936" spans="1:3" x14ac:dyDescent="0.25">
      <c r="A936" s="95" t="s">
        <v>3614</v>
      </c>
      <c r="B936" s="95" t="s">
        <v>3611</v>
      </c>
      <c r="C936" s="99">
        <v>15.27</v>
      </c>
    </row>
    <row r="937" spans="1:3" x14ac:dyDescent="0.25">
      <c r="A937" s="95" t="s">
        <v>3622</v>
      </c>
      <c r="B937" s="95" t="s">
        <v>3619</v>
      </c>
      <c r="C937" s="99">
        <v>15.27</v>
      </c>
    </row>
    <row r="938" spans="1:3" x14ac:dyDescent="0.25">
      <c r="A938" s="95" t="s">
        <v>4737</v>
      </c>
      <c r="B938" s="95" t="s">
        <v>4738</v>
      </c>
      <c r="C938" s="99">
        <v>15.27</v>
      </c>
    </row>
    <row r="939" spans="1:3" x14ac:dyDescent="0.25">
      <c r="A939" s="95" t="s">
        <v>4740</v>
      </c>
      <c r="B939" s="95" t="s">
        <v>4738</v>
      </c>
      <c r="C939" s="99">
        <v>15.27</v>
      </c>
    </row>
    <row r="940" spans="1:3" x14ac:dyDescent="0.25">
      <c r="A940" s="95" t="s">
        <v>4748</v>
      </c>
      <c r="B940" s="95" t="s">
        <v>4746</v>
      </c>
      <c r="C940" s="99">
        <v>15.27</v>
      </c>
    </row>
    <row r="941" spans="1:3" x14ac:dyDescent="0.25">
      <c r="A941" s="95" t="s">
        <v>3617</v>
      </c>
      <c r="B941" s="95" t="s">
        <v>3616</v>
      </c>
      <c r="C941" s="99">
        <v>15.27</v>
      </c>
    </row>
    <row r="942" spans="1:3" x14ac:dyDescent="0.25">
      <c r="A942" s="95" t="s">
        <v>5436</v>
      </c>
      <c r="B942" s="95" t="s">
        <v>5435</v>
      </c>
      <c r="C942" s="99">
        <v>15.27</v>
      </c>
    </row>
    <row r="943" spans="1:3" x14ac:dyDescent="0.25">
      <c r="A943" s="95" t="s">
        <v>8899</v>
      </c>
      <c r="B943" s="95" t="s">
        <v>8896</v>
      </c>
      <c r="C943" s="99">
        <v>15.28</v>
      </c>
    </row>
    <row r="944" spans="1:3" x14ac:dyDescent="0.25">
      <c r="A944" s="95" t="s">
        <v>295</v>
      </c>
      <c r="B944" s="95" t="s">
        <v>294</v>
      </c>
      <c r="C944" s="99">
        <v>15.28</v>
      </c>
    </row>
    <row r="945" spans="1:3" x14ac:dyDescent="0.25">
      <c r="A945" s="95" t="s">
        <v>157</v>
      </c>
      <c r="B945" s="95" t="s">
        <v>155</v>
      </c>
      <c r="C945" s="99">
        <v>15.28</v>
      </c>
    </row>
    <row r="946" spans="1:3" x14ac:dyDescent="0.25">
      <c r="A946" s="95" t="s">
        <v>156</v>
      </c>
      <c r="B946" s="95" t="s">
        <v>155</v>
      </c>
      <c r="C946" s="99">
        <v>15.28</v>
      </c>
    </row>
    <row r="947" spans="1:3" x14ac:dyDescent="0.25">
      <c r="A947" s="95" t="s">
        <v>4350</v>
      </c>
      <c r="B947" s="95" t="s">
        <v>4349</v>
      </c>
      <c r="C947" s="99">
        <v>15.28</v>
      </c>
    </row>
    <row r="948" spans="1:3" x14ac:dyDescent="0.25">
      <c r="A948" s="95" t="s">
        <v>4351</v>
      </c>
      <c r="B948" s="95" t="s">
        <v>4349</v>
      </c>
      <c r="C948" s="99">
        <v>15.28</v>
      </c>
    </row>
    <row r="949" spans="1:3" x14ac:dyDescent="0.25">
      <c r="A949" s="95" t="s">
        <v>158</v>
      </c>
      <c r="B949" s="95" t="s">
        <v>159</v>
      </c>
      <c r="C949" s="99">
        <v>15.28</v>
      </c>
    </row>
    <row r="950" spans="1:3" x14ac:dyDescent="0.25">
      <c r="A950" s="95" t="s">
        <v>1074</v>
      </c>
      <c r="B950" s="95" t="s">
        <v>1073</v>
      </c>
      <c r="C950" s="99">
        <v>15.28</v>
      </c>
    </row>
    <row r="951" spans="1:3" x14ac:dyDescent="0.25">
      <c r="A951" s="95" t="s">
        <v>4161</v>
      </c>
      <c r="B951" s="95" t="s">
        <v>4160</v>
      </c>
      <c r="C951" s="99">
        <v>15.28</v>
      </c>
    </row>
    <row r="952" spans="1:3" x14ac:dyDescent="0.25">
      <c r="A952" s="95" t="s">
        <v>4152</v>
      </c>
      <c r="B952" s="95" t="s">
        <v>4153</v>
      </c>
      <c r="C952" s="99">
        <v>15.28</v>
      </c>
    </row>
    <row r="953" spans="1:3" x14ac:dyDescent="0.25">
      <c r="A953" s="95" t="s">
        <v>4157</v>
      </c>
      <c r="B953" s="95" t="s">
        <v>4153</v>
      </c>
      <c r="C953" s="99">
        <v>15.28</v>
      </c>
    </row>
    <row r="954" spans="1:3" x14ac:dyDescent="0.25">
      <c r="A954" s="95" t="s">
        <v>4145</v>
      </c>
      <c r="B954" s="95" t="s">
        <v>4146</v>
      </c>
      <c r="C954" s="99">
        <v>15.28</v>
      </c>
    </row>
    <row r="955" spans="1:3" x14ac:dyDescent="0.25">
      <c r="A955" s="95" t="s">
        <v>4149</v>
      </c>
      <c r="B955" s="95" t="s">
        <v>4146</v>
      </c>
      <c r="C955" s="99">
        <v>15.28</v>
      </c>
    </row>
    <row r="956" spans="1:3" x14ac:dyDescent="0.25">
      <c r="A956" s="95" t="s">
        <v>8895</v>
      </c>
      <c r="B956" s="95" t="s">
        <v>8896</v>
      </c>
      <c r="C956" s="99">
        <v>15.28</v>
      </c>
    </row>
    <row r="957" spans="1:3" x14ac:dyDescent="0.25">
      <c r="A957" s="95" t="s">
        <v>5696</v>
      </c>
      <c r="B957" s="95" t="s">
        <v>5697</v>
      </c>
      <c r="C957" s="99">
        <v>15.28</v>
      </c>
    </row>
    <row r="958" spans="1:3" x14ac:dyDescent="0.25">
      <c r="A958" s="95" t="s">
        <v>4163</v>
      </c>
      <c r="B958" s="95" t="s">
        <v>4160</v>
      </c>
      <c r="C958" s="99">
        <v>15.28</v>
      </c>
    </row>
    <row r="959" spans="1:3" x14ac:dyDescent="0.25">
      <c r="A959" s="95" t="s">
        <v>5097</v>
      </c>
      <c r="B959" s="95" t="s">
        <v>5094</v>
      </c>
      <c r="C959" s="99">
        <v>15.28</v>
      </c>
    </row>
    <row r="960" spans="1:3" x14ac:dyDescent="0.25">
      <c r="A960" s="95" t="s">
        <v>194</v>
      </c>
      <c r="B960" s="95" t="s">
        <v>195</v>
      </c>
      <c r="C960" s="99">
        <v>15.28</v>
      </c>
    </row>
    <row r="961" spans="1:3" x14ac:dyDescent="0.25">
      <c r="A961" s="95" t="s">
        <v>1121</v>
      </c>
      <c r="B961" s="95" t="s">
        <v>1122</v>
      </c>
      <c r="C961" s="99">
        <v>15.28</v>
      </c>
    </row>
    <row r="962" spans="1:3" x14ac:dyDescent="0.25">
      <c r="A962" s="95" t="s">
        <v>2450</v>
      </c>
      <c r="B962" s="95" t="s">
        <v>2449</v>
      </c>
      <c r="C962" s="99">
        <v>15.28</v>
      </c>
    </row>
    <row r="963" spans="1:3" x14ac:dyDescent="0.25">
      <c r="A963" s="95" t="s">
        <v>3578</v>
      </c>
      <c r="B963" s="95" t="s">
        <v>3575</v>
      </c>
      <c r="C963" s="99">
        <v>15.28</v>
      </c>
    </row>
    <row r="964" spans="1:3" x14ac:dyDescent="0.25">
      <c r="A964" s="95" t="s">
        <v>200</v>
      </c>
      <c r="B964" s="95" t="s">
        <v>199</v>
      </c>
      <c r="C964" s="99">
        <v>15.28</v>
      </c>
    </row>
    <row r="965" spans="1:3" x14ac:dyDescent="0.25">
      <c r="A965" s="95" t="s">
        <v>202</v>
      </c>
      <c r="B965" s="95" t="s">
        <v>199</v>
      </c>
      <c r="C965" s="99">
        <v>15.28</v>
      </c>
    </row>
    <row r="966" spans="1:3" x14ac:dyDescent="0.25">
      <c r="A966" s="95" t="s">
        <v>3109</v>
      </c>
      <c r="B966" s="95" t="s">
        <v>3110</v>
      </c>
      <c r="C966" s="99">
        <v>15.29</v>
      </c>
    </row>
    <row r="967" spans="1:3" x14ac:dyDescent="0.25">
      <c r="A967" s="95" t="s">
        <v>5100</v>
      </c>
      <c r="B967" s="95" t="s">
        <v>5094</v>
      </c>
      <c r="C967" s="99">
        <v>15.29</v>
      </c>
    </row>
    <row r="968" spans="1:3" x14ac:dyDescent="0.25">
      <c r="A968" s="95" t="s">
        <v>2346</v>
      </c>
      <c r="B968" s="95" t="s">
        <v>2345</v>
      </c>
      <c r="C968" s="99">
        <v>15.29</v>
      </c>
    </row>
    <row r="969" spans="1:3" x14ac:dyDescent="0.25">
      <c r="A969" s="95" t="s">
        <v>845</v>
      </c>
      <c r="B969" s="95" t="s">
        <v>843</v>
      </c>
      <c r="C969" s="99">
        <v>15.29</v>
      </c>
    </row>
    <row r="970" spans="1:3" x14ac:dyDescent="0.25">
      <c r="A970" s="95" t="s">
        <v>4731</v>
      </c>
      <c r="B970" s="95" t="s">
        <v>4730</v>
      </c>
      <c r="C970" s="99">
        <v>15.29</v>
      </c>
    </row>
    <row r="971" spans="1:3" x14ac:dyDescent="0.25">
      <c r="A971" s="95" t="s">
        <v>3004</v>
      </c>
      <c r="B971" s="95" t="s">
        <v>3003</v>
      </c>
      <c r="C971" s="99">
        <v>15.29</v>
      </c>
    </row>
    <row r="972" spans="1:3" x14ac:dyDescent="0.25">
      <c r="A972" s="95" t="s">
        <v>5162</v>
      </c>
      <c r="B972" s="95" t="s">
        <v>5160</v>
      </c>
      <c r="C972" s="99">
        <v>15.29</v>
      </c>
    </row>
    <row r="973" spans="1:3" x14ac:dyDescent="0.25">
      <c r="A973" s="95" t="s">
        <v>596</v>
      </c>
      <c r="B973" s="95" t="s">
        <v>597</v>
      </c>
      <c r="C973" s="99">
        <v>15.29</v>
      </c>
    </row>
    <row r="974" spans="1:3" x14ac:dyDescent="0.25">
      <c r="A974" s="95" t="s">
        <v>2514</v>
      </c>
      <c r="B974" s="95" t="s">
        <v>2515</v>
      </c>
      <c r="C974" s="99">
        <v>15.29</v>
      </c>
    </row>
    <row r="975" spans="1:3" x14ac:dyDescent="0.25">
      <c r="A975" s="95" t="s">
        <v>2451</v>
      </c>
      <c r="B975" s="95" t="s">
        <v>2449</v>
      </c>
      <c r="C975" s="99">
        <v>15.29</v>
      </c>
    </row>
    <row r="976" spans="1:3" x14ac:dyDescent="0.25">
      <c r="A976" s="95" t="s">
        <v>2408</v>
      </c>
      <c r="B976" s="95" t="s">
        <v>2409</v>
      </c>
      <c r="C976" s="99">
        <v>15.29</v>
      </c>
    </row>
    <row r="977" spans="1:3" x14ac:dyDescent="0.25">
      <c r="A977" s="95" t="s">
        <v>2295</v>
      </c>
      <c r="B977" s="95" t="s">
        <v>2294</v>
      </c>
      <c r="C977" s="99">
        <v>15.29</v>
      </c>
    </row>
    <row r="978" spans="1:3" x14ac:dyDescent="0.25">
      <c r="A978" s="95" t="s">
        <v>2412</v>
      </c>
      <c r="B978" s="95" t="s">
        <v>2409</v>
      </c>
      <c r="C978" s="99">
        <v>15.29</v>
      </c>
    </row>
    <row r="979" spans="1:3" x14ac:dyDescent="0.25">
      <c r="A979" s="95" t="s">
        <v>2385</v>
      </c>
      <c r="B979" s="95" t="s">
        <v>2386</v>
      </c>
      <c r="C979" s="99">
        <v>15.29</v>
      </c>
    </row>
    <row r="980" spans="1:3" x14ac:dyDescent="0.25">
      <c r="A980" s="95" t="s">
        <v>840</v>
      </c>
      <c r="B980" s="95" t="s">
        <v>839</v>
      </c>
      <c r="C980" s="99">
        <v>15.29</v>
      </c>
    </row>
    <row r="981" spans="1:3" x14ac:dyDescent="0.25">
      <c r="A981" s="95" t="s">
        <v>2895</v>
      </c>
      <c r="B981" s="95" t="s">
        <v>2896</v>
      </c>
      <c r="C981" s="99">
        <v>15.29</v>
      </c>
    </row>
    <row r="982" spans="1:3" x14ac:dyDescent="0.25">
      <c r="A982" s="95" t="s">
        <v>1458</v>
      </c>
      <c r="B982" s="95" t="s">
        <v>1459</v>
      </c>
      <c r="C982" s="99">
        <v>15.29</v>
      </c>
    </row>
    <row r="983" spans="1:3" x14ac:dyDescent="0.25">
      <c r="A983" s="95" t="s">
        <v>854</v>
      </c>
      <c r="B983" s="95" t="s">
        <v>843</v>
      </c>
      <c r="C983" s="99">
        <v>15.3</v>
      </c>
    </row>
    <row r="984" spans="1:3" x14ac:dyDescent="0.25">
      <c r="A984" s="95" t="s">
        <v>853</v>
      </c>
      <c r="B984" s="95" t="s">
        <v>843</v>
      </c>
      <c r="C984" s="99">
        <v>15.3</v>
      </c>
    </row>
    <row r="985" spans="1:3" x14ac:dyDescent="0.25">
      <c r="A985" s="95" t="s">
        <v>5088</v>
      </c>
      <c r="B985" s="95" t="s">
        <v>5085</v>
      </c>
      <c r="C985" s="99">
        <v>15.3</v>
      </c>
    </row>
    <row r="986" spans="1:3" x14ac:dyDescent="0.25">
      <c r="A986" s="95" t="s">
        <v>3612</v>
      </c>
      <c r="B986" s="95" t="s">
        <v>3611</v>
      </c>
      <c r="C986" s="99">
        <v>15.3</v>
      </c>
    </row>
    <row r="987" spans="1:3" x14ac:dyDescent="0.25">
      <c r="A987" s="95" t="s">
        <v>1462</v>
      </c>
      <c r="B987" s="95" t="s">
        <v>1461</v>
      </c>
      <c r="C987" s="99">
        <v>15.3</v>
      </c>
    </row>
    <row r="988" spans="1:3" x14ac:dyDescent="0.25">
      <c r="A988" s="95" t="s">
        <v>1650</v>
      </c>
      <c r="B988" s="95" t="s">
        <v>1644</v>
      </c>
      <c r="C988" s="99">
        <v>15.3</v>
      </c>
    </row>
    <row r="989" spans="1:3" x14ac:dyDescent="0.25">
      <c r="A989" s="95" t="s">
        <v>2333</v>
      </c>
      <c r="B989" s="95" t="s">
        <v>2334</v>
      </c>
      <c r="C989" s="99">
        <v>15.3</v>
      </c>
    </row>
    <row r="990" spans="1:3" x14ac:dyDescent="0.25">
      <c r="A990" s="95" t="s">
        <v>1676</v>
      </c>
      <c r="B990" s="95" t="s">
        <v>1675</v>
      </c>
      <c r="C990" s="99">
        <v>15.3</v>
      </c>
    </row>
    <row r="991" spans="1:3" x14ac:dyDescent="0.25">
      <c r="A991" s="95" t="s">
        <v>2315</v>
      </c>
      <c r="B991" s="95" t="s">
        <v>2316</v>
      </c>
      <c r="C991" s="99">
        <v>15.3</v>
      </c>
    </row>
    <row r="992" spans="1:3" x14ac:dyDescent="0.25">
      <c r="A992" s="95" t="s">
        <v>3296</v>
      </c>
      <c r="B992" s="95" t="s">
        <v>3297</v>
      </c>
      <c r="C992" s="99">
        <v>15.3</v>
      </c>
    </row>
    <row r="993" spans="1:3" x14ac:dyDescent="0.25">
      <c r="A993" s="95" t="s">
        <v>829</v>
      </c>
      <c r="B993" s="95" t="s">
        <v>830</v>
      </c>
      <c r="C993" s="99">
        <v>15.3</v>
      </c>
    </row>
    <row r="994" spans="1:3" x14ac:dyDescent="0.25">
      <c r="A994" s="95" t="s">
        <v>5092</v>
      </c>
      <c r="B994" s="95" t="s">
        <v>5085</v>
      </c>
      <c r="C994" s="99">
        <v>15.31</v>
      </c>
    </row>
    <row r="995" spans="1:3" x14ac:dyDescent="0.25">
      <c r="A995" s="95" t="s">
        <v>5084</v>
      </c>
      <c r="B995" s="95" t="s">
        <v>5085</v>
      </c>
      <c r="C995" s="99">
        <v>15.31</v>
      </c>
    </row>
    <row r="996" spans="1:3" x14ac:dyDescent="0.25">
      <c r="A996" s="95" t="s">
        <v>4534</v>
      </c>
      <c r="B996" s="95" t="s">
        <v>4532</v>
      </c>
      <c r="C996" s="99">
        <v>15.31</v>
      </c>
    </row>
    <row r="997" spans="1:3" x14ac:dyDescent="0.25">
      <c r="A997" s="95" t="s">
        <v>4159</v>
      </c>
      <c r="B997" s="95" t="s">
        <v>4160</v>
      </c>
      <c r="C997" s="99">
        <v>15.31</v>
      </c>
    </row>
    <row r="998" spans="1:3" x14ac:dyDescent="0.25">
      <c r="A998" s="95" t="s">
        <v>4165</v>
      </c>
      <c r="B998" s="95" t="s">
        <v>4160</v>
      </c>
      <c r="C998" s="99">
        <v>15.31</v>
      </c>
    </row>
    <row r="999" spans="1:3" x14ac:dyDescent="0.25">
      <c r="A999" s="95" t="s">
        <v>5930</v>
      </c>
      <c r="B999" s="95" t="s">
        <v>5931</v>
      </c>
      <c r="C999" s="99">
        <v>15.31</v>
      </c>
    </row>
    <row r="1000" spans="1:3" x14ac:dyDescent="0.25">
      <c r="A1000" s="95" t="s">
        <v>1454</v>
      </c>
      <c r="B1000" s="95" t="s">
        <v>1449</v>
      </c>
      <c r="C1000" s="99">
        <v>15.31</v>
      </c>
    </row>
    <row r="1001" spans="1:3" x14ac:dyDescent="0.25">
      <c r="A1001" s="95" t="s">
        <v>1453</v>
      </c>
      <c r="B1001" s="95" t="s">
        <v>1449</v>
      </c>
      <c r="C1001" s="99">
        <v>15.31</v>
      </c>
    </row>
    <row r="1002" spans="1:3" x14ac:dyDescent="0.25">
      <c r="A1002" s="95" t="s">
        <v>598</v>
      </c>
      <c r="B1002" s="95" t="s">
        <v>599</v>
      </c>
      <c r="C1002" s="99">
        <v>15.31</v>
      </c>
    </row>
    <row r="1003" spans="1:3" x14ac:dyDescent="0.25">
      <c r="A1003" s="95" t="s">
        <v>1253</v>
      </c>
      <c r="B1003" s="95" t="s">
        <v>1254</v>
      </c>
      <c r="C1003" s="99">
        <v>15.31</v>
      </c>
    </row>
    <row r="1004" spans="1:3" x14ac:dyDescent="0.25">
      <c r="A1004" s="95" t="s">
        <v>1249</v>
      </c>
      <c r="B1004" s="95" t="s">
        <v>1248</v>
      </c>
      <c r="C1004" s="99">
        <v>15.31</v>
      </c>
    </row>
    <row r="1005" spans="1:3" x14ac:dyDescent="0.25">
      <c r="A1005" s="95" t="s">
        <v>4626</v>
      </c>
      <c r="B1005" s="95" t="s">
        <v>4623</v>
      </c>
      <c r="C1005" s="99">
        <v>15.31</v>
      </c>
    </row>
    <row r="1006" spans="1:3" x14ac:dyDescent="0.25">
      <c r="A1006" s="95" t="s">
        <v>1527</v>
      </c>
      <c r="B1006" s="95" t="s">
        <v>1528</v>
      </c>
      <c r="C1006" s="99">
        <v>15.31</v>
      </c>
    </row>
    <row r="1007" spans="1:3" x14ac:dyDescent="0.25">
      <c r="A1007" s="95" t="s">
        <v>4537</v>
      </c>
      <c r="B1007" s="95" t="s">
        <v>4538</v>
      </c>
      <c r="C1007" s="99">
        <v>15.31</v>
      </c>
    </row>
    <row r="1008" spans="1:3" x14ac:dyDescent="0.25">
      <c r="A1008" s="95" t="s">
        <v>4539</v>
      </c>
      <c r="B1008" s="95" t="s">
        <v>4538</v>
      </c>
      <c r="C1008" s="99">
        <v>15.31</v>
      </c>
    </row>
    <row r="1009" spans="1:3" x14ac:dyDescent="0.25">
      <c r="A1009" s="95" t="s">
        <v>7141</v>
      </c>
      <c r="B1009" s="95" t="s">
        <v>7142</v>
      </c>
      <c r="C1009" s="99">
        <v>15.32</v>
      </c>
    </row>
    <row r="1010" spans="1:3" x14ac:dyDescent="0.25">
      <c r="A1010" s="95" t="s">
        <v>5353</v>
      </c>
      <c r="B1010" s="95" t="s">
        <v>5354</v>
      </c>
      <c r="C1010" s="99">
        <v>15.32</v>
      </c>
    </row>
    <row r="1011" spans="1:3" x14ac:dyDescent="0.25">
      <c r="A1011" s="95" t="s">
        <v>5096</v>
      </c>
      <c r="B1011" s="95" t="s">
        <v>5094</v>
      </c>
      <c r="C1011" s="99">
        <v>15.32</v>
      </c>
    </row>
    <row r="1012" spans="1:3" x14ac:dyDescent="0.25">
      <c r="A1012" s="95" t="s">
        <v>5105</v>
      </c>
      <c r="B1012" s="95" t="s">
        <v>5094</v>
      </c>
      <c r="C1012" s="99">
        <v>15.32</v>
      </c>
    </row>
    <row r="1013" spans="1:3" x14ac:dyDescent="0.25">
      <c r="A1013" s="95" t="s">
        <v>3623</v>
      </c>
      <c r="B1013" s="95" t="s">
        <v>3619</v>
      </c>
      <c r="C1013" s="99">
        <v>15.32</v>
      </c>
    </row>
    <row r="1014" spans="1:3" x14ac:dyDescent="0.25">
      <c r="A1014" s="95" t="s">
        <v>3621</v>
      </c>
      <c r="B1014" s="95" t="s">
        <v>3619</v>
      </c>
      <c r="C1014" s="99">
        <v>15.32</v>
      </c>
    </row>
    <row r="1015" spans="1:3" x14ac:dyDescent="0.25">
      <c r="A1015" s="95" t="s">
        <v>4155</v>
      </c>
      <c r="B1015" s="95" t="s">
        <v>4153</v>
      </c>
      <c r="C1015" s="99">
        <v>15.32</v>
      </c>
    </row>
    <row r="1016" spans="1:3" x14ac:dyDescent="0.25">
      <c r="A1016" s="95" t="s">
        <v>4170</v>
      </c>
      <c r="B1016" s="95" t="s">
        <v>4168</v>
      </c>
      <c r="C1016" s="99">
        <v>15.32</v>
      </c>
    </row>
    <row r="1017" spans="1:3" x14ac:dyDescent="0.25">
      <c r="A1017" s="95" t="s">
        <v>2671</v>
      </c>
      <c r="B1017" s="95" t="s">
        <v>2666</v>
      </c>
      <c r="C1017" s="99">
        <v>15.32</v>
      </c>
    </row>
    <row r="1018" spans="1:3" x14ac:dyDescent="0.25">
      <c r="A1018" s="95" t="s">
        <v>5099</v>
      </c>
      <c r="B1018" s="95" t="s">
        <v>5094</v>
      </c>
      <c r="C1018" s="99">
        <v>15.32</v>
      </c>
    </row>
    <row r="1019" spans="1:3" x14ac:dyDescent="0.25">
      <c r="A1019" s="95" t="s">
        <v>5102</v>
      </c>
      <c r="B1019" s="95" t="s">
        <v>5094</v>
      </c>
      <c r="C1019" s="99">
        <v>15.32</v>
      </c>
    </row>
    <row r="1020" spans="1:3" x14ac:dyDescent="0.25">
      <c r="A1020" s="95" t="s">
        <v>2753</v>
      </c>
      <c r="B1020" s="95" t="s">
        <v>2754</v>
      </c>
      <c r="C1020" s="99">
        <v>15.32</v>
      </c>
    </row>
    <row r="1021" spans="1:3" x14ac:dyDescent="0.25">
      <c r="A1021" s="95" t="s">
        <v>1749</v>
      </c>
      <c r="B1021" s="95" t="s">
        <v>1746</v>
      </c>
      <c r="C1021" s="99">
        <v>15.32</v>
      </c>
    </row>
    <row r="1022" spans="1:3" x14ac:dyDescent="0.25">
      <c r="A1022" s="95" t="s">
        <v>4138</v>
      </c>
      <c r="B1022" s="95" t="s">
        <v>4135</v>
      </c>
      <c r="C1022" s="99">
        <v>15.32</v>
      </c>
    </row>
    <row r="1023" spans="1:3" x14ac:dyDescent="0.25">
      <c r="A1023" s="95" t="s">
        <v>7140</v>
      </c>
      <c r="B1023" s="95" t="s">
        <v>7139</v>
      </c>
      <c r="C1023" s="99">
        <v>15.32</v>
      </c>
    </row>
    <row r="1024" spans="1:3" x14ac:dyDescent="0.25">
      <c r="A1024" s="95" t="s">
        <v>5357</v>
      </c>
      <c r="B1024" s="95" t="s">
        <v>5354</v>
      </c>
      <c r="C1024" s="99">
        <v>15.32</v>
      </c>
    </row>
    <row r="1025" spans="1:3" x14ac:dyDescent="0.25">
      <c r="A1025" s="95" t="s">
        <v>180</v>
      </c>
      <c r="B1025" s="95" t="s">
        <v>181</v>
      </c>
      <c r="C1025" s="99">
        <v>15.32</v>
      </c>
    </row>
    <row r="1026" spans="1:3" x14ac:dyDescent="0.25">
      <c r="A1026" s="95" t="s">
        <v>5175</v>
      </c>
      <c r="B1026" s="95" t="s">
        <v>5176</v>
      </c>
      <c r="C1026" s="99">
        <v>15.32</v>
      </c>
    </row>
    <row r="1027" spans="1:3" x14ac:dyDescent="0.25">
      <c r="A1027" s="95" t="s">
        <v>5170</v>
      </c>
      <c r="B1027" s="95" t="s">
        <v>5171</v>
      </c>
      <c r="C1027" s="99">
        <v>15.32</v>
      </c>
    </row>
    <row r="1028" spans="1:3" x14ac:dyDescent="0.25">
      <c r="A1028" s="95" t="s">
        <v>2660</v>
      </c>
      <c r="B1028" s="95" t="s">
        <v>2661</v>
      </c>
      <c r="C1028" s="99">
        <v>15.32</v>
      </c>
    </row>
    <row r="1029" spans="1:3" x14ac:dyDescent="0.25">
      <c r="A1029" s="95" t="s">
        <v>134</v>
      </c>
      <c r="B1029" s="95" t="s">
        <v>133</v>
      </c>
      <c r="C1029" s="99">
        <v>15.32</v>
      </c>
    </row>
    <row r="1030" spans="1:3" x14ac:dyDescent="0.25">
      <c r="A1030" s="95" t="s">
        <v>3411</v>
      </c>
      <c r="B1030" s="95" t="s">
        <v>3410</v>
      </c>
      <c r="C1030" s="99">
        <v>15.32</v>
      </c>
    </row>
    <row r="1031" spans="1:3" x14ac:dyDescent="0.25">
      <c r="A1031" s="95" t="s">
        <v>5611</v>
      </c>
      <c r="B1031" s="95" t="s">
        <v>5612</v>
      </c>
      <c r="C1031" s="99">
        <v>15.32</v>
      </c>
    </row>
    <row r="1032" spans="1:3" x14ac:dyDescent="0.25">
      <c r="A1032" s="95" t="s">
        <v>1460</v>
      </c>
      <c r="B1032" s="95" t="s">
        <v>1461</v>
      </c>
      <c r="C1032" s="99">
        <v>15.32</v>
      </c>
    </row>
    <row r="1033" spans="1:3" x14ac:dyDescent="0.25">
      <c r="A1033" s="95" t="s">
        <v>700</v>
      </c>
      <c r="B1033" s="95" t="s">
        <v>701</v>
      </c>
      <c r="C1033" s="99">
        <v>15.32</v>
      </c>
    </row>
    <row r="1034" spans="1:3" x14ac:dyDescent="0.25">
      <c r="A1034" s="95" t="s">
        <v>9991</v>
      </c>
      <c r="B1034" s="95" t="s">
        <v>9992</v>
      </c>
      <c r="C1034" s="99">
        <v>15.33</v>
      </c>
    </row>
    <row r="1035" spans="1:3" x14ac:dyDescent="0.25">
      <c r="A1035" s="95" t="s">
        <v>9983</v>
      </c>
      <c r="B1035" s="95" t="s">
        <v>9984</v>
      </c>
      <c r="C1035" s="99">
        <v>15.33</v>
      </c>
    </row>
    <row r="1036" spans="1:3" x14ac:dyDescent="0.25">
      <c r="A1036" s="95" t="s">
        <v>5941</v>
      </c>
      <c r="B1036" s="95" t="s">
        <v>5931</v>
      </c>
      <c r="C1036" s="99">
        <v>15.33</v>
      </c>
    </row>
    <row r="1037" spans="1:3" x14ac:dyDescent="0.25">
      <c r="A1037" s="95" t="s">
        <v>5940</v>
      </c>
      <c r="B1037" s="95" t="s">
        <v>5931</v>
      </c>
      <c r="C1037" s="99">
        <v>15.33</v>
      </c>
    </row>
    <row r="1038" spans="1:3" x14ac:dyDescent="0.25">
      <c r="A1038" s="95" t="s">
        <v>851</v>
      </c>
      <c r="B1038" s="95" t="s">
        <v>843</v>
      </c>
      <c r="C1038" s="99">
        <v>15.33</v>
      </c>
    </row>
    <row r="1039" spans="1:3" x14ac:dyDescent="0.25">
      <c r="A1039" s="95" t="s">
        <v>850</v>
      </c>
      <c r="B1039" s="95" t="s">
        <v>843</v>
      </c>
      <c r="C1039" s="99">
        <v>15.33</v>
      </c>
    </row>
    <row r="1040" spans="1:3" x14ac:dyDescent="0.25">
      <c r="A1040" s="95" t="s">
        <v>2698</v>
      </c>
      <c r="B1040" s="95" t="s">
        <v>2697</v>
      </c>
      <c r="C1040" s="99">
        <v>15.33</v>
      </c>
    </row>
    <row r="1041" spans="1:3" x14ac:dyDescent="0.25">
      <c r="A1041" s="95" t="s">
        <v>5089</v>
      </c>
      <c r="B1041" s="95" t="s">
        <v>5085</v>
      </c>
      <c r="C1041" s="99">
        <v>15.33</v>
      </c>
    </row>
    <row r="1042" spans="1:3" x14ac:dyDescent="0.25">
      <c r="A1042" s="95" t="s">
        <v>579</v>
      </c>
      <c r="B1042" s="95" t="s">
        <v>575</v>
      </c>
      <c r="C1042" s="99">
        <v>15.33</v>
      </c>
    </row>
    <row r="1043" spans="1:3" x14ac:dyDescent="0.25">
      <c r="A1043" s="95" t="s">
        <v>1529</v>
      </c>
      <c r="B1043" s="95" t="s">
        <v>1528</v>
      </c>
      <c r="C1043" s="99">
        <v>15.33</v>
      </c>
    </row>
    <row r="1044" spans="1:3" x14ac:dyDescent="0.25">
      <c r="A1044" s="95" t="s">
        <v>1820</v>
      </c>
      <c r="B1044" s="95" t="s">
        <v>1819</v>
      </c>
      <c r="C1044" s="99">
        <v>15.33</v>
      </c>
    </row>
    <row r="1045" spans="1:3" x14ac:dyDescent="0.25">
      <c r="A1045" s="95" t="s">
        <v>849</v>
      </c>
      <c r="B1045" s="95" t="s">
        <v>843</v>
      </c>
      <c r="C1045" s="99">
        <v>15.33</v>
      </c>
    </row>
    <row r="1046" spans="1:3" x14ac:dyDescent="0.25">
      <c r="A1046" s="95" t="s">
        <v>848</v>
      </c>
      <c r="B1046" s="95" t="s">
        <v>843</v>
      </c>
      <c r="C1046" s="99">
        <v>15.33</v>
      </c>
    </row>
    <row r="1047" spans="1:3" x14ac:dyDescent="0.25">
      <c r="A1047" s="95" t="s">
        <v>2696</v>
      </c>
      <c r="B1047" s="95" t="s">
        <v>2697</v>
      </c>
      <c r="C1047" s="99">
        <v>15.33</v>
      </c>
    </row>
    <row r="1048" spans="1:3" x14ac:dyDescent="0.25">
      <c r="A1048" s="95" t="s">
        <v>5876</v>
      </c>
      <c r="B1048" s="95" t="s">
        <v>5875</v>
      </c>
      <c r="C1048" s="99">
        <v>15.33</v>
      </c>
    </row>
    <row r="1049" spans="1:3" x14ac:dyDescent="0.25">
      <c r="A1049" s="95" t="s">
        <v>1463</v>
      </c>
      <c r="B1049" s="95" t="s">
        <v>1464</v>
      </c>
      <c r="C1049" s="99">
        <v>15.33</v>
      </c>
    </row>
    <row r="1050" spans="1:3" x14ac:dyDescent="0.25">
      <c r="A1050" s="95" t="s">
        <v>5451</v>
      </c>
      <c r="B1050" s="95" t="s">
        <v>5452</v>
      </c>
      <c r="C1050" s="99">
        <v>15.34</v>
      </c>
    </row>
    <row r="1051" spans="1:3" x14ac:dyDescent="0.25">
      <c r="A1051" s="95" t="s">
        <v>5209</v>
      </c>
      <c r="B1051" s="95" t="s">
        <v>5207</v>
      </c>
      <c r="C1051" s="99">
        <v>15.34</v>
      </c>
    </row>
    <row r="1052" spans="1:3" x14ac:dyDescent="0.25">
      <c r="A1052" s="95" t="s">
        <v>485</v>
      </c>
      <c r="B1052" s="95" t="s">
        <v>486</v>
      </c>
      <c r="C1052" s="99">
        <v>15.34</v>
      </c>
    </row>
    <row r="1053" spans="1:3" x14ac:dyDescent="0.25">
      <c r="A1053" s="95" t="s">
        <v>4133</v>
      </c>
      <c r="B1053" s="95" t="s">
        <v>4128</v>
      </c>
      <c r="C1053" s="99">
        <v>15.34</v>
      </c>
    </row>
    <row r="1054" spans="1:3" x14ac:dyDescent="0.25">
      <c r="A1054" s="95" t="s">
        <v>4131</v>
      </c>
      <c r="B1054" s="95" t="s">
        <v>4128</v>
      </c>
      <c r="C1054" s="99">
        <v>15.34</v>
      </c>
    </row>
    <row r="1055" spans="1:3" x14ac:dyDescent="0.25">
      <c r="A1055" s="95" t="s">
        <v>4958</v>
      </c>
      <c r="B1055" s="95" t="s">
        <v>4959</v>
      </c>
      <c r="C1055" s="99">
        <v>15.34</v>
      </c>
    </row>
    <row r="1056" spans="1:3" x14ac:dyDescent="0.25">
      <c r="A1056" s="95" t="s">
        <v>381</v>
      </c>
      <c r="B1056" s="95" t="s">
        <v>380</v>
      </c>
      <c r="C1056" s="99">
        <v>15.34</v>
      </c>
    </row>
    <row r="1057" spans="1:3" x14ac:dyDescent="0.25">
      <c r="A1057" s="95" t="s">
        <v>5628</v>
      </c>
      <c r="B1057" s="95" t="s">
        <v>5629</v>
      </c>
      <c r="C1057" s="99">
        <v>15.34</v>
      </c>
    </row>
    <row r="1058" spans="1:3" x14ac:dyDescent="0.25">
      <c r="A1058" s="95" t="s">
        <v>5325</v>
      </c>
      <c r="B1058" s="95" t="s">
        <v>5321</v>
      </c>
      <c r="C1058" s="99">
        <v>15.35</v>
      </c>
    </row>
    <row r="1059" spans="1:3" x14ac:dyDescent="0.25">
      <c r="A1059" s="95" t="s">
        <v>5320</v>
      </c>
      <c r="B1059" s="95" t="s">
        <v>5321</v>
      </c>
      <c r="C1059" s="99">
        <v>15.35</v>
      </c>
    </row>
    <row r="1060" spans="1:3" x14ac:dyDescent="0.25">
      <c r="A1060" s="95" t="s">
        <v>4954</v>
      </c>
      <c r="B1060" s="95" t="s">
        <v>4953</v>
      </c>
      <c r="C1060" s="99">
        <v>15.35</v>
      </c>
    </row>
    <row r="1061" spans="1:3" x14ac:dyDescent="0.25">
      <c r="A1061" s="95" t="s">
        <v>5324</v>
      </c>
      <c r="B1061" s="95" t="s">
        <v>5321</v>
      </c>
      <c r="C1061" s="99">
        <v>15.35</v>
      </c>
    </row>
    <row r="1062" spans="1:3" x14ac:dyDescent="0.25">
      <c r="A1062" s="95" t="s">
        <v>5322</v>
      </c>
      <c r="B1062" s="95" t="s">
        <v>5321</v>
      </c>
      <c r="C1062" s="99">
        <v>15.35</v>
      </c>
    </row>
    <row r="1063" spans="1:3" x14ac:dyDescent="0.25">
      <c r="A1063" s="95" t="s">
        <v>4009</v>
      </c>
      <c r="B1063" s="95" t="s">
        <v>4005</v>
      </c>
      <c r="C1063" s="99">
        <v>15.35</v>
      </c>
    </row>
    <row r="1064" spans="1:3" x14ac:dyDescent="0.25">
      <c r="A1064" s="95" t="s">
        <v>3995</v>
      </c>
      <c r="B1064" s="95" t="s">
        <v>3992</v>
      </c>
      <c r="C1064" s="99">
        <v>15.35</v>
      </c>
    </row>
    <row r="1065" spans="1:3" x14ac:dyDescent="0.25">
      <c r="A1065" s="95" t="s">
        <v>831</v>
      </c>
      <c r="B1065" s="95" t="s">
        <v>830</v>
      </c>
      <c r="C1065" s="99">
        <v>15.35</v>
      </c>
    </row>
    <row r="1066" spans="1:3" x14ac:dyDescent="0.25">
      <c r="A1066" s="95" t="s">
        <v>347</v>
      </c>
      <c r="B1066" s="95" t="s">
        <v>343</v>
      </c>
      <c r="C1066" s="99">
        <v>15.35</v>
      </c>
    </row>
    <row r="1067" spans="1:3" x14ac:dyDescent="0.25">
      <c r="A1067" s="95" t="s">
        <v>3647</v>
      </c>
      <c r="B1067" s="95" t="s">
        <v>3646</v>
      </c>
      <c r="C1067" s="99">
        <v>15.35</v>
      </c>
    </row>
    <row r="1068" spans="1:3" x14ac:dyDescent="0.25">
      <c r="A1068" s="95" t="s">
        <v>10130</v>
      </c>
      <c r="B1068" s="95" t="s">
        <v>10128</v>
      </c>
      <c r="C1068" s="99">
        <v>15.36</v>
      </c>
    </row>
    <row r="1069" spans="1:3" x14ac:dyDescent="0.25">
      <c r="A1069" s="95" t="s">
        <v>4141</v>
      </c>
      <c r="B1069" s="95" t="s">
        <v>4135</v>
      </c>
      <c r="C1069" s="99">
        <v>15.36</v>
      </c>
    </row>
    <row r="1070" spans="1:3" x14ac:dyDescent="0.25">
      <c r="A1070" s="95" t="s">
        <v>5698</v>
      </c>
      <c r="B1070" s="95" t="s">
        <v>5697</v>
      </c>
      <c r="C1070" s="99">
        <v>15.36</v>
      </c>
    </row>
    <row r="1071" spans="1:3" x14ac:dyDescent="0.25">
      <c r="A1071" s="95" t="s">
        <v>4140</v>
      </c>
      <c r="B1071" s="95" t="s">
        <v>4135</v>
      </c>
      <c r="C1071" s="99">
        <v>15.36</v>
      </c>
    </row>
    <row r="1072" spans="1:3" x14ac:dyDescent="0.25">
      <c r="A1072" s="95" t="s">
        <v>4136</v>
      </c>
      <c r="B1072" s="95" t="s">
        <v>4135</v>
      </c>
      <c r="C1072" s="99">
        <v>15.36</v>
      </c>
    </row>
    <row r="1073" spans="1:3" x14ac:dyDescent="0.25">
      <c r="A1073" s="95" t="s">
        <v>1902</v>
      </c>
      <c r="B1073" s="95" t="s">
        <v>1901</v>
      </c>
      <c r="C1073" s="99">
        <v>15.36</v>
      </c>
    </row>
    <row r="1074" spans="1:3" x14ac:dyDescent="0.25">
      <c r="A1074" s="95" t="s">
        <v>6978</v>
      </c>
      <c r="B1074" s="95" t="s">
        <v>6979</v>
      </c>
      <c r="C1074" s="99">
        <v>15.36</v>
      </c>
    </row>
    <row r="1075" spans="1:3" x14ac:dyDescent="0.25">
      <c r="A1075" s="95" t="s">
        <v>2325</v>
      </c>
      <c r="B1075" s="95" t="s">
        <v>2326</v>
      </c>
      <c r="C1075" s="99">
        <v>15.36</v>
      </c>
    </row>
    <row r="1076" spans="1:3" x14ac:dyDescent="0.25">
      <c r="A1076" s="95" t="s">
        <v>1809</v>
      </c>
      <c r="B1076" s="95" t="s">
        <v>1810</v>
      </c>
      <c r="C1076" s="99">
        <v>15.36</v>
      </c>
    </row>
    <row r="1077" spans="1:3" x14ac:dyDescent="0.25">
      <c r="A1077" s="95" t="s">
        <v>5216</v>
      </c>
      <c r="B1077" s="95" t="s">
        <v>5217</v>
      </c>
      <c r="C1077" s="99">
        <v>15.36</v>
      </c>
    </row>
    <row r="1078" spans="1:3" x14ac:dyDescent="0.25">
      <c r="A1078" s="95" t="s">
        <v>5219</v>
      </c>
      <c r="B1078" s="95" t="s">
        <v>5217</v>
      </c>
      <c r="C1078" s="99">
        <v>15.36</v>
      </c>
    </row>
    <row r="1079" spans="1:3" x14ac:dyDescent="0.25">
      <c r="A1079" s="95" t="s">
        <v>5460</v>
      </c>
      <c r="B1079" s="95" t="s">
        <v>5459</v>
      </c>
      <c r="C1079" s="99">
        <v>15.36</v>
      </c>
    </row>
    <row r="1080" spans="1:3" x14ac:dyDescent="0.25">
      <c r="A1080" s="95" t="s">
        <v>5355</v>
      </c>
      <c r="B1080" s="95" t="s">
        <v>5354</v>
      </c>
      <c r="C1080" s="99">
        <v>15.36</v>
      </c>
    </row>
    <row r="1081" spans="1:3" x14ac:dyDescent="0.25">
      <c r="A1081" s="95" t="s">
        <v>5356</v>
      </c>
      <c r="B1081" s="95" t="s">
        <v>5354</v>
      </c>
      <c r="C1081" s="99">
        <v>15.36</v>
      </c>
    </row>
    <row r="1082" spans="1:3" x14ac:dyDescent="0.25">
      <c r="A1082" s="95" t="s">
        <v>4618</v>
      </c>
      <c r="B1082" s="95" t="s">
        <v>4617</v>
      </c>
      <c r="C1082" s="99">
        <v>15.36</v>
      </c>
    </row>
    <row r="1083" spans="1:3" x14ac:dyDescent="0.25">
      <c r="A1083" s="95" t="s">
        <v>2331</v>
      </c>
      <c r="B1083" s="95" t="s">
        <v>2328</v>
      </c>
      <c r="C1083" s="99">
        <v>15.36</v>
      </c>
    </row>
    <row r="1084" spans="1:3" x14ac:dyDescent="0.25">
      <c r="A1084" s="95" t="s">
        <v>2082</v>
      </c>
      <c r="B1084" s="95" t="s">
        <v>2081</v>
      </c>
      <c r="C1084" s="99">
        <v>15.36</v>
      </c>
    </row>
    <row r="1085" spans="1:3" x14ac:dyDescent="0.25">
      <c r="A1085" s="95" t="s">
        <v>3897</v>
      </c>
      <c r="B1085" s="95" t="s">
        <v>3895</v>
      </c>
      <c r="C1085" s="99">
        <v>15.37</v>
      </c>
    </row>
    <row r="1086" spans="1:3" x14ac:dyDescent="0.25">
      <c r="A1086" s="95" t="s">
        <v>5456</v>
      </c>
      <c r="B1086" s="95" t="s">
        <v>5455</v>
      </c>
      <c r="C1086" s="99">
        <v>15.37</v>
      </c>
    </row>
    <row r="1087" spans="1:3" x14ac:dyDescent="0.25">
      <c r="A1087" s="95" t="s">
        <v>5458</v>
      </c>
      <c r="B1087" s="95" t="s">
        <v>5459</v>
      </c>
      <c r="C1087" s="99">
        <v>15.37</v>
      </c>
    </row>
    <row r="1088" spans="1:3" x14ac:dyDescent="0.25">
      <c r="A1088" s="95" t="s">
        <v>4151</v>
      </c>
      <c r="B1088" s="95" t="s">
        <v>4146</v>
      </c>
      <c r="C1088" s="99">
        <v>15.37</v>
      </c>
    </row>
    <row r="1089" spans="1:3" x14ac:dyDescent="0.25">
      <c r="A1089" s="95" t="s">
        <v>4147</v>
      </c>
      <c r="B1089" s="95" t="s">
        <v>4146</v>
      </c>
      <c r="C1089" s="99">
        <v>15.37</v>
      </c>
    </row>
    <row r="1090" spans="1:3" x14ac:dyDescent="0.25">
      <c r="A1090" s="95" t="s">
        <v>5205</v>
      </c>
      <c r="B1090" s="95" t="s">
        <v>5203</v>
      </c>
      <c r="C1090" s="99">
        <v>15.37</v>
      </c>
    </row>
    <row r="1091" spans="1:3" x14ac:dyDescent="0.25">
      <c r="A1091" s="95" t="s">
        <v>5202</v>
      </c>
      <c r="B1091" s="95" t="s">
        <v>5203</v>
      </c>
      <c r="C1091" s="99">
        <v>15.37</v>
      </c>
    </row>
    <row r="1092" spans="1:3" x14ac:dyDescent="0.25">
      <c r="A1092" s="95" t="s">
        <v>2707</v>
      </c>
      <c r="B1092" s="95" t="s">
        <v>2704</v>
      </c>
      <c r="C1092" s="99">
        <v>15.37</v>
      </c>
    </row>
    <row r="1093" spans="1:3" x14ac:dyDescent="0.25">
      <c r="A1093" s="95" t="s">
        <v>2087</v>
      </c>
      <c r="B1093" s="95" t="s">
        <v>2084</v>
      </c>
      <c r="C1093" s="99">
        <v>15.37</v>
      </c>
    </row>
    <row r="1094" spans="1:3" x14ac:dyDescent="0.25">
      <c r="A1094" s="95" t="s">
        <v>2083</v>
      </c>
      <c r="B1094" s="95" t="s">
        <v>2084</v>
      </c>
      <c r="C1094" s="99">
        <v>15.37</v>
      </c>
    </row>
    <row r="1095" spans="1:3" x14ac:dyDescent="0.25">
      <c r="A1095" s="95" t="s">
        <v>2327</v>
      </c>
      <c r="B1095" s="95" t="s">
        <v>2328</v>
      </c>
      <c r="C1095" s="99">
        <v>15.37</v>
      </c>
    </row>
    <row r="1096" spans="1:3" x14ac:dyDescent="0.25">
      <c r="A1096" s="95" t="s">
        <v>4574</v>
      </c>
      <c r="B1096" s="95" t="s">
        <v>4575</v>
      </c>
      <c r="C1096" s="99">
        <v>15.37</v>
      </c>
    </row>
    <row r="1097" spans="1:3" x14ac:dyDescent="0.25">
      <c r="A1097" s="95" t="s">
        <v>2743</v>
      </c>
      <c r="B1097" s="95" t="s">
        <v>2739</v>
      </c>
      <c r="C1097" s="99">
        <v>15.37</v>
      </c>
    </row>
    <row r="1098" spans="1:3" x14ac:dyDescent="0.25">
      <c r="A1098" s="95" t="s">
        <v>4531</v>
      </c>
      <c r="B1098" s="95" t="s">
        <v>4532</v>
      </c>
      <c r="C1098" s="99">
        <v>15.37</v>
      </c>
    </row>
    <row r="1099" spans="1:3" x14ac:dyDescent="0.25">
      <c r="A1099" s="95" t="s">
        <v>4533</v>
      </c>
      <c r="B1099" s="95" t="s">
        <v>4532</v>
      </c>
      <c r="C1099" s="99">
        <v>15.37</v>
      </c>
    </row>
    <row r="1100" spans="1:3" x14ac:dyDescent="0.25">
      <c r="A1100" s="95" t="s">
        <v>4948</v>
      </c>
      <c r="B1100" s="95" t="s">
        <v>4947</v>
      </c>
      <c r="C1100" s="99">
        <v>15.37</v>
      </c>
    </row>
    <row r="1101" spans="1:3" x14ac:dyDescent="0.25">
      <c r="A1101" s="95" t="s">
        <v>5174</v>
      </c>
      <c r="B1101" s="95" t="s">
        <v>5171</v>
      </c>
      <c r="C1101" s="99">
        <v>15.37</v>
      </c>
    </row>
    <row r="1102" spans="1:3" x14ac:dyDescent="0.25">
      <c r="A1102" s="95" t="s">
        <v>1227</v>
      </c>
      <c r="B1102" s="95" t="s">
        <v>1228</v>
      </c>
      <c r="C1102" s="99">
        <v>15.37</v>
      </c>
    </row>
    <row r="1103" spans="1:3" x14ac:dyDescent="0.25">
      <c r="A1103" s="95" t="s">
        <v>1130</v>
      </c>
      <c r="B1103" s="95" t="s">
        <v>1131</v>
      </c>
      <c r="C1103" s="99">
        <v>15.37</v>
      </c>
    </row>
    <row r="1104" spans="1:3" x14ac:dyDescent="0.25">
      <c r="A1104" s="95" t="s">
        <v>2330</v>
      </c>
      <c r="B1104" s="95" t="s">
        <v>2328</v>
      </c>
      <c r="C1104" s="99">
        <v>15.37</v>
      </c>
    </row>
    <row r="1105" spans="1:3" x14ac:dyDescent="0.25">
      <c r="A1105" s="95" t="s">
        <v>4428</v>
      </c>
      <c r="B1105" s="95" t="s">
        <v>4427</v>
      </c>
      <c r="C1105" s="99">
        <v>15.37</v>
      </c>
    </row>
    <row r="1106" spans="1:3" x14ac:dyDescent="0.25">
      <c r="A1106" s="95" t="s">
        <v>2700</v>
      </c>
      <c r="B1106" s="95" t="s">
        <v>2697</v>
      </c>
      <c r="C1106" s="99">
        <v>15.37</v>
      </c>
    </row>
    <row r="1107" spans="1:3" x14ac:dyDescent="0.25">
      <c r="A1107" s="95" t="s">
        <v>217</v>
      </c>
      <c r="B1107" s="95" t="s">
        <v>216</v>
      </c>
      <c r="C1107" s="99">
        <v>15.38</v>
      </c>
    </row>
    <row r="1108" spans="1:3" x14ac:dyDescent="0.25">
      <c r="A1108" s="95" t="s">
        <v>5929</v>
      </c>
      <c r="B1108" s="95" t="s">
        <v>5924</v>
      </c>
      <c r="C1108" s="99">
        <v>15.38</v>
      </c>
    </row>
    <row r="1109" spans="1:3" x14ac:dyDescent="0.25">
      <c r="A1109" s="95" t="s">
        <v>4167</v>
      </c>
      <c r="B1109" s="95" t="s">
        <v>4168</v>
      </c>
      <c r="C1109" s="99">
        <v>15.38</v>
      </c>
    </row>
    <row r="1110" spans="1:3" x14ac:dyDescent="0.25">
      <c r="A1110" s="95" t="s">
        <v>3933</v>
      </c>
      <c r="B1110" s="95" t="s">
        <v>3934</v>
      </c>
      <c r="C1110" s="99">
        <v>15.38</v>
      </c>
    </row>
    <row r="1111" spans="1:3" x14ac:dyDescent="0.25">
      <c r="A1111" s="95" t="s">
        <v>802</v>
      </c>
      <c r="B1111" s="95" t="s">
        <v>803</v>
      </c>
      <c r="C1111" s="99">
        <v>15.38</v>
      </c>
    </row>
    <row r="1112" spans="1:3" x14ac:dyDescent="0.25">
      <c r="A1112" s="95" t="s">
        <v>804</v>
      </c>
      <c r="B1112" s="95" t="s">
        <v>803</v>
      </c>
      <c r="C1112" s="99">
        <v>15.38</v>
      </c>
    </row>
    <row r="1113" spans="1:3" x14ac:dyDescent="0.25">
      <c r="A1113" s="95" t="s">
        <v>5212</v>
      </c>
      <c r="B1113" s="95" t="s">
        <v>5211</v>
      </c>
      <c r="C1113" s="99">
        <v>15.38</v>
      </c>
    </row>
    <row r="1114" spans="1:3" x14ac:dyDescent="0.25">
      <c r="A1114" s="95" t="s">
        <v>2668</v>
      </c>
      <c r="B1114" s="95" t="s">
        <v>2666</v>
      </c>
      <c r="C1114" s="99">
        <v>15.38</v>
      </c>
    </row>
    <row r="1115" spans="1:3" x14ac:dyDescent="0.25">
      <c r="A1115" s="95" t="s">
        <v>2664</v>
      </c>
      <c r="B1115" s="95" t="s">
        <v>2661</v>
      </c>
      <c r="C1115" s="99">
        <v>15.38</v>
      </c>
    </row>
    <row r="1116" spans="1:3" x14ac:dyDescent="0.25">
      <c r="A1116" s="95" t="s">
        <v>2662</v>
      </c>
      <c r="B1116" s="95" t="s">
        <v>2661</v>
      </c>
      <c r="C1116" s="99">
        <v>15.38</v>
      </c>
    </row>
    <row r="1117" spans="1:3" x14ac:dyDescent="0.25">
      <c r="A1117" s="95" t="s">
        <v>2347</v>
      </c>
      <c r="B1117" s="95" t="s">
        <v>2348</v>
      </c>
      <c r="C1117" s="99">
        <v>15.38</v>
      </c>
    </row>
    <row r="1118" spans="1:3" x14ac:dyDescent="0.25">
      <c r="A1118" s="95" t="s">
        <v>2349</v>
      </c>
      <c r="B1118" s="95" t="s">
        <v>2348</v>
      </c>
      <c r="C1118" s="99">
        <v>15.38</v>
      </c>
    </row>
    <row r="1119" spans="1:3" x14ac:dyDescent="0.25">
      <c r="A1119" s="95" t="s">
        <v>1479</v>
      </c>
      <c r="B1119" s="95" t="s">
        <v>1480</v>
      </c>
      <c r="C1119" s="99">
        <v>15.38</v>
      </c>
    </row>
    <row r="1120" spans="1:3" x14ac:dyDescent="0.25">
      <c r="A1120" s="95" t="s">
        <v>4644</v>
      </c>
      <c r="B1120" s="95" t="s">
        <v>4645</v>
      </c>
      <c r="C1120" s="99">
        <v>15.38</v>
      </c>
    </row>
    <row r="1121" spans="1:3" x14ac:dyDescent="0.25">
      <c r="A1121" s="95" t="s">
        <v>4070</v>
      </c>
      <c r="B1121" s="95" t="s">
        <v>4071</v>
      </c>
      <c r="C1121" s="99">
        <v>15.38</v>
      </c>
    </row>
    <row r="1122" spans="1:3" x14ac:dyDescent="0.25">
      <c r="A1122" s="95" t="s">
        <v>5977</v>
      </c>
      <c r="B1122" s="95" t="s">
        <v>5976</v>
      </c>
      <c r="C1122" s="99">
        <v>15.38</v>
      </c>
    </row>
    <row r="1123" spans="1:3" x14ac:dyDescent="0.25">
      <c r="A1123" s="95" t="s">
        <v>1029</v>
      </c>
      <c r="B1123" s="95" t="s">
        <v>1028</v>
      </c>
      <c r="C1123" s="99">
        <v>15.38</v>
      </c>
    </row>
    <row r="1124" spans="1:3" x14ac:dyDescent="0.25">
      <c r="A1124" s="95" t="s">
        <v>2079</v>
      </c>
      <c r="B1124" s="95" t="s">
        <v>2077</v>
      </c>
      <c r="C1124" s="99">
        <v>15.38</v>
      </c>
    </row>
    <row r="1125" spans="1:3" x14ac:dyDescent="0.25">
      <c r="A1125" s="95" t="s">
        <v>1578</v>
      </c>
      <c r="B1125" s="95" t="s">
        <v>1577</v>
      </c>
      <c r="C1125" s="99">
        <v>15.38</v>
      </c>
    </row>
    <row r="1126" spans="1:3" x14ac:dyDescent="0.25">
      <c r="A1126" s="95" t="s">
        <v>2188</v>
      </c>
      <c r="B1126" s="95" t="s">
        <v>2189</v>
      </c>
      <c r="C1126" s="99">
        <v>15.38</v>
      </c>
    </row>
    <row r="1127" spans="1:3" x14ac:dyDescent="0.25">
      <c r="A1127" s="95" t="s">
        <v>1295</v>
      </c>
      <c r="B1127" s="95" t="s">
        <v>1294</v>
      </c>
      <c r="C1127" s="99">
        <v>15.38</v>
      </c>
    </row>
    <row r="1128" spans="1:3" x14ac:dyDescent="0.25">
      <c r="A1128" s="95" t="s">
        <v>2089</v>
      </c>
      <c r="B1128" s="95" t="s">
        <v>2090</v>
      </c>
      <c r="C1128" s="99">
        <v>15.38</v>
      </c>
    </row>
    <row r="1129" spans="1:3" x14ac:dyDescent="0.25">
      <c r="A1129" s="95" t="s">
        <v>2078</v>
      </c>
      <c r="B1129" s="95" t="s">
        <v>2077</v>
      </c>
      <c r="C1129" s="99">
        <v>15.38</v>
      </c>
    </row>
    <row r="1130" spans="1:3" x14ac:dyDescent="0.25">
      <c r="A1130" s="95" t="s">
        <v>4166</v>
      </c>
      <c r="B1130" s="95" t="s">
        <v>4160</v>
      </c>
      <c r="C1130" s="99">
        <v>15.39</v>
      </c>
    </row>
    <row r="1131" spans="1:3" x14ac:dyDescent="0.25">
      <c r="A1131" s="95" t="s">
        <v>6940</v>
      </c>
      <c r="B1131" s="95" t="s">
        <v>6935</v>
      </c>
      <c r="C1131" s="99">
        <v>15.39</v>
      </c>
    </row>
    <row r="1132" spans="1:3" x14ac:dyDescent="0.25">
      <c r="A1132" s="95" t="s">
        <v>7105</v>
      </c>
      <c r="B1132" s="95" t="s">
        <v>7104</v>
      </c>
      <c r="C1132" s="99">
        <v>15.39</v>
      </c>
    </row>
    <row r="1133" spans="1:3" x14ac:dyDescent="0.25">
      <c r="A1133" s="95" t="s">
        <v>1168</v>
      </c>
      <c r="B1133" s="95" t="s">
        <v>1165</v>
      </c>
      <c r="C1133" s="99">
        <v>15.39</v>
      </c>
    </row>
    <row r="1134" spans="1:3" x14ac:dyDescent="0.25">
      <c r="A1134" s="95" t="s">
        <v>1166</v>
      </c>
      <c r="B1134" s="95" t="s">
        <v>1165</v>
      </c>
      <c r="C1134" s="99">
        <v>15.39</v>
      </c>
    </row>
    <row r="1135" spans="1:3" x14ac:dyDescent="0.25">
      <c r="A1135" s="95" t="s">
        <v>5703</v>
      </c>
      <c r="B1135" s="95" t="s">
        <v>5704</v>
      </c>
      <c r="C1135" s="99">
        <v>15.39</v>
      </c>
    </row>
    <row r="1136" spans="1:3" x14ac:dyDescent="0.25">
      <c r="A1136" s="95" t="s">
        <v>292</v>
      </c>
      <c r="B1136" s="95" t="s">
        <v>290</v>
      </c>
      <c r="C1136" s="99">
        <v>15.39</v>
      </c>
    </row>
    <row r="1137" spans="1:3" x14ac:dyDescent="0.25">
      <c r="A1137" s="95" t="s">
        <v>1478</v>
      </c>
      <c r="B1137" s="95" t="s">
        <v>1477</v>
      </c>
      <c r="C1137" s="99">
        <v>15.39</v>
      </c>
    </row>
    <row r="1138" spans="1:3" x14ac:dyDescent="0.25">
      <c r="A1138" s="95" t="s">
        <v>2336</v>
      </c>
      <c r="B1138" s="95" t="s">
        <v>2334</v>
      </c>
      <c r="C1138" s="99">
        <v>15.39</v>
      </c>
    </row>
    <row r="1139" spans="1:3" x14ac:dyDescent="0.25">
      <c r="A1139" s="95" t="s">
        <v>2406</v>
      </c>
      <c r="B1139" s="95" t="s">
        <v>2405</v>
      </c>
      <c r="C1139" s="99">
        <v>15.39</v>
      </c>
    </row>
    <row r="1140" spans="1:3" x14ac:dyDescent="0.25">
      <c r="A1140" s="95" t="s">
        <v>201</v>
      </c>
      <c r="B1140" s="95" t="s">
        <v>199</v>
      </c>
      <c r="C1140" s="99">
        <v>15.39</v>
      </c>
    </row>
    <row r="1141" spans="1:3" x14ac:dyDescent="0.25">
      <c r="A1141" s="95" t="s">
        <v>3400</v>
      </c>
      <c r="B1141" s="95" t="s">
        <v>3401</v>
      </c>
      <c r="C1141" s="99">
        <v>15.39</v>
      </c>
    </row>
    <row r="1142" spans="1:3" x14ac:dyDescent="0.25">
      <c r="A1142" s="95" t="s">
        <v>2594</v>
      </c>
      <c r="B1142" s="95" t="s">
        <v>2591</v>
      </c>
      <c r="C1142" s="99">
        <v>15.39</v>
      </c>
    </row>
    <row r="1143" spans="1:3" x14ac:dyDescent="0.25">
      <c r="A1143" s="95" t="s">
        <v>1465</v>
      </c>
      <c r="B1143" s="95" t="s">
        <v>1464</v>
      </c>
      <c r="C1143" s="99">
        <v>15.39</v>
      </c>
    </row>
    <row r="1144" spans="1:3" x14ac:dyDescent="0.25">
      <c r="A1144" s="95" t="s">
        <v>2086</v>
      </c>
      <c r="B1144" s="95" t="s">
        <v>2084</v>
      </c>
      <c r="C1144" s="99">
        <v>15.39</v>
      </c>
    </row>
    <row r="1145" spans="1:3" x14ac:dyDescent="0.25">
      <c r="A1145" s="95" t="s">
        <v>357</v>
      </c>
      <c r="B1145" s="95" t="s">
        <v>352</v>
      </c>
      <c r="C1145" s="99">
        <v>15.4</v>
      </c>
    </row>
    <row r="1146" spans="1:3" x14ac:dyDescent="0.25">
      <c r="A1146" s="95" t="s">
        <v>356</v>
      </c>
      <c r="B1146" s="95" t="s">
        <v>352</v>
      </c>
      <c r="C1146" s="99">
        <v>15.4</v>
      </c>
    </row>
    <row r="1147" spans="1:3" x14ac:dyDescent="0.25">
      <c r="A1147" s="95" t="s">
        <v>2454</v>
      </c>
      <c r="B1147" s="95" t="s">
        <v>2449</v>
      </c>
      <c r="C1147" s="99">
        <v>15.4</v>
      </c>
    </row>
    <row r="1148" spans="1:3" x14ac:dyDescent="0.25">
      <c r="A1148" s="95" t="s">
        <v>2448</v>
      </c>
      <c r="B1148" s="95" t="s">
        <v>2449</v>
      </c>
      <c r="C1148" s="99">
        <v>15.4</v>
      </c>
    </row>
    <row r="1149" spans="1:3" x14ac:dyDescent="0.25">
      <c r="A1149" s="95" t="s">
        <v>1078</v>
      </c>
      <c r="B1149" s="95" t="s">
        <v>1076</v>
      </c>
      <c r="C1149" s="99">
        <v>15.4</v>
      </c>
    </row>
    <row r="1150" spans="1:3" x14ac:dyDescent="0.25">
      <c r="A1150" s="95" t="s">
        <v>1075</v>
      </c>
      <c r="B1150" s="95" t="s">
        <v>1076</v>
      </c>
      <c r="C1150" s="99">
        <v>15.4</v>
      </c>
    </row>
    <row r="1151" spans="1:3" x14ac:dyDescent="0.25">
      <c r="A1151" s="95" t="s">
        <v>2340</v>
      </c>
      <c r="B1151" s="95" t="s">
        <v>2338</v>
      </c>
      <c r="C1151" s="99">
        <v>15.4</v>
      </c>
    </row>
    <row r="1152" spans="1:3" x14ac:dyDescent="0.25">
      <c r="A1152" s="95" t="s">
        <v>1576</v>
      </c>
      <c r="B1152" s="95" t="s">
        <v>1577</v>
      </c>
      <c r="C1152" s="99">
        <v>15.4</v>
      </c>
    </row>
    <row r="1153" spans="1:3" x14ac:dyDescent="0.25">
      <c r="A1153" s="95" t="s">
        <v>1283</v>
      </c>
      <c r="B1153" s="95" t="s">
        <v>1281</v>
      </c>
      <c r="C1153" s="99">
        <v>15.4</v>
      </c>
    </row>
    <row r="1154" spans="1:3" x14ac:dyDescent="0.25">
      <c r="A1154" s="95" t="s">
        <v>5130</v>
      </c>
      <c r="B1154" s="95" t="s">
        <v>5131</v>
      </c>
      <c r="C1154" s="99">
        <v>15.4</v>
      </c>
    </row>
    <row r="1155" spans="1:3" x14ac:dyDescent="0.25">
      <c r="A1155" s="95" t="s">
        <v>3409</v>
      </c>
      <c r="B1155" s="95" t="s">
        <v>3410</v>
      </c>
      <c r="C1155" s="99">
        <v>15.4</v>
      </c>
    </row>
    <row r="1156" spans="1:3" x14ac:dyDescent="0.25">
      <c r="A1156" s="95" t="s">
        <v>7143</v>
      </c>
      <c r="B1156" s="95" t="s">
        <v>7142</v>
      </c>
      <c r="C1156" s="99">
        <v>15.4</v>
      </c>
    </row>
    <row r="1157" spans="1:3" x14ac:dyDescent="0.25">
      <c r="A1157" s="95" t="s">
        <v>2296</v>
      </c>
      <c r="B1157" s="95" t="s">
        <v>2294</v>
      </c>
      <c r="C1157" s="99">
        <v>15.4</v>
      </c>
    </row>
    <row r="1158" spans="1:3" x14ac:dyDescent="0.25">
      <c r="A1158" s="95" t="s">
        <v>5473</v>
      </c>
      <c r="B1158" s="95" t="s">
        <v>5471</v>
      </c>
      <c r="C1158" s="99">
        <v>15.4</v>
      </c>
    </row>
    <row r="1159" spans="1:3" x14ac:dyDescent="0.25">
      <c r="A1159" s="95" t="s">
        <v>6425</v>
      </c>
      <c r="B1159" s="95" t="s">
        <v>6426</v>
      </c>
      <c r="C1159" s="99">
        <v>15.4</v>
      </c>
    </row>
    <row r="1160" spans="1:3" x14ac:dyDescent="0.25">
      <c r="A1160" s="95" t="s">
        <v>2585</v>
      </c>
      <c r="B1160" s="95" t="s">
        <v>2579</v>
      </c>
      <c r="C1160" s="99">
        <v>15.41</v>
      </c>
    </row>
    <row r="1161" spans="1:3" x14ac:dyDescent="0.25">
      <c r="A1161" s="95" t="s">
        <v>841</v>
      </c>
      <c r="B1161" s="95" t="s">
        <v>839</v>
      </c>
      <c r="C1161" s="99">
        <v>15.41</v>
      </c>
    </row>
    <row r="1162" spans="1:3" x14ac:dyDescent="0.25">
      <c r="A1162" s="95" t="s">
        <v>5835</v>
      </c>
      <c r="B1162" s="95" t="s">
        <v>5832</v>
      </c>
      <c r="C1162" s="99">
        <v>15.41</v>
      </c>
    </row>
    <row r="1163" spans="1:3" x14ac:dyDescent="0.25">
      <c r="A1163" s="95" t="s">
        <v>5833</v>
      </c>
      <c r="B1163" s="95" t="s">
        <v>5832</v>
      </c>
      <c r="C1163" s="99">
        <v>15.41</v>
      </c>
    </row>
    <row r="1164" spans="1:3" x14ac:dyDescent="0.25">
      <c r="A1164" s="95" t="s">
        <v>3314</v>
      </c>
      <c r="B1164" s="95" t="s">
        <v>3312</v>
      </c>
      <c r="C1164" s="99">
        <v>15.41</v>
      </c>
    </row>
    <row r="1165" spans="1:3" x14ac:dyDescent="0.25">
      <c r="A1165" s="95" t="s">
        <v>3313</v>
      </c>
      <c r="B1165" s="95" t="s">
        <v>3312</v>
      </c>
      <c r="C1165" s="99">
        <v>15.41</v>
      </c>
    </row>
    <row r="1166" spans="1:3" x14ac:dyDescent="0.25">
      <c r="A1166" s="95" t="s">
        <v>2404</v>
      </c>
      <c r="B1166" s="95" t="s">
        <v>2405</v>
      </c>
      <c r="C1166" s="99">
        <v>15.41</v>
      </c>
    </row>
    <row r="1167" spans="1:3" x14ac:dyDescent="0.25">
      <c r="A1167" s="95" t="s">
        <v>6865</v>
      </c>
      <c r="B1167" s="95" t="s">
        <v>6866</v>
      </c>
      <c r="C1167" s="99">
        <v>15.41</v>
      </c>
    </row>
    <row r="1168" spans="1:3" x14ac:dyDescent="0.25">
      <c r="A1168" s="95" t="s">
        <v>5119</v>
      </c>
      <c r="B1168" s="95" t="s">
        <v>5120</v>
      </c>
      <c r="C1168" s="99">
        <v>15.41</v>
      </c>
    </row>
    <row r="1169" spans="1:3" x14ac:dyDescent="0.25">
      <c r="A1169" s="95" t="s">
        <v>171</v>
      </c>
      <c r="B1169" s="95" t="s">
        <v>172</v>
      </c>
      <c r="C1169" s="99">
        <v>15.41</v>
      </c>
    </row>
    <row r="1170" spans="1:3" x14ac:dyDescent="0.25">
      <c r="A1170" s="95" t="s">
        <v>132</v>
      </c>
      <c r="B1170" s="95" t="s">
        <v>133</v>
      </c>
      <c r="C1170" s="99">
        <v>15.41</v>
      </c>
    </row>
    <row r="1171" spans="1:3" x14ac:dyDescent="0.25">
      <c r="A1171" s="95" t="s">
        <v>2080</v>
      </c>
      <c r="B1171" s="95" t="s">
        <v>2081</v>
      </c>
      <c r="C1171" s="99">
        <v>15.41</v>
      </c>
    </row>
    <row r="1172" spans="1:3" x14ac:dyDescent="0.25">
      <c r="A1172" s="95" t="s">
        <v>1695</v>
      </c>
      <c r="B1172" s="95" t="s">
        <v>1690</v>
      </c>
      <c r="C1172" s="99">
        <v>15.42</v>
      </c>
    </row>
    <row r="1173" spans="1:3" x14ac:dyDescent="0.25">
      <c r="A1173" s="95" t="s">
        <v>4130</v>
      </c>
      <c r="B1173" s="95" t="s">
        <v>4128</v>
      </c>
      <c r="C1173" s="99">
        <v>15.42</v>
      </c>
    </row>
    <row r="1174" spans="1:3" x14ac:dyDescent="0.25">
      <c r="A1174" s="95" t="s">
        <v>4134</v>
      </c>
      <c r="B1174" s="95" t="s">
        <v>4135</v>
      </c>
      <c r="C1174" s="99">
        <v>15.42</v>
      </c>
    </row>
    <row r="1175" spans="1:3" x14ac:dyDescent="0.25">
      <c r="A1175" s="95" t="s">
        <v>1161</v>
      </c>
      <c r="B1175" s="95" t="s">
        <v>1160</v>
      </c>
      <c r="C1175" s="99">
        <v>15.42</v>
      </c>
    </row>
    <row r="1176" spans="1:3" x14ac:dyDescent="0.25">
      <c r="A1176" s="95" t="s">
        <v>1241</v>
      </c>
      <c r="B1176" s="95" t="s">
        <v>1240</v>
      </c>
      <c r="C1176" s="99">
        <v>15.42</v>
      </c>
    </row>
    <row r="1177" spans="1:3" x14ac:dyDescent="0.25">
      <c r="A1177" s="95" t="s">
        <v>3920</v>
      </c>
      <c r="B1177" s="95" t="s">
        <v>3916</v>
      </c>
      <c r="C1177" s="99">
        <v>15.42</v>
      </c>
    </row>
    <row r="1178" spans="1:3" x14ac:dyDescent="0.25">
      <c r="A1178" s="95" t="s">
        <v>7152</v>
      </c>
      <c r="B1178" s="95" t="s">
        <v>7147</v>
      </c>
      <c r="C1178" s="99">
        <v>15.42</v>
      </c>
    </row>
    <row r="1179" spans="1:3" x14ac:dyDescent="0.25">
      <c r="A1179" s="95" t="s">
        <v>7151</v>
      </c>
      <c r="B1179" s="95" t="s">
        <v>7147</v>
      </c>
      <c r="C1179" s="99">
        <v>15.42</v>
      </c>
    </row>
    <row r="1180" spans="1:3" x14ac:dyDescent="0.25">
      <c r="A1180" s="95" t="s">
        <v>1159</v>
      </c>
      <c r="B1180" s="95" t="s">
        <v>1160</v>
      </c>
      <c r="C1180" s="99">
        <v>15.42</v>
      </c>
    </row>
    <row r="1181" spans="1:3" x14ac:dyDescent="0.25">
      <c r="A1181" s="95" t="s">
        <v>2139</v>
      </c>
      <c r="B1181" s="95" t="s">
        <v>2135</v>
      </c>
      <c r="C1181" s="99">
        <v>15.42</v>
      </c>
    </row>
    <row r="1182" spans="1:3" x14ac:dyDescent="0.25">
      <c r="A1182" s="95" t="s">
        <v>3402</v>
      </c>
      <c r="B1182" s="95" t="s">
        <v>3401</v>
      </c>
      <c r="C1182" s="99">
        <v>15.42</v>
      </c>
    </row>
    <row r="1183" spans="1:3" x14ac:dyDescent="0.25">
      <c r="A1183" s="95" t="s">
        <v>6243</v>
      </c>
      <c r="B1183" s="95" t="s">
        <v>6240</v>
      </c>
      <c r="C1183" s="99">
        <v>15.42</v>
      </c>
    </row>
    <row r="1184" spans="1:3" x14ac:dyDescent="0.25">
      <c r="A1184" s="95" t="s">
        <v>2794</v>
      </c>
      <c r="B1184" s="95" t="s">
        <v>2795</v>
      </c>
      <c r="C1184" s="99">
        <v>15.42</v>
      </c>
    </row>
    <row r="1185" spans="1:3" x14ac:dyDescent="0.25">
      <c r="A1185" s="95" t="s">
        <v>4632</v>
      </c>
      <c r="B1185" s="95" t="s">
        <v>4629</v>
      </c>
      <c r="C1185" s="99">
        <v>15.42</v>
      </c>
    </row>
    <row r="1186" spans="1:3" x14ac:dyDescent="0.25">
      <c r="A1186" s="95" t="s">
        <v>2391</v>
      </c>
      <c r="B1186" s="95" t="s">
        <v>2390</v>
      </c>
      <c r="C1186" s="99">
        <v>15.42</v>
      </c>
    </row>
    <row r="1187" spans="1:3" x14ac:dyDescent="0.25">
      <c r="A1187" s="95" t="s">
        <v>198</v>
      </c>
      <c r="B1187" s="95" t="s">
        <v>199</v>
      </c>
      <c r="C1187" s="99">
        <v>15.42</v>
      </c>
    </row>
    <row r="1188" spans="1:3" x14ac:dyDescent="0.25">
      <c r="A1188" s="95" t="s">
        <v>5218</v>
      </c>
      <c r="B1188" s="95" t="s">
        <v>5217</v>
      </c>
      <c r="C1188" s="99">
        <v>15.42</v>
      </c>
    </row>
    <row r="1189" spans="1:3" x14ac:dyDescent="0.25">
      <c r="A1189" s="95" t="s">
        <v>2076</v>
      </c>
      <c r="B1189" s="95" t="s">
        <v>2077</v>
      </c>
      <c r="C1189" s="99">
        <v>15.42</v>
      </c>
    </row>
    <row r="1190" spans="1:3" x14ac:dyDescent="0.25">
      <c r="A1190" s="95" t="s">
        <v>1067</v>
      </c>
      <c r="B1190" s="95" t="s">
        <v>1068</v>
      </c>
      <c r="C1190" s="99">
        <v>15.42</v>
      </c>
    </row>
    <row r="1191" spans="1:3" x14ac:dyDescent="0.25">
      <c r="A1191" s="95" t="s">
        <v>4075</v>
      </c>
      <c r="B1191" s="95" t="s">
        <v>4073</v>
      </c>
      <c r="C1191" s="99">
        <v>15.43</v>
      </c>
    </row>
    <row r="1192" spans="1:3" x14ac:dyDescent="0.25">
      <c r="A1192" s="95" t="s">
        <v>4074</v>
      </c>
      <c r="B1192" s="95" t="s">
        <v>4073</v>
      </c>
      <c r="C1192" s="99">
        <v>15.43</v>
      </c>
    </row>
    <row r="1193" spans="1:3" x14ac:dyDescent="0.25">
      <c r="A1193" s="95" t="s">
        <v>3457</v>
      </c>
      <c r="B1193" s="95" t="s">
        <v>3455</v>
      </c>
      <c r="C1193" s="99">
        <v>15.43</v>
      </c>
    </row>
    <row r="1194" spans="1:3" x14ac:dyDescent="0.25">
      <c r="A1194" s="95" t="s">
        <v>7778</v>
      </c>
      <c r="B1194" s="95" t="s">
        <v>7776</v>
      </c>
      <c r="C1194" s="99">
        <v>15.43</v>
      </c>
    </row>
    <row r="1195" spans="1:3" x14ac:dyDescent="0.25">
      <c r="A1195" s="95" t="s">
        <v>385</v>
      </c>
      <c r="B1195" s="95" t="s">
        <v>386</v>
      </c>
      <c r="C1195" s="99">
        <v>15.43</v>
      </c>
    </row>
    <row r="1196" spans="1:3" x14ac:dyDescent="0.25">
      <c r="A1196" s="95" t="s">
        <v>2085</v>
      </c>
      <c r="B1196" s="95" t="s">
        <v>2084</v>
      </c>
      <c r="C1196" s="99">
        <v>15.43</v>
      </c>
    </row>
    <row r="1197" spans="1:3" x14ac:dyDescent="0.25">
      <c r="A1197" s="95" t="s">
        <v>857</v>
      </c>
      <c r="B1197" s="95" t="s">
        <v>856</v>
      </c>
      <c r="C1197" s="99">
        <v>15.44</v>
      </c>
    </row>
    <row r="1198" spans="1:3" x14ac:dyDescent="0.25">
      <c r="A1198" s="95" t="s">
        <v>6864</v>
      </c>
      <c r="B1198" s="95" t="s">
        <v>6860</v>
      </c>
      <c r="C1198" s="99">
        <v>15.44</v>
      </c>
    </row>
    <row r="1199" spans="1:3" x14ac:dyDescent="0.25">
      <c r="A1199" s="95" t="s">
        <v>6861</v>
      </c>
      <c r="B1199" s="95" t="s">
        <v>6860</v>
      </c>
      <c r="C1199" s="99">
        <v>15.44</v>
      </c>
    </row>
    <row r="1200" spans="1:3" x14ac:dyDescent="0.25">
      <c r="A1200" s="95" t="s">
        <v>1756</v>
      </c>
      <c r="B1200" s="95" t="s">
        <v>1752</v>
      </c>
      <c r="C1200" s="99">
        <v>15.44</v>
      </c>
    </row>
    <row r="1201" spans="1:3" x14ac:dyDescent="0.25">
      <c r="A1201" s="95" t="s">
        <v>1753</v>
      </c>
      <c r="B1201" s="95" t="s">
        <v>1752</v>
      </c>
      <c r="C1201" s="99">
        <v>15.44</v>
      </c>
    </row>
    <row r="1202" spans="1:3" x14ac:dyDescent="0.25">
      <c r="A1202" s="95" t="s">
        <v>4127</v>
      </c>
      <c r="B1202" s="95" t="s">
        <v>4128</v>
      </c>
      <c r="C1202" s="99">
        <v>15.44</v>
      </c>
    </row>
    <row r="1203" spans="1:3" x14ac:dyDescent="0.25">
      <c r="A1203" s="95" t="s">
        <v>4137</v>
      </c>
      <c r="B1203" s="95" t="s">
        <v>4135</v>
      </c>
      <c r="C1203" s="99">
        <v>15.44</v>
      </c>
    </row>
    <row r="1204" spans="1:3" x14ac:dyDescent="0.25">
      <c r="A1204" s="95" t="s">
        <v>6496</v>
      </c>
      <c r="B1204" s="95" t="s">
        <v>6497</v>
      </c>
      <c r="C1204" s="99">
        <v>15.44</v>
      </c>
    </row>
    <row r="1205" spans="1:3" x14ac:dyDescent="0.25">
      <c r="A1205" s="95" t="s">
        <v>6498</v>
      </c>
      <c r="B1205" s="95" t="s">
        <v>6497</v>
      </c>
      <c r="C1205" s="99">
        <v>15.44</v>
      </c>
    </row>
    <row r="1206" spans="1:3" x14ac:dyDescent="0.25">
      <c r="A1206" s="95" t="s">
        <v>6343</v>
      </c>
      <c r="B1206" s="95" t="s">
        <v>6344</v>
      </c>
      <c r="C1206" s="99">
        <v>15.44</v>
      </c>
    </row>
    <row r="1207" spans="1:3" x14ac:dyDescent="0.25">
      <c r="A1207" s="95" t="s">
        <v>5124</v>
      </c>
      <c r="B1207" s="95" t="s">
        <v>5125</v>
      </c>
      <c r="C1207" s="99">
        <v>15.44</v>
      </c>
    </row>
    <row r="1208" spans="1:3" x14ac:dyDescent="0.25">
      <c r="A1208" s="95" t="s">
        <v>1094</v>
      </c>
      <c r="B1208" s="95" t="s">
        <v>1095</v>
      </c>
      <c r="C1208" s="99">
        <v>15.44</v>
      </c>
    </row>
    <row r="1209" spans="1:3" x14ac:dyDescent="0.25">
      <c r="A1209" s="95" t="s">
        <v>1096</v>
      </c>
      <c r="B1209" s="95" t="s">
        <v>1095</v>
      </c>
      <c r="C1209" s="99">
        <v>15.44</v>
      </c>
    </row>
    <row r="1210" spans="1:3" x14ac:dyDescent="0.25">
      <c r="A1210" s="95" t="s">
        <v>7736</v>
      </c>
      <c r="B1210" s="95" t="s">
        <v>7737</v>
      </c>
      <c r="C1210" s="99">
        <v>15.45</v>
      </c>
    </row>
    <row r="1211" spans="1:3" x14ac:dyDescent="0.25">
      <c r="A1211" s="95" t="s">
        <v>5901</v>
      </c>
      <c r="B1211" s="95" t="s">
        <v>5896</v>
      </c>
      <c r="C1211" s="99">
        <v>15.45</v>
      </c>
    </row>
    <row r="1212" spans="1:3" x14ac:dyDescent="0.25">
      <c r="A1212" s="95" t="s">
        <v>3653</v>
      </c>
      <c r="B1212" s="95" t="s">
        <v>3650</v>
      </c>
      <c r="C1212" s="99">
        <v>15.45</v>
      </c>
    </row>
    <row r="1213" spans="1:3" x14ac:dyDescent="0.25">
      <c r="A1213" s="95" t="s">
        <v>3652</v>
      </c>
      <c r="B1213" s="95" t="s">
        <v>3650</v>
      </c>
      <c r="C1213" s="99">
        <v>15.45</v>
      </c>
    </row>
    <row r="1214" spans="1:3" x14ac:dyDescent="0.25">
      <c r="A1214" s="95" t="s">
        <v>2321</v>
      </c>
      <c r="B1214" s="95" t="s">
        <v>2316</v>
      </c>
      <c r="C1214" s="99">
        <v>15.45</v>
      </c>
    </row>
    <row r="1215" spans="1:3" x14ac:dyDescent="0.25">
      <c r="A1215" s="95" t="s">
        <v>2317</v>
      </c>
      <c r="B1215" s="95" t="s">
        <v>2316</v>
      </c>
      <c r="C1215" s="99">
        <v>15.45</v>
      </c>
    </row>
    <row r="1216" spans="1:3" x14ac:dyDescent="0.25">
      <c r="A1216" s="95" t="s">
        <v>362</v>
      </c>
      <c r="B1216" s="95" t="s">
        <v>363</v>
      </c>
      <c r="C1216" s="99">
        <v>15.45</v>
      </c>
    </row>
    <row r="1217" spans="1:3" x14ac:dyDescent="0.25">
      <c r="A1217" s="95" t="s">
        <v>5879</v>
      </c>
      <c r="B1217" s="95" t="s">
        <v>5880</v>
      </c>
      <c r="C1217" s="99">
        <v>15.45</v>
      </c>
    </row>
    <row r="1218" spans="1:3" x14ac:dyDescent="0.25">
      <c r="A1218" s="95" t="s">
        <v>5933</v>
      </c>
      <c r="B1218" s="95" t="s">
        <v>5931</v>
      </c>
      <c r="C1218" s="99">
        <v>15.45</v>
      </c>
    </row>
    <row r="1219" spans="1:3" x14ac:dyDescent="0.25">
      <c r="A1219" s="95" t="s">
        <v>2318</v>
      </c>
      <c r="B1219" s="95" t="s">
        <v>2316</v>
      </c>
      <c r="C1219" s="99">
        <v>15.45</v>
      </c>
    </row>
    <row r="1220" spans="1:3" x14ac:dyDescent="0.25">
      <c r="A1220" s="95" t="s">
        <v>6934</v>
      </c>
      <c r="B1220" s="95" t="s">
        <v>6935</v>
      </c>
      <c r="C1220" s="99">
        <v>15.45</v>
      </c>
    </row>
    <row r="1221" spans="1:3" x14ac:dyDescent="0.25">
      <c r="A1221" s="95" t="s">
        <v>3403</v>
      </c>
      <c r="B1221" s="95" t="s">
        <v>3404</v>
      </c>
      <c r="C1221" s="99">
        <v>15.45</v>
      </c>
    </row>
    <row r="1222" spans="1:3" x14ac:dyDescent="0.25">
      <c r="A1222" s="95" t="s">
        <v>7107</v>
      </c>
      <c r="B1222" s="95" t="s">
        <v>7104</v>
      </c>
      <c r="C1222" s="99">
        <v>15.46</v>
      </c>
    </row>
    <row r="1223" spans="1:3" x14ac:dyDescent="0.25">
      <c r="A1223" s="95" t="s">
        <v>1079</v>
      </c>
      <c r="B1223" s="95" t="s">
        <v>1076</v>
      </c>
      <c r="C1223" s="99">
        <v>15.46</v>
      </c>
    </row>
    <row r="1224" spans="1:3" x14ac:dyDescent="0.25">
      <c r="A1224" s="95" t="s">
        <v>1564</v>
      </c>
      <c r="B1224" s="95" t="s">
        <v>1562</v>
      </c>
      <c r="C1224" s="99">
        <v>15.46</v>
      </c>
    </row>
    <row r="1225" spans="1:3" x14ac:dyDescent="0.25">
      <c r="A1225" s="95" t="s">
        <v>1561</v>
      </c>
      <c r="B1225" s="95" t="s">
        <v>1562</v>
      </c>
      <c r="C1225" s="99">
        <v>15.46</v>
      </c>
    </row>
    <row r="1226" spans="1:3" x14ac:dyDescent="0.25">
      <c r="A1226" s="95" t="s">
        <v>3405</v>
      </c>
      <c r="B1226" s="95" t="s">
        <v>3404</v>
      </c>
      <c r="C1226" s="99">
        <v>15.46</v>
      </c>
    </row>
    <row r="1227" spans="1:3" x14ac:dyDescent="0.25">
      <c r="A1227" s="95" t="s">
        <v>1292</v>
      </c>
      <c r="B1227" s="95" t="s">
        <v>1290</v>
      </c>
      <c r="C1227" s="99">
        <v>15.46</v>
      </c>
    </row>
    <row r="1228" spans="1:3" x14ac:dyDescent="0.25">
      <c r="A1228" s="95" t="s">
        <v>1674</v>
      </c>
      <c r="B1228" s="95" t="s">
        <v>1675</v>
      </c>
      <c r="C1228" s="99">
        <v>15.46</v>
      </c>
    </row>
    <row r="1229" spans="1:3" x14ac:dyDescent="0.25">
      <c r="A1229" s="95" t="s">
        <v>4426</v>
      </c>
      <c r="B1229" s="95" t="s">
        <v>4427</v>
      </c>
      <c r="C1229" s="99">
        <v>15.46</v>
      </c>
    </row>
    <row r="1230" spans="1:3" x14ac:dyDescent="0.25">
      <c r="A1230" s="95" t="s">
        <v>2335</v>
      </c>
      <c r="B1230" s="95" t="s">
        <v>2334</v>
      </c>
      <c r="C1230" s="99">
        <v>15.46</v>
      </c>
    </row>
    <row r="1231" spans="1:3" x14ac:dyDescent="0.25">
      <c r="A1231" s="95" t="s">
        <v>10153</v>
      </c>
      <c r="B1231" s="95" t="s">
        <v>10154</v>
      </c>
      <c r="C1231" s="99">
        <v>15.47</v>
      </c>
    </row>
    <row r="1232" spans="1:3" x14ac:dyDescent="0.25">
      <c r="A1232" s="95" t="s">
        <v>4132</v>
      </c>
      <c r="B1232" s="95" t="s">
        <v>4128</v>
      </c>
      <c r="C1232" s="99">
        <v>15.47</v>
      </c>
    </row>
    <row r="1233" spans="1:3" x14ac:dyDescent="0.25">
      <c r="A1233" s="95" t="s">
        <v>4129</v>
      </c>
      <c r="B1233" s="95" t="s">
        <v>4128</v>
      </c>
      <c r="C1233" s="99">
        <v>15.47</v>
      </c>
    </row>
    <row r="1234" spans="1:3" x14ac:dyDescent="0.25">
      <c r="A1234" s="95" t="s">
        <v>4535</v>
      </c>
      <c r="B1234" s="95" t="s">
        <v>4536</v>
      </c>
      <c r="C1234" s="99">
        <v>15.47</v>
      </c>
    </row>
    <row r="1235" spans="1:3" x14ac:dyDescent="0.25">
      <c r="A1235" s="95" t="s">
        <v>5225</v>
      </c>
      <c r="B1235" s="95" t="s">
        <v>5221</v>
      </c>
      <c r="C1235" s="99">
        <v>15.47</v>
      </c>
    </row>
    <row r="1236" spans="1:3" x14ac:dyDescent="0.25">
      <c r="A1236" s="95" t="s">
        <v>5224</v>
      </c>
      <c r="B1236" s="95" t="s">
        <v>5221</v>
      </c>
      <c r="C1236" s="99">
        <v>15.47</v>
      </c>
    </row>
    <row r="1237" spans="1:3" x14ac:dyDescent="0.25">
      <c r="A1237" s="95" t="s">
        <v>6253</v>
      </c>
      <c r="B1237" s="95" t="s">
        <v>6247</v>
      </c>
      <c r="C1237" s="99">
        <v>15.47</v>
      </c>
    </row>
    <row r="1238" spans="1:3" x14ac:dyDescent="0.25">
      <c r="A1238" s="95" t="s">
        <v>1167</v>
      </c>
      <c r="B1238" s="95" t="s">
        <v>1165</v>
      </c>
      <c r="C1238" s="99">
        <v>15.47</v>
      </c>
    </row>
    <row r="1239" spans="1:3" x14ac:dyDescent="0.25">
      <c r="A1239" s="95" t="s">
        <v>5199</v>
      </c>
      <c r="B1239" s="95" t="s">
        <v>5198</v>
      </c>
      <c r="C1239" s="99">
        <v>15.47</v>
      </c>
    </row>
    <row r="1240" spans="1:3" x14ac:dyDescent="0.25">
      <c r="A1240" s="95" t="s">
        <v>2143</v>
      </c>
      <c r="B1240" s="95" t="s">
        <v>2142</v>
      </c>
      <c r="C1240" s="99">
        <v>15.47</v>
      </c>
    </row>
    <row r="1241" spans="1:3" x14ac:dyDescent="0.25">
      <c r="A1241" s="95" t="s">
        <v>1313</v>
      </c>
      <c r="B1241" s="95" t="s">
        <v>1312</v>
      </c>
      <c r="C1241" s="99">
        <v>15.47</v>
      </c>
    </row>
    <row r="1242" spans="1:3" x14ac:dyDescent="0.25">
      <c r="A1242" s="95" t="s">
        <v>703</v>
      </c>
      <c r="B1242" s="95" t="s">
        <v>704</v>
      </c>
      <c r="C1242" s="99">
        <v>15.47</v>
      </c>
    </row>
    <row r="1243" spans="1:3" x14ac:dyDescent="0.25">
      <c r="A1243" s="95" t="s">
        <v>5461</v>
      </c>
      <c r="B1243" s="95" t="s">
        <v>5459</v>
      </c>
      <c r="C1243" s="99">
        <v>15.48</v>
      </c>
    </row>
    <row r="1244" spans="1:3" x14ac:dyDescent="0.25">
      <c r="A1244" s="95" t="s">
        <v>4219</v>
      </c>
      <c r="B1244" s="95" t="s">
        <v>4214</v>
      </c>
      <c r="C1244" s="99">
        <v>15.48</v>
      </c>
    </row>
    <row r="1245" spans="1:3" x14ac:dyDescent="0.25">
      <c r="A1245" s="95" t="s">
        <v>5773</v>
      </c>
      <c r="B1245" s="95" t="s">
        <v>5770</v>
      </c>
      <c r="C1245" s="99">
        <v>15.48</v>
      </c>
    </row>
    <row r="1246" spans="1:3" x14ac:dyDescent="0.25">
      <c r="A1246" s="95" t="s">
        <v>1229</v>
      </c>
      <c r="B1246" s="95" t="s">
        <v>1230</v>
      </c>
      <c r="C1246" s="99">
        <v>15.48</v>
      </c>
    </row>
    <row r="1247" spans="1:3" x14ac:dyDescent="0.25">
      <c r="A1247" s="95" t="s">
        <v>5036</v>
      </c>
      <c r="B1247" s="95" t="s">
        <v>5037</v>
      </c>
      <c r="C1247" s="99">
        <v>15.48</v>
      </c>
    </row>
    <row r="1248" spans="1:3" x14ac:dyDescent="0.25">
      <c r="A1248" s="95" t="s">
        <v>7106</v>
      </c>
      <c r="B1248" s="95" t="s">
        <v>7104</v>
      </c>
      <c r="C1248" s="99">
        <v>15.48</v>
      </c>
    </row>
    <row r="1249" spans="1:3" x14ac:dyDescent="0.25">
      <c r="A1249" s="95" t="s">
        <v>2899</v>
      </c>
      <c r="B1249" s="95" t="s">
        <v>2898</v>
      </c>
      <c r="C1249" s="99">
        <v>15.48</v>
      </c>
    </row>
    <row r="1250" spans="1:3" x14ac:dyDescent="0.25">
      <c r="A1250" s="95" t="s">
        <v>1563</v>
      </c>
      <c r="B1250" s="95" t="s">
        <v>1562</v>
      </c>
      <c r="C1250" s="99">
        <v>15.49</v>
      </c>
    </row>
    <row r="1251" spans="1:3" x14ac:dyDescent="0.25">
      <c r="A1251" s="95" t="s">
        <v>6008</v>
      </c>
      <c r="B1251" s="95" t="s">
        <v>6009</v>
      </c>
      <c r="C1251" s="99">
        <v>15.49</v>
      </c>
    </row>
    <row r="1252" spans="1:3" x14ac:dyDescent="0.25">
      <c r="A1252" s="95" t="s">
        <v>4601</v>
      </c>
      <c r="B1252" s="95" t="s">
        <v>4599</v>
      </c>
      <c r="C1252" s="99">
        <v>15.49</v>
      </c>
    </row>
    <row r="1253" spans="1:3" x14ac:dyDescent="0.25">
      <c r="A1253" s="95" t="s">
        <v>4603</v>
      </c>
      <c r="B1253" s="95" t="s">
        <v>4599</v>
      </c>
      <c r="C1253" s="99">
        <v>15.49</v>
      </c>
    </row>
    <row r="1254" spans="1:3" x14ac:dyDescent="0.25">
      <c r="A1254" s="95" t="s">
        <v>5226</v>
      </c>
      <c r="B1254" s="95" t="s">
        <v>5221</v>
      </c>
      <c r="C1254" s="99">
        <v>15.49</v>
      </c>
    </row>
    <row r="1255" spans="1:3" x14ac:dyDescent="0.25">
      <c r="A1255" s="95" t="s">
        <v>1812</v>
      </c>
      <c r="B1255" s="95" t="s">
        <v>1813</v>
      </c>
      <c r="C1255" s="99">
        <v>15.49</v>
      </c>
    </row>
    <row r="1256" spans="1:3" x14ac:dyDescent="0.25">
      <c r="A1256" s="95" t="s">
        <v>287</v>
      </c>
      <c r="B1256" s="95" t="s">
        <v>286</v>
      </c>
      <c r="C1256" s="99">
        <v>15.49</v>
      </c>
    </row>
    <row r="1257" spans="1:3" x14ac:dyDescent="0.25">
      <c r="A1257" s="95" t="s">
        <v>6171</v>
      </c>
      <c r="B1257" s="95" t="s">
        <v>6170</v>
      </c>
      <c r="C1257" s="99">
        <v>15.49</v>
      </c>
    </row>
    <row r="1258" spans="1:3" x14ac:dyDescent="0.25">
      <c r="A1258" s="95" t="s">
        <v>1282</v>
      </c>
      <c r="B1258" s="95" t="s">
        <v>1281</v>
      </c>
      <c r="C1258" s="99">
        <v>15.49</v>
      </c>
    </row>
    <row r="1259" spans="1:3" x14ac:dyDescent="0.25">
      <c r="A1259" s="95" t="s">
        <v>5834</v>
      </c>
      <c r="B1259" s="95" t="s">
        <v>5832</v>
      </c>
      <c r="C1259" s="99">
        <v>15.49</v>
      </c>
    </row>
    <row r="1260" spans="1:3" x14ac:dyDescent="0.25">
      <c r="A1260" s="95" t="s">
        <v>4072</v>
      </c>
      <c r="B1260" s="95" t="s">
        <v>4073</v>
      </c>
      <c r="C1260" s="99">
        <v>15.49</v>
      </c>
    </row>
    <row r="1261" spans="1:3" x14ac:dyDescent="0.25">
      <c r="A1261" s="95" t="s">
        <v>6096</v>
      </c>
      <c r="B1261" s="95" t="s">
        <v>6095</v>
      </c>
      <c r="C1261" s="99">
        <v>15.5</v>
      </c>
    </row>
    <row r="1262" spans="1:3" x14ac:dyDescent="0.25">
      <c r="A1262" s="95" t="s">
        <v>1239</v>
      </c>
      <c r="B1262" s="95" t="s">
        <v>1240</v>
      </c>
      <c r="C1262" s="99">
        <v>15.5</v>
      </c>
    </row>
    <row r="1263" spans="1:3" x14ac:dyDescent="0.25">
      <c r="A1263" s="95" t="s">
        <v>6252</v>
      </c>
      <c r="B1263" s="95" t="s">
        <v>6247</v>
      </c>
      <c r="C1263" s="99">
        <v>15.5</v>
      </c>
    </row>
    <row r="1264" spans="1:3" x14ac:dyDescent="0.25">
      <c r="A1264" s="95" t="s">
        <v>5702</v>
      </c>
      <c r="B1264" s="95" t="s">
        <v>5697</v>
      </c>
      <c r="C1264" s="99">
        <v>15.51</v>
      </c>
    </row>
    <row r="1265" spans="1:3" x14ac:dyDescent="0.25">
      <c r="A1265" s="95" t="s">
        <v>4216</v>
      </c>
      <c r="B1265" s="95" t="s">
        <v>4214</v>
      </c>
      <c r="C1265" s="99">
        <v>15.51</v>
      </c>
    </row>
    <row r="1266" spans="1:3" x14ac:dyDescent="0.25">
      <c r="A1266" s="95" t="s">
        <v>6176</v>
      </c>
      <c r="B1266" s="95" t="s">
        <v>6170</v>
      </c>
      <c r="C1266" s="99">
        <v>15.51</v>
      </c>
    </row>
    <row r="1267" spans="1:3" x14ac:dyDescent="0.25">
      <c r="A1267" s="95" t="s">
        <v>6175</v>
      </c>
      <c r="B1267" s="95" t="s">
        <v>6170</v>
      </c>
      <c r="C1267" s="99">
        <v>15.51</v>
      </c>
    </row>
    <row r="1268" spans="1:3" x14ac:dyDescent="0.25">
      <c r="A1268" s="95" t="s">
        <v>4961</v>
      </c>
      <c r="B1268" s="95" t="s">
        <v>4959</v>
      </c>
      <c r="C1268" s="99">
        <v>15.51</v>
      </c>
    </row>
    <row r="1269" spans="1:3" x14ac:dyDescent="0.25">
      <c r="A1269" s="95" t="s">
        <v>2136</v>
      </c>
      <c r="B1269" s="95" t="s">
        <v>2135</v>
      </c>
      <c r="C1269" s="99">
        <v>15.51</v>
      </c>
    </row>
    <row r="1270" spans="1:3" x14ac:dyDescent="0.25">
      <c r="A1270" s="95" t="s">
        <v>5115</v>
      </c>
      <c r="B1270" s="95" t="s">
        <v>5116</v>
      </c>
      <c r="C1270" s="99">
        <v>15.51</v>
      </c>
    </row>
    <row r="1271" spans="1:3" x14ac:dyDescent="0.25">
      <c r="A1271" s="95" t="s">
        <v>5194</v>
      </c>
      <c r="B1271" s="95" t="s">
        <v>5195</v>
      </c>
      <c r="C1271" s="99">
        <v>15.51</v>
      </c>
    </row>
    <row r="1272" spans="1:3" x14ac:dyDescent="0.25">
      <c r="A1272" s="95" t="s">
        <v>3456</v>
      </c>
      <c r="B1272" s="95" t="s">
        <v>3455</v>
      </c>
      <c r="C1272" s="99">
        <v>15.51</v>
      </c>
    </row>
    <row r="1273" spans="1:3" x14ac:dyDescent="0.25">
      <c r="A1273" s="95" t="s">
        <v>4413</v>
      </c>
      <c r="B1273" s="95" t="s">
        <v>4414</v>
      </c>
      <c r="C1273" s="99">
        <v>15.51</v>
      </c>
    </row>
    <row r="1274" spans="1:3" x14ac:dyDescent="0.25">
      <c r="A1274" s="95" t="s">
        <v>3247</v>
      </c>
      <c r="B1274" s="95" t="s">
        <v>3248</v>
      </c>
      <c r="C1274" s="99">
        <v>15.51</v>
      </c>
    </row>
    <row r="1275" spans="1:3" x14ac:dyDescent="0.25">
      <c r="A1275" s="95" t="s">
        <v>4819</v>
      </c>
      <c r="B1275" s="95" t="s">
        <v>4815</v>
      </c>
      <c r="C1275" s="99">
        <v>15.52</v>
      </c>
    </row>
    <row r="1276" spans="1:3" x14ac:dyDescent="0.25">
      <c r="A1276" s="95" t="s">
        <v>3387</v>
      </c>
      <c r="B1276" s="95" t="s">
        <v>3384</v>
      </c>
      <c r="C1276" s="99">
        <v>15.52</v>
      </c>
    </row>
    <row r="1277" spans="1:3" x14ac:dyDescent="0.25">
      <c r="A1277" s="95" t="s">
        <v>3381</v>
      </c>
      <c r="B1277" s="95" t="s">
        <v>3379</v>
      </c>
      <c r="C1277" s="99">
        <v>15.52</v>
      </c>
    </row>
    <row r="1278" spans="1:3" x14ac:dyDescent="0.25">
      <c r="A1278" s="95" t="s">
        <v>4139</v>
      </c>
      <c r="B1278" s="95" t="s">
        <v>4135</v>
      </c>
      <c r="C1278" s="99">
        <v>15.52</v>
      </c>
    </row>
    <row r="1279" spans="1:3" x14ac:dyDescent="0.25">
      <c r="A1279" s="95" t="s">
        <v>4572</v>
      </c>
      <c r="B1279" s="95" t="s">
        <v>4573</v>
      </c>
      <c r="C1279" s="99">
        <v>15.52</v>
      </c>
    </row>
    <row r="1280" spans="1:3" x14ac:dyDescent="0.25">
      <c r="A1280" s="95" t="s">
        <v>1245</v>
      </c>
      <c r="B1280" s="95" t="s">
        <v>1243</v>
      </c>
      <c r="C1280" s="99">
        <v>15.52</v>
      </c>
    </row>
    <row r="1281" spans="1:3" x14ac:dyDescent="0.25">
      <c r="A1281" s="95" t="s">
        <v>1487</v>
      </c>
      <c r="B1281" s="95" t="s">
        <v>1483</v>
      </c>
      <c r="C1281" s="99">
        <v>15.52</v>
      </c>
    </row>
    <row r="1282" spans="1:3" x14ac:dyDescent="0.25">
      <c r="A1282" s="95" t="s">
        <v>1482</v>
      </c>
      <c r="B1282" s="95" t="s">
        <v>1483</v>
      </c>
      <c r="C1282" s="99">
        <v>15.52</v>
      </c>
    </row>
    <row r="1283" spans="1:3" x14ac:dyDescent="0.25">
      <c r="A1283" s="95" t="s">
        <v>2145</v>
      </c>
      <c r="B1283" s="95" t="s">
        <v>2142</v>
      </c>
      <c r="C1283" s="99">
        <v>15.52</v>
      </c>
    </row>
    <row r="1284" spans="1:3" x14ac:dyDescent="0.25">
      <c r="A1284" s="95" t="s">
        <v>2199</v>
      </c>
      <c r="B1284" s="95" t="s">
        <v>2198</v>
      </c>
      <c r="C1284" s="99">
        <v>15.52</v>
      </c>
    </row>
    <row r="1285" spans="1:3" x14ac:dyDescent="0.25">
      <c r="A1285" s="95" t="s">
        <v>1825</v>
      </c>
      <c r="B1285" s="95" t="s">
        <v>1824</v>
      </c>
      <c r="C1285" s="99">
        <v>15.52</v>
      </c>
    </row>
    <row r="1286" spans="1:3" x14ac:dyDescent="0.25">
      <c r="A1286" s="95" t="s">
        <v>5887</v>
      </c>
      <c r="B1286" s="95" t="s">
        <v>5885</v>
      </c>
      <c r="C1286" s="99">
        <v>15.52</v>
      </c>
    </row>
    <row r="1287" spans="1:3" x14ac:dyDescent="0.25">
      <c r="A1287" s="95" t="s">
        <v>2793</v>
      </c>
      <c r="B1287" s="95" t="s">
        <v>2791</v>
      </c>
      <c r="C1287" s="99">
        <v>15.52</v>
      </c>
    </row>
    <row r="1288" spans="1:3" x14ac:dyDescent="0.25">
      <c r="A1288" s="95" t="s">
        <v>3454</v>
      </c>
      <c r="B1288" s="95" t="s">
        <v>3455</v>
      </c>
      <c r="C1288" s="99">
        <v>15.52</v>
      </c>
    </row>
    <row r="1289" spans="1:3" x14ac:dyDescent="0.25">
      <c r="A1289" s="95" t="s">
        <v>4217</v>
      </c>
      <c r="B1289" s="95" t="s">
        <v>4214</v>
      </c>
      <c r="C1289" s="99">
        <v>15.52</v>
      </c>
    </row>
    <row r="1290" spans="1:3" x14ac:dyDescent="0.25">
      <c r="A1290" s="95" t="s">
        <v>4213</v>
      </c>
      <c r="B1290" s="95" t="s">
        <v>4214</v>
      </c>
      <c r="C1290" s="99">
        <v>15.52</v>
      </c>
    </row>
    <row r="1291" spans="1:3" x14ac:dyDescent="0.25">
      <c r="A1291" s="95" t="s">
        <v>9993</v>
      </c>
      <c r="B1291" s="95" t="s">
        <v>9994</v>
      </c>
      <c r="C1291" s="99">
        <v>15.53</v>
      </c>
    </row>
    <row r="1292" spans="1:3" x14ac:dyDescent="0.25">
      <c r="A1292" s="95" t="s">
        <v>4439</v>
      </c>
      <c r="B1292" s="95" t="s">
        <v>4438</v>
      </c>
      <c r="C1292" s="99">
        <v>15.53</v>
      </c>
    </row>
    <row r="1293" spans="1:3" x14ac:dyDescent="0.25">
      <c r="A1293" s="95" t="s">
        <v>4198</v>
      </c>
      <c r="B1293" s="95" t="s">
        <v>4197</v>
      </c>
      <c r="C1293" s="99">
        <v>15.53</v>
      </c>
    </row>
    <row r="1294" spans="1:3" x14ac:dyDescent="0.25">
      <c r="A1294" s="95" t="s">
        <v>5981</v>
      </c>
      <c r="B1294" s="95" t="s">
        <v>5976</v>
      </c>
      <c r="C1294" s="99">
        <v>15.53</v>
      </c>
    </row>
    <row r="1295" spans="1:3" x14ac:dyDescent="0.25">
      <c r="A1295" s="95" t="s">
        <v>2293</v>
      </c>
      <c r="B1295" s="95" t="s">
        <v>2294</v>
      </c>
      <c r="C1295" s="99">
        <v>15.53</v>
      </c>
    </row>
    <row r="1296" spans="1:3" x14ac:dyDescent="0.25">
      <c r="A1296" s="95" t="s">
        <v>6938</v>
      </c>
      <c r="B1296" s="95" t="s">
        <v>6935</v>
      </c>
      <c r="C1296" s="99">
        <v>15.53</v>
      </c>
    </row>
    <row r="1297" spans="1:3" x14ac:dyDescent="0.25">
      <c r="A1297" s="95" t="s">
        <v>5106</v>
      </c>
      <c r="B1297" s="95" t="s">
        <v>5107</v>
      </c>
      <c r="C1297" s="99">
        <v>15.53</v>
      </c>
    </row>
    <row r="1298" spans="1:3" x14ac:dyDescent="0.25">
      <c r="A1298" s="95" t="s">
        <v>3936</v>
      </c>
      <c r="B1298" s="95" t="s">
        <v>3934</v>
      </c>
      <c r="C1298" s="99">
        <v>15.53</v>
      </c>
    </row>
    <row r="1299" spans="1:3" x14ac:dyDescent="0.25">
      <c r="A1299" s="95" t="s">
        <v>3935</v>
      </c>
      <c r="B1299" s="95" t="s">
        <v>3934</v>
      </c>
      <c r="C1299" s="99">
        <v>15.53</v>
      </c>
    </row>
    <row r="1300" spans="1:3" x14ac:dyDescent="0.25">
      <c r="A1300" s="95" t="s">
        <v>1636</v>
      </c>
      <c r="B1300" s="95" t="s">
        <v>1631</v>
      </c>
      <c r="C1300" s="99">
        <v>15.53</v>
      </c>
    </row>
    <row r="1301" spans="1:3" x14ac:dyDescent="0.25">
      <c r="A1301" s="95" t="s">
        <v>1635</v>
      </c>
      <c r="B1301" s="95" t="s">
        <v>1631</v>
      </c>
      <c r="C1301" s="99">
        <v>15.53</v>
      </c>
    </row>
    <row r="1302" spans="1:3" x14ac:dyDescent="0.25">
      <c r="A1302" s="95" t="s">
        <v>1120</v>
      </c>
      <c r="B1302" s="95" t="s">
        <v>1118</v>
      </c>
      <c r="C1302" s="99">
        <v>15.53</v>
      </c>
    </row>
    <row r="1303" spans="1:3" x14ac:dyDescent="0.25">
      <c r="A1303" s="95" t="s">
        <v>1117</v>
      </c>
      <c r="B1303" s="95" t="s">
        <v>1118</v>
      </c>
      <c r="C1303" s="99">
        <v>15.53</v>
      </c>
    </row>
    <row r="1304" spans="1:3" x14ac:dyDescent="0.25">
      <c r="A1304" s="95" t="s">
        <v>6169</v>
      </c>
      <c r="B1304" s="95" t="s">
        <v>6170</v>
      </c>
      <c r="C1304" s="99">
        <v>15.53</v>
      </c>
    </row>
    <row r="1305" spans="1:3" x14ac:dyDescent="0.25">
      <c r="A1305" s="95" t="s">
        <v>6174</v>
      </c>
      <c r="B1305" s="95" t="s">
        <v>6170</v>
      </c>
      <c r="C1305" s="99">
        <v>15.53</v>
      </c>
    </row>
    <row r="1306" spans="1:3" x14ac:dyDescent="0.25">
      <c r="A1306" s="95" t="s">
        <v>6261</v>
      </c>
      <c r="B1306" s="95" t="s">
        <v>6258</v>
      </c>
      <c r="C1306" s="99">
        <v>15.53</v>
      </c>
    </row>
    <row r="1307" spans="1:3" x14ac:dyDescent="0.25">
      <c r="A1307" s="95" t="s">
        <v>846</v>
      </c>
      <c r="B1307" s="95" t="s">
        <v>843</v>
      </c>
      <c r="C1307" s="99">
        <v>15.53</v>
      </c>
    </row>
    <row r="1308" spans="1:3" x14ac:dyDescent="0.25">
      <c r="A1308" s="95" t="s">
        <v>10296</v>
      </c>
      <c r="B1308" s="95" t="s">
        <v>10297</v>
      </c>
      <c r="C1308" s="99">
        <v>15.54</v>
      </c>
    </row>
    <row r="1309" spans="1:3" x14ac:dyDescent="0.25">
      <c r="A1309" s="95" t="s">
        <v>699</v>
      </c>
      <c r="B1309" s="95" t="s">
        <v>698</v>
      </c>
      <c r="C1309" s="99">
        <v>15.54</v>
      </c>
    </row>
    <row r="1310" spans="1:3" x14ac:dyDescent="0.25">
      <c r="A1310" s="95" t="s">
        <v>1164</v>
      </c>
      <c r="B1310" s="95" t="s">
        <v>1165</v>
      </c>
      <c r="C1310" s="99">
        <v>15.54</v>
      </c>
    </row>
    <row r="1311" spans="1:3" x14ac:dyDescent="0.25">
      <c r="A1311" s="95" t="s">
        <v>1289</v>
      </c>
      <c r="B1311" s="95" t="s">
        <v>1290</v>
      </c>
      <c r="C1311" s="99">
        <v>15.54</v>
      </c>
    </row>
    <row r="1312" spans="1:3" x14ac:dyDescent="0.25">
      <c r="A1312" s="95" t="s">
        <v>1291</v>
      </c>
      <c r="B1312" s="95" t="s">
        <v>1290</v>
      </c>
      <c r="C1312" s="99">
        <v>15.54</v>
      </c>
    </row>
    <row r="1313" spans="1:3" x14ac:dyDescent="0.25">
      <c r="A1313" s="95" t="s">
        <v>3715</v>
      </c>
      <c r="B1313" s="95" t="s">
        <v>3716</v>
      </c>
      <c r="C1313" s="99">
        <v>15.54</v>
      </c>
    </row>
    <row r="1314" spans="1:3" x14ac:dyDescent="0.25">
      <c r="A1314" s="95" t="s">
        <v>3905</v>
      </c>
      <c r="B1314" s="95" t="s">
        <v>3904</v>
      </c>
      <c r="C1314" s="99">
        <v>15.54</v>
      </c>
    </row>
    <row r="1315" spans="1:3" x14ac:dyDescent="0.25">
      <c r="A1315" s="95" t="s">
        <v>5540</v>
      </c>
      <c r="B1315" s="95" t="s">
        <v>5539</v>
      </c>
      <c r="C1315" s="99">
        <v>15.54</v>
      </c>
    </row>
    <row r="1316" spans="1:3" x14ac:dyDescent="0.25">
      <c r="A1316" s="95" t="s">
        <v>2102</v>
      </c>
      <c r="B1316" s="95" t="s">
        <v>2103</v>
      </c>
      <c r="C1316" s="99">
        <v>15.54</v>
      </c>
    </row>
    <row r="1317" spans="1:3" x14ac:dyDescent="0.25">
      <c r="A1317" s="95" t="s">
        <v>4158</v>
      </c>
      <c r="B1317" s="95" t="s">
        <v>4153</v>
      </c>
      <c r="C1317" s="99">
        <v>15.55</v>
      </c>
    </row>
    <row r="1318" spans="1:3" x14ac:dyDescent="0.25">
      <c r="A1318" s="95" t="s">
        <v>5213</v>
      </c>
      <c r="B1318" s="95" t="s">
        <v>5211</v>
      </c>
      <c r="C1318" s="99">
        <v>15.55</v>
      </c>
    </row>
    <row r="1319" spans="1:3" x14ac:dyDescent="0.25">
      <c r="A1319" s="95" t="s">
        <v>863</v>
      </c>
      <c r="B1319" s="95" t="s">
        <v>856</v>
      </c>
      <c r="C1319" s="99">
        <v>15.55</v>
      </c>
    </row>
    <row r="1320" spans="1:3" x14ac:dyDescent="0.25">
      <c r="A1320" s="95" t="s">
        <v>5425</v>
      </c>
      <c r="B1320" s="95" t="s">
        <v>5423</v>
      </c>
      <c r="C1320" s="99">
        <v>15.55</v>
      </c>
    </row>
    <row r="1321" spans="1:3" x14ac:dyDescent="0.25">
      <c r="A1321" s="95" t="s">
        <v>5426</v>
      </c>
      <c r="B1321" s="95" t="s">
        <v>5423</v>
      </c>
      <c r="C1321" s="99">
        <v>15.55</v>
      </c>
    </row>
    <row r="1322" spans="1:3" x14ac:dyDescent="0.25">
      <c r="A1322" s="95" t="s">
        <v>2319</v>
      </c>
      <c r="B1322" s="95" t="s">
        <v>2316</v>
      </c>
      <c r="C1322" s="99">
        <v>15.55</v>
      </c>
    </row>
    <row r="1323" spans="1:3" x14ac:dyDescent="0.25">
      <c r="A1323" s="95" t="s">
        <v>2320</v>
      </c>
      <c r="B1323" s="95" t="s">
        <v>2316</v>
      </c>
      <c r="C1323" s="99">
        <v>15.55</v>
      </c>
    </row>
    <row r="1324" spans="1:3" x14ac:dyDescent="0.25">
      <c r="A1324" s="95" t="s">
        <v>1077</v>
      </c>
      <c r="B1324" s="95" t="s">
        <v>1076</v>
      </c>
      <c r="C1324" s="99">
        <v>15.55</v>
      </c>
    </row>
    <row r="1325" spans="1:3" x14ac:dyDescent="0.25">
      <c r="A1325" s="95" t="s">
        <v>4992</v>
      </c>
      <c r="B1325" s="95" t="s">
        <v>4989</v>
      </c>
      <c r="C1325" s="99">
        <v>15.55</v>
      </c>
    </row>
    <row r="1326" spans="1:3" x14ac:dyDescent="0.25">
      <c r="A1326" s="95" t="s">
        <v>5133</v>
      </c>
      <c r="B1326" s="95" t="s">
        <v>5131</v>
      </c>
      <c r="C1326" s="99">
        <v>15.55</v>
      </c>
    </row>
    <row r="1327" spans="1:3" x14ac:dyDescent="0.25">
      <c r="A1327" s="95" t="s">
        <v>5926</v>
      </c>
      <c r="B1327" s="95" t="s">
        <v>5924</v>
      </c>
      <c r="C1327" s="99">
        <v>15.55</v>
      </c>
    </row>
    <row r="1328" spans="1:3" x14ac:dyDescent="0.25">
      <c r="A1328" s="95" t="s">
        <v>8248</v>
      </c>
      <c r="B1328" s="95" t="s">
        <v>8237</v>
      </c>
      <c r="C1328" s="99">
        <v>15.56</v>
      </c>
    </row>
    <row r="1329" spans="1:3" x14ac:dyDescent="0.25">
      <c r="A1329" s="95" t="s">
        <v>866</v>
      </c>
      <c r="B1329" s="95" t="s">
        <v>856</v>
      </c>
      <c r="C1329" s="99">
        <v>15.56</v>
      </c>
    </row>
    <row r="1330" spans="1:3" x14ac:dyDescent="0.25">
      <c r="A1330" s="95" t="s">
        <v>865</v>
      </c>
      <c r="B1330" s="95" t="s">
        <v>856</v>
      </c>
      <c r="C1330" s="99">
        <v>15.56</v>
      </c>
    </row>
    <row r="1331" spans="1:3" x14ac:dyDescent="0.25">
      <c r="A1331" s="95" t="s">
        <v>6812</v>
      </c>
      <c r="B1331" s="95" t="s">
        <v>6813</v>
      </c>
      <c r="C1331" s="99">
        <v>15.56</v>
      </c>
    </row>
    <row r="1332" spans="1:3" x14ac:dyDescent="0.25">
      <c r="A1332" s="95" t="s">
        <v>864</v>
      </c>
      <c r="B1332" s="95" t="s">
        <v>856</v>
      </c>
      <c r="C1332" s="99">
        <v>15.56</v>
      </c>
    </row>
    <row r="1333" spans="1:3" x14ac:dyDescent="0.25">
      <c r="A1333" s="95" t="s">
        <v>2602</v>
      </c>
      <c r="B1333" s="95" t="s">
        <v>2600</v>
      </c>
      <c r="C1333" s="99">
        <v>15.56</v>
      </c>
    </row>
    <row r="1334" spans="1:3" x14ac:dyDescent="0.25">
      <c r="A1334" s="95" t="s">
        <v>2659</v>
      </c>
      <c r="B1334" s="95" t="s">
        <v>2657</v>
      </c>
      <c r="C1334" s="99">
        <v>15.56</v>
      </c>
    </row>
    <row r="1335" spans="1:3" x14ac:dyDescent="0.25">
      <c r="A1335" s="95" t="s">
        <v>5241</v>
      </c>
      <c r="B1335" s="95" t="s">
        <v>5238</v>
      </c>
      <c r="C1335" s="99">
        <v>15.56</v>
      </c>
    </row>
    <row r="1336" spans="1:3" x14ac:dyDescent="0.25">
      <c r="A1336" s="95" t="s">
        <v>5197</v>
      </c>
      <c r="B1336" s="95" t="s">
        <v>5198</v>
      </c>
      <c r="C1336" s="99">
        <v>15.56</v>
      </c>
    </row>
    <row r="1337" spans="1:3" x14ac:dyDescent="0.25">
      <c r="A1337" s="95" t="s">
        <v>5220</v>
      </c>
      <c r="B1337" s="95" t="s">
        <v>5221</v>
      </c>
      <c r="C1337" s="99">
        <v>15.56</v>
      </c>
    </row>
    <row r="1338" spans="1:3" x14ac:dyDescent="0.25">
      <c r="A1338" s="95" t="s">
        <v>2455</v>
      </c>
      <c r="B1338" s="95" t="s">
        <v>2456</v>
      </c>
      <c r="C1338" s="99">
        <v>15.56</v>
      </c>
    </row>
    <row r="1339" spans="1:3" x14ac:dyDescent="0.25">
      <c r="A1339" s="95" t="s">
        <v>5223</v>
      </c>
      <c r="B1339" s="95" t="s">
        <v>5221</v>
      </c>
      <c r="C1339" s="99">
        <v>15.56</v>
      </c>
    </row>
    <row r="1340" spans="1:3" x14ac:dyDescent="0.25">
      <c r="A1340" s="95" t="s">
        <v>847</v>
      </c>
      <c r="B1340" s="95" t="s">
        <v>843</v>
      </c>
      <c r="C1340" s="99">
        <v>15.56</v>
      </c>
    </row>
    <row r="1341" spans="1:3" x14ac:dyDescent="0.25">
      <c r="A1341" s="95" t="s">
        <v>844</v>
      </c>
      <c r="B1341" s="95" t="s">
        <v>843</v>
      </c>
      <c r="C1341" s="99">
        <v>15.56</v>
      </c>
    </row>
    <row r="1342" spans="1:3" x14ac:dyDescent="0.25">
      <c r="A1342" s="95" t="s">
        <v>3718</v>
      </c>
      <c r="B1342" s="95" t="s">
        <v>3716</v>
      </c>
      <c r="C1342" s="99">
        <v>15.56</v>
      </c>
    </row>
    <row r="1343" spans="1:3" x14ac:dyDescent="0.25">
      <c r="A1343" s="95" t="s">
        <v>2521</v>
      </c>
      <c r="B1343" s="95" t="s">
        <v>2519</v>
      </c>
      <c r="C1343" s="99">
        <v>15.56</v>
      </c>
    </row>
    <row r="1344" spans="1:3" x14ac:dyDescent="0.25">
      <c r="A1344" s="95" t="s">
        <v>9979</v>
      </c>
      <c r="B1344" s="95" t="s">
        <v>9980</v>
      </c>
      <c r="C1344" s="99">
        <v>15.57</v>
      </c>
    </row>
    <row r="1345" spans="1:3" x14ac:dyDescent="0.25">
      <c r="A1345" s="95" t="s">
        <v>367</v>
      </c>
      <c r="B1345" s="95" t="s">
        <v>363</v>
      </c>
      <c r="C1345" s="99">
        <v>15.57</v>
      </c>
    </row>
    <row r="1346" spans="1:3" x14ac:dyDescent="0.25">
      <c r="A1346" s="95" t="s">
        <v>3396</v>
      </c>
      <c r="B1346" s="95" t="s">
        <v>3395</v>
      </c>
      <c r="C1346" s="99">
        <v>15.57</v>
      </c>
    </row>
    <row r="1347" spans="1:3" x14ac:dyDescent="0.25">
      <c r="A1347" s="95" t="s">
        <v>4215</v>
      </c>
      <c r="B1347" s="95" t="s">
        <v>4214</v>
      </c>
      <c r="C1347" s="99">
        <v>15.57</v>
      </c>
    </row>
    <row r="1348" spans="1:3" x14ac:dyDescent="0.25">
      <c r="A1348" s="95" t="s">
        <v>805</v>
      </c>
      <c r="B1348" s="95" t="s">
        <v>806</v>
      </c>
      <c r="C1348" s="99">
        <v>15.57</v>
      </c>
    </row>
    <row r="1349" spans="1:3" x14ac:dyDescent="0.25">
      <c r="A1349" s="95" t="s">
        <v>807</v>
      </c>
      <c r="B1349" s="95" t="s">
        <v>806</v>
      </c>
      <c r="C1349" s="99">
        <v>15.57</v>
      </c>
    </row>
    <row r="1350" spans="1:3" x14ac:dyDescent="0.25">
      <c r="A1350" s="95" t="s">
        <v>146</v>
      </c>
      <c r="B1350" s="95" t="s">
        <v>147</v>
      </c>
      <c r="C1350" s="99">
        <v>15.57</v>
      </c>
    </row>
    <row r="1351" spans="1:3" x14ac:dyDescent="0.25">
      <c r="A1351" s="95" t="s">
        <v>344</v>
      </c>
      <c r="B1351" s="95" t="s">
        <v>343</v>
      </c>
      <c r="C1351" s="99">
        <v>15.57</v>
      </c>
    </row>
    <row r="1352" spans="1:3" x14ac:dyDescent="0.25">
      <c r="A1352" s="95" t="s">
        <v>5613</v>
      </c>
      <c r="B1352" s="95" t="s">
        <v>5612</v>
      </c>
      <c r="C1352" s="99">
        <v>15.57</v>
      </c>
    </row>
    <row r="1353" spans="1:3" x14ac:dyDescent="0.25">
      <c r="A1353" s="95" t="s">
        <v>346</v>
      </c>
      <c r="B1353" s="95" t="s">
        <v>343</v>
      </c>
      <c r="C1353" s="99">
        <v>15.57</v>
      </c>
    </row>
    <row r="1354" spans="1:3" x14ac:dyDescent="0.25">
      <c r="A1354" s="95" t="s">
        <v>2460</v>
      </c>
      <c r="B1354" s="95" t="s">
        <v>2461</v>
      </c>
      <c r="C1354" s="99">
        <v>15.57</v>
      </c>
    </row>
    <row r="1355" spans="1:3" x14ac:dyDescent="0.25">
      <c r="A1355" s="95" t="s">
        <v>5935</v>
      </c>
      <c r="B1355" s="95" t="s">
        <v>5931</v>
      </c>
      <c r="C1355" s="99">
        <v>15.57</v>
      </c>
    </row>
    <row r="1356" spans="1:3" x14ac:dyDescent="0.25">
      <c r="A1356" s="95" t="s">
        <v>2796</v>
      </c>
      <c r="B1356" s="95" t="s">
        <v>2795</v>
      </c>
      <c r="C1356" s="99">
        <v>15.58</v>
      </c>
    </row>
    <row r="1357" spans="1:3" x14ac:dyDescent="0.25">
      <c r="A1357" s="95" t="s">
        <v>4988</v>
      </c>
      <c r="B1357" s="95" t="s">
        <v>4989</v>
      </c>
      <c r="C1357" s="99">
        <v>15.58</v>
      </c>
    </row>
    <row r="1358" spans="1:3" x14ac:dyDescent="0.25">
      <c r="A1358" s="95" t="s">
        <v>4993</v>
      </c>
      <c r="B1358" s="95" t="s">
        <v>4989</v>
      </c>
      <c r="C1358" s="99">
        <v>15.58</v>
      </c>
    </row>
    <row r="1359" spans="1:3" x14ac:dyDescent="0.25">
      <c r="A1359" s="95" t="s">
        <v>5561</v>
      </c>
      <c r="B1359" s="95" t="s">
        <v>5562</v>
      </c>
      <c r="C1359" s="99">
        <v>15.58</v>
      </c>
    </row>
    <row r="1360" spans="1:3" x14ac:dyDescent="0.25">
      <c r="A1360" s="95" t="s">
        <v>2457</v>
      </c>
      <c r="B1360" s="95" t="s">
        <v>2456</v>
      </c>
      <c r="C1360" s="99">
        <v>15.58</v>
      </c>
    </row>
    <row r="1361" spans="1:3" x14ac:dyDescent="0.25">
      <c r="A1361" s="95" t="s">
        <v>403</v>
      </c>
      <c r="B1361" s="95" t="s">
        <v>404</v>
      </c>
      <c r="C1361" s="99">
        <v>15.58</v>
      </c>
    </row>
    <row r="1362" spans="1:3" x14ac:dyDescent="0.25">
      <c r="A1362" s="95" t="s">
        <v>6239</v>
      </c>
      <c r="B1362" s="95" t="s">
        <v>6240</v>
      </c>
      <c r="C1362" s="99">
        <v>15.58</v>
      </c>
    </row>
    <row r="1363" spans="1:3" x14ac:dyDescent="0.25">
      <c r="A1363" s="95" t="s">
        <v>3806</v>
      </c>
      <c r="B1363" s="95" t="s">
        <v>3805</v>
      </c>
      <c r="C1363" s="99">
        <v>15.59</v>
      </c>
    </row>
    <row r="1364" spans="1:3" x14ac:dyDescent="0.25">
      <c r="A1364" s="95" t="s">
        <v>2901</v>
      </c>
      <c r="B1364" s="95" t="s">
        <v>2898</v>
      </c>
      <c r="C1364" s="99">
        <v>15.59</v>
      </c>
    </row>
    <row r="1365" spans="1:3" x14ac:dyDescent="0.25">
      <c r="A1365" s="95" t="s">
        <v>5989</v>
      </c>
      <c r="B1365" s="95" t="s">
        <v>5984</v>
      </c>
      <c r="C1365" s="99">
        <v>15.59</v>
      </c>
    </row>
    <row r="1366" spans="1:3" x14ac:dyDescent="0.25">
      <c r="A1366" s="95" t="s">
        <v>392</v>
      </c>
      <c r="B1366" s="95" t="s">
        <v>393</v>
      </c>
      <c r="C1366" s="99">
        <v>15.59</v>
      </c>
    </row>
    <row r="1367" spans="1:3" x14ac:dyDescent="0.25">
      <c r="A1367" s="95" t="s">
        <v>5475</v>
      </c>
      <c r="B1367" s="95" t="s">
        <v>5471</v>
      </c>
      <c r="C1367" s="99">
        <v>15.59</v>
      </c>
    </row>
    <row r="1368" spans="1:3" x14ac:dyDescent="0.25">
      <c r="A1368" s="95" t="s">
        <v>6536</v>
      </c>
      <c r="B1368" s="95" t="s">
        <v>6535</v>
      </c>
      <c r="C1368" s="99">
        <v>15.59</v>
      </c>
    </row>
    <row r="1369" spans="1:3" x14ac:dyDescent="0.25">
      <c r="A1369" s="95" t="s">
        <v>6242</v>
      </c>
      <c r="B1369" s="95" t="s">
        <v>6240</v>
      </c>
      <c r="C1369" s="99">
        <v>15.59</v>
      </c>
    </row>
    <row r="1370" spans="1:3" x14ac:dyDescent="0.25">
      <c r="A1370" s="95" t="s">
        <v>1671</v>
      </c>
      <c r="B1370" s="95" t="s">
        <v>1672</v>
      </c>
      <c r="C1370" s="99">
        <v>15.59</v>
      </c>
    </row>
    <row r="1371" spans="1:3" x14ac:dyDescent="0.25">
      <c r="A1371" s="95" t="s">
        <v>1641</v>
      </c>
      <c r="B1371" s="95" t="s">
        <v>1639</v>
      </c>
      <c r="C1371" s="99">
        <v>15.59</v>
      </c>
    </row>
    <row r="1372" spans="1:3" x14ac:dyDescent="0.25">
      <c r="A1372" s="95" t="s">
        <v>2297</v>
      </c>
      <c r="B1372" s="95" t="s">
        <v>2294</v>
      </c>
      <c r="C1372" s="99">
        <v>15.59</v>
      </c>
    </row>
    <row r="1373" spans="1:3" x14ac:dyDescent="0.25">
      <c r="A1373" s="95" t="s">
        <v>1171</v>
      </c>
      <c r="B1373" s="95" t="s">
        <v>1170</v>
      </c>
      <c r="C1373" s="99">
        <v>15.59</v>
      </c>
    </row>
    <row r="1374" spans="1:3" x14ac:dyDescent="0.25">
      <c r="A1374" s="95" t="s">
        <v>4218</v>
      </c>
      <c r="B1374" s="95" t="s">
        <v>4214</v>
      </c>
      <c r="C1374" s="99">
        <v>15.59</v>
      </c>
    </row>
    <row r="1375" spans="1:3" x14ac:dyDescent="0.25">
      <c r="A1375" s="95" t="s">
        <v>2147</v>
      </c>
      <c r="B1375" s="95" t="s">
        <v>2148</v>
      </c>
      <c r="C1375" s="99">
        <v>15.59</v>
      </c>
    </row>
    <row r="1376" spans="1:3" x14ac:dyDescent="0.25">
      <c r="A1376" s="95" t="s">
        <v>4377</v>
      </c>
      <c r="B1376" s="95" t="s">
        <v>4376</v>
      </c>
      <c r="C1376" s="99">
        <v>15.59</v>
      </c>
    </row>
    <row r="1377" spans="1:3" x14ac:dyDescent="0.25">
      <c r="A1377" s="95" t="s">
        <v>1550</v>
      </c>
      <c r="B1377" s="95" t="s">
        <v>1548</v>
      </c>
      <c r="C1377" s="99">
        <v>15.6</v>
      </c>
    </row>
    <row r="1378" spans="1:3" x14ac:dyDescent="0.25">
      <c r="A1378" s="95" t="s">
        <v>9953</v>
      </c>
      <c r="B1378" s="95" t="s">
        <v>9954</v>
      </c>
      <c r="C1378" s="99">
        <v>15.6</v>
      </c>
    </row>
    <row r="1379" spans="1:3" x14ac:dyDescent="0.25">
      <c r="A1379" s="95" t="s">
        <v>2119</v>
      </c>
      <c r="B1379" s="95" t="s">
        <v>2117</v>
      </c>
      <c r="C1379" s="99">
        <v>15.6</v>
      </c>
    </row>
    <row r="1380" spans="1:3" x14ac:dyDescent="0.25">
      <c r="A1380" s="95" t="s">
        <v>6013</v>
      </c>
      <c r="B1380" s="95" t="s">
        <v>6009</v>
      </c>
      <c r="C1380" s="99">
        <v>15.6</v>
      </c>
    </row>
    <row r="1381" spans="1:3" x14ac:dyDescent="0.25">
      <c r="A1381" s="95" t="s">
        <v>6010</v>
      </c>
      <c r="B1381" s="95" t="s">
        <v>6009</v>
      </c>
      <c r="C1381" s="99">
        <v>15.6</v>
      </c>
    </row>
    <row r="1382" spans="1:3" x14ac:dyDescent="0.25">
      <c r="A1382" s="95" t="s">
        <v>1246</v>
      </c>
      <c r="B1382" s="95" t="s">
        <v>1243</v>
      </c>
      <c r="C1382" s="99">
        <v>15.6</v>
      </c>
    </row>
    <row r="1383" spans="1:3" x14ac:dyDescent="0.25">
      <c r="A1383" s="95" t="s">
        <v>1244</v>
      </c>
      <c r="B1383" s="95" t="s">
        <v>1243</v>
      </c>
      <c r="C1383" s="99">
        <v>15.6</v>
      </c>
    </row>
    <row r="1384" spans="1:3" x14ac:dyDescent="0.25">
      <c r="A1384" s="95" t="s">
        <v>5103</v>
      </c>
      <c r="B1384" s="95" t="s">
        <v>5094</v>
      </c>
      <c r="C1384" s="99">
        <v>15.6</v>
      </c>
    </row>
    <row r="1385" spans="1:3" x14ac:dyDescent="0.25">
      <c r="A1385" s="95" t="s">
        <v>669</v>
      </c>
      <c r="B1385" s="95" t="s">
        <v>666</v>
      </c>
      <c r="C1385" s="99">
        <v>15.6</v>
      </c>
    </row>
    <row r="1386" spans="1:3" x14ac:dyDescent="0.25">
      <c r="A1386" s="95" t="s">
        <v>2134</v>
      </c>
      <c r="B1386" s="95" t="s">
        <v>2135</v>
      </c>
      <c r="C1386" s="99">
        <v>15.6</v>
      </c>
    </row>
    <row r="1387" spans="1:3" x14ac:dyDescent="0.25">
      <c r="A1387" s="95" t="s">
        <v>4871</v>
      </c>
      <c r="B1387" s="95" t="s">
        <v>4870</v>
      </c>
      <c r="C1387" s="99">
        <v>15.6</v>
      </c>
    </row>
    <row r="1388" spans="1:3" x14ac:dyDescent="0.25">
      <c r="A1388" s="95" t="s">
        <v>8244</v>
      </c>
      <c r="B1388" s="95" t="s">
        <v>8237</v>
      </c>
      <c r="C1388" s="99">
        <v>15.6</v>
      </c>
    </row>
    <row r="1389" spans="1:3" x14ac:dyDescent="0.25">
      <c r="A1389" s="95" t="s">
        <v>1134</v>
      </c>
      <c r="B1389" s="95" t="s">
        <v>1135</v>
      </c>
      <c r="C1389" s="99">
        <v>15.6</v>
      </c>
    </row>
    <row r="1390" spans="1:3" x14ac:dyDescent="0.25">
      <c r="A1390" s="95" t="s">
        <v>2267</v>
      </c>
      <c r="B1390" s="95" t="s">
        <v>2266</v>
      </c>
      <c r="C1390" s="99">
        <v>15.6</v>
      </c>
    </row>
    <row r="1391" spans="1:3" x14ac:dyDescent="0.25">
      <c r="A1391" s="95" t="s">
        <v>7738</v>
      </c>
      <c r="B1391" s="95" t="s">
        <v>7737</v>
      </c>
      <c r="C1391" s="99">
        <v>15.6</v>
      </c>
    </row>
    <row r="1392" spans="1:3" x14ac:dyDescent="0.25">
      <c r="A1392" s="95" t="s">
        <v>2268</v>
      </c>
      <c r="B1392" s="95" t="s">
        <v>2269</v>
      </c>
      <c r="C1392" s="99">
        <v>15.6</v>
      </c>
    </row>
    <row r="1393" spans="1:3" x14ac:dyDescent="0.25">
      <c r="A1393" s="95" t="s">
        <v>2790</v>
      </c>
      <c r="B1393" s="95" t="s">
        <v>2791</v>
      </c>
      <c r="C1393" s="99">
        <v>15.6</v>
      </c>
    </row>
    <row r="1394" spans="1:3" x14ac:dyDescent="0.25">
      <c r="A1394" s="95" t="s">
        <v>3919</v>
      </c>
      <c r="B1394" s="95" t="s">
        <v>3916</v>
      </c>
      <c r="C1394" s="99">
        <v>15.6</v>
      </c>
    </row>
    <row r="1395" spans="1:3" x14ac:dyDescent="0.25">
      <c r="A1395" s="95" t="s">
        <v>1288</v>
      </c>
      <c r="B1395" s="95" t="s">
        <v>1287</v>
      </c>
      <c r="C1395" s="99">
        <v>15.61</v>
      </c>
    </row>
    <row r="1396" spans="1:3" x14ac:dyDescent="0.25">
      <c r="A1396" s="95" t="s">
        <v>5144</v>
      </c>
      <c r="B1396" s="95" t="s">
        <v>5141</v>
      </c>
      <c r="C1396" s="99">
        <v>15.61</v>
      </c>
    </row>
    <row r="1397" spans="1:3" x14ac:dyDescent="0.25">
      <c r="A1397" s="95" t="s">
        <v>5143</v>
      </c>
      <c r="B1397" s="95" t="s">
        <v>5141</v>
      </c>
      <c r="C1397" s="99">
        <v>15.61</v>
      </c>
    </row>
    <row r="1398" spans="1:3" x14ac:dyDescent="0.25">
      <c r="A1398" s="95" t="s">
        <v>3521</v>
      </c>
      <c r="B1398" s="95" t="s">
        <v>3522</v>
      </c>
      <c r="C1398" s="99">
        <v>15.61</v>
      </c>
    </row>
    <row r="1399" spans="1:3" x14ac:dyDescent="0.25">
      <c r="A1399" s="95" t="s">
        <v>1525</v>
      </c>
      <c r="B1399" s="95" t="s">
        <v>1526</v>
      </c>
      <c r="C1399" s="99">
        <v>15.61</v>
      </c>
    </row>
    <row r="1400" spans="1:3" x14ac:dyDescent="0.25">
      <c r="A1400" s="95" t="s">
        <v>5938</v>
      </c>
      <c r="B1400" s="95" t="s">
        <v>5931</v>
      </c>
      <c r="C1400" s="99">
        <v>15.61</v>
      </c>
    </row>
    <row r="1401" spans="1:3" x14ac:dyDescent="0.25">
      <c r="A1401" s="95" t="s">
        <v>5925</v>
      </c>
      <c r="B1401" s="95" t="s">
        <v>5924</v>
      </c>
      <c r="C1401" s="99">
        <v>15.61</v>
      </c>
    </row>
    <row r="1402" spans="1:3" x14ac:dyDescent="0.25">
      <c r="A1402" s="95" t="s">
        <v>5927</v>
      </c>
      <c r="B1402" s="95" t="s">
        <v>5924</v>
      </c>
      <c r="C1402" s="99">
        <v>15.61</v>
      </c>
    </row>
    <row r="1403" spans="1:3" x14ac:dyDescent="0.25">
      <c r="A1403" s="95" t="s">
        <v>855</v>
      </c>
      <c r="B1403" s="95" t="s">
        <v>856</v>
      </c>
      <c r="C1403" s="99">
        <v>15.61</v>
      </c>
    </row>
    <row r="1404" spans="1:3" x14ac:dyDescent="0.25">
      <c r="A1404" s="95" t="s">
        <v>782</v>
      </c>
      <c r="B1404" s="95" t="s">
        <v>781</v>
      </c>
      <c r="C1404" s="99">
        <v>15.61</v>
      </c>
    </row>
    <row r="1405" spans="1:3" x14ac:dyDescent="0.25">
      <c r="A1405" s="95" t="s">
        <v>3245</v>
      </c>
      <c r="B1405" s="95" t="s">
        <v>3246</v>
      </c>
      <c r="C1405" s="99">
        <v>15.61</v>
      </c>
    </row>
    <row r="1406" spans="1:3" x14ac:dyDescent="0.25">
      <c r="A1406" s="95" t="s">
        <v>10178</v>
      </c>
      <c r="B1406" s="95" t="s">
        <v>10179</v>
      </c>
      <c r="C1406" s="99">
        <v>15.62</v>
      </c>
    </row>
    <row r="1407" spans="1:3" x14ac:dyDescent="0.25">
      <c r="A1407" s="95" t="s">
        <v>9935</v>
      </c>
      <c r="B1407" s="95" t="s">
        <v>9936</v>
      </c>
      <c r="C1407" s="99">
        <v>15.62</v>
      </c>
    </row>
    <row r="1408" spans="1:3" x14ac:dyDescent="0.25">
      <c r="A1408" s="95" t="s">
        <v>5699</v>
      </c>
      <c r="B1408" s="95" t="s">
        <v>5697</v>
      </c>
      <c r="C1408" s="99">
        <v>15.62</v>
      </c>
    </row>
    <row r="1409" spans="1:3" x14ac:dyDescent="0.25">
      <c r="A1409" s="95" t="s">
        <v>1861</v>
      </c>
      <c r="B1409" s="95" t="s">
        <v>1862</v>
      </c>
      <c r="C1409" s="99">
        <v>15.62</v>
      </c>
    </row>
    <row r="1410" spans="1:3" x14ac:dyDescent="0.25">
      <c r="A1410" s="95" t="s">
        <v>4196</v>
      </c>
      <c r="B1410" s="95" t="s">
        <v>4197</v>
      </c>
      <c r="C1410" s="99">
        <v>15.62</v>
      </c>
    </row>
    <row r="1411" spans="1:3" x14ac:dyDescent="0.25">
      <c r="A1411" s="95" t="s">
        <v>5538</v>
      </c>
      <c r="B1411" s="95" t="s">
        <v>5539</v>
      </c>
      <c r="C1411" s="99">
        <v>15.62</v>
      </c>
    </row>
    <row r="1412" spans="1:3" x14ac:dyDescent="0.25">
      <c r="A1412" s="95" t="s">
        <v>5542</v>
      </c>
      <c r="B1412" s="95" t="s">
        <v>5539</v>
      </c>
      <c r="C1412" s="99">
        <v>15.62</v>
      </c>
    </row>
    <row r="1413" spans="1:3" x14ac:dyDescent="0.25">
      <c r="A1413" s="95" t="s">
        <v>828</v>
      </c>
      <c r="B1413" s="95" t="s">
        <v>827</v>
      </c>
      <c r="C1413" s="99">
        <v>15.62</v>
      </c>
    </row>
    <row r="1414" spans="1:3" x14ac:dyDescent="0.25">
      <c r="A1414" s="95" t="s">
        <v>5979</v>
      </c>
      <c r="B1414" s="95" t="s">
        <v>5976</v>
      </c>
      <c r="C1414" s="99">
        <v>15.62</v>
      </c>
    </row>
    <row r="1415" spans="1:3" x14ac:dyDescent="0.25">
      <c r="A1415" s="95" t="s">
        <v>5978</v>
      </c>
      <c r="B1415" s="95" t="s">
        <v>5976</v>
      </c>
      <c r="C1415" s="99">
        <v>15.62</v>
      </c>
    </row>
    <row r="1416" spans="1:3" x14ac:dyDescent="0.25">
      <c r="A1416" s="95" t="s">
        <v>5882</v>
      </c>
      <c r="B1416" s="95" t="s">
        <v>5880</v>
      </c>
      <c r="C1416" s="99">
        <v>15.62</v>
      </c>
    </row>
    <row r="1417" spans="1:3" x14ac:dyDescent="0.25">
      <c r="A1417" s="95" t="s">
        <v>5888</v>
      </c>
      <c r="B1417" s="95" t="s">
        <v>5885</v>
      </c>
      <c r="C1417" s="99">
        <v>15.62</v>
      </c>
    </row>
    <row r="1418" spans="1:3" x14ac:dyDescent="0.25">
      <c r="A1418" s="95" t="s">
        <v>2261</v>
      </c>
      <c r="B1418" s="95" t="s">
        <v>2262</v>
      </c>
      <c r="C1418" s="99">
        <v>15.62</v>
      </c>
    </row>
    <row r="1419" spans="1:3" x14ac:dyDescent="0.25">
      <c r="A1419" s="95" t="s">
        <v>2264</v>
      </c>
      <c r="B1419" s="95" t="s">
        <v>2262</v>
      </c>
      <c r="C1419" s="99">
        <v>15.62</v>
      </c>
    </row>
    <row r="1420" spans="1:3" x14ac:dyDescent="0.25">
      <c r="A1420" s="95" t="s">
        <v>1818</v>
      </c>
      <c r="B1420" s="95" t="s">
        <v>1819</v>
      </c>
      <c r="C1420" s="99">
        <v>15.62</v>
      </c>
    </row>
    <row r="1421" spans="1:3" x14ac:dyDescent="0.25">
      <c r="A1421" s="95" t="s">
        <v>625</v>
      </c>
      <c r="B1421" s="95" t="s">
        <v>624</v>
      </c>
      <c r="C1421" s="99">
        <v>15.62</v>
      </c>
    </row>
    <row r="1422" spans="1:3" x14ac:dyDescent="0.25">
      <c r="A1422" s="95" t="s">
        <v>1696</v>
      </c>
      <c r="B1422" s="95" t="s">
        <v>1697</v>
      </c>
      <c r="C1422" s="99">
        <v>15.62</v>
      </c>
    </row>
    <row r="1423" spans="1:3" x14ac:dyDescent="0.25">
      <c r="A1423" s="95" t="s">
        <v>2483</v>
      </c>
      <c r="B1423" s="95" t="s">
        <v>2480</v>
      </c>
      <c r="C1423" s="99">
        <v>15.63</v>
      </c>
    </row>
    <row r="1424" spans="1:3" x14ac:dyDescent="0.25">
      <c r="A1424" s="95" t="s">
        <v>4814</v>
      </c>
      <c r="B1424" s="95" t="s">
        <v>4815</v>
      </c>
      <c r="C1424" s="99">
        <v>15.63</v>
      </c>
    </row>
    <row r="1425" spans="1:3" x14ac:dyDescent="0.25">
      <c r="A1425" s="95" t="s">
        <v>3386</v>
      </c>
      <c r="B1425" s="95" t="s">
        <v>3384</v>
      </c>
      <c r="C1425" s="99">
        <v>15.63</v>
      </c>
    </row>
    <row r="1426" spans="1:3" x14ac:dyDescent="0.25">
      <c r="A1426" s="95" t="s">
        <v>3912</v>
      </c>
      <c r="B1426" s="95" t="s">
        <v>3913</v>
      </c>
      <c r="C1426" s="99">
        <v>15.63</v>
      </c>
    </row>
    <row r="1427" spans="1:3" x14ac:dyDescent="0.25">
      <c r="A1427" s="95" t="s">
        <v>5874</v>
      </c>
      <c r="B1427" s="95" t="s">
        <v>5875</v>
      </c>
      <c r="C1427" s="99">
        <v>15.63</v>
      </c>
    </row>
    <row r="1428" spans="1:3" x14ac:dyDescent="0.25">
      <c r="A1428" s="95" t="s">
        <v>5878</v>
      </c>
      <c r="B1428" s="95" t="s">
        <v>5875</v>
      </c>
      <c r="C1428" s="99">
        <v>15.63</v>
      </c>
    </row>
    <row r="1429" spans="1:3" x14ac:dyDescent="0.25">
      <c r="A1429" s="95" t="s">
        <v>1754</v>
      </c>
      <c r="B1429" s="95" t="s">
        <v>1752</v>
      </c>
      <c r="C1429" s="99">
        <v>15.63</v>
      </c>
    </row>
    <row r="1430" spans="1:3" x14ac:dyDescent="0.25">
      <c r="A1430" s="95" t="s">
        <v>6939</v>
      </c>
      <c r="B1430" s="95" t="s">
        <v>6935</v>
      </c>
      <c r="C1430" s="99">
        <v>15.63</v>
      </c>
    </row>
    <row r="1431" spans="1:3" x14ac:dyDescent="0.25">
      <c r="A1431" s="95" t="s">
        <v>5122</v>
      </c>
      <c r="B1431" s="95" t="s">
        <v>5120</v>
      </c>
      <c r="C1431" s="99">
        <v>15.63</v>
      </c>
    </row>
    <row r="1432" spans="1:3" x14ac:dyDescent="0.25">
      <c r="A1432" s="95" t="s">
        <v>4706</v>
      </c>
      <c r="B1432" s="95" t="s">
        <v>4707</v>
      </c>
      <c r="C1432" s="99">
        <v>15.63</v>
      </c>
    </row>
    <row r="1433" spans="1:3" x14ac:dyDescent="0.25">
      <c r="A1433" s="95" t="s">
        <v>2141</v>
      </c>
      <c r="B1433" s="95" t="s">
        <v>2142</v>
      </c>
      <c r="C1433" s="99">
        <v>15.63</v>
      </c>
    </row>
    <row r="1434" spans="1:3" x14ac:dyDescent="0.25">
      <c r="A1434" s="95" t="s">
        <v>2601</v>
      </c>
      <c r="B1434" s="95" t="s">
        <v>2600</v>
      </c>
      <c r="C1434" s="99">
        <v>15.63</v>
      </c>
    </row>
    <row r="1435" spans="1:3" x14ac:dyDescent="0.25">
      <c r="A1435" s="95" t="s">
        <v>5501</v>
      </c>
      <c r="B1435" s="95" t="s">
        <v>5502</v>
      </c>
      <c r="C1435" s="99">
        <v>15.63</v>
      </c>
    </row>
    <row r="1436" spans="1:3" x14ac:dyDescent="0.25">
      <c r="A1436" s="95" t="s">
        <v>5982</v>
      </c>
      <c r="B1436" s="95" t="s">
        <v>5976</v>
      </c>
      <c r="C1436" s="99">
        <v>15.64</v>
      </c>
    </row>
    <row r="1437" spans="1:3" x14ac:dyDescent="0.25">
      <c r="A1437" s="95" t="s">
        <v>5975</v>
      </c>
      <c r="B1437" s="95" t="s">
        <v>5976</v>
      </c>
      <c r="C1437" s="99">
        <v>15.64</v>
      </c>
    </row>
    <row r="1438" spans="1:3" x14ac:dyDescent="0.25">
      <c r="A1438" s="95" t="s">
        <v>405</v>
      </c>
      <c r="B1438" s="95" t="s">
        <v>404</v>
      </c>
      <c r="C1438" s="99">
        <v>15.64</v>
      </c>
    </row>
    <row r="1439" spans="1:3" x14ac:dyDescent="0.25">
      <c r="A1439" s="95" t="s">
        <v>3915</v>
      </c>
      <c r="B1439" s="95" t="s">
        <v>3916</v>
      </c>
      <c r="C1439" s="99">
        <v>15.64</v>
      </c>
    </row>
    <row r="1440" spans="1:3" x14ac:dyDescent="0.25">
      <c r="A1440" s="95" t="s">
        <v>1247</v>
      </c>
      <c r="B1440" s="95" t="s">
        <v>1248</v>
      </c>
      <c r="C1440" s="99">
        <v>15.64</v>
      </c>
    </row>
    <row r="1441" spans="1:3" x14ac:dyDescent="0.25">
      <c r="A1441" s="95" t="s">
        <v>182</v>
      </c>
      <c r="B1441" s="95" t="s">
        <v>183</v>
      </c>
      <c r="C1441" s="99">
        <v>15.64</v>
      </c>
    </row>
    <row r="1442" spans="1:3" x14ac:dyDescent="0.25">
      <c r="A1442" s="95" t="s">
        <v>4955</v>
      </c>
      <c r="B1442" s="95" t="s">
        <v>4956</v>
      </c>
      <c r="C1442" s="99">
        <v>15.64</v>
      </c>
    </row>
    <row r="1443" spans="1:3" x14ac:dyDescent="0.25">
      <c r="A1443" s="95" t="s">
        <v>5987</v>
      </c>
      <c r="B1443" s="95" t="s">
        <v>5984</v>
      </c>
      <c r="C1443" s="99">
        <v>15.64</v>
      </c>
    </row>
    <row r="1444" spans="1:3" x14ac:dyDescent="0.25">
      <c r="A1444" s="95" t="s">
        <v>3918</v>
      </c>
      <c r="B1444" s="95" t="s">
        <v>3916</v>
      </c>
      <c r="C1444" s="99">
        <v>15.64</v>
      </c>
    </row>
    <row r="1445" spans="1:3" x14ac:dyDescent="0.25">
      <c r="A1445" s="95" t="s">
        <v>5003</v>
      </c>
      <c r="B1445" s="95" t="s">
        <v>4999</v>
      </c>
      <c r="C1445" s="99">
        <v>15.64</v>
      </c>
    </row>
    <row r="1446" spans="1:3" x14ac:dyDescent="0.25">
      <c r="A1446" s="95" t="s">
        <v>6098</v>
      </c>
      <c r="B1446" s="95" t="s">
        <v>6095</v>
      </c>
      <c r="C1446" s="99">
        <v>15.65</v>
      </c>
    </row>
    <row r="1447" spans="1:3" x14ac:dyDescent="0.25">
      <c r="A1447" s="95" t="s">
        <v>6094</v>
      </c>
      <c r="B1447" s="95" t="s">
        <v>6095</v>
      </c>
      <c r="C1447" s="99">
        <v>15.65</v>
      </c>
    </row>
    <row r="1448" spans="1:3" x14ac:dyDescent="0.25">
      <c r="A1448" s="95" t="s">
        <v>1172</v>
      </c>
      <c r="B1448" s="95" t="s">
        <v>1170</v>
      </c>
      <c r="C1448" s="99">
        <v>15.65</v>
      </c>
    </row>
    <row r="1449" spans="1:3" x14ac:dyDescent="0.25">
      <c r="A1449" s="95" t="s">
        <v>5005</v>
      </c>
      <c r="B1449" s="95" t="s">
        <v>5006</v>
      </c>
      <c r="C1449" s="99">
        <v>15.65</v>
      </c>
    </row>
    <row r="1450" spans="1:3" x14ac:dyDescent="0.25">
      <c r="A1450" s="95" t="s">
        <v>4576</v>
      </c>
      <c r="B1450" s="95" t="s">
        <v>4577</v>
      </c>
      <c r="C1450" s="99">
        <v>15.65</v>
      </c>
    </row>
    <row r="1451" spans="1:3" x14ac:dyDescent="0.25">
      <c r="A1451" s="95" t="s">
        <v>2144</v>
      </c>
      <c r="B1451" s="95" t="s">
        <v>2142</v>
      </c>
      <c r="C1451" s="99">
        <v>15.65</v>
      </c>
    </row>
    <row r="1452" spans="1:3" x14ac:dyDescent="0.25">
      <c r="A1452" s="95" t="s">
        <v>3624</v>
      </c>
      <c r="B1452" s="95" t="s">
        <v>3625</v>
      </c>
      <c r="C1452" s="99">
        <v>15.65</v>
      </c>
    </row>
    <row r="1453" spans="1:3" x14ac:dyDescent="0.25">
      <c r="A1453" s="95" t="s">
        <v>9902</v>
      </c>
      <c r="B1453" s="95" t="s">
        <v>9901</v>
      </c>
      <c r="C1453" s="99">
        <v>15.66</v>
      </c>
    </row>
    <row r="1454" spans="1:3" x14ac:dyDescent="0.25">
      <c r="A1454" s="95" t="s">
        <v>2586</v>
      </c>
      <c r="B1454" s="95" t="s">
        <v>2579</v>
      </c>
      <c r="C1454" s="99">
        <v>15.66</v>
      </c>
    </row>
    <row r="1455" spans="1:3" x14ac:dyDescent="0.25">
      <c r="A1455" s="95" t="s">
        <v>2581</v>
      </c>
      <c r="B1455" s="95" t="s">
        <v>2579</v>
      </c>
      <c r="C1455" s="99">
        <v>15.66</v>
      </c>
    </row>
    <row r="1456" spans="1:3" x14ac:dyDescent="0.25">
      <c r="A1456" s="95" t="s">
        <v>368</v>
      </c>
      <c r="B1456" s="95" t="s">
        <v>363</v>
      </c>
      <c r="C1456" s="99">
        <v>15.66</v>
      </c>
    </row>
    <row r="1457" spans="1:3" x14ac:dyDescent="0.25">
      <c r="A1457" s="95" t="s">
        <v>5507</v>
      </c>
      <c r="B1457" s="95" t="s">
        <v>5502</v>
      </c>
      <c r="C1457" s="99">
        <v>15.66</v>
      </c>
    </row>
    <row r="1458" spans="1:3" x14ac:dyDescent="0.25">
      <c r="A1458" s="95" t="s">
        <v>5506</v>
      </c>
      <c r="B1458" s="95" t="s">
        <v>5502</v>
      </c>
      <c r="C1458" s="99">
        <v>15.66</v>
      </c>
    </row>
    <row r="1459" spans="1:3" x14ac:dyDescent="0.25">
      <c r="A1459" s="95" t="s">
        <v>5181</v>
      </c>
      <c r="B1459" s="95" t="s">
        <v>5176</v>
      </c>
      <c r="C1459" s="99">
        <v>15.66</v>
      </c>
    </row>
    <row r="1460" spans="1:3" x14ac:dyDescent="0.25">
      <c r="A1460" s="95" t="s">
        <v>1388</v>
      </c>
      <c r="B1460" s="95" t="s">
        <v>1387</v>
      </c>
      <c r="C1460" s="99">
        <v>15.66</v>
      </c>
    </row>
    <row r="1461" spans="1:3" x14ac:dyDescent="0.25">
      <c r="A1461" s="95" t="s">
        <v>5504</v>
      </c>
      <c r="B1461" s="95" t="s">
        <v>5502</v>
      </c>
      <c r="C1461" s="99">
        <v>15.66</v>
      </c>
    </row>
    <row r="1462" spans="1:3" x14ac:dyDescent="0.25">
      <c r="A1462" s="95" t="s">
        <v>4728</v>
      </c>
      <c r="B1462" s="95" t="s">
        <v>4726</v>
      </c>
      <c r="C1462" s="99">
        <v>15.66</v>
      </c>
    </row>
    <row r="1463" spans="1:3" x14ac:dyDescent="0.25">
      <c r="A1463" s="95" t="s">
        <v>348</v>
      </c>
      <c r="B1463" s="95" t="s">
        <v>343</v>
      </c>
      <c r="C1463" s="99">
        <v>15.66</v>
      </c>
    </row>
    <row r="1464" spans="1:3" x14ac:dyDescent="0.25">
      <c r="A1464" s="95" t="s">
        <v>1386</v>
      </c>
      <c r="B1464" s="95" t="s">
        <v>1387</v>
      </c>
      <c r="C1464" s="99">
        <v>15.66</v>
      </c>
    </row>
    <row r="1465" spans="1:3" x14ac:dyDescent="0.25">
      <c r="A1465" s="95" t="s">
        <v>2599</v>
      </c>
      <c r="B1465" s="95" t="s">
        <v>2600</v>
      </c>
      <c r="C1465" s="99">
        <v>15.66</v>
      </c>
    </row>
    <row r="1466" spans="1:3" x14ac:dyDescent="0.25">
      <c r="A1466" s="95" t="s">
        <v>1553</v>
      </c>
      <c r="B1466" s="95" t="s">
        <v>1552</v>
      </c>
      <c r="C1466" s="99">
        <v>15.66</v>
      </c>
    </row>
    <row r="1467" spans="1:3" x14ac:dyDescent="0.25">
      <c r="A1467" s="95" t="s">
        <v>5152</v>
      </c>
      <c r="B1467" s="95" t="s">
        <v>5147</v>
      </c>
      <c r="C1467" s="99">
        <v>15.67</v>
      </c>
    </row>
    <row r="1468" spans="1:3" x14ac:dyDescent="0.25">
      <c r="A1468" s="95" t="s">
        <v>3719</v>
      </c>
      <c r="B1468" s="95" t="s">
        <v>3716</v>
      </c>
      <c r="C1468" s="99">
        <v>15.67</v>
      </c>
    </row>
    <row r="1469" spans="1:3" x14ac:dyDescent="0.25">
      <c r="A1469" s="95" t="s">
        <v>3717</v>
      </c>
      <c r="B1469" s="95" t="s">
        <v>3716</v>
      </c>
      <c r="C1469" s="99">
        <v>15.67</v>
      </c>
    </row>
    <row r="1470" spans="1:3" x14ac:dyDescent="0.25">
      <c r="A1470" s="95" t="s">
        <v>1811</v>
      </c>
      <c r="B1470" s="95" t="s">
        <v>1810</v>
      </c>
      <c r="C1470" s="99">
        <v>15.67</v>
      </c>
    </row>
    <row r="1471" spans="1:3" x14ac:dyDescent="0.25">
      <c r="A1471" s="95" t="s">
        <v>6244</v>
      </c>
      <c r="B1471" s="95" t="s">
        <v>6240</v>
      </c>
      <c r="C1471" s="99">
        <v>15.67</v>
      </c>
    </row>
    <row r="1472" spans="1:3" x14ac:dyDescent="0.25">
      <c r="A1472" s="95" t="s">
        <v>6012</v>
      </c>
      <c r="B1472" s="95" t="s">
        <v>6009</v>
      </c>
      <c r="C1472" s="99">
        <v>15.67</v>
      </c>
    </row>
    <row r="1473" spans="1:3" x14ac:dyDescent="0.25">
      <c r="A1473" s="95" t="s">
        <v>9975</v>
      </c>
      <c r="B1473" s="95" t="s">
        <v>9976</v>
      </c>
      <c r="C1473" s="99">
        <v>15.68</v>
      </c>
    </row>
    <row r="1474" spans="1:3" x14ac:dyDescent="0.25">
      <c r="A1474" s="95" t="s">
        <v>2518</v>
      </c>
      <c r="B1474" s="95" t="s">
        <v>2519</v>
      </c>
      <c r="C1474" s="99">
        <v>15.68</v>
      </c>
    </row>
    <row r="1475" spans="1:3" x14ac:dyDescent="0.25">
      <c r="A1475" s="95" t="s">
        <v>4375</v>
      </c>
      <c r="B1475" s="95" t="s">
        <v>4376</v>
      </c>
      <c r="C1475" s="99">
        <v>15.68</v>
      </c>
    </row>
    <row r="1476" spans="1:3" x14ac:dyDescent="0.25">
      <c r="A1476" s="95" t="s">
        <v>5932</v>
      </c>
      <c r="B1476" s="95" t="s">
        <v>5931</v>
      </c>
      <c r="C1476" s="99">
        <v>15.68</v>
      </c>
    </row>
    <row r="1477" spans="1:3" x14ac:dyDescent="0.25">
      <c r="A1477" s="95" t="s">
        <v>5939</v>
      </c>
      <c r="B1477" s="95" t="s">
        <v>5931</v>
      </c>
      <c r="C1477" s="99">
        <v>15.68</v>
      </c>
    </row>
    <row r="1478" spans="1:3" x14ac:dyDescent="0.25">
      <c r="A1478" s="95" t="s">
        <v>4963</v>
      </c>
      <c r="B1478" s="95" t="s">
        <v>4959</v>
      </c>
      <c r="C1478" s="99">
        <v>15.68</v>
      </c>
    </row>
    <row r="1479" spans="1:3" x14ac:dyDescent="0.25">
      <c r="A1479" s="95" t="s">
        <v>4962</v>
      </c>
      <c r="B1479" s="95" t="s">
        <v>4959</v>
      </c>
      <c r="C1479" s="99">
        <v>15.68</v>
      </c>
    </row>
    <row r="1480" spans="1:3" x14ac:dyDescent="0.25">
      <c r="A1480" s="95" t="s">
        <v>4443</v>
      </c>
      <c r="B1480" s="95" t="s">
        <v>4442</v>
      </c>
      <c r="C1480" s="99">
        <v>15.68</v>
      </c>
    </row>
    <row r="1481" spans="1:3" x14ac:dyDescent="0.25">
      <c r="A1481" s="95" t="s">
        <v>4441</v>
      </c>
      <c r="B1481" s="95" t="s">
        <v>4442</v>
      </c>
      <c r="C1481" s="99">
        <v>15.68</v>
      </c>
    </row>
    <row r="1482" spans="1:3" x14ac:dyDescent="0.25">
      <c r="A1482" s="95" t="s">
        <v>2654</v>
      </c>
      <c r="B1482" s="95" t="s">
        <v>2651</v>
      </c>
      <c r="C1482" s="99">
        <v>15.68</v>
      </c>
    </row>
    <row r="1483" spans="1:3" x14ac:dyDescent="0.25">
      <c r="A1483" s="95" t="s">
        <v>4144</v>
      </c>
      <c r="B1483" s="95" t="s">
        <v>4143</v>
      </c>
      <c r="C1483" s="99">
        <v>15.68</v>
      </c>
    </row>
    <row r="1484" spans="1:3" x14ac:dyDescent="0.25">
      <c r="A1484" s="95" t="s">
        <v>3548</v>
      </c>
      <c r="B1484" s="95" t="s">
        <v>3549</v>
      </c>
      <c r="C1484" s="99">
        <v>15.68</v>
      </c>
    </row>
    <row r="1485" spans="1:3" x14ac:dyDescent="0.25">
      <c r="A1485" s="95" t="s">
        <v>1555</v>
      </c>
      <c r="B1485" s="95" t="s">
        <v>1556</v>
      </c>
      <c r="C1485" s="99">
        <v>15.68</v>
      </c>
    </row>
    <row r="1486" spans="1:3" x14ac:dyDescent="0.25">
      <c r="A1486" s="95" t="s">
        <v>1557</v>
      </c>
      <c r="B1486" s="95" t="s">
        <v>1556</v>
      </c>
      <c r="C1486" s="99">
        <v>15.68</v>
      </c>
    </row>
    <row r="1487" spans="1:3" x14ac:dyDescent="0.25">
      <c r="A1487" s="95" t="s">
        <v>3385</v>
      </c>
      <c r="B1487" s="95" t="s">
        <v>3384</v>
      </c>
      <c r="C1487" s="99">
        <v>15.68</v>
      </c>
    </row>
    <row r="1488" spans="1:3" x14ac:dyDescent="0.25">
      <c r="A1488" s="95" t="s">
        <v>4378</v>
      </c>
      <c r="B1488" s="95" t="s">
        <v>4379</v>
      </c>
      <c r="C1488" s="99">
        <v>15.69</v>
      </c>
    </row>
    <row r="1489" spans="1:3" x14ac:dyDescent="0.25">
      <c r="A1489" s="95" t="s">
        <v>3714</v>
      </c>
      <c r="B1489" s="95" t="s">
        <v>3713</v>
      </c>
      <c r="C1489" s="99">
        <v>15.69</v>
      </c>
    </row>
    <row r="1490" spans="1:3" x14ac:dyDescent="0.25">
      <c r="A1490" s="95" t="s">
        <v>4898</v>
      </c>
      <c r="B1490" s="95" t="s">
        <v>4895</v>
      </c>
      <c r="C1490" s="99">
        <v>15.69</v>
      </c>
    </row>
    <row r="1491" spans="1:3" x14ac:dyDescent="0.25">
      <c r="A1491" s="95" t="s">
        <v>7268</v>
      </c>
      <c r="B1491" s="95" t="s">
        <v>7269</v>
      </c>
      <c r="C1491" s="99">
        <v>15.69</v>
      </c>
    </row>
    <row r="1492" spans="1:3" x14ac:dyDescent="0.25">
      <c r="A1492" s="95" t="s">
        <v>6859</v>
      </c>
      <c r="B1492" s="95" t="s">
        <v>6860</v>
      </c>
      <c r="C1492" s="99">
        <v>15.69</v>
      </c>
    </row>
    <row r="1493" spans="1:3" x14ac:dyDescent="0.25">
      <c r="A1493" s="95" t="s">
        <v>6863</v>
      </c>
      <c r="B1493" s="95" t="s">
        <v>6860</v>
      </c>
      <c r="C1493" s="99">
        <v>15.69</v>
      </c>
    </row>
    <row r="1494" spans="1:3" x14ac:dyDescent="0.25">
      <c r="A1494" s="95" t="s">
        <v>858</v>
      </c>
      <c r="B1494" s="95" t="s">
        <v>856</v>
      </c>
      <c r="C1494" s="99">
        <v>15.69</v>
      </c>
    </row>
    <row r="1495" spans="1:3" x14ac:dyDescent="0.25">
      <c r="A1495" s="95" t="s">
        <v>862</v>
      </c>
      <c r="B1495" s="95" t="s">
        <v>856</v>
      </c>
      <c r="C1495" s="99">
        <v>15.69</v>
      </c>
    </row>
    <row r="1496" spans="1:3" x14ac:dyDescent="0.25">
      <c r="A1496" s="95" t="s">
        <v>5934</v>
      </c>
      <c r="B1496" s="95" t="s">
        <v>5931</v>
      </c>
      <c r="C1496" s="99">
        <v>15.69</v>
      </c>
    </row>
    <row r="1497" spans="1:3" x14ac:dyDescent="0.25">
      <c r="A1497" s="95" t="s">
        <v>5237</v>
      </c>
      <c r="B1497" s="95" t="s">
        <v>5238</v>
      </c>
      <c r="C1497" s="99">
        <v>15.69</v>
      </c>
    </row>
    <row r="1498" spans="1:3" x14ac:dyDescent="0.25">
      <c r="A1498" s="95" t="s">
        <v>6428</v>
      </c>
      <c r="B1498" s="95" t="s">
        <v>6426</v>
      </c>
      <c r="C1498" s="99">
        <v>15.69</v>
      </c>
    </row>
    <row r="1499" spans="1:3" x14ac:dyDescent="0.25">
      <c r="A1499" s="95" t="s">
        <v>364</v>
      </c>
      <c r="B1499" s="95" t="s">
        <v>363</v>
      </c>
      <c r="C1499" s="99">
        <v>15.7</v>
      </c>
    </row>
    <row r="1500" spans="1:3" x14ac:dyDescent="0.25">
      <c r="A1500" s="95" t="s">
        <v>1293</v>
      </c>
      <c r="B1500" s="95" t="s">
        <v>1294</v>
      </c>
      <c r="C1500" s="99">
        <v>15.7</v>
      </c>
    </row>
    <row r="1501" spans="1:3" x14ac:dyDescent="0.25">
      <c r="A1501" s="95" t="s">
        <v>1296</v>
      </c>
      <c r="B1501" s="95" t="s">
        <v>1294</v>
      </c>
      <c r="C1501" s="99">
        <v>15.7</v>
      </c>
    </row>
    <row r="1502" spans="1:3" x14ac:dyDescent="0.25">
      <c r="A1502" s="95" t="s">
        <v>6099</v>
      </c>
      <c r="B1502" s="95" t="s">
        <v>6100</v>
      </c>
      <c r="C1502" s="99">
        <v>15.7</v>
      </c>
    </row>
    <row r="1503" spans="1:3" x14ac:dyDescent="0.25">
      <c r="A1503" s="95" t="s">
        <v>3631</v>
      </c>
      <c r="B1503" s="95" t="s">
        <v>3630</v>
      </c>
      <c r="C1503" s="99">
        <v>15.7</v>
      </c>
    </row>
    <row r="1504" spans="1:3" x14ac:dyDescent="0.25">
      <c r="A1504" s="95" t="s">
        <v>3627</v>
      </c>
      <c r="B1504" s="95" t="s">
        <v>3625</v>
      </c>
      <c r="C1504" s="99">
        <v>15.7</v>
      </c>
    </row>
    <row r="1505" spans="1:3" x14ac:dyDescent="0.25">
      <c r="A1505" s="95" t="s">
        <v>9310</v>
      </c>
      <c r="B1505" s="95" t="s">
        <v>9309</v>
      </c>
      <c r="C1505" s="99">
        <v>15.7</v>
      </c>
    </row>
    <row r="1506" spans="1:3" x14ac:dyDescent="0.25">
      <c r="A1506" s="95" t="s">
        <v>3914</v>
      </c>
      <c r="B1506" s="95" t="s">
        <v>3913</v>
      </c>
      <c r="C1506" s="99">
        <v>15.71</v>
      </c>
    </row>
    <row r="1507" spans="1:3" x14ac:dyDescent="0.25">
      <c r="A1507" s="95" t="s">
        <v>808</v>
      </c>
      <c r="B1507" s="95" t="s">
        <v>809</v>
      </c>
      <c r="C1507" s="99">
        <v>15.71</v>
      </c>
    </row>
    <row r="1508" spans="1:3" x14ac:dyDescent="0.25">
      <c r="A1508" s="95" t="s">
        <v>810</v>
      </c>
      <c r="B1508" s="95" t="s">
        <v>809</v>
      </c>
      <c r="C1508" s="99">
        <v>15.71</v>
      </c>
    </row>
    <row r="1509" spans="1:3" x14ac:dyDescent="0.25">
      <c r="A1509" s="95" t="s">
        <v>4142</v>
      </c>
      <c r="B1509" s="95" t="s">
        <v>4143</v>
      </c>
      <c r="C1509" s="99">
        <v>15.71</v>
      </c>
    </row>
    <row r="1510" spans="1:3" x14ac:dyDescent="0.25">
      <c r="A1510" s="95" t="s">
        <v>623</v>
      </c>
      <c r="B1510" s="95" t="s">
        <v>624</v>
      </c>
      <c r="C1510" s="99">
        <v>15.71</v>
      </c>
    </row>
    <row r="1511" spans="1:3" x14ac:dyDescent="0.25">
      <c r="A1511" s="95" t="s">
        <v>9987</v>
      </c>
      <c r="B1511" s="95" t="s">
        <v>9988</v>
      </c>
      <c r="C1511" s="99">
        <v>15.72</v>
      </c>
    </row>
    <row r="1512" spans="1:3" x14ac:dyDescent="0.25">
      <c r="A1512" s="95" t="s">
        <v>1250</v>
      </c>
      <c r="B1512" s="95" t="s">
        <v>1248</v>
      </c>
      <c r="C1512" s="99">
        <v>15.72</v>
      </c>
    </row>
    <row r="1513" spans="1:3" x14ac:dyDescent="0.25">
      <c r="A1513" s="95" t="s">
        <v>5830</v>
      </c>
      <c r="B1513" s="95" t="s">
        <v>5829</v>
      </c>
      <c r="C1513" s="99">
        <v>15.72</v>
      </c>
    </row>
    <row r="1514" spans="1:3" x14ac:dyDescent="0.25">
      <c r="A1514" s="95" t="s">
        <v>5828</v>
      </c>
      <c r="B1514" s="95" t="s">
        <v>5829</v>
      </c>
      <c r="C1514" s="99">
        <v>15.72</v>
      </c>
    </row>
    <row r="1515" spans="1:3" x14ac:dyDescent="0.25">
      <c r="A1515" s="95" t="s">
        <v>5920</v>
      </c>
      <c r="B1515" s="95" t="s">
        <v>5918</v>
      </c>
      <c r="C1515" s="99">
        <v>15.72</v>
      </c>
    </row>
    <row r="1516" spans="1:3" x14ac:dyDescent="0.25">
      <c r="A1516" s="95" t="s">
        <v>10389</v>
      </c>
      <c r="B1516" s="95" t="s">
        <v>10387</v>
      </c>
      <c r="C1516" s="99">
        <v>15.72</v>
      </c>
    </row>
    <row r="1517" spans="1:3" x14ac:dyDescent="0.25">
      <c r="A1517" s="95" t="s">
        <v>10391</v>
      </c>
      <c r="B1517" s="95" t="s">
        <v>10387</v>
      </c>
      <c r="C1517" s="99">
        <v>15.72</v>
      </c>
    </row>
    <row r="1518" spans="1:3" x14ac:dyDescent="0.25">
      <c r="A1518" s="95" t="s">
        <v>10388</v>
      </c>
      <c r="B1518" s="95" t="s">
        <v>10387</v>
      </c>
      <c r="C1518" s="99">
        <v>15.72</v>
      </c>
    </row>
    <row r="1519" spans="1:3" x14ac:dyDescent="0.25">
      <c r="A1519" s="95" t="s">
        <v>10386</v>
      </c>
      <c r="B1519" s="95" t="s">
        <v>10387</v>
      </c>
      <c r="C1519" s="99">
        <v>15.72</v>
      </c>
    </row>
    <row r="1520" spans="1:3" x14ac:dyDescent="0.25">
      <c r="A1520" s="95" t="s">
        <v>6867</v>
      </c>
      <c r="B1520" s="95" t="s">
        <v>6866</v>
      </c>
      <c r="C1520" s="99">
        <v>15.72</v>
      </c>
    </row>
    <row r="1521" spans="1:3" x14ac:dyDescent="0.25">
      <c r="A1521" s="95" t="s">
        <v>6869</v>
      </c>
      <c r="B1521" s="95" t="s">
        <v>6866</v>
      </c>
      <c r="C1521" s="99">
        <v>15.72</v>
      </c>
    </row>
    <row r="1522" spans="1:3" x14ac:dyDescent="0.25">
      <c r="A1522" s="95" t="s">
        <v>5985</v>
      </c>
      <c r="B1522" s="95" t="s">
        <v>5984</v>
      </c>
      <c r="C1522" s="99">
        <v>15.72</v>
      </c>
    </row>
    <row r="1523" spans="1:3" x14ac:dyDescent="0.25">
      <c r="A1523" s="95" t="s">
        <v>5988</v>
      </c>
      <c r="B1523" s="95" t="s">
        <v>5984</v>
      </c>
      <c r="C1523" s="99">
        <v>15.72</v>
      </c>
    </row>
    <row r="1524" spans="1:3" x14ac:dyDescent="0.25">
      <c r="A1524" s="95" t="s">
        <v>5587</v>
      </c>
      <c r="B1524" s="95" t="s">
        <v>5588</v>
      </c>
      <c r="C1524" s="99">
        <v>15.72</v>
      </c>
    </row>
    <row r="1525" spans="1:3" x14ac:dyDescent="0.25">
      <c r="A1525" s="95" t="s">
        <v>5001</v>
      </c>
      <c r="B1525" s="95" t="s">
        <v>4999</v>
      </c>
      <c r="C1525" s="99">
        <v>15.72</v>
      </c>
    </row>
    <row r="1526" spans="1:3" x14ac:dyDescent="0.25">
      <c r="A1526" s="95" t="s">
        <v>8808</v>
      </c>
      <c r="B1526" s="95" t="s">
        <v>8807</v>
      </c>
      <c r="C1526" s="99">
        <v>15.72</v>
      </c>
    </row>
    <row r="1527" spans="1:3" x14ac:dyDescent="0.25">
      <c r="A1527" s="95" t="s">
        <v>2133</v>
      </c>
      <c r="B1527" s="95" t="s">
        <v>2132</v>
      </c>
      <c r="C1527" s="99">
        <v>15.73</v>
      </c>
    </row>
    <row r="1528" spans="1:3" x14ac:dyDescent="0.25">
      <c r="A1528" s="95" t="s">
        <v>2043</v>
      </c>
      <c r="B1528" s="95" t="s">
        <v>2044</v>
      </c>
      <c r="C1528" s="99">
        <v>15.73</v>
      </c>
    </row>
    <row r="1529" spans="1:3" x14ac:dyDescent="0.25">
      <c r="A1529" s="95" t="s">
        <v>2046</v>
      </c>
      <c r="B1529" s="95" t="s">
        <v>2044</v>
      </c>
      <c r="C1529" s="99">
        <v>15.73</v>
      </c>
    </row>
    <row r="1530" spans="1:3" x14ac:dyDescent="0.25">
      <c r="A1530" s="95" t="s">
        <v>8236</v>
      </c>
      <c r="B1530" s="95" t="s">
        <v>8237</v>
      </c>
      <c r="C1530" s="99">
        <v>15.73</v>
      </c>
    </row>
    <row r="1531" spans="1:3" x14ac:dyDescent="0.25">
      <c r="A1531" s="95" t="s">
        <v>7280</v>
      </c>
      <c r="B1531" s="95" t="s">
        <v>7281</v>
      </c>
      <c r="C1531" s="99">
        <v>15.73</v>
      </c>
    </row>
    <row r="1532" spans="1:3" x14ac:dyDescent="0.25">
      <c r="A1532" s="95" t="s">
        <v>7275</v>
      </c>
      <c r="B1532" s="95" t="s">
        <v>7276</v>
      </c>
      <c r="C1532" s="99">
        <v>15.73</v>
      </c>
    </row>
    <row r="1533" spans="1:3" x14ac:dyDescent="0.25">
      <c r="A1533" s="95" t="s">
        <v>3551</v>
      </c>
      <c r="B1533" s="95" t="s">
        <v>3549</v>
      </c>
      <c r="C1533" s="99">
        <v>15.73</v>
      </c>
    </row>
    <row r="1534" spans="1:3" x14ac:dyDescent="0.25">
      <c r="A1534" s="95" t="s">
        <v>3550</v>
      </c>
      <c r="B1534" s="95" t="s">
        <v>3549</v>
      </c>
      <c r="C1534" s="99">
        <v>15.73</v>
      </c>
    </row>
    <row r="1535" spans="1:3" x14ac:dyDescent="0.25">
      <c r="A1535" s="95" t="s">
        <v>3383</v>
      </c>
      <c r="B1535" s="95" t="s">
        <v>3384</v>
      </c>
      <c r="C1535" s="99">
        <v>15.73</v>
      </c>
    </row>
    <row r="1536" spans="1:3" x14ac:dyDescent="0.25">
      <c r="A1536" s="95" t="s">
        <v>3382</v>
      </c>
      <c r="B1536" s="95" t="s">
        <v>3379</v>
      </c>
      <c r="C1536" s="99">
        <v>15.73</v>
      </c>
    </row>
    <row r="1537" spans="1:3" x14ac:dyDescent="0.25">
      <c r="A1537" s="95" t="s">
        <v>2153</v>
      </c>
      <c r="B1537" s="95" t="s">
        <v>2148</v>
      </c>
      <c r="C1537" s="99">
        <v>15.73</v>
      </c>
    </row>
    <row r="1538" spans="1:3" x14ac:dyDescent="0.25">
      <c r="A1538" s="95" t="s">
        <v>5229</v>
      </c>
      <c r="B1538" s="95" t="s">
        <v>5230</v>
      </c>
      <c r="C1538" s="99">
        <v>15.73</v>
      </c>
    </row>
    <row r="1539" spans="1:3" x14ac:dyDescent="0.25">
      <c r="A1539" s="95" t="s">
        <v>215</v>
      </c>
      <c r="B1539" s="95" t="s">
        <v>216</v>
      </c>
      <c r="C1539" s="99">
        <v>15.73</v>
      </c>
    </row>
    <row r="1540" spans="1:3" x14ac:dyDescent="0.25">
      <c r="A1540" s="95" t="s">
        <v>4817</v>
      </c>
      <c r="B1540" s="95" t="s">
        <v>4815</v>
      </c>
      <c r="C1540" s="99">
        <v>15.73</v>
      </c>
    </row>
    <row r="1541" spans="1:3" x14ac:dyDescent="0.25">
      <c r="A1541" s="95" t="s">
        <v>852</v>
      </c>
      <c r="B1541" s="95" t="s">
        <v>843</v>
      </c>
      <c r="C1541" s="99">
        <v>15.74</v>
      </c>
    </row>
    <row r="1542" spans="1:3" x14ac:dyDescent="0.25">
      <c r="A1542" s="95" t="s">
        <v>842</v>
      </c>
      <c r="B1542" s="95" t="s">
        <v>843</v>
      </c>
      <c r="C1542" s="99">
        <v>15.74</v>
      </c>
    </row>
    <row r="1543" spans="1:3" x14ac:dyDescent="0.25">
      <c r="A1543" s="95" t="s">
        <v>4897</v>
      </c>
      <c r="B1543" s="95" t="s">
        <v>4895</v>
      </c>
      <c r="C1543" s="99">
        <v>15.74</v>
      </c>
    </row>
    <row r="1544" spans="1:3" x14ac:dyDescent="0.25">
      <c r="A1544" s="95" t="s">
        <v>1591</v>
      </c>
      <c r="B1544" s="95" t="s">
        <v>1589</v>
      </c>
      <c r="C1544" s="99">
        <v>15.74</v>
      </c>
    </row>
    <row r="1545" spans="1:3" x14ac:dyDescent="0.25">
      <c r="A1545" s="95" t="s">
        <v>1123</v>
      </c>
      <c r="B1545" s="95" t="s">
        <v>1122</v>
      </c>
      <c r="C1545" s="99">
        <v>15.74</v>
      </c>
    </row>
    <row r="1546" spans="1:3" x14ac:dyDescent="0.25">
      <c r="A1546" s="95" t="s">
        <v>1124</v>
      </c>
      <c r="B1546" s="95" t="s">
        <v>1122</v>
      </c>
      <c r="C1546" s="99">
        <v>15.74</v>
      </c>
    </row>
    <row r="1547" spans="1:3" x14ac:dyDescent="0.25">
      <c r="A1547" s="95" t="s">
        <v>4708</v>
      </c>
      <c r="B1547" s="95" t="s">
        <v>4707</v>
      </c>
      <c r="C1547" s="99">
        <v>15.74</v>
      </c>
    </row>
    <row r="1548" spans="1:3" x14ac:dyDescent="0.25">
      <c r="A1548" s="95" t="s">
        <v>4709</v>
      </c>
      <c r="B1548" s="95" t="s">
        <v>4707</v>
      </c>
      <c r="C1548" s="99">
        <v>15.74</v>
      </c>
    </row>
    <row r="1549" spans="1:3" x14ac:dyDescent="0.25">
      <c r="A1549" s="95" t="s">
        <v>5883</v>
      </c>
      <c r="B1549" s="95" t="s">
        <v>5880</v>
      </c>
      <c r="C1549" s="99">
        <v>15.74</v>
      </c>
    </row>
    <row r="1550" spans="1:3" x14ac:dyDescent="0.25">
      <c r="A1550" s="95" t="s">
        <v>5232</v>
      </c>
      <c r="B1550" s="95" t="s">
        <v>5230</v>
      </c>
      <c r="C1550" s="99">
        <v>15.74</v>
      </c>
    </row>
    <row r="1551" spans="1:3" x14ac:dyDescent="0.25">
      <c r="A1551" s="95" t="s">
        <v>6936</v>
      </c>
      <c r="B1551" s="95" t="s">
        <v>6935</v>
      </c>
      <c r="C1551" s="99">
        <v>15.74</v>
      </c>
    </row>
    <row r="1552" spans="1:3" x14ac:dyDescent="0.25">
      <c r="A1552" s="95" t="s">
        <v>5126</v>
      </c>
      <c r="B1552" s="95" t="s">
        <v>5125</v>
      </c>
      <c r="C1552" s="99">
        <v>15.74</v>
      </c>
    </row>
    <row r="1553" spans="1:3" x14ac:dyDescent="0.25">
      <c r="A1553" s="95" t="s">
        <v>574</v>
      </c>
      <c r="B1553" s="95" t="s">
        <v>575</v>
      </c>
      <c r="C1553" s="99">
        <v>15.74</v>
      </c>
    </row>
    <row r="1554" spans="1:3" x14ac:dyDescent="0.25">
      <c r="A1554" s="95" t="s">
        <v>4894</v>
      </c>
      <c r="B1554" s="95" t="s">
        <v>4895</v>
      </c>
      <c r="C1554" s="99">
        <v>15.74</v>
      </c>
    </row>
    <row r="1555" spans="1:3" x14ac:dyDescent="0.25">
      <c r="A1555" s="95" t="s">
        <v>2045</v>
      </c>
      <c r="B1555" s="95" t="s">
        <v>2044</v>
      </c>
      <c r="C1555" s="99">
        <v>15.74</v>
      </c>
    </row>
    <row r="1556" spans="1:3" x14ac:dyDescent="0.25">
      <c r="A1556" s="95" t="s">
        <v>5917</v>
      </c>
      <c r="B1556" s="95" t="s">
        <v>5918</v>
      </c>
      <c r="C1556" s="99">
        <v>15.74</v>
      </c>
    </row>
    <row r="1557" spans="1:3" x14ac:dyDescent="0.25">
      <c r="A1557" s="95" t="s">
        <v>9967</v>
      </c>
      <c r="B1557" s="95" t="s">
        <v>9968</v>
      </c>
      <c r="C1557" s="99">
        <v>15.75</v>
      </c>
    </row>
    <row r="1558" spans="1:3" x14ac:dyDescent="0.25">
      <c r="A1558" s="95" t="s">
        <v>5594</v>
      </c>
      <c r="B1558" s="95" t="s">
        <v>5588</v>
      </c>
      <c r="C1558" s="99">
        <v>15.75</v>
      </c>
    </row>
    <row r="1559" spans="1:3" x14ac:dyDescent="0.25">
      <c r="A1559" s="95" t="s">
        <v>5593</v>
      </c>
      <c r="B1559" s="95" t="s">
        <v>5588</v>
      </c>
      <c r="C1559" s="99">
        <v>15.75</v>
      </c>
    </row>
    <row r="1560" spans="1:3" x14ac:dyDescent="0.25">
      <c r="A1560" s="95" t="s">
        <v>4996</v>
      </c>
      <c r="B1560" s="95" t="s">
        <v>4989</v>
      </c>
      <c r="C1560" s="99">
        <v>15.75</v>
      </c>
    </row>
    <row r="1561" spans="1:3" x14ac:dyDescent="0.25">
      <c r="A1561" s="95" t="s">
        <v>4995</v>
      </c>
      <c r="B1561" s="95" t="s">
        <v>4989</v>
      </c>
      <c r="C1561" s="99">
        <v>15.75</v>
      </c>
    </row>
    <row r="1562" spans="1:3" x14ac:dyDescent="0.25">
      <c r="A1562" s="95" t="s">
        <v>6245</v>
      </c>
      <c r="B1562" s="95" t="s">
        <v>6240</v>
      </c>
      <c r="C1562" s="99">
        <v>15.75</v>
      </c>
    </row>
    <row r="1563" spans="1:3" x14ac:dyDescent="0.25">
      <c r="A1563" s="95" t="s">
        <v>3520</v>
      </c>
      <c r="B1563" s="95" t="s">
        <v>3519</v>
      </c>
      <c r="C1563" s="99">
        <v>15.75</v>
      </c>
    </row>
    <row r="1564" spans="1:3" x14ac:dyDescent="0.25">
      <c r="A1564" s="95" t="s">
        <v>1392</v>
      </c>
      <c r="B1564" s="95" t="s">
        <v>1391</v>
      </c>
      <c r="C1564" s="99">
        <v>15.75</v>
      </c>
    </row>
    <row r="1565" spans="1:3" x14ac:dyDescent="0.25">
      <c r="A1565" s="95" t="s">
        <v>3626</v>
      </c>
      <c r="B1565" s="95" t="s">
        <v>3625</v>
      </c>
      <c r="C1565" s="99">
        <v>15.75</v>
      </c>
    </row>
    <row r="1566" spans="1:3" x14ac:dyDescent="0.25">
      <c r="A1566" s="95" t="s">
        <v>2593</v>
      </c>
      <c r="B1566" s="95" t="s">
        <v>2591</v>
      </c>
      <c r="C1566" s="99">
        <v>15.75</v>
      </c>
    </row>
    <row r="1567" spans="1:3" x14ac:dyDescent="0.25">
      <c r="A1567" s="95" t="s">
        <v>2549</v>
      </c>
      <c r="B1567" s="95" t="s">
        <v>2547</v>
      </c>
      <c r="C1567" s="99">
        <v>15.75</v>
      </c>
    </row>
    <row r="1568" spans="1:3" x14ac:dyDescent="0.25">
      <c r="A1568" s="95" t="s">
        <v>2039</v>
      </c>
      <c r="B1568" s="95" t="s">
        <v>2036</v>
      </c>
      <c r="C1568" s="99">
        <v>15.75</v>
      </c>
    </row>
    <row r="1569" spans="1:3" x14ac:dyDescent="0.25">
      <c r="A1569" s="95" t="s">
        <v>3380</v>
      </c>
      <c r="B1569" s="95" t="s">
        <v>3379</v>
      </c>
      <c r="C1569" s="99">
        <v>15.75</v>
      </c>
    </row>
    <row r="1570" spans="1:3" x14ac:dyDescent="0.25">
      <c r="A1570" s="95" t="s">
        <v>2164</v>
      </c>
      <c r="B1570" s="95" t="s">
        <v>2163</v>
      </c>
      <c r="C1570" s="99">
        <v>15.75</v>
      </c>
    </row>
    <row r="1571" spans="1:3" x14ac:dyDescent="0.25">
      <c r="A1571" s="95" t="s">
        <v>1860</v>
      </c>
      <c r="B1571" s="95" t="s">
        <v>1856</v>
      </c>
      <c r="C1571" s="99">
        <v>15.76</v>
      </c>
    </row>
    <row r="1572" spans="1:3" x14ac:dyDescent="0.25">
      <c r="A1572" s="95" t="s">
        <v>1857</v>
      </c>
      <c r="B1572" s="95" t="s">
        <v>1856</v>
      </c>
      <c r="C1572" s="99">
        <v>15.76</v>
      </c>
    </row>
    <row r="1573" spans="1:3" x14ac:dyDescent="0.25">
      <c r="A1573" s="95" t="s">
        <v>384</v>
      </c>
      <c r="B1573" s="95" t="s">
        <v>380</v>
      </c>
      <c r="C1573" s="99">
        <v>15.76</v>
      </c>
    </row>
    <row r="1574" spans="1:3" x14ac:dyDescent="0.25">
      <c r="A1574" s="95" t="s">
        <v>2035</v>
      </c>
      <c r="B1574" s="95" t="s">
        <v>2036</v>
      </c>
      <c r="C1574" s="99">
        <v>15.76</v>
      </c>
    </row>
    <row r="1575" spans="1:3" x14ac:dyDescent="0.25">
      <c r="A1575" s="95" t="s">
        <v>2041</v>
      </c>
      <c r="B1575" s="95" t="s">
        <v>2036</v>
      </c>
      <c r="C1575" s="99">
        <v>15.76</v>
      </c>
    </row>
    <row r="1576" spans="1:3" x14ac:dyDescent="0.25">
      <c r="A1576" s="95" t="s">
        <v>5485</v>
      </c>
      <c r="B1576" s="95" t="s">
        <v>5483</v>
      </c>
      <c r="C1576" s="99">
        <v>15.76</v>
      </c>
    </row>
    <row r="1577" spans="1:3" x14ac:dyDescent="0.25">
      <c r="A1577" s="95" t="s">
        <v>5786</v>
      </c>
      <c r="B1577" s="95" t="s">
        <v>5787</v>
      </c>
      <c r="C1577" s="99">
        <v>15.76</v>
      </c>
    </row>
    <row r="1578" spans="1:3" x14ac:dyDescent="0.25">
      <c r="A1578" s="95" t="s">
        <v>3940</v>
      </c>
      <c r="B1578" s="95" t="s">
        <v>3941</v>
      </c>
      <c r="C1578" s="99">
        <v>15.76</v>
      </c>
    </row>
    <row r="1579" spans="1:3" x14ac:dyDescent="0.25">
      <c r="A1579" s="95" t="s">
        <v>7597</v>
      </c>
      <c r="B1579" s="95" t="s">
        <v>7598</v>
      </c>
      <c r="C1579" s="99">
        <v>15.76</v>
      </c>
    </row>
    <row r="1580" spans="1:3" x14ac:dyDescent="0.25">
      <c r="A1580" s="95" t="s">
        <v>342</v>
      </c>
      <c r="B1580" s="95" t="s">
        <v>343</v>
      </c>
      <c r="C1580" s="99">
        <v>15.76</v>
      </c>
    </row>
    <row r="1581" spans="1:3" x14ac:dyDescent="0.25">
      <c r="A1581" s="95" t="s">
        <v>5591</v>
      </c>
      <c r="B1581" s="95" t="s">
        <v>5588</v>
      </c>
      <c r="C1581" s="99">
        <v>15.76</v>
      </c>
    </row>
    <row r="1582" spans="1:3" x14ac:dyDescent="0.25">
      <c r="A1582" s="95" t="s">
        <v>2038</v>
      </c>
      <c r="B1582" s="95" t="s">
        <v>2036</v>
      </c>
      <c r="C1582" s="99">
        <v>15.76</v>
      </c>
    </row>
    <row r="1583" spans="1:3" x14ac:dyDescent="0.25">
      <c r="A1583" s="95" t="s">
        <v>5739</v>
      </c>
      <c r="B1583" s="95" t="s">
        <v>5738</v>
      </c>
      <c r="C1583" s="99">
        <v>15.76</v>
      </c>
    </row>
    <row r="1584" spans="1:3" x14ac:dyDescent="0.25">
      <c r="A1584" s="95" t="s">
        <v>5486</v>
      </c>
      <c r="B1584" s="95" t="s">
        <v>5487</v>
      </c>
      <c r="C1584" s="99">
        <v>15.76</v>
      </c>
    </row>
    <row r="1585" spans="1:3" x14ac:dyDescent="0.25">
      <c r="A1585" s="95" t="s">
        <v>9903</v>
      </c>
      <c r="B1585" s="95" t="s">
        <v>9904</v>
      </c>
      <c r="C1585" s="99">
        <v>15.77</v>
      </c>
    </row>
    <row r="1586" spans="1:3" x14ac:dyDescent="0.25">
      <c r="A1586" s="95" t="s">
        <v>6537</v>
      </c>
      <c r="B1586" s="95" t="s">
        <v>6535</v>
      </c>
      <c r="C1586" s="99">
        <v>15.77</v>
      </c>
    </row>
    <row r="1587" spans="1:3" x14ac:dyDescent="0.25">
      <c r="A1587" s="95" t="s">
        <v>6534</v>
      </c>
      <c r="B1587" s="95" t="s">
        <v>6535</v>
      </c>
      <c r="C1587" s="99">
        <v>15.77</v>
      </c>
    </row>
    <row r="1588" spans="1:3" x14ac:dyDescent="0.25">
      <c r="A1588" s="95" t="s">
        <v>5422</v>
      </c>
      <c r="B1588" s="95" t="s">
        <v>5423</v>
      </c>
      <c r="C1588" s="99">
        <v>15.77</v>
      </c>
    </row>
    <row r="1589" spans="1:3" x14ac:dyDescent="0.25">
      <c r="A1589" s="95" t="s">
        <v>3249</v>
      </c>
      <c r="B1589" s="95" t="s">
        <v>3248</v>
      </c>
      <c r="C1589" s="99">
        <v>15.77</v>
      </c>
    </row>
    <row r="1590" spans="1:3" x14ac:dyDescent="0.25">
      <c r="A1590" s="95" t="s">
        <v>1311</v>
      </c>
      <c r="B1590" s="95" t="s">
        <v>1312</v>
      </c>
      <c r="C1590" s="99">
        <v>15.77</v>
      </c>
    </row>
    <row r="1591" spans="1:3" x14ac:dyDescent="0.25">
      <c r="A1591" s="95" t="s">
        <v>1551</v>
      </c>
      <c r="B1591" s="95" t="s">
        <v>1552</v>
      </c>
      <c r="C1591" s="99">
        <v>15.77</v>
      </c>
    </row>
    <row r="1592" spans="1:3" x14ac:dyDescent="0.25">
      <c r="A1592" s="95" t="s">
        <v>1554</v>
      </c>
      <c r="B1592" s="95" t="s">
        <v>1552</v>
      </c>
      <c r="C1592" s="99">
        <v>15.77</v>
      </c>
    </row>
    <row r="1593" spans="1:3" x14ac:dyDescent="0.25">
      <c r="A1593" s="95" t="s">
        <v>2942</v>
      </c>
      <c r="B1593" s="95" t="s">
        <v>2943</v>
      </c>
      <c r="C1593" s="99">
        <v>15.77</v>
      </c>
    </row>
    <row r="1594" spans="1:3" x14ac:dyDescent="0.25">
      <c r="A1594" s="95" t="s">
        <v>4382</v>
      </c>
      <c r="B1594" s="95" t="s">
        <v>4381</v>
      </c>
      <c r="C1594" s="99">
        <v>15.78</v>
      </c>
    </row>
    <row r="1595" spans="1:3" x14ac:dyDescent="0.25">
      <c r="A1595" s="95" t="s">
        <v>4818</v>
      </c>
      <c r="B1595" s="95" t="s">
        <v>4815</v>
      </c>
      <c r="C1595" s="99">
        <v>15.78</v>
      </c>
    </row>
    <row r="1596" spans="1:3" x14ac:dyDescent="0.25">
      <c r="A1596" s="95" t="s">
        <v>5117</v>
      </c>
      <c r="B1596" s="95" t="s">
        <v>5116</v>
      </c>
      <c r="C1596" s="99">
        <v>15.78</v>
      </c>
    </row>
    <row r="1597" spans="1:3" x14ac:dyDescent="0.25">
      <c r="A1597" s="95" t="s">
        <v>5541</v>
      </c>
      <c r="B1597" s="95" t="s">
        <v>5539</v>
      </c>
      <c r="C1597" s="99">
        <v>15.78</v>
      </c>
    </row>
    <row r="1598" spans="1:3" x14ac:dyDescent="0.25">
      <c r="A1598" s="95" t="s">
        <v>5432</v>
      </c>
      <c r="B1598" s="95" t="s">
        <v>5433</v>
      </c>
      <c r="C1598" s="99">
        <v>15.78</v>
      </c>
    </row>
    <row r="1599" spans="1:3" x14ac:dyDescent="0.25">
      <c r="A1599" s="95" t="s">
        <v>6011</v>
      </c>
      <c r="B1599" s="95" t="s">
        <v>6009</v>
      </c>
      <c r="C1599" s="99">
        <v>15.78</v>
      </c>
    </row>
    <row r="1600" spans="1:3" x14ac:dyDescent="0.25">
      <c r="A1600" s="95" t="s">
        <v>8257</v>
      </c>
      <c r="B1600" s="95" t="s">
        <v>8258</v>
      </c>
      <c r="C1600" s="99">
        <v>15.79</v>
      </c>
    </row>
    <row r="1601" spans="1:3" x14ac:dyDescent="0.25">
      <c r="A1601" s="95" t="s">
        <v>2655</v>
      </c>
      <c r="B1601" s="95" t="s">
        <v>2651</v>
      </c>
      <c r="C1601" s="99">
        <v>15.79</v>
      </c>
    </row>
    <row r="1602" spans="1:3" x14ac:dyDescent="0.25">
      <c r="A1602" s="95" t="s">
        <v>2650</v>
      </c>
      <c r="B1602" s="95" t="s">
        <v>2651</v>
      </c>
      <c r="C1602" s="99">
        <v>15.79</v>
      </c>
    </row>
    <row r="1603" spans="1:3" x14ac:dyDescent="0.25">
      <c r="A1603" s="95" t="s">
        <v>1097</v>
      </c>
      <c r="B1603" s="95" t="s">
        <v>1095</v>
      </c>
      <c r="C1603" s="99">
        <v>15.79</v>
      </c>
    </row>
    <row r="1604" spans="1:3" x14ac:dyDescent="0.25">
      <c r="A1604" s="95" t="s">
        <v>2105</v>
      </c>
      <c r="B1604" s="95" t="s">
        <v>2106</v>
      </c>
      <c r="C1604" s="99">
        <v>15.79</v>
      </c>
    </row>
    <row r="1605" spans="1:3" x14ac:dyDescent="0.25">
      <c r="A1605" s="95" t="s">
        <v>5234</v>
      </c>
      <c r="B1605" s="95" t="s">
        <v>5230</v>
      </c>
      <c r="C1605" s="99">
        <v>15.79</v>
      </c>
    </row>
    <row r="1606" spans="1:3" x14ac:dyDescent="0.25">
      <c r="A1606" s="95" t="s">
        <v>5233</v>
      </c>
      <c r="B1606" s="95" t="s">
        <v>5230</v>
      </c>
      <c r="C1606" s="99">
        <v>15.79</v>
      </c>
    </row>
    <row r="1607" spans="1:3" x14ac:dyDescent="0.25">
      <c r="A1607" s="95" t="s">
        <v>10217</v>
      </c>
      <c r="B1607" s="95" t="s">
        <v>10218</v>
      </c>
      <c r="C1607" s="99">
        <v>15.79</v>
      </c>
    </row>
    <row r="1608" spans="1:3" x14ac:dyDescent="0.25">
      <c r="A1608" s="95" t="s">
        <v>4990</v>
      </c>
      <c r="B1608" s="95" t="s">
        <v>4989</v>
      </c>
      <c r="C1608" s="99">
        <v>15.79</v>
      </c>
    </row>
    <row r="1609" spans="1:3" x14ac:dyDescent="0.25">
      <c r="A1609" s="95" t="s">
        <v>1210</v>
      </c>
      <c r="B1609" s="95" t="s">
        <v>1207</v>
      </c>
      <c r="C1609" s="99">
        <v>15.79</v>
      </c>
    </row>
    <row r="1610" spans="1:3" x14ac:dyDescent="0.25">
      <c r="A1610" s="95" t="s">
        <v>8705</v>
      </c>
      <c r="B1610" s="95" t="s">
        <v>8706</v>
      </c>
      <c r="C1610" s="99">
        <v>15.79</v>
      </c>
    </row>
    <row r="1611" spans="1:3" x14ac:dyDescent="0.25">
      <c r="A1611" s="95" t="s">
        <v>5836</v>
      </c>
      <c r="B1611" s="95" t="s">
        <v>5832</v>
      </c>
      <c r="C1611" s="99">
        <v>15.8</v>
      </c>
    </row>
    <row r="1612" spans="1:3" x14ac:dyDescent="0.25">
      <c r="A1612" s="95" t="s">
        <v>5831</v>
      </c>
      <c r="B1612" s="95" t="s">
        <v>5832</v>
      </c>
      <c r="C1612" s="99">
        <v>15.8</v>
      </c>
    </row>
    <row r="1613" spans="1:3" x14ac:dyDescent="0.25">
      <c r="A1613" s="95" t="s">
        <v>5741</v>
      </c>
      <c r="B1613" s="95" t="s">
        <v>5738</v>
      </c>
      <c r="C1613" s="99">
        <v>15.8</v>
      </c>
    </row>
    <row r="1614" spans="1:3" x14ac:dyDescent="0.25">
      <c r="A1614" s="95" t="s">
        <v>6889</v>
      </c>
      <c r="B1614" s="95" t="s">
        <v>6890</v>
      </c>
      <c r="C1614" s="99">
        <v>15.8</v>
      </c>
    </row>
    <row r="1615" spans="1:3" x14ac:dyDescent="0.25">
      <c r="A1615" s="95" t="s">
        <v>2481</v>
      </c>
      <c r="B1615" s="95" t="s">
        <v>2480</v>
      </c>
      <c r="C1615" s="99">
        <v>15.8</v>
      </c>
    </row>
    <row r="1616" spans="1:3" x14ac:dyDescent="0.25">
      <c r="A1616" s="95" t="s">
        <v>5937</v>
      </c>
      <c r="B1616" s="95" t="s">
        <v>5931</v>
      </c>
      <c r="C1616" s="99">
        <v>15.81</v>
      </c>
    </row>
    <row r="1617" spans="1:3" x14ac:dyDescent="0.25">
      <c r="A1617" s="95" t="s">
        <v>6487</v>
      </c>
      <c r="B1617" s="95" t="s">
        <v>6486</v>
      </c>
      <c r="C1617" s="99">
        <v>15.81</v>
      </c>
    </row>
    <row r="1618" spans="1:3" x14ac:dyDescent="0.25">
      <c r="A1618" s="95" t="s">
        <v>10390</v>
      </c>
      <c r="B1618" s="95" t="s">
        <v>10387</v>
      </c>
      <c r="C1618" s="99">
        <v>15.81</v>
      </c>
    </row>
    <row r="1619" spans="1:3" x14ac:dyDescent="0.25">
      <c r="A1619" s="95" t="s">
        <v>1934</v>
      </c>
      <c r="B1619" s="95" t="s">
        <v>1935</v>
      </c>
      <c r="C1619" s="99">
        <v>15.81</v>
      </c>
    </row>
    <row r="1620" spans="1:3" x14ac:dyDescent="0.25">
      <c r="A1620" s="95" t="s">
        <v>1863</v>
      </c>
      <c r="B1620" s="95" t="s">
        <v>1862</v>
      </c>
      <c r="C1620" s="99">
        <v>15.81</v>
      </c>
    </row>
    <row r="1621" spans="1:3" x14ac:dyDescent="0.25">
      <c r="A1621" s="95" t="s">
        <v>1865</v>
      </c>
      <c r="B1621" s="95" t="s">
        <v>1862</v>
      </c>
      <c r="C1621" s="99">
        <v>15.81</v>
      </c>
    </row>
    <row r="1622" spans="1:3" x14ac:dyDescent="0.25">
      <c r="A1622" s="95" t="s">
        <v>4312</v>
      </c>
      <c r="B1622" s="95" t="s">
        <v>4313</v>
      </c>
      <c r="C1622" s="99">
        <v>15.81</v>
      </c>
    </row>
    <row r="1623" spans="1:3" x14ac:dyDescent="0.25">
      <c r="A1623" s="95" t="s">
        <v>8259</v>
      </c>
      <c r="B1623" s="95" t="s">
        <v>8258</v>
      </c>
      <c r="C1623" s="99">
        <v>15.81</v>
      </c>
    </row>
    <row r="1624" spans="1:3" x14ac:dyDescent="0.25">
      <c r="A1624" s="95" t="s">
        <v>3629</v>
      </c>
      <c r="B1624" s="95" t="s">
        <v>3630</v>
      </c>
      <c r="C1624" s="99">
        <v>15.81</v>
      </c>
    </row>
    <row r="1625" spans="1:3" x14ac:dyDescent="0.25">
      <c r="A1625" s="95" t="s">
        <v>5228</v>
      </c>
      <c r="B1625" s="95" t="s">
        <v>5221</v>
      </c>
      <c r="C1625" s="99">
        <v>15.82</v>
      </c>
    </row>
    <row r="1626" spans="1:3" x14ac:dyDescent="0.25">
      <c r="A1626" s="95" t="s">
        <v>2042</v>
      </c>
      <c r="B1626" s="95" t="s">
        <v>2036</v>
      </c>
      <c r="C1626" s="99">
        <v>15.82</v>
      </c>
    </row>
    <row r="1627" spans="1:3" x14ac:dyDescent="0.25">
      <c r="A1627" s="95" t="s">
        <v>2037</v>
      </c>
      <c r="B1627" s="95" t="s">
        <v>2036</v>
      </c>
      <c r="C1627" s="99">
        <v>15.82</v>
      </c>
    </row>
    <row r="1628" spans="1:3" x14ac:dyDescent="0.25">
      <c r="A1628" s="95" t="s">
        <v>3907</v>
      </c>
      <c r="B1628" s="95" t="s">
        <v>3904</v>
      </c>
      <c r="C1628" s="99">
        <v>15.82</v>
      </c>
    </row>
    <row r="1629" spans="1:3" x14ac:dyDescent="0.25">
      <c r="A1629" s="95" t="s">
        <v>2123</v>
      </c>
      <c r="B1629" s="95" t="s">
        <v>2121</v>
      </c>
      <c r="C1629" s="99">
        <v>15.82</v>
      </c>
    </row>
    <row r="1630" spans="1:3" x14ac:dyDescent="0.25">
      <c r="A1630" s="95" t="s">
        <v>2122</v>
      </c>
      <c r="B1630" s="95" t="s">
        <v>2121</v>
      </c>
      <c r="C1630" s="99">
        <v>15.82</v>
      </c>
    </row>
    <row r="1631" spans="1:3" x14ac:dyDescent="0.25">
      <c r="A1631" s="95" t="s">
        <v>6177</v>
      </c>
      <c r="B1631" s="95" t="s">
        <v>6170</v>
      </c>
      <c r="C1631" s="99">
        <v>15.82</v>
      </c>
    </row>
    <row r="1632" spans="1:3" x14ac:dyDescent="0.25">
      <c r="A1632" s="95" t="s">
        <v>6173</v>
      </c>
      <c r="B1632" s="95" t="s">
        <v>6170</v>
      </c>
      <c r="C1632" s="99">
        <v>15.82</v>
      </c>
    </row>
    <row r="1633" spans="1:3" x14ac:dyDescent="0.25">
      <c r="A1633" s="95" t="s">
        <v>6427</v>
      </c>
      <c r="B1633" s="95" t="s">
        <v>6426</v>
      </c>
      <c r="C1633" s="99">
        <v>15.82</v>
      </c>
    </row>
    <row r="1634" spans="1:3" x14ac:dyDescent="0.25">
      <c r="A1634" s="95" t="s">
        <v>1638</v>
      </c>
      <c r="B1634" s="95" t="s">
        <v>1639</v>
      </c>
      <c r="C1634" s="99">
        <v>15.82</v>
      </c>
    </row>
    <row r="1635" spans="1:3" x14ac:dyDescent="0.25">
      <c r="A1635" s="95" t="s">
        <v>1642</v>
      </c>
      <c r="B1635" s="95" t="s">
        <v>1639</v>
      </c>
      <c r="C1635" s="99">
        <v>15.82</v>
      </c>
    </row>
    <row r="1636" spans="1:3" x14ac:dyDescent="0.25">
      <c r="A1636" s="95" t="s">
        <v>3903</v>
      </c>
      <c r="B1636" s="95" t="s">
        <v>3904</v>
      </c>
      <c r="C1636" s="99">
        <v>15.82</v>
      </c>
    </row>
    <row r="1637" spans="1:3" x14ac:dyDescent="0.25">
      <c r="A1637" s="95" t="s">
        <v>3906</v>
      </c>
      <c r="B1637" s="95" t="s">
        <v>3904</v>
      </c>
      <c r="C1637" s="99">
        <v>15.82</v>
      </c>
    </row>
    <row r="1638" spans="1:3" x14ac:dyDescent="0.25">
      <c r="A1638" s="95" t="s">
        <v>6256</v>
      </c>
      <c r="B1638" s="95" t="s">
        <v>6247</v>
      </c>
      <c r="C1638" s="99">
        <v>15.83</v>
      </c>
    </row>
    <row r="1639" spans="1:3" x14ac:dyDescent="0.25">
      <c r="A1639" s="95" t="s">
        <v>6255</v>
      </c>
      <c r="B1639" s="95" t="s">
        <v>6247</v>
      </c>
      <c r="C1639" s="99">
        <v>15.83</v>
      </c>
    </row>
    <row r="1640" spans="1:3" x14ac:dyDescent="0.25">
      <c r="A1640" s="95" t="s">
        <v>6182</v>
      </c>
      <c r="B1640" s="95" t="s">
        <v>6179</v>
      </c>
      <c r="C1640" s="99">
        <v>15.83</v>
      </c>
    </row>
    <row r="1641" spans="1:3" x14ac:dyDescent="0.25">
      <c r="A1641" s="95" t="s">
        <v>6180</v>
      </c>
      <c r="B1641" s="95" t="s">
        <v>6179</v>
      </c>
      <c r="C1641" s="99">
        <v>15.83</v>
      </c>
    </row>
    <row r="1642" spans="1:3" x14ac:dyDescent="0.25">
      <c r="A1642" s="95" t="s">
        <v>401</v>
      </c>
      <c r="B1642" s="95" t="s">
        <v>396</v>
      </c>
      <c r="C1642" s="99">
        <v>15.83</v>
      </c>
    </row>
    <row r="1643" spans="1:3" x14ac:dyDescent="0.25">
      <c r="A1643" s="95" t="s">
        <v>400</v>
      </c>
      <c r="B1643" s="95" t="s">
        <v>396</v>
      </c>
      <c r="C1643" s="99">
        <v>15.83</v>
      </c>
    </row>
    <row r="1644" spans="1:3" x14ac:dyDescent="0.25">
      <c r="A1644" s="95" t="s">
        <v>933</v>
      </c>
      <c r="B1644" s="95" t="s">
        <v>934</v>
      </c>
      <c r="C1644" s="99">
        <v>15.83</v>
      </c>
    </row>
    <row r="1645" spans="1:3" x14ac:dyDescent="0.25">
      <c r="A1645" s="95" t="s">
        <v>1826</v>
      </c>
      <c r="B1645" s="95" t="s">
        <v>1824</v>
      </c>
      <c r="C1645" s="99">
        <v>15.83</v>
      </c>
    </row>
    <row r="1646" spans="1:3" x14ac:dyDescent="0.25">
      <c r="A1646" s="95" t="s">
        <v>4403</v>
      </c>
      <c r="B1646" s="95" t="s">
        <v>4402</v>
      </c>
      <c r="C1646" s="99">
        <v>15.83</v>
      </c>
    </row>
    <row r="1647" spans="1:3" x14ac:dyDescent="0.25">
      <c r="A1647" s="95" t="s">
        <v>1393</v>
      </c>
      <c r="B1647" s="95" t="s">
        <v>1394</v>
      </c>
      <c r="C1647" s="99">
        <v>15.83</v>
      </c>
    </row>
    <row r="1648" spans="1:3" x14ac:dyDescent="0.25">
      <c r="A1648" s="95" t="s">
        <v>6367</v>
      </c>
      <c r="B1648" s="95" t="s">
        <v>6361</v>
      </c>
      <c r="C1648" s="99">
        <v>15.83</v>
      </c>
    </row>
    <row r="1649" spans="1:3" x14ac:dyDescent="0.25">
      <c r="A1649" s="95" t="s">
        <v>5788</v>
      </c>
      <c r="B1649" s="95" t="s">
        <v>5787</v>
      </c>
      <c r="C1649" s="99">
        <v>15.83</v>
      </c>
    </row>
    <row r="1650" spans="1:3" x14ac:dyDescent="0.25">
      <c r="A1650" s="95" t="s">
        <v>705</v>
      </c>
      <c r="B1650" s="95" t="s">
        <v>706</v>
      </c>
      <c r="C1650" s="99">
        <v>15.83</v>
      </c>
    </row>
    <row r="1651" spans="1:3" x14ac:dyDescent="0.25">
      <c r="A1651" s="95" t="s">
        <v>4017</v>
      </c>
      <c r="B1651" s="95" t="s">
        <v>4016</v>
      </c>
      <c r="C1651" s="99">
        <v>15.84</v>
      </c>
    </row>
    <row r="1652" spans="1:3" x14ac:dyDescent="0.25">
      <c r="A1652" s="95" t="s">
        <v>5774</v>
      </c>
      <c r="B1652" s="95" t="s">
        <v>5770</v>
      </c>
      <c r="C1652" s="99">
        <v>15.84</v>
      </c>
    </row>
    <row r="1653" spans="1:3" x14ac:dyDescent="0.25">
      <c r="A1653" s="95" t="s">
        <v>5098</v>
      </c>
      <c r="B1653" s="95" t="s">
        <v>5094</v>
      </c>
      <c r="C1653" s="99">
        <v>15.84</v>
      </c>
    </row>
    <row r="1654" spans="1:3" x14ac:dyDescent="0.25">
      <c r="A1654" s="95" t="s">
        <v>1530</v>
      </c>
      <c r="B1654" s="95" t="s">
        <v>1531</v>
      </c>
      <c r="C1654" s="99">
        <v>15.84</v>
      </c>
    </row>
    <row r="1655" spans="1:3" x14ac:dyDescent="0.25">
      <c r="A1655" s="95" t="s">
        <v>2329</v>
      </c>
      <c r="B1655" s="95" t="s">
        <v>2328</v>
      </c>
      <c r="C1655" s="99">
        <v>15.84</v>
      </c>
    </row>
    <row r="1656" spans="1:3" x14ac:dyDescent="0.25">
      <c r="A1656" s="95" t="s">
        <v>2332</v>
      </c>
      <c r="B1656" s="95" t="s">
        <v>2328</v>
      </c>
      <c r="C1656" s="99">
        <v>15.84</v>
      </c>
    </row>
    <row r="1657" spans="1:3" x14ac:dyDescent="0.25">
      <c r="A1657" s="95" t="s">
        <v>3568</v>
      </c>
      <c r="B1657" s="95" t="s">
        <v>3566</v>
      </c>
      <c r="C1657" s="99">
        <v>15.84</v>
      </c>
    </row>
    <row r="1658" spans="1:3" x14ac:dyDescent="0.25">
      <c r="A1658" s="95" t="s">
        <v>3569</v>
      </c>
      <c r="B1658" s="95" t="s">
        <v>3566</v>
      </c>
      <c r="C1658" s="99">
        <v>15.84</v>
      </c>
    </row>
    <row r="1659" spans="1:3" x14ac:dyDescent="0.25">
      <c r="A1659" s="95" t="s">
        <v>1640</v>
      </c>
      <c r="B1659" s="95" t="s">
        <v>1639</v>
      </c>
      <c r="C1659" s="99">
        <v>15.84</v>
      </c>
    </row>
    <row r="1660" spans="1:3" x14ac:dyDescent="0.25">
      <c r="A1660" s="95" t="s">
        <v>5470</v>
      </c>
      <c r="B1660" s="95" t="s">
        <v>5471</v>
      </c>
      <c r="C1660" s="99">
        <v>15.84</v>
      </c>
    </row>
    <row r="1661" spans="1:3" x14ac:dyDescent="0.25">
      <c r="A1661" s="95" t="s">
        <v>345</v>
      </c>
      <c r="B1661" s="95" t="s">
        <v>343</v>
      </c>
      <c r="C1661" s="99">
        <v>15.85</v>
      </c>
    </row>
    <row r="1662" spans="1:3" x14ac:dyDescent="0.25">
      <c r="A1662" s="95" t="s">
        <v>1255</v>
      </c>
      <c r="B1662" s="95" t="s">
        <v>1256</v>
      </c>
      <c r="C1662" s="99">
        <v>15.85</v>
      </c>
    </row>
    <row r="1663" spans="1:3" x14ac:dyDescent="0.25">
      <c r="A1663" s="95" t="s">
        <v>1398</v>
      </c>
      <c r="B1663" s="95" t="s">
        <v>1397</v>
      </c>
      <c r="C1663" s="99">
        <v>15.85</v>
      </c>
    </row>
    <row r="1664" spans="1:3" x14ac:dyDescent="0.25">
      <c r="A1664" s="95" t="s">
        <v>4869</v>
      </c>
      <c r="B1664" s="95" t="s">
        <v>4870</v>
      </c>
      <c r="C1664" s="99">
        <v>15.85</v>
      </c>
    </row>
    <row r="1665" spans="1:3" x14ac:dyDescent="0.25">
      <c r="A1665" s="95" t="s">
        <v>4867</v>
      </c>
      <c r="B1665" s="95" t="s">
        <v>4868</v>
      </c>
      <c r="C1665" s="99">
        <v>15.85</v>
      </c>
    </row>
    <row r="1666" spans="1:3" x14ac:dyDescent="0.25">
      <c r="A1666" s="95" t="s">
        <v>1257</v>
      </c>
      <c r="B1666" s="95" t="s">
        <v>1256</v>
      </c>
      <c r="C1666" s="99">
        <v>15.85</v>
      </c>
    </row>
    <row r="1667" spans="1:3" x14ac:dyDescent="0.25">
      <c r="A1667" s="95" t="s">
        <v>4322</v>
      </c>
      <c r="B1667" s="95" t="s">
        <v>4320</v>
      </c>
      <c r="C1667" s="99">
        <v>15.85</v>
      </c>
    </row>
    <row r="1668" spans="1:3" x14ac:dyDescent="0.25">
      <c r="A1668" s="95" t="s">
        <v>1284</v>
      </c>
      <c r="B1668" s="95" t="s">
        <v>1285</v>
      </c>
      <c r="C1668" s="99">
        <v>15.85</v>
      </c>
    </row>
    <row r="1669" spans="1:3" x14ac:dyDescent="0.25">
      <c r="A1669" s="95" t="s">
        <v>2040</v>
      </c>
      <c r="B1669" s="95" t="s">
        <v>2036</v>
      </c>
      <c r="C1669" s="99">
        <v>15.85</v>
      </c>
    </row>
    <row r="1670" spans="1:3" x14ac:dyDescent="0.25">
      <c r="A1670" s="95" t="s">
        <v>2341</v>
      </c>
      <c r="B1670" s="95" t="s">
        <v>2342</v>
      </c>
      <c r="C1670" s="99">
        <v>15.85</v>
      </c>
    </row>
    <row r="1671" spans="1:3" x14ac:dyDescent="0.25">
      <c r="A1671" s="95" t="s">
        <v>8806</v>
      </c>
      <c r="B1671" s="95" t="s">
        <v>8807</v>
      </c>
      <c r="C1671" s="99">
        <v>15.85</v>
      </c>
    </row>
    <row r="1672" spans="1:3" x14ac:dyDescent="0.25">
      <c r="A1672" s="95" t="s">
        <v>536</v>
      </c>
      <c r="B1672" s="95" t="s">
        <v>537</v>
      </c>
      <c r="C1672" s="99">
        <v>15.85</v>
      </c>
    </row>
    <row r="1673" spans="1:3" x14ac:dyDescent="0.25">
      <c r="A1673" s="95" t="s">
        <v>8214</v>
      </c>
      <c r="B1673" s="95" t="s">
        <v>8215</v>
      </c>
      <c r="C1673" s="99">
        <v>15.85</v>
      </c>
    </row>
    <row r="1674" spans="1:3" x14ac:dyDescent="0.25">
      <c r="A1674" s="95" t="s">
        <v>7335</v>
      </c>
      <c r="B1674" s="95" t="s">
        <v>7333</v>
      </c>
      <c r="C1674" s="99">
        <v>15.85</v>
      </c>
    </row>
    <row r="1675" spans="1:3" x14ac:dyDescent="0.25">
      <c r="A1675" s="95" t="s">
        <v>1864</v>
      </c>
      <c r="B1675" s="95" t="s">
        <v>1862</v>
      </c>
      <c r="C1675" s="99">
        <v>15.86</v>
      </c>
    </row>
    <row r="1676" spans="1:3" x14ac:dyDescent="0.25">
      <c r="A1676" s="95" t="s">
        <v>2797</v>
      </c>
      <c r="B1676" s="95" t="s">
        <v>2795</v>
      </c>
      <c r="C1676" s="99">
        <v>15.86</v>
      </c>
    </row>
    <row r="1677" spans="1:3" x14ac:dyDescent="0.25">
      <c r="A1677" s="95" t="s">
        <v>3556</v>
      </c>
      <c r="B1677" s="95" t="s">
        <v>3553</v>
      </c>
      <c r="C1677" s="99">
        <v>15.86</v>
      </c>
    </row>
    <row r="1678" spans="1:3" x14ac:dyDescent="0.25">
      <c r="A1678" s="95" t="s">
        <v>3554</v>
      </c>
      <c r="B1678" s="95" t="s">
        <v>3553</v>
      </c>
      <c r="C1678" s="99">
        <v>15.86</v>
      </c>
    </row>
    <row r="1679" spans="1:3" x14ac:dyDescent="0.25">
      <c r="A1679" s="95" t="s">
        <v>365</v>
      </c>
      <c r="B1679" s="95" t="s">
        <v>363</v>
      </c>
      <c r="C1679" s="99">
        <v>15.86</v>
      </c>
    </row>
    <row r="1680" spans="1:3" x14ac:dyDescent="0.25">
      <c r="A1680" s="95" t="s">
        <v>366</v>
      </c>
      <c r="B1680" s="95" t="s">
        <v>363</v>
      </c>
      <c r="C1680" s="99">
        <v>15.86</v>
      </c>
    </row>
    <row r="1681" spans="1:3" x14ac:dyDescent="0.25">
      <c r="A1681" s="95" t="s">
        <v>7160</v>
      </c>
      <c r="B1681" s="95" t="s">
        <v>7161</v>
      </c>
      <c r="C1681" s="99">
        <v>15.86</v>
      </c>
    </row>
    <row r="1682" spans="1:3" x14ac:dyDescent="0.25">
      <c r="A1682" s="95" t="s">
        <v>1649</v>
      </c>
      <c r="B1682" s="95" t="s">
        <v>1644</v>
      </c>
      <c r="C1682" s="99">
        <v>15.86</v>
      </c>
    </row>
    <row r="1683" spans="1:3" x14ac:dyDescent="0.25">
      <c r="A1683" s="95" t="s">
        <v>2200</v>
      </c>
      <c r="B1683" s="95" t="s">
        <v>2198</v>
      </c>
      <c r="C1683" s="99">
        <v>15.86</v>
      </c>
    </row>
    <row r="1684" spans="1:3" x14ac:dyDescent="0.25">
      <c r="A1684" s="95" t="s">
        <v>1938</v>
      </c>
      <c r="B1684" s="95" t="s">
        <v>1937</v>
      </c>
      <c r="C1684" s="99">
        <v>15.86</v>
      </c>
    </row>
    <row r="1685" spans="1:3" x14ac:dyDescent="0.25">
      <c r="A1685" s="95" t="s">
        <v>1823</v>
      </c>
      <c r="B1685" s="95" t="s">
        <v>1824</v>
      </c>
      <c r="C1685" s="99">
        <v>15.86</v>
      </c>
    </row>
    <row r="1686" spans="1:3" x14ac:dyDescent="0.25">
      <c r="A1686" s="95" t="s">
        <v>9931</v>
      </c>
      <c r="B1686" s="95" t="s">
        <v>9932</v>
      </c>
      <c r="C1686" s="99">
        <v>15.87</v>
      </c>
    </row>
    <row r="1687" spans="1:3" x14ac:dyDescent="0.25">
      <c r="A1687" s="95" t="s">
        <v>2598</v>
      </c>
      <c r="B1687" s="95" t="s">
        <v>2591</v>
      </c>
      <c r="C1687" s="99">
        <v>15.87</v>
      </c>
    </row>
    <row r="1688" spans="1:3" x14ac:dyDescent="0.25">
      <c r="A1688" s="95" t="s">
        <v>2590</v>
      </c>
      <c r="B1688" s="95" t="s">
        <v>2591</v>
      </c>
      <c r="C1688" s="99">
        <v>15.87</v>
      </c>
    </row>
    <row r="1689" spans="1:3" x14ac:dyDescent="0.25">
      <c r="A1689" s="95" t="s">
        <v>1023</v>
      </c>
      <c r="B1689" s="95" t="s">
        <v>1024</v>
      </c>
      <c r="C1689" s="99">
        <v>15.87</v>
      </c>
    </row>
    <row r="1690" spans="1:3" x14ac:dyDescent="0.25">
      <c r="A1690" s="95" t="s">
        <v>4669</v>
      </c>
      <c r="B1690" s="95" t="s">
        <v>4670</v>
      </c>
      <c r="C1690" s="99">
        <v>15.87</v>
      </c>
    </row>
    <row r="1691" spans="1:3" x14ac:dyDescent="0.25">
      <c r="A1691" s="95" t="s">
        <v>1031</v>
      </c>
      <c r="B1691" s="95" t="s">
        <v>1032</v>
      </c>
      <c r="C1691" s="99">
        <v>15.87</v>
      </c>
    </row>
    <row r="1692" spans="1:3" x14ac:dyDescent="0.25">
      <c r="A1692" s="95" t="s">
        <v>3326</v>
      </c>
      <c r="B1692" s="95" t="s">
        <v>3325</v>
      </c>
      <c r="C1692" s="99">
        <v>15.87</v>
      </c>
    </row>
    <row r="1693" spans="1:3" x14ac:dyDescent="0.25">
      <c r="A1693" s="95" t="s">
        <v>1258</v>
      </c>
      <c r="B1693" s="95" t="s">
        <v>1256</v>
      </c>
      <c r="C1693" s="99">
        <v>15.88</v>
      </c>
    </row>
    <row r="1694" spans="1:3" x14ac:dyDescent="0.25">
      <c r="A1694" s="95" t="s">
        <v>4960</v>
      </c>
      <c r="B1694" s="95" t="s">
        <v>4959</v>
      </c>
      <c r="C1694" s="99">
        <v>15.88</v>
      </c>
    </row>
    <row r="1695" spans="1:3" x14ac:dyDescent="0.25">
      <c r="A1695" s="95" t="s">
        <v>2343</v>
      </c>
      <c r="B1695" s="95" t="s">
        <v>2342</v>
      </c>
      <c r="C1695" s="99">
        <v>15.88</v>
      </c>
    </row>
    <row r="1696" spans="1:3" x14ac:dyDescent="0.25">
      <c r="A1696" s="95" t="s">
        <v>3265</v>
      </c>
      <c r="B1696" s="95" t="s">
        <v>3266</v>
      </c>
      <c r="C1696" s="99">
        <v>15.88</v>
      </c>
    </row>
    <row r="1697" spans="1:3" x14ac:dyDescent="0.25">
      <c r="A1697" s="95" t="s">
        <v>3567</v>
      </c>
      <c r="B1697" s="95" t="s">
        <v>3566</v>
      </c>
      <c r="C1697" s="99">
        <v>15.88</v>
      </c>
    </row>
    <row r="1698" spans="1:3" x14ac:dyDescent="0.25">
      <c r="A1698" s="95" t="s">
        <v>5549</v>
      </c>
      <c r="B1698" s="95" t="s">
        <v>5547</v>
      </c>
      <c r="C1698" s="99">
        <v>15.88</v>
      </c>
    </row>
    <row r="1699" spans="1:3" x14ac:dyDescent="0.25">
      <c r="A1699" s="95" t="s">
        <v>3267</v>
      </c>
      <c r="B1699" s="95" t="s">
        <v>3266</v>
      </c>
      <c r="C1699" s="99">
        <v>15.89</v>
      </c>
    </row>
    <row r="1700" spans="1:3" x14ac:dyDescent="0.25">
      <c r="A1700" s="95" t="s">
        <v>8247</v>
      </c>
      <c r="B1700" s="95" t="s">
        <v>8237</v>
      </c>
      <c r="C1700" s="99">
        <v>15.89</v>
      </c>
    </row>
    <row r="1701" spans="1:3" x14ac:dyDescent="0.25">
      <c r="A1701" s="95" t="s">
        <v>8241</v>
      </c>
      <c r="B1701" s="95" t="s">
        <v>8237</v>
      </c>
      <c r="C1701" s="99">
        <v>15.89</v>
      </c>
    </row>
    <row r="1702" spans="1:3" x14ac:dyDescent="0.25">
      <c r="A1702" s="95" t="s">
        <v>7410</v>
      </c>
      <c r="B1702" s="95" t="s">
        <v>7411</v>
      </c>
      <c r="C1702" s="99">
        <v>15.89</v>
      </c>
    </row>
    <row r="1703" spans="1:3" x14ac:dyDescent="0.25">
      <c r="A1703" s="95" t="s">
        <v>2158</v>
      </c>
      <c r="B1703" s="95" t="s">
        <v>2159</v>
      </c>
      <c r="C1703" s="99">
        <v>15.89</v>
      </c>
    </row>
    <row r="1704" spans="1:3" x14ac:dyDescent="0.25">
      <c r="A1704" s="95" t="s">
        <v>9111</v>
      </c>
      <c r="B1704" s="95" t="s">
        <v>9112</v>
      </c>
      <c r="C1704" s="99">
        <v>15.89</v>
      </c>
    </row>
    <row r="1705" spans="1:3" x14ac:dyDescent="0.25">
      <c r="A1705" s="95" t="s">
        <v>2149</v>
      </c>
      <c r="B1705" s="95" t="s">
        <v>2148</v>
      </c>
      <c r="C1705" s="99">
        <v>15.89</v>
      </c>
    </row>
    <row r="1706" spans="1:3" x14ac:dyDescent="0.25">
      <c r="A1706" s="95" t="s">
        <v>1817</v>
      </c>
      <c r="B1706" s="95" t="s">
        <v>1813</v>
      </c>
      <c r="C1706" s="99">
        <v>15.9</v>
      </c>
    </row>
    <row r="1707" spans="1:3" x14ac:dyDescent="0.25">
      <c r="A1707" s="95" t="s">
        <v>935</v>
      </c>
      <c r="B1707" s="95" t="s">
        <v>934</v>
      </c>
      <c r="C1707" s="99">
        <v>15.9</v>
      </c>
    </row>
    <row r="1708" spans="1:3" x14ac:dyDescent="0.25">
      <c r="A1708" s="95" t="s">
        <v>2375</v>
      </c>
      <c r="B1708" s="95" t="s">
        <v>2374</v>
      </c>
      <c r="C1708" s="99">
        <v>15.9</v>
      </c>
    </row>
    <row r="1709" spans="1:3" x14ac:dyDescent="0.25">
      <c r="A1709" s="95" t="s">
        <v>789</v>
      </c>
      <c r="B1709" s="95" t="s">
        <v>788</v>
      </c>
      <c r="C1709" s="99">
        <v>15.9</v>
      </c>
    </row>
    <row r="1710" spans="1:3" x14ac:dyDescent="0.25">
      <c r="A1710" s="95" t="s">
        <v>5482</v>
      </c>
      <c r="B1710" s="95" t="s">
        <v>5483</v>
      </c>
      <c r="C1710" s="99">
        <v>15.9</v>
      </c>
    </row>
    <row r="1711" spans="1:3" x14ac:dyDescent="0.25">
      <c r="A1711" s="95" t="s">
        <v>3993</v>
      </c>
      <c r="B1711" s="95" t="s">
        <v>3992</v>
      </c>
      <c r="C1711" s="99">
        <v>15.9</v>
      </c>
    </row>
    <row r="1712" spans="1:3" x14ac:dyDescent="0.25">
      <c r="A1712" s="95" t="s">
        <v>5149</v>
      </c>
      <c r="B1712" s="95" t="s">
        <v>5147</v>
      </c>
      <c r="C1712" s="99">
        <v>15.9</v>
      </c>
    </row>
    <row r="1713" spans="1:3" x14ac:dyDescent="0.25">
      <c r="A1713" s="95" t="s">
        <v>5148</v>
      </c>
      <c r="B1713" s="95" t="s">
        <v>5147</v>
      </c>
      <c r="C1713" s="99">
        <v>15.9</v>
      </c>
    </row>
    <row r="1714" spans="1:3" x14ac:dyDescent="0.25">
      <c r="A1714" s="95" t="s">
        <v>1867</v>
      </c>
      <c r="B1714" s="95" t="s">
        <v>1862</v>
      </c>
      <c r="C1714" s="99">
        <v>15.91</v>
      </c>
    </row>
    <row r="1715" spans="1:3" x14ac:dyDescent="0.25">
      <c r="A1715" s="95" t="s">
        <v>1866</v>
      </c>
      <c r="B1715" s="95" t="s">
        <v>1862</v>
      </c>
      <c r="C1715" s="99">
        <v>15.91</v>
      </c>
    </row>
    <row r="1716" spans="1:3" x14ac:dyDescent="0.25">
      <c r="A1716" s="95" t="s">
        <v>2120</v>
      </c>
      <c r="B1716" s="95" t="s">
        <v>2121</v>
      </c>
      <c r="C1716" s="99">
        <v>15.91</v>
      </c>
    </row>
    <row r="1717" spans="1:3" x14ac:dyDescent="0.25">
      <c r="A1717" s="95" t="s">
        <v>2160</v>
      </c>
      <c r="B1717" s="95" t="s">
        <v>2159</v>
      </c>
      <c r="C1717" s="99">
        <v>15.91</v>
      </c>
    </row>
    <row r="1718" spans="1:3" x14ac:dyDescent="0.25">
      <c r="A1718" s="95" t="s">
        <v>9538</v>
      </c>
      <c r="B1718" s="95" t="s">
        <v>9539</v>
      </c>
      <c r="C1718" s="99">
        <v>15.91</v>
      </c>
    </row>
    <row r="1719" spans="1:3" x14ac:dyDescent="0.25">
      <c r="A1719" s="95" t="s">
        <v>3991</v>
      </c>
      <c r="B1719" s="95" t="s">
        <v>3992</v>
      </c>
      <c r="C1719" s="99">
        <v>15.92</v>
      </c>
    </row>
    <row r="1720" spans="1:3" x14ac:dyDescent="0.25">
      <c r="A1720" s="95" t="s">
        <v>5596</v>
      </c>
      <c r="B1720" s="95" t="s">
        <v>5588</v>
      </c>
      <c r="C1720" s="99">
        <v>15.92</v>
      </c>
    </row>
    <row r="1721" spans="1:3" x14ac:dyDescent="0.25">
      <c r="A1721" s="95" t="s">
        <v>5595</v>
      </c>
      <c r="B1721" s="95" t="s">
        <v>5588</v>
      </c>
      <c r="C1721" s="99">
        <v>15.92</v>
      </c>
    </row>
    <row r="1722" spans="1:3" x14ac:dyDescent="0.25">
      <c r="A1722" s="95" t="s">
        <v>4997</v>
      </c>
      <c r="B1722" s="95" t="s">
        <v>4989</v>
      </c>
      <c r="C1722" s="99">
        <v>15.92</v>
      </c>
    </row>
    <row r="1723" spans="1:3" x14ac:dyDescent="0.25">
      <c r="A1723" s="95" t="s">
        <v>4991</v>
      </c>
      <c r="B1723" s="95" t="s">
        <v>4989</v>
      </c>
      <c r="C1723" s="99">
        <v>15.92</v>
      </c>
    </row>
    <row r="1724" spans="1:3" x14ac:dyDescent="0.25">
      <c r="A1724" s="95" t="s">
        <v>4957</v>
      </c>
      <c r="B1724" s="95" t="s">
        <v>4956</v>
      </c>
      <c r="C1724" s="99">
        <v>15.92</v>
      </c>
    </row>
    <row r="1725" spans="1:3" x14ac:dyDescent="0.25">
      <c r="A1725" s="95" t="s">
        <v>2046</v>
      </c>
      <c r="B1725" s="95" t="s">
        <v>2044</v>
      </c>
      <c r="C1725" s="99">
        <v>15.92</v>
      </c>
    </row>
    <row r="1726" spans="1:3" x14ac:dyDescent="0.25">
      <c r="A1726" s="95" t="s">
        <v>2792</v>
      </c>
      <c r="B1726" s="95" t="s">
        <v>2791</v>
      </c>
      <c r="C1726" s="99">
        <v>15.92</v>
      </c>
    </row>
    <row r="1727" spans="1:3" x14ac:dyDescent="0.25">
      <c r="A1727" s="95" t="s">
        <v>6543</v>
      </c>
      <c r="B1727" s="95" t="s">
        <v>6539</v>
      </c>
      <c r="C1727" s="99">
        <v>15.92</v>
      </c>
    </row>
    <row r="1728" spans="1:3" x14ac:dyDescent="0.25">
      <c r="A1728" s="95" t="s">
        <v>6541</v>
      </c>
      <c r="B1728" s="95" t="s">
        <v>6539</v>
      </c>
      <c r="C1728" s="99">
        <v>15.92</v>
      </c>
    </row>
    <row r="1729" spans="1:3" x14ac:dyDescent="0.25">
      <c r="A1729" s="95" t="s">
        <v>383</v>
      </c>
      <c r="B1729" s="95" t="s">
        <v>380</v>
      </c>
      <c r="C1729" s="99">
        <v>15.92</v>
      </c>
    </row>
    <row r="1730" spans="1:3" x14ac:dyDescent="0.25">
      <c r="A1730" s="95" t="s">
        <v>382</v>
      </c>
      <c r="B1730" s="95" t="s">
        <v>380</v>
      </c>
      <c r="C1730" s="99">
        <v>15.92</v>
      </c>
    </row>
    <row r="1731" spans="1:3" x14ac:dyDescent="0.25">
      <c r="A1731" s="95" t="s">
        <v>399</v>
      </c>
      <c r="B1731" s="95" t="s">
        <v>396</v>
      </c>
      <c r="C1731" s="99">
        <v>15.92</v>
      </c>
    </row>
    <row r="1732" spans="1:3" x14ac:dyDescent="0.25">
      <c r="A1732" s="95" t="s">
        <v>2151</v>
      </c>
      <c r="B1732" s="95" t="s">
        <v>2148</v>
      </c>
      <c r="C1732" s="99">
        <v>15.92</v>
      </c>
    </row>
    <row r="1733" spans="1:3" x14ac:dyDescent="0.25">
      <c r="A1733" s="95" t="s">
        <v>2197</v>
      </c>
      <c r="B1733" s="95" t="s">
        <v>2198</v>
      </c>
      <c r="C1733" s="99">
        <v>15.92</v>
      </c>
    </row>
    <row r="1734" spans="1:3" x14ac:dyDescent="0.25">
      <c r="A1734" s="95" t="s">
        <v>6417</v>
      </c>
      <c r="B1734" s="95" t="s">
        <v>6418</v>
      </c>
      <c r="C1734" s="99">
        <v>15.92</v>
      </c>
    </row>
    <row r="1735" spans="1:3" x14ac:dyDescent="0.25">
      <c r="A1735" s="95" t="s">
        <v>9311</v>
      </c>
      <c r="B1735" s="95" t="s">
        <v>9309</v>
      </c>
      <c r="C1735" s="99">
        <v>15.93</v>
      </c>
    </row>
    <row r="1736" spans="1:3" x14ac:dyDescent="0.25">
      <c r="A1736" s="95" t="s">
        <v>6262</v>
      </c>
      <c r="B1736" s="95" t="s">
        <v>6258</v>
      </c>
      <c r="C1736" s="99">
        <v>15.93</v>
      </c>
    </row>
    <row r="1737" spans="1:3" x14ac:dyDescent="0.25">
      <c r="A1737" s="95" t="s">
        <v>6257</v>
      </c>
      <c r="B1737" s="95" t="s">
        <v>6258</v>
      </c>
      <c r="C1737" s="99">
        <v>15.93</v>
      </c>
    </row>
    <row r="1738" spans="1:3" x14ac:dyDescent="0.25">
      <c r="A1738" s="95" t="s">
        <v>4857</v>
      </c>
      <c r="B1738" s="95" t="s">
        <v>4855</v>
      </c>
      <c r="C1738" s="99">
        <v>15.93</v>
      </c>
    </row>
    <row r="1739" spans="1:3" x14ac:dyDescent="0.25">
      <c r="A1739" s="95" t="s">
        <v>4856</v>
      </c>
      <c r="B1739" s="95" t="s">
        <v>4855</v>
      </c>
      <c r="C1739" s="99">
        <v>15.93</v>
      </c>
    </row>
    <row r="1740" spans="1:3" x14ac:dyDescent="0.25">
      <c r="A1740" s="95" t="s">
        <v>6241</v>
      </c>
      <c r="B1740" s="95" t="s">
        <v>6240</v>
      </c>
      <c r="C1740" s="99">
        <v>15.93</v>
      </c>
    </row>
    <row r="1741" spans="1:3" x14ac:dyDescent="0.25">
      <c r="A1741" s="95" t="s">
        <v>4672</v>
      </c>
      <c r="B1741" s="95" t="s">
        <v>4670</v>
      </c>
      <c r="C1741" s="99">
        <v>15.93</v>
      </c>
    </row>
    <row r="1742" spans="1:3" x14ac:dyDescent="0.25">
      <c r="A1742" s="95" t="s">
        <v>4673</v>
      </c>
      <c r="B1742" s="95" t="s">
        <v>4670</v>
      </c>
      <c r="C1742" s="99">
        <v>15.93</v>
      </c>
    </row>
    <row r="1743" spans="1:3" x14ac:dyDescent="0.25">
      <c r="A1743" s="95" t="s">
        <v>519</v>
      </c>
      <c r="B1743" s="95" t="s">
        <v>520</v>
      </c>
      <c r="C1743" s="99">
        <v>15.93</v>
      </c>
    </row>
    <row r="1744" spans="1:3" x14ac:dyDescent="0.25">
      <c r="A1744" s="95" t="s">
        <v>3712</v>
      </c>
      <c r="B1744" s="95" t="s">
        <v>3713</v>
      </c>
      <c r="C1744" s="99">
        <v>15.93</v>
      </c>
    </row>
    <row r="1745" spans="1:3" x14ac:dyDescent="0.25">
      <c r="A1745" s="95" t="s">
        <v>5546</v>
      </c>
      <c r="B1745" s="95" t="s">
        <v>5547</v>
      </c>
      <c r="C1745" s="99">
        <v>15.93</v>
      </c>
    </row>
    <row r="1746" spans="1:3" x14ac:dyDescent="0.25">
      <c r="A1746" s="95" t="s">
        <v>1855</v>
      </c>
      <c r="B1746" s="95" t="s">
        <v>1856</v>
      </c>
      <c r="C1746" s="99">
        <v>15.93</v>
      </c>
    </row>
    <row r="1747" spans="1:3" x14ac:dyDescent="0.25">
      <c r="A1747" s="95" t="s">
        <v>707</v>
      </c>
      <c r="B1747" s="95" t="s">
        <v>708</v>
      </c>
      <c r="C1747" s="99">
        <v>15.93</v>
      </c>
    </row>
    <row r="1748" spans="1:3" x14ac:dyDescent="0.25">
      <c r="A1748" s="95" t="s">
        <v>5701</v>
      </c>
      <c r="B1748" s="95" t="s">
        <v>5697</v>
      </c>
      <c r="C1748" s="99">
        <v>15.94</v>
      </c>
    </row>
    <row r="1749" spans="1:3" x14ac:dyDescent="0.25">
      <c r="A1749" s="95" t="s">
        <v>5700</v>
      </c>
      <c r="B1749" s="95" t="s">
        <v>5697</v>
      </c>
      <c r="C1749" s="99">
        <v>15.94</v>
      </c>
    </row>
    <row r="1750" spans="1:3" x14ac:dyDescent="0.25">
      <c r="A1750" s="95" t="s">
        <v>1814</v>
      </c>
      <c r="B1750" s="95" t="s">
        <v>1813</v>
      </c>
      <c r="C1750" s="99">
        <v>15.94</v>
      </c>
    </row>
    <row r="1751" spans="1:3" x14ac:dyDescent="0.25">
      <c r="A1751" s="95" t="s">
        <v>1648</v>
      </c>
      <c r="B1751" s="95" t="s">
        <v>1644</v>
      </c>
      <c r="C1751" s="99">
        <v>15.94</v>
      </c>
    </row>
    <row r="1752" spans="1:3" x14ac:dyDescent="0.25">
      <c r="A1752" s="95" t="s">
        <v>2748</v>
      </c>
      <c r="B1752" s="95" t="s">
        <v>2749</v>
      </c>
      <c r="C1752" s="99">
        <v>15.94</v>
      </c>
    </row>
    <row r="1753" spans="1:3" x14ac:dyDescent="0.25">
      <c r="A1753" s="95" t="s">
        <v>354</v>
      </c>
      <c r="B1753" s="95" t="s">
        <v>352</v>
      </c>
      <c r="C1753" s="99">
        <v>15.94</v>
      </c>
    </row>
    <row r="1754" spans="1:3" x14ac:dyDescent="0.25">
      <c r="A1754" s="95" t="s">
        <v>355</v>
      </c>
      <c r="B1754" s="95" t="s">
        <v>352</v>
      </c>
      <c r="C1754" s="99">
        <v>15.94</v>
      </c>
    </row>
    <row r="1755" spans="1:3" x14ac:dyDescent="0.25">
      <c r="A1755" s="95" t="s">
        <v>10381</v>
      </c>
      <c r="B1755" s="95" t="s">
        <v>10382</v>
      </c>
      <c r="C1755" s="99">
        <v>15.95</v>
      </c>
    </row>
    <row r="1756" spans="1:3" x14ac:dyDescent="0.25">
      <c r="A1756" s="95" t="s">
        <v>5227</v>
      </c>
      <c r="B1756" s="95" t="s">
        <v>5221</v>
      </c>
      <c r="C1756" s="99">
        <v>15.95</v>
      </c>
    </row>
    <row r="1757" spans="1:3" x14ac:dyDescent="0.25">
      <c r="A1757" s="95" t="s">
        <v>5222</v>
      </c>
      <c r="B1757" s="95" t="s">
        <v>5221</v>
      </c>
      <c r="C1757" s="99">
        <v>15.95</v>
      </c>
    </row>
    <row r="1758" spans="1:3" x14ac:dyDescent="0.25">
      <c r="A1758" s="95" t="s">
        <v>1822</v>
      </c>
      <c r="B1758" s="95" t="s">
        <v>1819</v>
      </c>
      <c r="C1758" s="99">
        <v>15.95</v>
      </c>
    </row>
    <row r="1759" spans="1:3" x14ac:dyDescent="0.25">
      <c r="A1759" s="95" t="s">
        <v>1821</v>
      </c>
      <c r="B1759" s="95" t="s">
        <v>1819</v>
      </c>
      <c r="C1759" s="99">
        <v>15.95</v>
      </c>
    </row>
    <row r="1760" spans="1:3" x14ac:dyDescent="0.25">
      <c r="A1760" s="95" t="s">
        <v>2271</v>
      </c>
      <c r="B1760" s="95" t="s">
        <v>2269</v>
      </c>
      <c r="C1760" s="99">
        <v>15.95</v>
      </c>
    </row>
    <row r="1761" spans="1:3" x14ac:dyDescent="0.25">
      <c r="A1761" s="95" t="s">
        <v>5488</v>
      </c>
      <c r="B1761" s="95" t="s">
        <v>5487</v>
      </c>
      <c r="C1761" s="99">
        <v>15.95</v>
      </c>
    </row>
    <row r="1762" spans="1:3" x14ac:dyDescent="0.25">
      <c r="A1762" s="95" t="s">
        <v>5484</v>
      </c>
      <c r="B1762" s="95" t="s">
        <v>5483</v>
      </c>
      <c r="C1762" s="99">
        <v>15.95</v>
      </c>
    </row>
    <row r="1763" spans="1:3" x14ac:dyDescent="0.25">
      <c r="A1763" s="95" t="s">
        <v>3552</v>
      </c>
      <c r="B1763" s="95" t="s">
        <v>3553</v>
      </c>
      <c r="C1763" s="99">
        <v>15.95</v>
      </c>
    </row>
    <row r="1764" spans="1:3" x14ac:dyDescent="0.25">
      <c r="A1764" s="95" t="s">
        <v>1859</v>
      </c>
      <c r="B1764" s="95" t="s">
        <v>1856</v>
      </c>
      <c r="C1764" s="99">
        <v>15.95</v>
      </c>
    </row>
    <row r="1765" spans="1:3" x14ac:dyDescent="0.25">
      <c r="A1765" s="95" t="s">
        <v>7112</v>
      </c>
      <c r="B1765" s="95" t="s">
        <v>7113</v>
      </c>
      <c r="C1765" s="99">
        <v>15.95</v>
      </c>
    </row>
    <row r="1766" spans="1:3" x14ac:dyDescent="0.25">
      <c r="A1766" s="95" t="s">
        <v>7114</v>
      </c>
      <c r="B1766" s="95" t="s">
        <v>7113</v>
      </c>
      <c r="C1766" s="99">
        <v>15.95</v>
      </c>
    </row>
    <row r="1767" spans="1:3" x14ac:dyDescent="0.25">
      <c r="A1767" s="95" t="s">
        <v>8216</v>
      </c>
      <c r="B1767" s="95" t="s">
        <v>8215</v>
      </c>
      <c r="C1767" s="99">
        <v>15.96</v>
      </c>
    </row>
    <row r="1768" spans="1:3" x14ac:dyDescent="0.25">
      <c r="A1768" s="95" t="s">
        <v>4620</v>
      </c>
      <c r="B1768" s="95" t="s">
        <v>4617</v>
      </c>
      <c r="C1768" s="99">
        <v>15.96</v>
      </c>
    </row>
    <row r="1769" spans="1:3" x14ac:dyDescent="0.25">
      <c r="A1769" s="95" t="s">
        <v>395</v>
      </c>
      <c r="B1769" s="95" t="s">
        <v>396</v>
      </c>
      <c r="C1769" s="99">
        <v>15.96</v>
      </c>
    </row>
    <row r="1770" spans="1:3" x14ac:dyDescent="0.25">
      <c r="A1770" s="95" t="s">
        <v>887</v>
      </c>
      <c r="B1770" s="95" t="s">
        <v>888</v>
      </c>
      <c r="C1770" s="99">
        <v>15.96</v>
      </c>
    </row>
    <row r="1771" spans="1:3" x14ac:dyDescent="0.25">
      <c r="A1771" s="95" t="s">
        <v>6246</v>
      </c>
      <c r="B1771" s="95" t="s">
        <v>6247</v>
      </c>
      <c r="C1771" s="99">
        <v>15.96</v>
      </c>
    </row>
    <row r="1772" spans="1:3" x14ac:dyDescent="0.25">
      <c r="A1772" s="95" t="s">
        <v>467</v>
      </c>
      <c r="B1772" s="95" t="s">
        <v>468</v>
      </c>
      <c r="C1772" s="99">
        <v>15.96</v>
      </c>
    </row>
    <row r="1773" spans="1:3" x14ac:dyDescent="0.25">
      <c r="A1773" s="95" t="s">
        <v>1689</v>
      </c>
      <c r="B1773" s="95" t="s">
        <v>1690</v>
      </c>
      <c r="C1773" s="99">
        <v>15.96</v>
      </c>
    </row>
    <row r="1774" spans="1:3" x14ac:dyDescent="0.25">
      <c r="A1774" s="95" t="s">
        <v>2897</v>
      </c>
      <c r="B1774" s="95" t="s">
        <v>2898</v>
      </c>
      <c r="C1774" s="99">
        <v>15.97</v>
      </c>
    </row>
    <row r="1775" spans="1:3" x14ac:dyDescent="0.25">
      <c r="A1775" s="95" t="s">
        <v>2900</v>
      </c>
      <c r="B1775" s="95" t="s">
        <v>2898</v>
      </c>
      <c r="C1775" s="99">
        <v>15.97</v>
      </c>
    </row>
    <row r="1776" spans="1:3" x14ac:dyDescent="0.25">
      <c r="A1776" s="95" t="s">
        <v>8238</v>
      </c>
      <c r="B1776" s="95" t="s">
        <v>8237</v>
      </c>
      <c r="C1776" s="99">
        <v>15.97</v>
      </c>
    </row>
    <row r="1777" spans="1:3" x14ac:dyDescent="0.25">
      <c r="A1777" s="95" t="s">
        <v>6944</v>
      </c>
      <c r="B1777" s="95" t="s">
        <v>6935</v>
      </c>
      <c r="C1777" s="99">
        <v>15.98</v>
      </c>
    </row>
    <row r="1778" spans="1:3" x14ac:dyDescent="0.25">
      <c r="A1778" s="95" t="s">
        <v>2479</v>
      </c>
      <c r="B1778" s="95" t="s">
        <v>2480</v>
      </c>
      <c r="C1778" s="99">
        <v>15.98</v>
      </c>
    </row>
    <row r="1779" spans="1:3" x14ac:dyDescent="0.25">
      <c r="A1779" s="95" t="s">
        <v>6958</v>
      </c>
      <c r="B1779" s="95" t="s">
        <v>6957</v>
      </c>
      <c r="C1779" s="99">
        <v>15.98</v>
      </c>
    </row>
    <row r="1780" spans="1:3" x14ac:dyDescent="0.25">
      <c r="A1780" s="95" t="s">
        <v>1584</v>
      </c>
      <c r="B1780" s="95" t="s">
        <v>1585</v>
      </c>
      <c r="C1780" s="99">
        <v>15.98</v>
      </c>
    </row>
    <row r="1781" spans="1:3" x14ac:dyDescent="0.25">
      <c r="A1781" s="95" t="s">
        <v>3572</v>
      </c>
      <c r="B1781" s="95" t="s">
        <v>3571</v>
      </c>
      <c r="C1781" s="99">
        <v>15.98</v>
      </c>
    </row>
    <row r="1782" spans="1:3" x14ac:dyDescent="0.25">
      <c r="A1782" s="95" t="s">
        <v>861</v>
      </c>
      <c r="B1782" s="95" t="s">
        <v>856</v>
      </c>
      <c r="C1782" s="99">
        <v>15.98</v>
      </c>
    </row>
    <row r="1783" spans="1:3" x14ac:dyDescent="0.25">
      <c r="A1783" s="95" t="s">
        <v>3518</v>
      </c>
      <c r="B1783" s="95" t="s">
        <v>3519</v>
      </c>
      <c r="C1783" s="99">
        <v>15.98</v>
      </c>
    </row>
    <row r="1784" spans="1:3" x14ac:dyDescent="0.25">
      <c r="A1784" s="95" t="s">
        <v>9086</v>
      </c>
      <c r="B1784" s="95" t="s">
        <v>9083</v>
      </c>
      <c r="C1784" s="99">
        <v>15.99</v>
      </c>
    </row>
    <row r="1785" spans="1:3" x14ac:dyDescent="0.25">
      <c r="A1785" s="95" t="s">
        <v>10263</v>
      </c>
      <c r="B1785" s="95" t="s">
        <v>10264</v>
      </c>
      <c r="C1785" s="99">
        <v>15.99</v>
      </c>
    </row>
    <row r="1786" spans="1:3" x14ac:dyDescent="0.25">
      <c r="A1786" s="95" t="s">
        <v>5899</v>
      </c>
      <c r="B1786" s="95" t="s">
        <v>5896</v>
      </c>
      <c r="C1786" s="99">
        <v>15.99</v>
      </c>
    </row>
    <row r="1787" spans="1:3" x14ac:dyDescent="0.25">
      <c r="A1787" s="95" t="s">
        <v>5898</v>
      </c>
      <c r="B1787" s="95" t="s">
        <v>5896</v>
      </c>
      <c r="C1787" s="99">
        <v>15.99</v>
      </c>
    </row>
    <row r="1788" spans="1:3" x14ac:dyDescent="0.25">
      <c r="A1788" s="95" t="s">
        <v>2597</v>
      </c>
      <c r="B1788" s="95" t="s">
        <v>2591</v>
      </c>
      <c r="C1788" s="99">
        <v>15.99</v>
      </c>
    </row>
    <row r="1789" spans="1:3" x14ac:dyDescent="0.25">
      <c r="A1789" s="95" t="s">
        <v>665</v>
      </c>
      <c r="B1789" s="95" t="s">
        <v>666</v>
      </c>
      <c r="C1789" s="99">
        <v>15.99</v>
      </c>
    </row>
    <row r="1790" spans="1:3" x14ac:dyDescent="0.25">
      <c r="A1790" s="95" t="s">
        <v>6329</v>
      </c>
      <c r="B1790" s="95" t="s">
        <v>6330</v>
      </c>
      <c r="C1790" s="99">
        <v>15.99</v>
      </c>
    </row>
    <row r="1791" spans="1:3" x14ac:dyDescent="0.25">
      <c r="A1791" s="95" t="s">
        <v>469</v>
      </c>
      <c r="B1791" s="95" t="s">
        <v>468</v>
      </c>
      <c r="C1791" s="99">
        <v>15.99</v>
      </c>
    </row>
    <row r="1792" spans="1:3" x14ac:dyDescent="0.25">
      <c r="A1792" s="95" t="s">
        <v>471</v>
      </c>
      <c r="B1792" s="95" t="s">
        <v>468</v>
      </c>
      <c r="C1792" s="99">
        <v>15.99</v>
      </c>
    </row>
    <row r="1793" spans="1:3" x14ac:dyDescent="0.25">
      <c r="A1793" s="95" t="s">
        <v>1401</v>
      </c>
      <c r="B1793" s="95" t="s">
        <v>1400</v>
      </c>
      <c r="C1793" s="99">
        <v>15.99</v>
      </c>
    </row>
    <row r="1794" spans="1:3" x14ac:dyDescent="0.25">
      <c r="A1794" s="95" t="s">
        <v>6603</v>
      </c>
      <c r="B1794" s="95" t="s">
        <v>6604</v>
      </c>
      <c r="C1794" s="99">
        <v>15.99</v>
      </c>
    </row>
    <row r="1795" spans="1:3" x14ac:dyDescent="0.25">
      <c r="A1795" s="95" t="s">
        <v>6608</v>
      </c>
      <c r="B1795" s="95" t="s">
        <v>6604</v>
      </c>
      <c r="C1795" s="99">
        <v>15.99</v>
      </c>
    </row>
    <row r="1796" spans="1:3" x14ac:dyDescent="0.25">
      <c r="A1796" s="95" t="s">
        <v>7091</v>
      </c>
      <c r="B1796" s="95" t="s">
        <v>7092</v>
      </c>
      <c r="C1796" s="99">
        <v>15.99</v>
      </c>
    </row>
    <row r="1797" spans="1:3" x14ac:dyDescent="0.25">
      <c r="A1797" s="95" t="s">
        <v>580</v>
      </c>
      <c r="B1797" s="95" t="s">
        <v>581</v>
      </c>
      <c r="C1797" s="99">
        <v>15.99</v>
      </c>
    </row>
    <row r="1798" spans="1:3" x14ac:dyDescent="0.25">
      <c r="A1798" s="95" t="s">
        <v>6684</v>
      </c>
      <c r="B1798" s="95" t="s">
        <v>6685</v>
      </c>
      <c r="C1798" s="99">
        <v>15.99</v>
      </c>
    </row>
    <row r="1799" spans="1:3" x14ac:dyDescent="0.25">
      <c r="A1799" s="95" t="s">
        <v>3570</v>
      </c>
      <c r="B1799" s="95" t="s">
        <v>3571</v>
      </c>
      <c r="C1799" s="99">
        <v>15.99</v>
      </c>
    </row>
    <row r="1800" spans="1:3" x14ac:dyDescent="0.25">
      <c r="A1800" s="95" t="s">
        <v>470</v>
      </c>
      <c r="B1800" s="95" t="s">
        <v>468</v>
      </c>
      <c r="C1800" s="99">
        <v>15.99</v>
      </c>
    </row>
    <row r="1801" spans="1:3" x14ac:dyDescent="0.25">
      <c r="A1801" s="95" t="s">
        <v>5548</v>
      </c>
      <c r="B1801" s="95" t="s">
        <v>5547</v>
      </c>
      <c r="C1801" s="99">
        <v>15.99</v>
      </c>
    </row>
    <row r="1802" spans="1:3" x14ac:dyDescent="0.25">
      <c r="A1802" s="95" t="s">
        <v>2458</v>
      </c>
      <c r="B1802" s="95" t="s">
        <v>2456</v>
      </c>
      <c r="C1802" s="99">
        <v>16</v>
      </c>
    </row>
    <row r="1803" spans="1:3" x14ac:dyDescent="0.25">
      <c r="A1803" s="95" t="s">
        <v>2459</v>
      </c>
      <c r="B1803" s="95" t="s">
        <v>2456</v>
      </c>
      <c r="C1803" s="99">
        <v>16</v>
      </c>
    </row>
    <row r="1804" spans="1:3" x14ac:dyDescent="0.25">
      <c r="A1804" s="95" t="s">
        <v>1645</v>
      </c>
      <c r="B1804" s="95" t="s">
        <v>1644</v>
      </c>
      <c r="C1804" s="99">
        <v>16</v>
      </c>
    </row>
    <row r="1805" spans="1:3" x14ac:dyDescent="0.25">
      <c r="A1805" s="95" t="s">
        <v>6485</v>
      </c>
      <c r="B1805" s="95" t="s">
        <v>6486</v>
      </c>
      <c r="C1805" s="99">
        <v>16</v>
      </c>
    </row>
    <row r="1806" spans="1:3" x14ac:dyDescent="0.25">
      <c r="A1806" s="95" t="s">
        <v>3820</v>
      </c>
      <c r="B1806" s="95" t="s">
        <v>3818</v>
      </c>
      <c r="C1806" s="99">
        <v>16</v>
      </c>
    </row>
    <row r="1807" spans="1:3" x14ac:dyDescent="0.25">
      <c r="A1807" s="95" t="s">
        <v>1334</v>
      </c>
      <c r="B1807" s="95" t="s">
        <v>1335</v>
      </c>
      <c r="C1807" s="99">
        <v>16</v>
      </c>
    </row>
    <row r="1808" spans="1:3" x14ac:dyDescent="0.25">
      <c r="A1808" s="95" t="s">
        <v>10101</v>
      </c>
      <c r="B1808" s="95" t="s">
        <v>10102</v>
      </c>
      <c r="C1808" s="99">
        <v>16.010000000000002</v>
      </c>
    </row>
    <row r="1809" spans="1:3" x14ac:dyDescent="0.25">
      <c r="A1809" s="95" t="s">
        <v>5427</v>
      </c>
      <c r="B1809" s="95" t="s">
        <v>5423</v>
      </c>
      <c r="C1809" s="99">
        <v>16.010000000000002</v>
      </c>
    </row>
    <row r="1810" spans="1:3" x14ac:dyDescent="0.25">
      <c r="A1810" s="95" t="s">
        <v>5424</v>
      </c>
      <c r="B1810" s="95" t="s">
        <v>5423</v>
      </c>
      <c r="C1810" s="99">
        <v>16.010000000000002</v>
      </c>
    </row>
    <row r="1811" spans="1:3" x14ac:dyDescent="0.25">
      <c r="A1811" s="95" t="s">
        <v>2798</v>
      </c>
      <c r="B1811" s="95" t="s">
        <v>2799</v>
      </c>
      <c r="C1811" s="99">
        <v>16.010000000000002</v>
      </c>
    </row>
    <row r="1812" spans="1:3" x14ac:dyDescent="0.25">
      <c r="A1812" s="95" t="s">
        <v>521</v>
      </c>
      <c r="B1812" s="95" t="s">
        <v>522</v>
      </c>
      <c r="C1812" s="99">
        <v>16.010000000000002</v>
      </c>
    </row>
    <row r="1813" spans="1:3" x14ac:dyDescent="0.25">
      <c r="A1813" s="95" t="s">
        <v>3200</v>
      </c>
      <c r="B1813" s="95" t="s">
        <v>3201</v>
      </c>
      <c r="C1813" s="99">
        <v>16.010000000000002</v>
      </c>
    </row>
    <row r="1814" spans="1:3" x14ac:dyDescent="0.25">
      <c r="A1814" s="95" t="s">
        <v>6941</v>
      </c>
      <c r="B1814" s="95" t="s">
        <v>6935</v>
      </c>
      <c r="C1814" s="99">
        <v>16.010000000000002</v>
      </c>
    </row>
    <row r="1815" spans="1:3" x14ac:dyDescent="0.25">
      <c r="A1815" s="95" t="s">
        <v>6942</v>
      </c>
      <c r="B1815" s="95" t="s">
        <v>6935</v>
      </c>
      <c r="C1815" s="99">
        <v>16.010000000000002</v>
      </c>
    </row>
    <row r="1816" spans="1:3" x14ac:dyDescent="0.25">
      <c r="A1816" s="95" t="s">
        <v>3523</v>
      </c>
      <c r="B1816" s="95" t="s">
        <v>3522</v>
      </c>
      <c r="C1816" s="99">
        <v>16.010000000000002</v>
      </c>
    </row>
    <row r="1817" spans="1:3" x14ac:dyDescent="0.25">
      <c r="A1817" s="95" t="s">
        <v>664</v>
      </c>
      <c r="B1817" s="95" t="s">
        <v>663</v>
      </c>
      <c r="C1817" s="99">
        <v>16.02</v>
      </c>
    </row>
    <row r="1818" spans="1:3" x14ac:dyDescent="0.25">
      <c r="A1818" s="95" t="s">
        <v>3829</v>
      </c>
      <c r="B1818" s="95" t="s">
        <v>3828</v>
      </c>
      <c r="C1818" s="99">
        <v>16.02</v>
      </c>
    </row>
    <row r="1819" spans="1:3" x14ac:dyDescent="0.25">
      <c r="A1819" s="95" t="s">
        <v>4480</v>
      </c>
      <c r="B1819" s="95" t="s">
        <v>4479</v>
      </c>
      <c r="C1819" s="99">
        <v>16.02</v>
      </c>
    </row>
    <row r="1820" spans="1:3" x14ac:dyDescent="0.25">
      <c r="A1820" s="95" t="s">
        <v>4478</v>
      </c>
      <c r="B1820" s="95" t="s">
        <v>4479</v>
      </c>
      <c r="C1820" s="99">
        <v>16.02</v>
      </c>
    </row>
    <row r="1821" spans="1:3" x14ac:dyDescent="0.25">
      <c r="A1821" s="95" t="s">
        <v>4393</v>
      </c>
      <c r="B1821" s="95" t="s">
        <v>4391</v>
      </c>
      <c r="C1821" s="99">
        <v>16.02</v>
      </c>
    </row>
    <row r="1822" spans="1:3" x14ac:dyDescent="0.25">
      <c r="A1822" s="95" t="s">
        <v>6937</v>
      </c>
      <c r="B1822" s="95" t="s">
        <v>6935</v>
      </c>
      <c r="C1822" s="99">
        <v>16.02</v>
      </c>
    </row>
    <row r="1823" spans="1:3" x14ac:dyDescent="0.25">
      <c r="A1823" s="95" t="s">
        <v>4952</v>
      </c>
      <c r="B1823" s="95" t="s">
        <v>4953</v>
      </c>
      <c r="C1823" s="99">
        <v>16.02</v>
      </c>
    </row>
    <row r="1824" spans="1:3" x14ac:dyDescent="0.25">
      <c r="A1824" s="95" t="s">
        <v>1133</v>
      </c>
      <c r="B1824" s="95" t="s">
        <v>1131</v>
      </c>
      <c r="C1824" s="99">
        <v>16.02</v>
      </c>
    </row>
    <row r="1825" spans="1:3" x14ac:dyDescent="0.25">
      <c r="A1825" s="95" t="s">
        <v>1404</v>
      </c>
      <c r="B1825" s="95" t="s">
        <v>1403</v>
      </c>
      <c r="C1825" s="99">
        <v>16.02</v>
      </c>
    </row>
    <row r="1826" spans="1:3" x14ac:dyDescent="0.25">
      <c r="A1826" s="95" t="s">
        <v>2462</v>
      </c>
      <c r="B1826" s="95" t="s">
        <v>2461</v>
      </c>
      <c r="C1826" s="99">
        <v>16.02</v>
      </c>
    </row>
    <row r="1827" spans="1:3" x14ac:dyDescent="0.25">
      <c r="A1827" s="95" t="s">
        <v>2463</v>
      </c>
      <c r="B1827" s="95" t="s">
        <v>2461</v>
      </c>
      <c r="C1827" s="99">
        <v>16.02</v>
      </c>
    </row>
    <row r="1828" spans="1:3" x14ac:dyDescent="0.25">
      <c r="A1828" s="95" t="s">
        <v>5610</v>
      </c>
      <c r="B1828" s="95" t="s">
        <v>5608</v>
      </c>
      <c r="C1828" s="99">
        <v>16.02</v>
      </c>
    </row>
    <row r="1829" spans="1:3" x14ac:dyDescent="0.25">
      <c r="A1829" s="95" t="s">
        <v>1586</v>
      </c>
      <c r="B1829" s="95" t="s">
        <v>1585</v>
      </c>
      <c r="C1829" s="99">
        <v>16.02</v>
      </c>
    </row>
    <row r="1830" spans="1:3" x14ac:dyDescent="0.25">
      <c r="A1830" s="95" t="s">
        <v>5086</v>
      </c>
      <c r="B1830" s="95" t="s">
        <v>5085</v>
      </c>
      <c r="C1830" s="99">
        <v>16.03</v>
      </c>
    </row>
    <row r="1831" spans="1:3" x14ac:dyDescent="0.25">
      <c r="A1831" s="95" t="s">
        <v>576</v>
      </c>
      <c r="B1831" s="95" t="s">
        <v>575</v>
      </c>
      <c r="C1831" s="99">
        <v>16.03</v>
      </c>
    </row>
    <row r="1832" spans="1:3" x14ac:dyDescent="0.25">
      <c r="A1832" s="95" t="s">
        <v>1988</v>
      </c>
      <c r="B1832" s="95" t="s">
        <v>1989</v>
      </c>
      <c r="C1832" s="99">
        <v>16.03</v>
      </c>
    </row>
    <row r="1833" spans="1:3" x14ac:dyDescent="0.25">
      <c r="A1833" s="95" t="s">
        <v>1992</v>
      </c>
      <c r="B1833" s="95" t="s">
        <v>1989</v>
      </c>
      <c r="C1833" s="99">
        <v>16.03</v>
      </c>
    </row>
    <row r="1834" spans="1:3" x14ac:dyDescent="0.25">
      <c r="A1834" s="95" t="s">
        <v>1898</v>
      </c>
      <c r="B1834" s="95" t="s">
        <v>1896</v>
      </c>
      <c r="C1834" s="99">
        <v>16.03</v>
      </c>
    </row>
    <row r="1835" spans="1:3" x14ac:dyDescent="0.25">
      <c r="A1835" s="95" t="s">
        <v>5150</v>
      </c>
      <c r="B1835" s="95" t="s">
        <v>5147</v>
      </c>
      <c r="C1835" s="99">
        <v>16.03</v>
      </c>
    </row>
    <row r="1836" spans="1:3" x14ac:dyDescent="0.25">
      <c r="A1836" s="95" t="s">
        <v>6943</v>
      </c>
      <c r="B1836" s="95" t="s">
        <v>6935</v>
      </c>
      <c r="C1836" s="99">
        <v>16.04</v>
      </c>
    </row>
    <row r="1837" spans="1:3" x14ac:dyDescent="0.25">
      <c r="A1837" s="95" t="s">
        <v>7779</v>
      </c>
      <c r="B1837" s="95" t="s">
        <v>7776</v>
      </c>
      <c r="C1837" s="99">
        <v>16.04</v>
      </c>
    </row>
    <row r="1838" spans="1:3" x14ac:dyDescent="0.25">
      <c r="A1838" s="95" t="s">
        <v>7775</v>
      </c>
      <c r="B1838" s="95" t="s">
        <v>7776</v>
      </c>
      <c r="C1838" s="99">
        <v>16.04</v>
      </c>
    </row>
    <row r="1839" spans="1:3" x14ac:dyDescent="0.25">
      <c r="A1839" s="95" t="s">
        <v>4714</v>
      </c>
      <c r="B1839" s="95" t="s">
        <v>4715</v>
      </c>
      <c r="C1839" s="99">
        <v>16.04</v>
      </c>
    </row>
    <row r="1840" spans="1:3" x14ac:dyDescent="0.25">
      <c r="A1840" s="95" t="s">
        <v>1027</v>
      </c>
      <c r="B1840" s="95" t="s">
        <v>1028</v>
      </c>
      <c r="C1840" s="99">
        <v>16.04</v>
      </c>
    </row>
    <row r="1841" spans="1:3" x14ac:dyDescent="0.25">
      <c r="A1841" s="95" t="s">
        <v>1030</v>
      </c>
      <c r="B1841" s="95" t="s">
        <v>1028</v>
      </c>
      <c r="C1841" s="99">
        <v>16.04</v>
      </c>
    </row>
    <row r="1842" spans="1:3" x14ac:dyDescent="0.25">
      <c r="A1842" s="95" t="s">
        <v>5919</v>
      </c>
      <c r="B1842" s="95" t="s">
        <v>5918</v>
      </c>
      <c r="C1842" s="99">
        <v>16.04</v>
      </c>
    </row>
    <row r="1843" spans="1:3" x14ac:dyDescent="0.25">
      <c r="A1843" s="95" t="s">
        <v>5489</v>
      </c>
      <c r="B1843" s="95" t="s">
        <v>5487</v>
      </c>
      <c r="C1843" s="99">
        <v>16.04</v>
      </c>
    </row>
    <row r="1844" spans="1:3" x14ac:dyDescent="0.25">
      <c r="A1844" s="95" t="s">
        <v>860</v>
      </c>
      <c r="B1844" s="95" t="s">
        <v>856</v>
      </c>
      <c r="C1844" s="99">
        <v>16.04</v>
      </c>
    </row>
    <row r="1845" spans="1:3" x14ac:dyDescent="0.25">
      <c r="A1845" s="95" t="s">
        <v>859</v>
      </c>
      <c r="B1845" s="95" t="s">
        <v>856</v>
      </c>
      <c r="C1845" s="99">
        <v>16.04</v>
      </c>
    </row>
    <row r="1846" spans="1:3" x14ac:dyDescent="0.25">
      <c r="A1846" s="95" t="s">
        <v>1897</v>
      </c>
      <c r="B1846" s="95" t="s">
        <v>1896</v>
      </c>
      <c r="C1846" s="99">
        <v>16.04</v>
      </c>
    </row>
    <row r="1847" spans="1:3" x14ac:dyDescent="0.25">
      <c r="A1847" s="95" t="s">
        <v>350</v>
      </c>
      <c r="B1847" s="95" t="s">
        <v>343</v>
      </c>
      <c r="C1847" s="99">
        <v>16.05</v>
      </c>
    </row>
    <row r="1848" spans="1:3" x14ac:dyDescent="0.25">
      <c r="A1848" s="95" t="s">
        <v>349</v>
      </c>
      <c r="B1848" s="95" t="s">
        <v>343</v>
      </c>
      <c r="C1848" s="99">
        <v>16.05</v>
      </c>
    </row>
    <row r="1849" spans="1:3" x14ac:dyDescent="0.25">
      <c r="A1849" s="95" t="s">
        <v>4034</v>
      </c>
      <c r="B1849" s="95" t="s">
        <v>4033</v>
      </c>
      <c r="C1849" s="99">
        <v>16.05</v>
      </c>
    </row>
    <row r="1850" spans="1:3" x14ac:dyDescent="0.25">
      <c r="A1850" s="95" t="s">
        <v>360</v>
      </c>
      <c r="B1850" s="95" t="s">
        <v>361</v>
      </c>
      <c r="C1850" s="99">
        <v>16.05</v>
      </c>
    </row>
    <row r="1851" spans="1:3" x14ac:dyDescent="0.25">
      <c r="A1851" s="95" t="s">
        <v>4440</v>
      </c>
      <c r="B1851" s="95" t="s">
        <v>4438</v>
      </c>
      <c r="C1851" s="99">
        <v>16.05</v>
      </c>
    </row>
    <row r="1852" spans="1:3" x14ac:dyDescent="0.25">
      <c r="A1852" s="95" t="s">
        <v>4998</v>
      </c>
      <c r="B1852" s="95" t="s">
        <v>4999</v>
      </c>
      <c r="C1852" s="99">
        <v>16.05</v>
      </c>
    </row>
    <row r="1853" spans="1:3" x14ac:dyDescent="0.25">
      <c r="A1853" s="95" t="s">
        <v>1329</v>
      </c>
      <c r="B1853" s="95" t="s">
        <v>1330</v>
      </c>
      <c r="C1853" s="99">
        <v>16.05</v>
      </c>
    </row>
    <row r="1854" spans="1:3" x14ac:dyDescent="0.25">
      <c r="A1854" s="95" t="s">
        <v>6697</v>
      </c>
      <c r="B1854" s="95" t="s">
        <v>6695</v>
      </c>
      <c r="C1854" s="99">
        <v>16.05</v>
      </c>
    </row>
    <row r="1855" spans="1:3" x14ac:dyDescent="0.25">
      <c r="A1855" s="95" t="s">
        <v>3322</v>
      </c>
      <c r="B1855" s="95" t="s">
        <v>3320</v>
      </c>
      <c r="C1855" s="99">
        <v>16.05</v>
      </c>
    </row>
    <row r="1856" spans="1:3" x14ac:dyDescent="0.25">
      <c r="A1856" s="95" t="s">
        <v>3648</v>
      </c>
      <c r="B1856" s="95" t="s">
        <v>3646</v>
      </c>
      <c r="C1856" s="99">
        <v>16.059999999999999</v>
      </c>
    </row>
    <row r="1857" spans="1:3" x14ac:dyDescent="0.25">
      <c r="A1857" s="95" t="s">
        <v>3645</v>
      </c>
      <c r="B1857" s="95" t="s">
        <v>3646</v>
      </c>
      <c r="C1857" s="99">
        <v>16.059999999999999</v>
      </c>
    </row>
    <row r="1858" spans="1:3" x14ac:dyDescent="0.25">
      <c r="A1858" s="95" t="s">
        <v>1858</v>
      </c>
      <c r="B1858" s="95" t="s">
        <v>1856</v>
      </c>
      <c r="C1858" s="99">
        <v>16.059999999999999</v>
      </c>
    </row>
    <row r="1859" spans="1:3" x14ac:dyDescent="0.25">
      <c r="A1859" s="95" t="s">
        <v>1668</v>
      </c>
      <c r="B1859" s="95" t="s">
        <v>1669</v>
      </c>
      <c r="C1859" s="99">
        <v>16.059999999999999</v>
      </c>
    </row>
    <row r="1860" spans="1:3" x14ac:dyDescent="0.25">
      <c r="A1860" s="95" t="s">
        <v>1698</v>
      </c>
      <c r="B1860" s="95" t="s">
        <v>1699</v>
      </c>
      <c r="C1860" s="99">
        <v>16.059999999999999</v>
      </c>
    </row>
    <row r="1861" spans="1:3" x14ac:dyDescent="0.25">
      <c r="A1861" s="95" t="s">
        <v>868</v>
      </c>
      <c r="B1861" s="95" t="s">
        <v>856</v>
      </c>
      <c r="C1861" s="99">
        <v>16.079999999999998</v>
      </c>
    </row>
    <row r="1862" spans="1:3" x14ac:dyDescent="0.25">
      <c r="A1862" s="95" t="s">
        <v>867</v>
      </c>
      <c r="B1862" s="95" t="s">
        <v>856</v>
      </c>
      <c r="C1862" s="99">
        <v>16.079999999999998</v>
      </c>
    </row>
    <row r="1863" spans="1:3" x14ac:dyDescent="0.25">
      <c r="A1863" s="95" t="s">
        <v>5509</v>
      </c>
      <c r="B1863" s="95" t="s">
        <v>5510</v>
      </c>
      <c r="C1863" s="99">
        <v>16.079999999999998</v>
      </c>
    </row>
    <row r="1864" spans="1:3" x14ac:dyDescent="0.25">
      <c r="A1864" s="95" t="s">
        <v>186</v>
      </c>
      <c r="B1864" s="95" t="s">
        <v>185</v>
      </c>
      <c r="C1864" s="99">
        <v>16.079999999999998</v>
      </c>
    </row>
    <row r="1865" spans="1:3" x14ac:dyDescent="0.25">
      <c r="A1865" s="95" t="s">
        <v>2150</v>
      </c>
      <c r="B1865" s="95" t="s">
        <v>2148</v>
      </c>
      <c r="C1865" s="99">
        <v>16.079999999999998</v>
      </c>
    </row>
    <row r="1866" spans="1:3" x14ac:dyDescent="0.25">
      <c r="A1866" s="95" t="s">
        <v>2152</v>
      </c>
      <c r="B1866" s="95" t="s">
        <v>2148</v>
      </c>
      <c r="C1866" s="99">
        <v>16.079999999999998</v>
      </c>
    </row>
    <row r="1867" spans="1:3" x14ac:dyDescent="0.25">
      <c r="A1867" s="95" t="s">
        <v>1162</v>
      </c>
      <c r="B1867" s="95" t="s">
        <v>1163</v>
      </c>
      <c r="C1867" s="99">
        <v>16.09</v>
      </c>
    </row>
    <row r="1868" spans="1:3" x14ac:dyDescent="0.25">
      <c r="A1868" s="95" t="s">
        <v>7285</v>
      </c>
      <c r="B1868" s="95" t="s">
        <v>7281</v>
      </c>
      <c r="C1868" s="99">
        <v>16.09</v>
      </c>
    </row>
    <row r="1869" spans="1:3" x14ac:dyDescent="0.25">
      <c r="A1869" s="95" t="s">
        <v>3204</v>
      </c>
      <c r="B1869" s="95" t="s">
        <v>3205</v>
      </c>
      <c r="C1869" s="99">
        <v>16.09</v>
      </c>
    </row>
    <row r="1870" spans="1:3" x14ac:dyDescent="0.25">
      <c r="A1870" s="95" t="s">
        <v>3372</v>
      </c>
      <c r="B1870" s="95" t="s">
        <v>3373</v>
      </c>
      <c r="C1870" s="99">
        <v>16.100000000000001</v>
      </c>
    </row>
    <row r="1871" spans="1:3" x14ac:dyDescent="0.25">
      <c r="A1871" s="95" t="s">
        <v>3374</v>
      </c>
      <c r="B1871" s="95" t="s">
        <v>3373</v>
      </c>
      <c r="C1871" s="99">
        <v>16.100000000000001</v>
      </c>
    </row>
    <row r="1872" spans="1:3" x14ac:dyDescent="0.25">
      <c r="A1872" s="95" t="s">
        <v>3250</v>
      </c>
      <c r="B1872" s="95" t="s">
        <v>3248</v>
      </c>
      <c r="C1872" s="99">
        <v>16.100000000000001</v>
      </c>
    </row>
    <row r="1873" spans="1:3" x14ac:dyDescent="0.25">
      <c r="A1873" s="95" t="s">
        <v>3197</v>
      </c>
      <c r="B1873" s="95" t="s">
        <v>3198</v>
      </c>
      <c r="C1873" s="99">
        <v>16.100000000000001</v>
      </c>
    </row>
    <row r="1874" spans="1:3" x14ac:dyDescent="0.25">
      <c r="A1874" s="95" t="s">
        <v>3555</v>
      </c>
      <c r="B1874" s="95" t="s">
        <v>3553</v>
      </c>
      <c r="C1874" s="99">
        <v>16.100000000000001</v>
      </c>
    </row>
    <row r="1875" spans="1:3" x14ac:dyDescent="0.25">
      <c r="A1875" s="95" t="s">
        <v>4816</v>
      </c>
      <c r="B1875" s="95" t="s">
        <v>4815</v>
      </c>
      <c r="C1875" s="99">
        <v>16.100000000000001</v>
      </c>
    </row>
    <row r="1876" spans="1:3" x14ac:dyDescent="0.25">
      <c r="A1876" s="95" t="s">
        <v>3378</v>
      </c>
      <c r="B1876" s="95" t="s">
        <v>3379</v>
      </c>
      <c r="C1876" s="99">
        <v>16.100000000000001</v>
      </c>
    </row>
    <row r="1877" spans="1:3" x14ac:dyDescent="0.25">
      <c r="A1877" s="95" t="s">
        <v>10109</v>
      </c>
      <c r="B1877" s="95" t="s">
        <v>10110</v>
      </c>
      <c r="C1877" s="99">
        <v>16.11</v>
      </c>
    </row>
    <row r="1878" spans="1:3" x14ac:dyDescent="0.25">
      <c r="A1878" s="95" t="s">
        <v>10107</v>
      </c>
      <c r="B1878" s="95" t="s">
        <v>10108</v>
      </c>
      <c r="C1878" s="99">
        <v>16.11</v>
      </c>
    </row>
    <row r="1879" spans="1:3" x14ac:dyDescent="0.25">
      <c r="A1879" s="95" t="s">
        <v>10105</v>
      </c>
      <c r="B1879" s="95" t="s">
        <v>10106</v>
      </c>
      <c r="C1879" s="99">
        <v>16.11</v>
      </c>
    </row>
    <row r="1880" spans="1:3" x14ac:dyDescent="0.25">
      <c r="A1880" s="95" t="s">
        <v>10103</v>
      </c>
      <c r="B1880" s="95" t="s">
        <v>10104</v>
      </c>
      <c r="C1880" s="99">
        <v>16.11</v>
      </c>
    </row>
    <row r="1881" spans="1:3" x14ac:dyDescent="0.25">
      <c r="A1881" s="95" t="s">
        <v>4388</v>
      </c>
      <c r="B1881" s="95" t="s">
        <v>4384</v>
      </c>
      <c r="C1881" s="99">
        <v>16.11</v>
      </c>
    </row>
    <row r="1882" spans="1:3" x14ac:dyDescent="0.25">
      <c r="A1882" s="95" t="s">
        <v>3471</v>
      </c>
      <c r="B1882" s="95" t="s">
        <v>3472</v>
      </c>
      <c r="C1882" s="99">
        <v>16.11</v>
      </c>
    </row>
    <row r="1883" spans="1:3" x14ac:dyDescent="0.25">
      <c r="A1883" s="95" t="s">
        <v>9308</v>
      </c>
      <c r="B1883" s="95" t="s">
        <v>9309</v>
      </c>
      <c r="C1883" s="99">
        <v>16.12</v>
      </c>
    </row>
    <row r="1884" spans="1:3" x14ac:dyDescent="0.25">
      <c r="A1884" s="95" t="s">
        <v>5236</v>
      </c>
      <c r="B1884" s="95" t="s">
        <v>5230</v>
      </c>
      <c r="C1884" s="99">
        <v>16.12</v>
      </c>
    </row>
    <row r="1885" spans="1:3" x14ac:dyDescent="0.25">
      <c r="A1885" s="95" t="s">
        <v>5244</v>
      </c>
      <c r="B1885" s="95" t="s">
        <v>5238</v>
      </c>
      <c r="C1885" s="99">
        <v>16.12</v>
      </c>
    </row>
    <row r="1886" spans="1:3" x14ac:dyDescent="0.25">
      <c r="A1886" s="95" t="s">
        <v>5243</v>
      </c>
      <c r="B1886" s="95" t="s">
        <v>5238</v>
      </c>
      <c r="C1886" s="99">
        <v>16.12</v>
      </c>
    </row>
    <row r="1887" spans="1:3" x14ac:dyDescent="0.25">
      <c r="A1887" s="95" t="s">
        <v>6489</v>
      </c>
      <c r="B1887" s="95" t="s">
        <v>6486</v>
      </c>
      <c r="C1887" s="99">
        <v>16.12</v>
      </c>
    </row>
    <row r="1888" spans="1:3" x14ac:dyDescent="0.25">
      <c r="A1888" s="95" t="s">
        <v>6488</v>
      </c>
      <c r="B1888" s="95" t="s">
        <v>6486</v>
      </c>
      <c r="C1888" s="99">
        <v>16.12</v>
      </c>
    </row>
    <row r="1889" spans="1:3" x14ac:dyDescent="0.25">
      <c r="A1889" s="95" t="s">
        <v>6249</v>
      </c>
      <c r="B1889" s="95" t="s">
        <v>6247</v>
      </c>
      <c r="C1889" s="99">
        <v>16.12</v>
      </c>
    </row>
    <row r="1890" spans="1:3" x14ac:dyDescent="0.25">
      <c r="A1890" s="95" t="s">
        <v>6254</v>
      </c>
      <c r="B1890" s="95" t="s">
        <v>6247</v>
      </c>
      <c r="C1890" s="99">
        <v>16.12</v>
      </c>
    </row>
    <row r="1891" spans="1:3" x14ac:dyDescent="0.25">
      <c r="A1891" s="95" t="s">
        <v>3877</v>
      </c>
      <c r="B1891" s="95" t="s">
        <v>3878</v>
      </c>
      <c r="C1891" s="99">
        <v>16.12</v>
      </c>
    </row>
    <row r="1892" spans="1:3" x14ac:dyDescent="0.25">
      <c r="A1892" s="95" t="s">
        <v>1326</v>
      </c>
      <c r="B1892" s="95" t="s">
        <v>1322</v>
      </c>
      <c r="C1892" s="99">
        <v>16.12</v>
      </c>
    </row>
    <row r="1893" spans="1:3" x14ac:dyDescent="0.25">
      <c r="A1893" s="95" t="s">
        <v>3172</v>
      </c>
      <c r="B1893" s="95" t="s">
        <v>3171</v>
      </c>
      <c r="C1893" s="99">
        <v>16.12</v>
      </c>
    </row>
    <row r="1894" spans="1:3" x14ac:dyDescent="0.25">
      <c r="A1894" s="95" t="s">
        <v>3321</v>
      </c>
      <c r="B1894" s="95" t="s">
        <v>3320</v>
      </c>
      <c r="C1894" s="99">
        <v>16.12</v>
      </c>
    </row>
    <row r="1895" spans="1:3" x14ac:dyDescent="0.25">
      <c r="A1895" s="95" t="s">
        <v>10135</v>
      </c>
      <c r="B1895" s="95" t="s">
        <v>10136</v>
      </c>
      <c r="C1895" s="99">
        <v>16.13</v>
      </c>
    </row>
    <row r="1896" spans="1:3" x14ac:dyDescent="0.25">
      <c r="A1896" s="95" t="s">
        <v>4677</v>
      </c>
      <c r="B1896" s="95" t="s">
        <v>4670</v>
      </c>
      <c r="C1896" s="99">
        <v>16.13</v>
      </c>
    </row>
    <row r="1897" spans="1:3" x14ac:dyDescent="0.25">
      <c r="A1897" s="95" t="s">
        <v>4676</v>
      </c>
      <c r="B1897" s="95" t="s">
        <v>4670</v>
      </c>
      <c r="C1897" s="99">
        <v>16.13</v>
      </c>
    </row>
    <row r="1898" spans="1:3" x14ac:dyDescent="0.25">
      <c r="A1898" s="95" t="s">
        <v>4675</v>
      </c>
      <c r="B1898" s="95" t="s">
        <v>4670</v>
      </c>
      <c r="C1898" s="99">
        <v>16.13</v>
      </c>
    </row>
    <row r="1899" spans="1:3" x14ac:dyDescent="0.25">
      <c r="A1899" s="95" t="s">
        <v>4674</v>
      </c>
      <c r="B1899" s="95" t="s">
        <v>4670</v>
      </c>
      <c r="C1899" s="99">
        <v>16.13</v>
      </c>
    </row>
    <row r="1900" spans="1:3" x14ac:dyDescent="0.25">
      <c r="A1900" s="95" t="s">
        <v>6542</v>
      </c>
      <c r="B1900" s="95" t="s">
        <v>6539</v>
      </c>
      <c r="C1900" s="99">
        <v>16.13</v>
      </c>
    </row>
    <row r="1901" spans="1:3" x14ac:dyDescent="0.25">
      <c r="A1901" s="95" t="s">
        <v>6540</v>
      </c>
      <c r="B1901" s="95" t="s">
        <v>6539</v>
      </c>
      <c r="C1901" s="99">
        <v>16.13</v>
      </c>
    </row>
    <row r="1902" spans="1:3" x14ac:dyDescent="0.25">
      <c r="A1902" s="95" t="s">
        <v>5986</v>
      </c>
      <c r="B1902" s="95" t="s">
        <v>5984</v>
      </c>
      <c r="C1902" s="99">
        <v>16.13</v>
      </c>
    </row>
    <row r="1903" spans="1:3" x14ac:dyDescent="0.25">
      <c r="A1903" s="95" t="s">
        <v>5983</v>
      </c>
      <c r="B1903" s="95" t="s">
        <v>5984</v>
      </c>
      <c r="C1903" s="99">
        <v>16.13</v>
      </c>
    </row>
    <row r="1904" spans="1:3" x14ac:dyDescent="0.25">
      <c r="A1904" s="95" t="s">
        <v>7679</v>
      </c>
      <c r="B1904" s="95" t="s">
        <v>7678</v>
      </c>
      <c r="C1904" s="99">
        <v>16.13</v>
      </c>
    </row>
    <row r="1905" spans="1:3" x14ac:dyDescent="0.25">
      <c r="A1905" s="95" t="s">
        <v>7677</v>
      </c>
      <c r="B1905" s="95" t="s">
        <v>7678</v>
      </c>
      <c r="C1905" s="99">
        <v>16.13</v>
      </c>
    </row>
    <row r="1906" spans="1:3" x14ac:dyDescent="0.25">
      <c r="A1906" s="95" t="s">
        <v>7680</v>
      </c>
      <c r="B1906" s="95" t="s">
        <v>7678</v>
      </c>
      <c r="C1906" s="99">
        <v>16.13</v>
      </c>
    </row>
    <row r="1907" spans="1:3" x14ac:dyDescent="0.25">
      <c r="A1907" s="95" t="s">
        <v>10255</v>
      </c>
      <c r="B1907" s="95" t="s">
        <v>10256</v>
      </c>
      <c r="C1907" s="99">
        <v>16.14</v>
      </c>
    </row>
    <row r="1908" spans="1:3" x14ac:dyDescent="0.25">
      <c r="A1908" s="95" t="s">
        <v>6263</v>
      </c>
      <c r="B1908" s="95" t="s">
        <v>6258</v>
      </c>
      <c r="C1908" s="99">
        <v>16.14</v>
      </c>
    </row>
    <row r="1909" spans="1:3" x14ac:dyDescent="0.25">
      <c r="A1909" s="95" t="s">
        <v>6259</v>
      </c>
      <c r="B1909" s="95" t="s">
        <v>6258</v>
      </c>
      <c r="C1909" s="99">
        <v>16.14</v>
      </c>
    </row>
    <row r="1910" spans="1:3" x14ac:dyDescent="0.25">
      <c r="A1910" s="95" t="s">
        <v>5413</v>
      </c>
      <c r="B1910" s="95" t="s">
        <v>5412</v>
      </c>
      <c r="C1910" s="99">
        <v>16.14</v>
      </c>
    </row>
    <row r="1911" spans="1:3" x14ac:dyDescent="0.25">
      <c r="A1911" s="95" t="s">
        <v>3942</v>
      </c>
      <c r="B1911" s="95" t="s">
        <v>3941</v>
      </c>
      <c r="C1911" s="99">
        <v>16.14</v>
      </c>
    </row>
    <row r="1912" spans="1:3" x14ac:dyDescent="0.25">
      <c r="A1912" s="95" t="s">
        <v>6358</v>
      </c>
      <c r="B1912" s="95" t="s">
        <v>6352</v>
      </c>
      <c r="C1912" s="99">
        <v>16.14</v>
      </c>
    </row>
    <row r="1913" spans="1:3" x14ac:dyDescent="0.25">
      <c r="A1913" s="95" t="s">
        <v>4206</v>
      </c>
      <c r="B1913" s="95" t="s">
        <v>4204</v>
      </c>
      <c r="C1913" s="99">
        <v>16.14</v>
      </c>
    </row>
    <row r="1914" spans="1:3" x14ac:dyDescent="0.25">
      <c r="A1914" s="95" t="s">
        <v>3392</v>
      </c>
      <c r="B1914" s="95" t="s">
        <v>3393</v>
      </c>
      <c r="C1914" s="99">
        <v>16.14</v>
      </c>
    </row>
    <row r="1915" spans="1:3" x14ac:dyDescent="0.25">
      <c r="A1915" s="95" t="s">
        <v>151</v>
      </c>
      <c r="B1915" s="95" t="s">
        <v>149</v>
      </c>
      <c r="C1915" s="99">
        <v>16.14</v>
      </c>
    </row>
    <row r="1916" spans="1:3" x14ac:dyDescent="0.25">
      <c r="A1916" s="95" t="s">
        <v>5474</v>
      </c>
      <c r="B1916" s="95" t="s">
        <v>5471</v>
      </c>
      <c r="C1916" s="99">
        <v>16.14</v>
      </c>
    </row>
    <row r="1917" spans="1:3" x14ac:dyDescent="0.25">
      <c r="A1917" s="95" t="s">
        <v>8243</v>
      </c>
      <c r="B1917" s="95" t="s">
        <v>8237</v>
      </c>
      <c r="C1917" s="99">
        <v>16.14</v>
      </c>
    </row>
    <row r="1918" spans="1:3" x14ac:dyDescent="0.25">
      <c r="A1918" s="95" t="s">
        <v>8242</v>
      </c>
      <c r="B1918" s="95" t="s">
        <v>8237</v>
      </c>
      <c r="C1918" s="99">
        <v>16.14</v>
      </c>
    </row>
    <row r="1919" spans="1:3" x14ac:dyDescent="0.25">
      <c r="A1919" s="95" t="s">
        <v>4207</v>
      </c>
      <c r="B1919" s="95" t="s">
        <v>4204</v>
      </c>
      <c r="C1919" s="99">
        <v>16.149999999999999</v>
      </c>
    </row>
    <row r="1920" spans="1:3" x14ac:dyDescent="0.25">
      <c r="A1920" s="95" t="s">
        <v>4205</v>
      </c>
      <c r="B1920" s="95" t="s">
        <v>4204</v>
      </c>
      <c r="C1920" s="99">
        <v>16.149999999999999</v>
      </c>
    </row>
    <row r="1921" spans="1:3" x14ac:dyDescent="0.25">
      <c r="A1921" s="95" t="s">
        <v>6527</v>
      </c>
      <c r="B1921" s="95" t="s">
        <v>6528</v>
      </c>
      <c r="C1921" s="99">
        <v>16.149999999999999</v>
      </c>
    </row>
    <row r="1922" spans="1:3" x14ac:dyDescent="0.25">
      <c r="A1922" s="95" t="s">
        <v>6530</v>
      </c>
      <c r="B1922" s="95" t="s">
        <v>6528</v>
      </c>
      <c r="C1922" s="99">
        <v>16.149999999999999</v>
      </c>
    </row>
    <row r="1923" spans="1:3" x14ac:dyDescent="0.25">
      <c r="A1923" s="95" t="s">
        <v>2773</v>
      </c>
      <c r="B1923" s="95" t="s">
        <v>2770</v>
      </c>
      <c r="C1923" s="99">
        <v>16.149999999999999</v>
      </c>
    </row>
    <row r="1924" spans="1:3" x14ac:dyDescent="0.25">
      <c r="A1924" s="95" t="s">
        <v>1677</v>
      </c>
      <c r="B1924" s="95" t="s">
        <v>1675</v>
      </c>
      <c r="C1924" s="99">
        <v>16.16</v>
      </c>
    </row>
    <row r="1925" spans="1:3" x14ac:dyDescent="0.25">
      <c r="A1925" s="95" t="s">
        <v>6431</v>
      </c>
      <c r="B1925" s="95" t="s">
        <v>6426</v>
      </c>
      <c r="C1925" s="99">
        <v>16.16</v>
      </c>
    </row>
    <row r="1926" spans="1:3" x14ac:dyDescent="0.25">
      <c r="A1926" s="95" t="s">
        <v>6429</v>
      </c>
      <c r="B1926" s="95" t="s">
        <v>6426</v>
      </c>
      <c r="C1926" s="99">
        <v>16.16</v>
      </c>
    </row>
    <row r="1927" spans="1:3" x14ac:dyDescent="0.25">
      <c r="A1927" s="95" t="s">
        <v>7739</v>
      </c>
      <c r="B1927" s="95" t="s">
        <v>7737</v>
      </c>
      <c r="C1927" s="99">
        <v>16.16</v>
      </c>
    </row>
    <row r="1928" spans="1:3" x14ac:dyDescent="0.25">
      <c r="A1928" s="95" t="s">
        <v>1286</v>
      </c>
      <c r="B1928" s="95" t="s">
        <v>1287</v>
      </c>
      <c r="C1928" s="99">
        <v>16.16</v>
      </c>
    </row>
    <row r="1929" spans="1:3" x14ac:dyDescent="0.25">
      <c r="A1929" s="95" t="s">
        <v>3270</v>
      </c>
      <c r="B1929" s="95" t="s">
        <v>3269</v>
      </c>
      <c r="C1929" s="99">
        <v>16.170000000000002</v>
      </c>
    </row>
    <row r="1930" spans="1:3" x14ac:dyDescent="0.25">
      <c r="A1930" s="95" t="s">
        <v>6248</v>
      </c>
      <c r="B1930" s="95" t="s">
        <v>6247</v>
      </c>
      <c r="C1930" s="99">
        <v>16.170000000000002</v>
      </c>
    </row>
    <row r="1931" spans="1:3" x14ac:dyDescent="0.25">
      <c r="A1931" s="95" t="s">
        <v>4627</v>
      </c>
      <c r="B1931" s="95" t="s">
        <v>4623</v>
      </c>
      <c r="C1931" s="99">
        <v>16.170000000000002</v>
      </c>
    </row>
    <row r="1932" spans="1:3" x14ac:dyDescent="0.25">
      <c r="A1932" s="95" t="s">
        <v>4624</v>
      </c>
      <c r="B1932" s="95" t="s">
        <v>4623</v>
      </c>
      <c r="C1932" s="99">
        <v>16.170000000000002</v>
      </c>
    </row>
    <row r="1933" spans="1:3" x14ac:dyDescent="0.25">
      <c r="A1933" s="95" t="s">
        <v>5980</v>
      </c>
      <c r="B1933" s="95" t="s">
        <v>5976</v>
      </c>
      <c r="C1933" s="99">
        <v>16.170000000000002</v>
      </c>
    </row>
    <row r="1934" spans="1:3" x14ac:dyDescent="0.25">
      <c r="A1934" s="95" t="s">
        <v>6597</v>
      </c>
      <c r="B1934" s="95" t="s">
        <v>6592</v>
      </c>
      <c r="C1934" s="99">
        <v>16.170000000000002</v>
      </c>
    </row>
    <row r="1935" spans="1:3" x14ac:dyDescent="0.25">
      <c r="A1935" s="95" t="s">
        <v>5513</v>
      </c>
      <c r="B1935" s="95" t="s">
        <v>5510</v>
      </c>
      <c r="C1935" s="99">
        <v>16.18</v>
      </c>
    </row>
    <row r="1936" spans="1:3" x14ac:dyDescent="0.25">
      <c r="A1936" s="95" t="s">
        <v>5512</v>
      </c>
      <c r="B1936" s="95" t="s">
        <v>5510</v>
      </c>
      <c r="C1936" s="99">
        <v>16.18</v>
      </c>
    </row>
    <row r="1937" spans="1:3" x14ac:dyDescent="0.25">
      <c r="A1937" s="95" t="s">
        <v>6724</v>
      </c>
      <c r="B1937" s="95" t="s">
        <v>6720</v>
      </c>
      <c r="C1937" s="99">
        <v>16.18</v>
      </c>
    </row>
    <row r="1938" spans="1:3" x14ac:dyDescent="0.25">
      <c r="A1938" s="95" t="s">
        <v>6181</v>
      </c>
      <c r="B1938" s="95" t="s">
        <v>6179</v>
      </c>
      <c r="C1938" s="99">
        <v>16.18</v>
      </c>
    </row>
    <row r="1939" spans="1:3" x14ac:dyDescent="0.25">
      <c r="A1939" s="95" t="s">
        <v>577</v>
      </c>
      <c r="B1939" s="95" t="s">
        <v>575</v>
      </c>
      <c r="C1939" s="99">
        <v>16.18</v>
      </c>
    </row>
    <row r="1940" spans="1:3" x14ac:dyDescent="0.25">
      <c r="A1940" s="95" t="s">
        <v>578</v>
      </c>
      <c r="B1940" s="95" t="s">
        <v>575</v>
      </c>
      <c r="C1940" s="99">
        <v>16.18</v>
      </c>
    </row>
    <row r="1941" spans="1:3" x14ac:dyDescent="0.25">
      <c r="A1941" s="95" t="s">
        <v>5381</v>
      </c>
      <c r="B1941" s="95" t="s">
        <v>5378</v>
      </c>
      <c r="C1941" s="99">
        <v>16.190000000000001</v>
      </c>
    </row>
    <row r="1942" spans="1:3" x14ac:dyDescent="0.25">
      <c r="A1942" s="95" t="s">
        <v>5377</v>
      </c>
      <c r="B1942" s="95" t="s">
        <v>5378</v>
      </c>
      <c r="C1942" s="99">
        <v>16.190000000000001</v>
      </c>
    </row>
    <row r="1943" spans="1:3" x14ac:dyDescent="0.25">
      <c r="A1943" s="95" t="s">
        <v>3607</v>
      </c>
      <c r="B1943" s="95" t="s">
        <v>3608</v>
      </c>
      <c r="C1943" s="99">
        <v>16.190000000000001</v>
      </c>
    </row>
    <row r="1944" spans="1:3" x14ac:dyDescent="0.25">
      <c r="A1944" s="95" t="s">
        <v>1319</v>
      </c>
      <c r="B1944" s="95" t="s">
        <v>1316</v>
      </c>
      <c r="C1944" s="99">
        <v>16.190000000000001</v>
      </c>
    </row>
    <row r="1945" spans="1:3" x14ac:dyDescent="0.25">
      <c r="A1945" s="95" t="s">
        <v>6696</v>
      </c>
      <c r="B1945" s="95" t="s">
        <v>6695</v>
      </c>
      <c r="C1945" s="99">
        <v>16.190000000000001</v>
      </c>
    </row>
    <row r="1946" spans="1:3" x14ac:dyDescent="0.25">
      <c r="A1946" s="95" t="s">
        <v>3370</v>
      </c>
      <c r="B1946" s="95" t="s">
        <v>3371</v>
      </c>
      <c r="C1946" s="99">
        <v>16.190000000000001</v>
      </c>
    </row>
    <row r="1947" spans="1:3" x14ac:dyDescent="0.25">
      <c r="A1947" s="95" t="s">
        <v>780</v>
      </c>
      <c r="B1947" s="95" t="s">
        <v>781</v>
      </c>
      <c r="C1947" s="99">
        <v>16.190000000000001</v>
      </c>
    </row>
    <row r="1948" spans="1:3" x14ac:dyDescent="0.25">
      <c r="A1948" s="95" t="s">
        <v>1549</v>
      </c>
      <c r="B1948" s="95" t="s">
        <v>1548</v>
      </c>
      <c r="C1948" s="99">
        <v>16.2</v>
      </c>
    </row>
    <row r="1949" spans="1:3" x14ac:dyDescent="0.25">
      <c r="A1949" s="95" t="s">
        <v>5900</v>
      </c>
      <c r="B1949" s="95" t="s">
        <v>5896</v>
      </c>
      <c r="C1949" s="99">
        <v>16.2</v>
      </c>
    </row>
    <row r="1950" spans="1:3" x14ac:dyDescent="0.25">
      <c r="A1950" s="95" t="s">
        <v>5895</v>
      </c>
      <c r="B1950" s="95" t="s">
        <v>5896</v>
      </c>
      <c r="C1950" s="99">
        <v>16.2</v>
      </c>
    </row>
    <row r="1951" spans="1:3" x14ac:dyDescent="0.25">
      <c r="A1951" s="95" t="s">
        <v>4018</v>
      </c>
      <c r="B1951" s="95" t="s">
        <v>4019</v>
      </c>
      <c r="C1951" s="99">
        <v>16.2</v>
      </c>
    </row>
    <row r="1952" spans="1:3" x14ac:dyDescent="0.25">
      <c r="A1952" s="95" t="s">
        <v>5837</v>
      </c>
      <c r="B1952" s="95" t="s">
        <v>5838</v>
      </c>
      <c r="C1952" s="99">
        <v>16.2</v>
      </c>
    </row>
    <row r="1953" spans="1:3" x14ac:dyDescent="0.25">
      <c r="A1953" s="95" t="s">
        <v>4203</v>
      </c>
      <c r="B1953" s="95" t="s">
        <v>4204</v>
      </c>
      <c r="C1953" s="99">
        <v>16.2</v>
      </c>
    </row>
    <row r="1954" spans="1:3" x14ac:dyDescent="0.25">
      <c r="A1954" s="95" t="s">
        <v>1033</v>
      </c>
      <c r="B1954" s="95" t="s">
        <v>1032</v>
      </c>
      <c r="C1954" s="99">
        <v>16.2</v>
      </c>
    </row>
    <row r="1955" spans="1:3" x14ac:dyDescent="0.25">
      <c r="A1955" s="95" t="s">
        <v>4890</v>
      </c>
      <c r="B1955" s="95" t="s">
        <v>4891</v>
      </c>
      <c r="C1955" s="99">
        <v>16.2</v>
      </c>
    </row>
    <row r="1956" spans="1:3" x14ac:dyDescent="0.25">
      <c r="A1956" s="95" t="s">
        <v>389</v>
      </c>
      <c r="B1956" s="95" t="s">
        <v>386</v>
      </c>
      <c r="C1956" s="99">
        <v>16.21</v>
      </c>
    </row>
    <row r="1957" spans="1:3" x14ac:dyDescent="0.25">
      <c r="A1957" s="95" t="s">
        <v>3352</v>
      </c>
      <c r="B1957" s="95" t="s">
        <v>3353</v>
      </c>
      <c r="C1957" s="99">
        <v>16.21</v>
      </c>
    </row>
    <row r="1958" spans="1:3" x14ac:dyDescent="0.25">
      <c r="A1958" s="95" t="s">
        <v>6544</v>
      </c>
      <c r="B1958" s="95" t="s">
        <v>6539</v>
      </c>
      <c r="C1958" s="99">
        <v>16.21</v>
      </c>
    </row>
    <row r="1959" spans="1:3" x14ac:dyDescent="0.25">
      <c r="A1959" s="95" t="s">
        <v>6538</v>
      </c>
      <c r="B1959" s="95" t="s">
        <v>6539</v>
      </c>
      <c r="C1959" s="99">
        <v>16.21</v>
      </c>
    </row>
    <row r="1960" spans="1:3" x14ac:dyDescent="0.25">
      <c r="A1960" s="95" t="s">
        <v>3821</v>
      </c>
      <c r="B1960" s="95" t="s">
        <v>3818</v>
      </c>
      <c r="C1960" s="99">
        <v>16.21</v>
      </c>
    </row>
    <row r="1961" spans="1:3" x14ac:dyDescent="0.25">
      <c r="A1961" s="95" t="s">
        <v>3819</v>
      </c>
      <c r="B1961" s="95" t="s">
        <v>3818</v>
      </c>
      <c r="C1961" s="99">
        <v>16.21</v>
      </c>
    </row>
    <row r="1962" spans="1:3" x14ac:dyDescent="0.25">
      <c r="A1962" s="95" t="s">
        <v>5009</v>
      </c>
      <c r="B1962" s="95" t="s">
        <v>5006</v>
      </c>
      <c r="C1962" s="99">
        <v>16.21</v>
      </c>
    </row>
    <row r="1963" spans="1:3" x14ac:dyDescent="0.25">
      <c r="A1963" s="95" t="s">
        <v>6719</v>
      </c>
      <c r="B1963" s="95" t="s">
        <v>6720</v>
      </c>
      <c r="C1963" s="99">
        <v>16.21</v>
      </c>
    </row>
    <row r="1964" spans="1:3" x14ac:dyDescent="0.25">
      <c r="A1964" s="95" t="s">
        <v>3577</v>
      </c>
      <c r="B1964" s="95" t="s">
        <v>3575</v>
      </c>
      <c r="C1964" s="99">
        <v>16.21</v>
      </c>
    </row>
    <row r="1965" spans="1:3" x14ac:dyDescent="0.25">
      <c r="A1965" s="95" t="s">
        <v>5491</v>
      </c>
      <c r="B1965" s="95" t="s">
        <v>5487</v>
      </c>
      <c r="C1965" s="99">
        <v>16.22</v>
      </c>
    </row>
    <row r="1966" spans="1:3" x14ac:dyDescent="0.25">
      <c r="A1966" s="95" t="s">
        <v>5490</v>
      </c>
      <c r="B1966" s="95" t="s">
        <v>5487</v>
      </c>
      <c r="C1966" s="99">
        <v>16.22</v>
      </c>
    </row>
    <row r="1967" spans="1:3" x14ac:dyDescent="0.25">
      <c r="A1967" s="95" t="s">
        <v>524</v>
      </c>
      <c r="B1967" s="95" t="s">
        <v>525</v>
      </c>
      <c r="C1967" s="99">
        <v>16.22</v>
      </c>
    </row>
    <row r="1968" spans="1:3" x14ac:dyDescent="0.25">
      <c r="A1968" s="95" t="s">
        <v>7682</v>
      </c>
      <c r="B1968" s="95" t="s">
        <v>7678</v>
      </c>
      <c r="C1968" s="99">
        <v>16.22</v>
      </c>
    </row>
    <row r="1969" spans="1:3" x14ac:dyDescent="0.25">
      <c r="A1969" s="95" t="s">
        <v>7681</v>
      </c>
      <c r="B1969" s="95" t="s">
        <v>7678</v>
      </c>
      <c r="C1969" s="99">
        <v>16.22</v>
      </c>
    </row>
    <row r="1970" spans="1:3" x14ac:dyDescent="0.25">
      <c r="A1970" s="95" t="s">
        <v>3609</v>
      </c>
      <c r="B1970" s="95" t="s">
        <v>3608</v>
      </c>
      <c r="C1970" s="99">
        <v>16.22</v>
      </c>
    </row>
    <row r="1971" spans="1:3" x14ac:dyDescent="0.25">
      <c r="A1971" s="95" t="s">
        <v>1407</v>
      </c>
      <c r="B1971" s="95" t="s">
        <v>1406</v>
      </c>
      <c r="C1971" s="99">
        <v>16.22</v>
      </c>
    </row>
    <row r="1972" spans="1:3" x14ac:dyDescent="0.25">
      <c r="A1972" s="95" t="s">
        <v>6956</v>
      </c>
      <c r="B1972" s="95" t="s">
        <v>6957</v>
      </c>
      <c r="C1972" s="99">
        <v>16.22</v>
      </c>
    </row>
    <row r="1973" spans="1:3" x14ac:dyDescent="0.25">
      <c r="A1973" s="95" t="s">
        <v>9306</v>
      </c>
      <c r="B1973" s="95" t="s">
        <v>9303</v>
      </c>
      <c r="C1973" s="99">
        <v>16.22</v>
      </c>
    </row>
    <row r="1974" spans="1:3" x14ac:dyDescent="0.25">
      <c r="A1974" s="95" t="s">
        <v>6048</v>
      </c>
      <c r="B1974" s="95" t="s">
        <v>6049</v>
      </c>
      <c r="C1974" s="99">
        <v>16.22</v>
      </c>
    </row>
    <row r="1975" spans="1:3" x14ac:dyDescent="0.25">
      <c r="A1975" s="95" t="s">
        <v>6531</v>
      </c>
      <c r="B1975" s="95" t="s">
        <v>6528</v>
      </c>
      <c r="C1975" s="99">
        <v>16.23</v>
      </c>
    </row>
    <row r="1976" spans="1:3" x14ac:dyDescent="0.25">
      <c r="A1976" s="95" t="s">
        <v>2683</v>
      </c>
      <c r="B1976" s="95" t="s">
        <v>2684</v>
      </c>
      <c r="C1976" s="99">
        <v>16.23</v>
      </c>
    </row>
    <row r="1977" spans="1:3" x14ac:dyDescent="0.25">
      <c r="A1977" s="95" t="s">
        <v>2685</v>
      </c>
      <c r="B1977" s="95" t="s">
        <v>2684</v>
      </c>
      <c r="C1977" s="99">
        <v>16.23</v>
      </c>
    </row>
    <row r="1978" spans="1:3" x14ac:dyDescent="0.25">
      <c r="A1978" s="95" t="s">
        <v>8245</v>
      </c>
      <c r="B1978" s="95" t="s">
        <v>8237</v>
      </c>
      <c r="C1978" s="99">
        <v>16.23</v>
      </c>
    </row>
    <row r="1979" spans="1:3" x14ac:dyDescent="0.25">
      <c r="A1979" s="95" t="s">
        <v>8240</v>
      </c>
      <c r="B1979" s="95" t="s">
        <v>8237</v>
      </c>
      <c r="C1979" s="99">
        <v>16.23</v>
      </c>
    </row>
    <row r="1980" spans="1:3" x14ac:dyDescent="0.25">
      <c r="A1980" s="95" t="s">
        <v>1670</v>
      </c>
      <c r="B1980" s="95" t="s">
        <v>1669</v>
      </c>
      <c r="C1980" s="99">
        <v>16.239999999999998</v>
      </c>
    </row>
    <row r="1981" spans="1:3" x14ac:dyDescent="0.25">
      <c r="A1981" s="95" t="s">
        <v>3789</v>
      </c>
      <c r="B1981" s="95" t="s">
        <v>3787</v>
      </c>
      <c r="C1981" s="99">
        <v>16.239999999999998</v>
      </c>
    </row>
    <row r="1982" spans="1:3" x14ac:dyDescent="0.25">
      <c r="A1982" s="95" t="s">
        <v>4628</v>
      </c>
      <c r="B1982" s="95" t="s">
        <v>4629</v>
      </c>
      <c r="C1982" s="99">
        <v>16.239999999999998</v>
      </c>
    </row>
    <row r="1983" spans="1:3" x14ac:dyDescent="0.25">
      <c r="A1983" s="95" t="s">
        <v>1646</v>
      </c>
      <c r="B1983" s="95" t="s">
        <v>1644</v>
      </c>
      <c r="C1983" s="99">
        <v>16.25</v>
      </c>
    </row>
    <row r="1984" spans="1:3" x14ac:dyDescent="0.25">
      <c r="A1984" s="95" t="s">
        <v>5723</v>
      </c>
      <c r="B1984" s="95" t="s">
        <v>5724</v>
      </c>
      <c r="C1984" s="99">
        <v>16.25</v>
      </c>
    </row>
    <row r="1985" spans="1:3" x14ac:dyDescent="0.25">
      <c r="A1985" s="95" t="s">
        <v>6101</v>
      </c>
      <c r="B1985" s="95" t="s">
        <v>6100</v>
      </c>
      <c r="C1985" s="99">
        <v>16.25</v>
      </c>
    </row>
    <row r="1986" spans="1:3" x14ac:dyDescent="0.25">
      <c r="A1986" s="95" t="s">
        <v>148</v>
      </c>
      <c r="B1986" s="95" t="s">
        <v>149</v>
      </c>
      <c r="C1986" s="99">
        <v>16.25</v>
      </c>
    </row>
    <row r="1987" spans="1:3" x14ac:dyDescent="0.25">
      <c r="A1987" s="95" t="s">
        <v>2095</v>
      </c>
      <c r="B1987" s="95" t="s">
        <v>2096</v>
      </c>
      <c r="C1987" s="99">
        <v>16.25</v>
      </c>
    </row>
    <row r="1988" spans="1:3" x14ac:dyDescent="0.25">
      <c r="A1988" s="95" t="s">
        <v>668</v>
      </c>
      <c r="B1988" s="95" t="s">
        <v>666</v>
      </c>
      <c r="C1988" s="99">
        <v>16.25</v>
      </c>
    </row>
    <row r="1989" spans="1:3" x14ac:dyDescent="0.25">
      <c r="A1989" s="95" t="s">
        <v>5719</v>
      </c>
      <c r="B1989" s="95" t="s">
        <v>5720</v>
      </c>
      <c r="C1989" s="99">
        <v>16.25</v>
      </c>
    </row>
    <row r="1990" spans="1:3" x14ac:dyDescent="0.25">
      <c r="A1990" s="95" t="s">
        <v>8246</v>
      </c>
      <c r="B1990" s="95" t="s">
        <v>8237</v>
      </c>
      <c r="C1990" s="99">
        <v>16.260000000000002</v>
      </c>
    </row>
    <row r="1991" spans="1:3" x14ac:dyDescent="0.25">
      <c r="A1991" s="95" t="s">
        <v>8239</v>
      </c>
      <c r="B1991" s="95" t="s">
        <v>8237</v>
      </c>
      <c r="C1991" s="99">
        <v>16.260000000000002</v>
      </c>
    </row>
    <row r="1992" spans="1:3" x14ac:dyDescent="0.25">
      <c r="A1992" s="95" t="s">
        <v>3945</v>
      </c>
      <c r="B1992" s="95" t="s">
        <v>3946</v>
      </c>
      <c r="C1992" s="99">
        <v>16.260000000000002</v>
      </c>
    </row>
    <row r="1993" spans="1:3" x14ac:dyDescent="0.25">
      <c r="A1993" s="95" t="s">
        <v>4802</v>
      </c>
      <c r="B1993" s="95" t="s">
        <v>4801</v>
      </c>
      <c r="C1993" s="99">
        <v>16.27</v>
      </c>
    </row>
    <row r="1994" spans="1:3" x14ac:dyDescent="0.25">
      <c r="A1994" s="95" t="s">
        <v>552</v>
      </c>
      <c r="B1994" s="95" t="s">
        <v>549</v>
      </c>
      <c r="C1994" s="99">
        <v>16.27</v>
      </c>
    </row>
    <row r="1995" spans="1:3" x14ac:dyDescent="0.25">
      <c r="A1995" s="95" t="s">
        <v>891</v>
      </c>
      <c r="B1995" s="95" t="s">
        <v>892</v>
      </c>
      <c r="C1995" s="99">
        <v>16.27</v>
      </c>
    </row>
    <row r="1996" spans="1:3" x14ac:dyDescent="0.25">
      <c r="A1996" s="95" t="s">
        <v>2592</v>
      </c>
      <c r="B1996" s="95" t="s">
        <v>2591</v>
      </c>
      <c r="C1996" s="99">
        <v>16.27</v>
      </c>
    </row>
    <row r="1997" spans="1:3" x14ac:dyDescent="0.25">
      <c r="A1997" s="95" t="s">
        <v>2596</v>
      </c>
      <c r="B1997" s="95" t="s">
        <v>2591</v>
      </c>
      <c r="C1997" s="99">
        <v>16.27</v>
      </c>
    </row>
    <row r="1998" spans="1:3" x14ac:dyDescent="0.25">
      <c r="A1998" s="95" t="s">
        <v>5916</v>
      </c>
      <c r="B1998" s="95" t="s">
        <v>5915</v>
      </c>
      <c r="C1998" s="99">
        <v>16.27</v>
      </c>
    </row>
    <row r="1999" spans="1:3" x14ac:dyDescent="0.25">
      <c r="A1999" s="95" t="s">
        <v>1939</v>
      </c>
      <c r="B1999" s="95" t="s">
        <v>1940</v>
      </c>
      <c r="C1999" s="99">
        <v>16.27</v>
      </c>
    </row>
    <row r="2000" spans="1:3" x14ac:dyDescent="0.25">
      <c r="A2000" s="95" t="s">
        <v>4725</v>
      </c>
      <c r="B2000" s="95" t="s">
        <v>4726</v>
      </c>
      <c r="C2000" s="99">
        <v>16.27</v>
      </c>
    </row>
    <row r="2001" spans="1:3" x14ac:dyDescent="0.25">
      <c r="A2001" s="95" t="s">
        <v>6198</v>
      </c>
      <c r="B2001" s="95" t="s">
        <v>6193</v>
      </c>
      <c r="C2001" s="99">
        <v>16.28</v>
      </c>
    </row>
    <row r="2002" spans="1:3" x14ac:dyDescent="0.25">
      <c r="A2002" s="95" t="s">
        <v>6192</v>
      </c>
      <c r="B2002" s="95" t="s">
        <v>6193</v>
      </c>
      <c r="C2002" s="99">
        <v>16.28</v>
      </c>
    </row>
    <row r="2003" spans="1:3" x14ac:dyDescent="0.25">
      <c r="A2003" s="95" t="s">
        <v>3651</v>
      </c>
      <c r="B2003" s="95" t="s">
        <v>3650</v>
      </c>
      <c r="C2003" s="99">
        <v>16.28</v>
      </c>
    </row>
    <row r="2004" spans="1:3" x14ac:dyDescent="0.25">
      <c r="A2004" s="95" t="s">
        <v>3649</v>
      </c>
      <c r="B2004" s="95" t="s">
        <v>3650</v>
      </c>
      <c r="C2004" s="99">
        <v>16.28</v>
      </c>
    </row>
    <row r="2005" spans="1:3" x14ac:dyDescent="0.25">
      <c r="A2005" s="95" t="s">
        <v>184</v>
      </c>
      <c r="B2005" s="95" t="s">
        <v>185</v>
      </c>
      <c r="C2005" s="99">
        <v>16.28</v>
      </c>
    </row>
    <row r="2006" spans="1:3" x14ac:dyDescent="0.25">
      <c r="A2006" s="95" t="s">
        <v>6893</v>
      </c>
      <c r="B2006" s="95" t="s">
        <v>6890</v>
      </c>
      <c r="C2006" s="99">
        <v>16.28</v>
      </c>
    </row>
    <row r="2007" spans="1:3" x14ac:dyDescent="0.25">
      <c r="A2007" s="95" t="s">
        <v>5235</v>
      </c>
      <c r="B2007" s="95" t="s">
        <v>5230</v>
      </c>
      <c r="C2007" s="99">
        <v>16.29</v>
      </c>
    </row>
    <row r="2008" spans="1:3" x14ac:dyDescent="0.25">
      <c r="A2008" s="95" t="s">
        <v>5231</v>
      </c>
      <c r="B2008" s="95" t="s">
        <v>5230</v>
      </c>
      <c r="C2008" s="99">
        <v>16.29</v>
      </c>
    </row>
    <row r="2009" spans="1:3" x14ac:dyDescent="0.25">
      <c r="A2009" s="95" t="s">
        <v>5242</v>
      </c>
      <c r="B2009" s="95" t="s">
        <v>5238</v>
      </c>
      <c r="C2009" s="99">
        <v>16.29</v>
      </c>
    </row>
    <row r="2010" spans="1:3" x14ac:dyDescent="0.25">
      <c r="A2010" s="95" t="s">
        <v>5239</v>
      </c>
      <c r="B2010" s="95" t="s">
        <v>5238</v>
      </c>
      <c r="C2010" s="99">
        <v>16.29</v>
      </c>
    </row>
    <row r="2011" spans="1:3" x14ac:dyDescent="0.25">
      <c r="A2011" s="95" t="s">
        <v>4000</v>
      </c>
      <c r="B2011" s="95" t="s">
        <v>3998</v>
      </c>
      <c r="C2011" s="99">
        <v>16.29</v>
      </c>
    </row>
    <row r="2012" spans="1:3" x14ac:dyDescent="0.25">
      <c r="A2012" s="95" t="s">
        <v>1936</v>
      </c>
      <c r="B2012" s="95" t="s">
        <v>1937</v>
      </c>
      <c r="C2012" s="99">
        <v>16.3</v>
      </c>
    </row>
    <row r="2013" spans="1:3" x14ac:dyDescent="0.25">
      <c r="A2013" s="95" t="s">
        <v>6090</v>
      </c>
      <c r="B2013" s="95" t="s">
        <v>6091</v>
      </c>
      <c r="C2013" s="99">
        <v>16.3</v>
      </c>
    </row>
    <row r="2014" spans="1:3" x14ac:dyDescent="0.25">
      <c r="A2014" s="95" t="s">
        <v>2097</v>
      </c>
      <c r="B2014" s="95" t="s">
        <v>2096</v>
      </c>
      <c r="C2014" s="99">
        <v>16.3</v>
      </c>
    </row>
    <row r="2015" spans="1:3" x14ac:dyDescent="0.25">
      <c r="A2015" s="95" t="s">
        <v>5508</v>
      </c>
      <c r="B2015" s="95" t="s">
        <v>5502</v>
      </c>
      <c r="C2015" s="99">
        <v>16.309999999999999</v>
      </c>
    </row>
    <row r="2016" spans="1:3" x14ac:dyDescent="0.25">
      <c r="A2016" s="95" t="s">
        <v>5503</v>
      </c>
      <c r="B2016" s="95" t="s">
        <v>5502</v>
      </c>
      <c r="C2016" s="99">
        <v>16.309999999999999</v>
      </c>
    </row>
    <row r="2017" spans="1:3" x14ac:dyDescent="0.25">
      <c r="A2017" s="95" t="s">
        <v>6195</v>
      </c>
      <c r="B2017" s="95" t="s">
        <v>6193</v>
      </c>
      <c r="C2017" s="99">
        <v>16.309999999999999</v>
      </c>
    </row>
    <row r="2018" spans="1:3" x14ac:dyDescent="0.25">
      <c r="A2018" s="95" t="s">
        <v>353</v>
      </c>
      <c r="B2018" s="95" t="s">
        <v>352</v>
      </c>
      <c r="C2018" s="99">
        <v>16.309999999999999</v>
      </c>
    </row>
    <row r="2019" spans="1:3" x14ac:dyDescent="0.25">
      <c r="A2019" s="95" t="s">
        <v>6168</v>
      </c>
      <c r="B2019" s="95" t="s">
        <v>6167</v>
      </c>
      <c r="C2019" s="99">
        <v>16.309999999999999</v>
      </c>
    </row>
    <row r="2020" spans="1:3" x14ac:dyDescent="0.25">
      <c r="A2020" s="95" t="s">
        <v>1324</v>
      </c>
      <c r="B2020" s="95" t="s">
        <v>1322</v>
      </c>
      <c r="C2020" s="99">
        <v>16.309999999999999</v>
      </c>
    </row>
    <row r="2021" spans="1:3" x14ac:dyDescent="0.25">
      <c r="A2021" s="95" t="s">
        <v>5769</v>
      </c>
      <c r="B2021" s="95" t="s">
        <v>5770</v>
      </c>
      <c r="C2021" s="99">
        <v>16.309999999999999</v>
      </c>
    </row>
    <row r="2022" spans="1:3" x14ac:dyDescent="0.25">
      <c r="A2022" s="95" t="s">
        <v>1238</v>
      </c>
      <c r="B2022" s="95" t="s">
        <v>1236</v>
      </c>
      <c r="C2022" s="99">
        <v>16.32</v>
      </c>
    </row>
    <row r="2023" spans="1:3" x14ac:dyDescent="0.25">
      <c r="A2023" s="95" t="s">
        <v>2161</v>
      </c>
      <c r="B2023" s="95" t="s">
        <v>2159</v>
      </c>
      <c r="C2023" s="99">
        <v>16.32</v>
      </c>
    </row>
    <row r="2024" spans="1:3" x14ac:dyDescent="0.25">
      <c r="A2024" s="95" t="s">
        <v>4386</v>
      </c>
      <c r="B2024" s="95" t="s">
        <v>4384</v>
      </c>
      <c r="C2024" s="99">
        <v>16.32</v>
      </c>
    </row>
    <row r="2025" spans="1:3" x14ac:dyDescent="0.25">
      <c r="A2025" s="95" t="s">
        <v>826</v>
      </c>
      <c r="B2025" s="95" t="s">
        <v>827</v>
      </c>
      <c r="C2025" s="99">
        <v>16.32</v>
      </c>
    </row>
    <row r="2026" spans="1:3" x14ac:dyDescent="0.25">
      <c r="A2026" s="95" t="s">
        <v>1797</v>
      </c>
      <c r="B2026" s="95" t="s">
        <v>1796</v>
      </c>
      <c r="C2026" s="99">
        <v>16.32</v>
      </c>
    </row>
    <row r="2027" spans="1:3" x14ac:dyDescent="0.25">
      <c r="A2027" s="95" t="s">
        <v>5472</v>
      </c>
      <c r="B2027" s="95" t="s">
        <v>5471</v>
      </c>
      <c r="C2027" s="99">
        <v>16.32</v>
      </c>
    </row>
    <row r="2028" spans="1:3" x14ac:dyDescent="0.25">
      <c r="A2028" s="95" t="s">
        <v>3473</v>
      </c>
      <c r="B2028" s="95" t="s">
        <v>3472</v>
      </c>
      <c r="C2028" s="99">
        <v>16.329999999999998</v>
      </c>
    </row>
    <row r="2029" spans="1:3" x14ac:dyDescent="0.25">
      <c r="A2029" s="95" t="s">
        <v>5897</v>
      </c>
      <c r="B2029" s="95" t="s">
        <v>5896</v>
      </c>
      <c r="C2029" s="99">
        <v>16.329999999999998</v>
      </c>
    </row>
    <row r="2030" spans="1:3" x14ac:dyDescent="0.25">
      <c r="A2030" s="95" t="s">
        <v>6432</v>
      </c>
      <c r="B2030" s="95" t="s">
        <v>6426</v>
      </c>
      <c r="C2030" s="99">
        <v>16.329999999999998</v>
      </c>
    </row>
    <row r="2031" spans="1:3" x14ac:dyDescent="0.25">
      <c r="A2031" s="95" t="s">
        <v>5201</v>
      </c>
      <c r="B2031" s="95" t="s">
        <v>5198</v>
      </c>
      <c r="C2031" s="99">
        <v>16.34</v>
      </c>
    </row>
    <row r="2032" spans="1:3" x14ac:dyDescent="0.25">
      <c r="A2032" s="95" t="s">
        <v>5200</v>
      </c>
      <c r="B2032" s="95" t="s">
        <v>5198</v>
      </c>
      <c r="C2032" s="99">
        <v>16.34</v>
      </c>
    </row>
    <row r="2033" spans="1:3" x14ac:dyDescent="0.25">
      <c r="A2033" s="95" t="s">
        <v>7777</v>
      </c>
      <c r="B2033" s="95" t="s">
        <v>7776</v>
      </c>
      <c r="C2033" s="99">
        <v>16.34</v>
      </c>
    </row>
    <row r="2034" spans="1:3" x14ac:dyDescent="0.25">
      <c r="A2034" s="95" t="s">
        <v>5996</v>
      </c>
      <c r="B2034" s="95" t="s">
        <v>5997</v>
      </c>
      <c r="C2034" s="99">
        <v>16.34</v>
      </c>
    </row>
    <row r="2035" spans="1:3" x14ac:dyDescent="0.25">
      <c r="A2035" s="95" t="s">
        <v>6087</v>
      </c>
      <c r="B2035" s="95" t="s">
        <v>6088</v>
      </c>
      <c r="C2035" s="99">
        <v>16.34</v>
      </c>
    </row>
    <row r="2036" spans="1:3" x14ac:dyDescent="0.25">
      <c r="A2036" s="95" t="s">
        <v>6089</v>
      </c>
      <c r="B2036" s="95" t="s">
        <v>6088</v>
      </c>
      <c r="C2036" s="99">
        <v>16.34</v>
      </c>
    </row>
    <row r="2037" spans="1:3" x14ac:dyDescent="0.25">
      <c r="A2037" s="95" t="s">
        <v>4389</v>
      </c>
      <c r="B2037" s="95" t="s">
        <v>4384</v>
      </c>
      <c r="C2037" s="99">
        <v>16.350000000000001</v>
      </c>
    </row>
    <row r="2038" spans="1:3" x14ac:dyDescent="0.25">
      <c r="A2038" s="95" t="s">
        <v>4383</v>
      </c>
      <c r="B2038" s="95" t="s">
        <v>4384</v>
      </c>
      <c r="C2038" s="99">
        <v>16.350000000000001</v>
      </c>
    </row>
    <row r="2039" spans="1:3" x14ac:dyDescent="0.25">
      <c r="A2039" s="95" t="s">
        <v>2692</v>
      </c>
      <c r="B2039" s="95" t="s">
        <v>2693</v>
      </c>
      <c r="C2039" s="99">
        <v>16.350000000000001</v>
      </c>
    </row>
    <row r="2040" spans="1:3" x14ac:dyDescent="0.25">
      <c r="A2040" s="95" t="s">
        <v>5524</v>
      </c>
      <c r="B2040" s="95" t="s">
        <v>5523</v>
      </c>
      <c r="C2040" s="99">
        <v>16.350000000000001</v>
      </c>
    </row>
    <row r="2041" spans="1:3" x14ac:dyDescent="0.25">
      <c r="A2041" s="95" t="s">
        <v>5522</v>
      </c>
      <c r="B2041" s="95" t="s">
        <v>5523</v>
      </c>
      <c r="C2041" s="99">
        <v>16.350000000000001</v>
      </c>
    </row>
    <row r="2042" spans="1:3" x14ac:dyDescent="0.25">
      <c r="A2042" s="95" t="s">
        <v>685</v>
      </c>
      <c r="B2042" s="95" t="s">
        <v>684</v>
      </c>
      <c r="C2042" s="99">
        <v>16.350000000000001</v>
      </c>
    </row>
    <row r="2043" spans="1:3" x14ac:dyDescent="0.25">
      <c r="A2043" s="95" t="s">
        <v>1339</v>
      </c>
      <c r="B2043" s="95" t="s">
        <v>1338</v>
      </c>
      <c r="C2043" s="99">
        <v>16.350000000000001</v>
      </c>
    </row>
    <row r="2044" spans="1:3" x14ac:dyDescent="0.25">
      <c r="A2044" s="95" t="s">
        <v>3574</v>
      </c>
      <c r="B2044" s="95" t="s">
        <v>3575</v>
      </c>
      <c r="C2044" s="99">
        <v>16.350000000000001</v>
      </c>
    </row>
    <row r="2045" spans="1:3" x14ac:dyDescent="0.25">
      <c r="A2045" s="95" t="s">
        <v>2162</v>
      </c>
      <c r="B2045" s="95" t="s">
        <v>2163</v>
      </c>
      <c r="C2045" s="99">
        <v>16.350000000000001</v>
      </c>
    </row>
    <row r="2046" spans="1:3" x14ac:dyDescent="0.25">
      <c r="A2046" s="95" t="s">
        <v>4012</v>
      </c>
      <c r="B2046" s="95" t="s">
        <v>4005</v>
      </c>
      <c r="C2046" s="99">
        <v>16.36</v>
      </c>
    </row>
    <row r="2047" spans="1:3" x14ac:dyDescent="0.25">
      <c r="A2047" s="95" t="s">
        <v>5589</v>
      </c>
      <c r="B2047" s="95" t="s">
        <v>5588</v>
      </c>
      <c r="C2047" s="99">
        <v>16.36</v>
      </c>
    </row>
    <row r="2048" spans="1:3" x14ac:dyDescent="0.25">
      <c r="A2048" s="95" t="s">
        <v>5592</v>
      </c>
      <c r="B2048" s="95" t="s">
        <v>5588</v>
      </c>
      <c r="C2048" s="99">
        <v>16.36</v>
      </c>
    </row>
    <row r="2049" spans="1:3" x14ac:dyDescent="0.25">
      <c r="A2049" s="95" t="s">
        <v>2706</v>
      </c>
      <c r="B2049" s="95" t="s">
        <v>2704</v>
      </c>
      <c r="C2049" s="99">
        <v>16.36</v>
      </c>
    </row>
    <row r="2050" spans="1:3" x14ac:dyDescent="0.25">
      <c r="A2050" s="95" t="s">
        <v>2705</v>
      </c>
      <c r="B2050" s="95" t="s">
        <v>2704</v>
      </c>
      <c r="C2050" s="99">
        <v>16.36</v>
      </c>
    </row>
    <row r="2051" spans="1:3" x14ac:dyDescent="0.25">
      <c r="A2051" s="95" t="s">
        <v>568</v>
      </c>
      <c r="B2051" s="95" t="s">
        <v>569</v>
      </c>
      <c r="C2051" s="99">
        <v>16.36</v>
      </c>
    </row>
    <row r="2052" spans="1:3" x14ac:dyDescent="0.25">
      <c r="A2052" s="95" t="s">
        <v>1209</v>
      </c>
      <c r="B2052" s="95" t="s">
        <v>1207</v>
      </c>
      <c r="C2052" s="99">
        <v>16.36</v>
      </c>
    </row>
    <row r="2053" spans="1:3" x14ac:dyDescent="0.25">
      <c r="A2053" s="95" t="s">
        <v>3013</v>
      </c>
      <c r="B2053" s="95" t="s">
        <v>3014</v>
      </c>
      <c r="C2053" s="99">
        <v>16.36</v>
      </c>
    </row>
    <row r="2054" spans="1:3" x14ac:dyDescent="0.25">
      <c r="A2054" s="95" t="s">
        <v>4094</v>
      </c>
      <c r="B2054" s="95" t="s">
        <v>4095</v>
      </c>
      <c r="C2054" s="99">
        <v>16.37</v>
      </c>
    </row>
    <row r="2055" spans="1:3" x14ac:dyDescent="0.25">
      <c r="A2055" s="95" t="s">
        <v>6172</v>
      </c>
      <c r="B2055" s="95" t="s">
        <v>6170</v>
      </c>
      <c r="C2055" s="99">
        <v>16.37</v>
      </c>
    </row>
    <row r="2056" spans="1:3" x14ac:dyDescent="0.25">
      <c r="A2056" s="95" t="s">
        <v>3206</v>
      </c>
      <c r="B2056" s="95" t="s">
        <v>3205</v>
      </c>
      <c r="C2056" s="99">
        <v>16.37</v>
      </c>
    </row>
    <row r="2057" spans="1:3" x14ac:dyDescent="0.25">
      <c r="A2057" s="95" t="s">
        <v>3207</v>
      </c>
      <c r="B2057" s="95" t="s">
        <v>3205</v>
      </c>
      <c r="C2057" s="99">
        <v>16.37</v>
      </c>
    </row>
    <row r="2058" spans="1:3" x14ac:dyDescent="0.25">
      <c r="A2058" s="95" t="s">
        <v>1025</v>
      </c>
      <c r="B2058" s="95" t="s">
        <v>1026</v>
      </c>
      <c r="C2058" s="99">
        <v>16.37</v>
      </c>
    </row>
    <row r="2059" spans="1:3" x14ac:dyDescent="0.25">
      <c r="A2059" s="95" t="s">
        <v>4390</v>
      </c>
      <c r="B2059" s="95" t="s">
        <v>4391</v>
      </c>
      <c r="C2059" s="99">
        <v>16.37</v>
      </c>
    </row>
    <row r="2060" spans="1:3" x14ac:dyDescent="0.25">
      <c r="A2060" s="95" t="s">
        <v>3170</v>
      </c>
      <c r="B2060" s="95" t="s">
        <v>3171</v>
      </c>
      <c r="C2060" s="99">
        <v>16.37</v>
      </c>
    </row>
    <row r="2061" spans="1:3" x14ac:dyDescent="0.25">
      <c r="A2061" s="95" t="s">
        <v>3331</v>
      </c>
      <c r="B2061" s="95" t="s">
        <v>3332</v>
      </c>
      <c r="C2061" s="99">
        <v>16.37</v>
      </c>
    </row>
    <row r="2062" spans="1:3" x14ac:dyDescent="0.25">
      <c r="A2062" s="95" t="s">
        <v>1651</v>
      </c>
      <c r="B2062" s="95" t="s">
        <v>1644</v>
      </c>
      <c r="C2062" s="99">
        <v>16.38</v>
      </c>
    </row>
    <row r="2063" spans="1:3" x14ac:dyDescent="0.25">
      <c r="A2063" s="95" t="s">
        <v>1643</v>
      </c>
      <c r="B2063" s="95" t="s">
        <v>1644</v>
      </c>
      <c r="C2063" s="99">
        <v>16.38</v>
      </c>
    </row>
    <row r="2064" spans="1:3" x14ac:dyDescent="0.25">
      <c r="A2064" s="95" t="s">
        <v>4678</v>
      </c>
      <c r="B2064" s="95" t="s">
        <v>4670</v>
      </c>
      <c r="C2064" s="99">
        <v>16.38</v>
      </c>
    </row>
    <row r="2065" spans="1:3" x14ac:dyDescent="0.25">
      <c r="A2065" s="95" t="s">
        <v>4671</v>
      </c>
      <c r="B2065" s="95" t="s">
        <v>4670</v>
      </c>
      <c r="C2065" s="99">
        <v>16.38</v>
      </c>
    </row>
    <row r="2066" spans="1:3" x14ac:dyDescent="0.25">
      <c r="A2066" s="95" t="s">
        <v>7580</v>
      </c>
      <c r="B2066" s="95" t="s">
        <v>7577</v>
      </c>
      <c r="C2066" s="99">
        <v>16.38</v>
      </c>
    </row>
    <row r="2067" spans="1:3" x14ac:dyDescent="0.25">
      <c r="A2067" s="95" t="s">
        <v>4634</v>
      </c>
      <c r="B2067" s="95" t="s">
        <v>4629</v>
      </c>
      <c r="C2067" s="99">
        <v>16.38</v>
      </c>
    </row>
    <row r="2068" spans="1:3" x14ac:dyDescent="0.25">
      <c r="A2068" s="95" t="s">
        <v>2437</v>
      </c>
      <c r="B2068" s="95" t="s">
        <v>2438</v>
      </c>
      <c r="C2068" s="99">
        <v>16.38</v>
      </c>
    </row>
    <row r="2069" spans="1:3" x14ac:dyDescent="0.25">
      <c r="A2069" s="95" t="s">
        <v>5614</v>
      </c>
      <c r="B2069" s="95" t="s">
        <v>5612</v>
      </c>
      <c r="C2069" s="99">
        <v>16.38</v>
      </c>
    </row>
    <row r="2070" spans="1:3" x14ac:dyDescent="0.25">
      <c r="A2070" s="95" t="s">
        <v>2265</v>
      </c>
      <c r="B2070" s="95" t="s">
        <v>2266</v>
      </c>
      <c r="C2070" s="99">
        <v>16.38</v>
      </c>
    </row>
    <row r="2071" spans="1:3" x14ac:dyDescent="0.25">
      <c r="A2071" s="95" t="s">
        <v>2270</v>
      </c>
      <c r="B2071" s="95" t="s">
        <v>2269</v>
      </c>
      <c r="C2071" s="99">
        <v>16.38</v>
      </c>
    </row>
    <row r="2072" spans="1:3" x14ac:dyDescent="0.25">
      <c r="A2072" s="95" t="s">
        <v>2263</v>
      </c>
      <c r="B2072" s="95" t="s">
        <v>2262</v>
      </c>
      <c r="C2072" s="99">
        <v>16.38</v>
      </c>
    </row>
    <row r="2073" spans="1:3" x14ac:dyDescent="0.25">
      <c r="A2073" s="95" t="s">
        <v>5033</v>
      </c>
      <c r="B2073" s="95" t="s">
        <v>5032</v>
      </c>
      <c r="C2073" s="99">
        <v>16.38</v>
      </c>
    </row>
    <row r="2074" spans="1:3" x14ac:dyDescent="0.25">
      <c r="A2074" s="95" t="s">
        <v>6550</v>
      </c>
      <c r="B2074" s="95" t="s">
        <v>6551</v>
      </c>
      <c r="C2074" s="99">
        <v>16.38</v>
      </c>
    </row>
    <row r="2075" spans="1:3" x14ac:dyDescent="0.25">
      <c r="A2075" s="95" t="s">
        <v>6501</v>
      </c>
      <c r="B2075" s="95" t="s">
        <v>6500</v>
      </c>
      <c r="C2075" s="99">
        <v>16.39</v>
      </c>
    </row>
    <row r="2076" spans="1:3" x14ac:dyDescent="0.25">
      <c r="A2076" s="95" t="s">
        <v>6499</v>
      </c>
      <c r="B2076" s="95" t="s">
        <v>6500</v>
      </c>
      <c r="C2076" s="99">
        <v>16.39</v>
      </c>
    </row>
    <row r="2077" spans="1:3" x14ac:dyDescent="0.25">
      <c r="A2077" s="95" t="s">
        <v>5906</v>
      </c>
      <c r="B2077" s="95" t="s">
        <v>5903</v>
      </c>
      <c r="C2077" s="99">
        <v>16.399999999999999</v>
      </c>
    </row>
    <row r="2078" spans="1:3" x14ac:dyDescent="0.25">
      <c r="A2078" s="95" t="s">
        <v>5904</v>
      </c>
      <c r="B2078" s="95" t="s">
        <v>5903</v>
      </c>
      <c r="C2078" s="99">
        <v>16.399999999999999</v>
      </c>
    </row>
    <row r="2079" spans="1:3" x14ac:dyDescent="0.25">
      <c r="A2079" s="95" t="s">
        <v>3628</v>
      </c>
      <c r="B2079" s="95" t="s">
        <v>3625</v>
      </c>
      <c r="C2079" s="99">
        <v>16.399999999999999</v>
      </c>
    </row>
    <row r="2080" spans="1:3" x14ac:dyDescent="0.25">
      <c r="A2080" s="95" t="s">
        <v>6194</v>
      </c>
      <c r="B2080" s="95" t="s">
        <v>6193</v>
      </c>
      <c r="C2080" s="99">
        <v>16.399999999999999</v>
      </c>
    </row>
    <row r="2081" spans="1:3" x14ac:dyDescent="0.25">
      <c r="A2081" s="95" t="s">
        <v>6196</v>
      </c>
      <c r="B2081" s="95" t="s">
        <v>6193</v>
      </c>
      <c r="C2081" s="99">
        <v>16.399999999999999</v>
      </c>
    </row>
    <row r="2082" spans="1:3" x14ac:dyDescent="0.25">
      <c r="A2082" s="95" t="s">
        <v>9304</v>
      </c>
      <c r="B2082" s="95" t="s">
        <v>9303</v>
      </c>
      <c r="C2082" s="99">
        <v>16.399999999999999</v>
      </c>
    </row>
    <row r="2083" spans="1:3" x14ac:dyDescent="0.25">
      <c r="A2083" s="95" t="s">
        <v>9302</v>
      </c>
      <c r="B2083" s="95" t="s">
        <v>9303</v>
      </c>
      <c r="C2083" s="99">
        <v>16.399999999999999</v>
      </c>
    </row>
    <row r="2084" spans="1:3" x14ac:dyDescent="0.25">
      <c r="A2084" s="95" t="s">
        <v>5644</v>
      </c>
      <c r="B2084" s="95" t="s">
        <v>5645</v>
      </c>
      <c r="C2084" s="99">
        <v>16.399999999999999</v>
      </c>
    </row>
    <row r="2085" spans="1:3" x14ac:dyDescent="0.25">
      <c r="A2085" s="95" t="s">
        <v>2195</v>
      </c>
      <c r="B2085" s="95" t="s">
        <v>2196</v>
      </c>
      <c r="C2085" s="99">
        <v>16.41</v>
      </c>
    </row>
    <row r="2086" spans="1:3" x14ac:dyDescent="0.25">
      <c r="A2086" s="95" t="s">
        <v>7460</v>
      </c>
      <c r="B2086" s="95" t="s">
        <v>7458</v>
      </c>
      <c r="C2086" s="99">
        <v>16.420000000000002</v>
      </c>
    </row>
    <row r="2087" spans="1:3" x14ac:dyDescent="0.25">
      <c r="A2087" s="95" t="s">
        <v>6686</v>
      </c>
      <c r="B2087" s="95" t="s">
        <v>6685</v>
      </c>
      <c r="C2087" s="99">
        <v>16.420000000000002</v>
      </c>
    </row>
    <row r="2088" spans="1:3" x14ac:dyDescent="0.25">
      <c r="A2088" s="95" t="s">
        <v>5004</v>
      </c>
      <c r="B2088" s="95" t="s">
        <v>4999</v>
      </c>
      <c r="C2088" s="99">
        <v>16.420000000000002</v>
      </c>
    </row>
    <row r="2089" spans="1:3" x14ac:dyDescent="0.25">
      <c r="A2089" s="95" t="s">
        <v>5000</v>
      </c>
      <c r="B2089" s="95" t="s">
        <v>4999</v>
      </c>
      <c r="C2089" s="99">
        <v>16.420000000000002</v>
      </c>
    </row>
    <row r="2090" spans="1:3" x14ac:dyDescent="0.25">
      <c r="A2090" s="95" t="s">
        <v>4621</v>
      </c>
      <c r="B2090" s="95" t="s">
        <v>4617</v>
      </c>
      <c r="C2090" s="99">
        <v>16.420000000000002</v>
      </c>
    </row>
    <row r="2091" spans="1:3" x14ac:dyDescent="0.25">
      <c r="A2091" s="95" t="s">
        <v>3015</v>
      </c>
      <c r="B2091" s="95" t="s">
        <v>3014</v>
      </c>
      <c r="C2091" s="99">
        <v>16.420000000000002</v>
      </c>
    </row>
    <row r="2092" spans="1:3" x14ac:dyDescent="0.25">
      <c r="A2092" s="95" t="s">
        <v>1490</v>
      </c>
      <c r="B2092" s="95" t="s">
        <v>1489</v>
      </c>
      <c r="C2092" s="99">
        <v>16.420000000000002</v>
      </c>
    </row>
    <row r="2093" spans="1:3" x14ac:dyDescent="0.25">
      <c r="A2093" s="95" t="s">
        <v>1488</v>
      </c>
      <c r="B2093" s="95" t="s">
        <v>1489</v>
      </c>
      <c r="C2093" s="99">
        <v>16.420000000000002</v>
      </c>
    </row>
    <row r="2094" spans="1:3" x14ac:dyDescent="0.25">
      <c r="A2094" s="95" t="s">
        <v>6612</v>
      </c>
      <c r="B2094" s="95" t="s">
        <v>6613</v>
      </c>
      <c r="C2094" s="99">
        <v>16.420000000000002</v>
      </c>
    </row>
    <row r="2095" spans="1:3" x14ac:dyDescent="0.25">
      <c r="A2095" s="95" t="s">
        <v>6618</v>
      </c>
      <c r="B2095" s="95" t="s">
        <v>6613</v>
      </c>
      <c r="C2095" s="99">
        <v>16.420000000000002</v>
      </c>
    </row>
    <row r="2096" spans="1:3" x14ac:dyDescent="0.25">
      <c r="A2096" s="95" t="s">
        <v>6166</v>
      </c>
      <c r="B2096" s="95" t="s">
        <v>6167</v>
      </c>
      <c r="C2096" s="99">
        <v>16.420000000000002</v>
      </c>
    </row>
    <row r="2097" spans="1:3" x14ac:dyDescent="0.25">
      <c r="A2097" s="95" t="s">
        <v>2771</v>
      </c>
      <c r="B2097" s="95" t="s">
        <v>2770</v>
      </c>
      <c r="C2097" s="99">
        <v>16.420000000000002</v>
      </c>
    </row>
    <row r="2098" spans="1:3" x14ac:dyDescent="0.25">
      <c r="A2098" s="95" t="s">
        <v>1673</v>
      </c>
      <c r="B2098" s="95" t="s">
        <v>1672</v>
      </c>
      <c r="C2098" s="99">
        <v>16.43</v>
      </c>
    </row>
    <row r="2099" spans="1:3" x14ac:dyDescent="0.25">
      <c r="A2099" s="95" t="s">
        <v>2093</v>
      </c>
      <c r="B2099" s="95" t="s">
        <v>2094</v>
      </c>
      <c r="C2099" s="99">
        <v>16.43</v>
      </c>
    </row>
    <row r="2100" spans="1:3" x14ac:dyDescent="0.25">
      <c r="A2100" s="95" t="s">
        <v>667</v>
      </c>
      <c r="B2100" s="95" t="s">
        <v>666</v>
      </c>
      <c r="C2100" s="99">
        <v>16.43</v>
      </c>
    </row>
    <row r="2101" spans="1:3" x14ac:dyDescent="0.25">
      <c r="A2101" s="95" t="s">
        <v>2694</v>
      </c>
      <c r="B2101" s="95" t="s">
        <v>2695</v>
      </c>
      <c r="C2101" s="99">
        <v>16.43</v>
      </c>
    </row>
    <row r="2102" spans="1:3" x14ac:dyDescent="0.25">
      <c r="A2102" s="95" t="s">
        <v>5411</v>
      </c>
      <c r="B2102" s="95" t="s">
        <v>5412</v>
      </c>
      <c r="C2102" s="99">
        <v>16.43</v>
      </c>
    </row>
    <row r="2103" spans="1:3" x14ac:dyDescent="0.25">
      <c r="A2103" s="95" t="s">
        <v>3557</v>
      </c>
      <c r="B2103" s="95" t="s">
        <v>3558</v>
      </c>
      <c r="C2103" s="99">
        <v>16.43</v>
      </c>
    </row>
    <row r="2104" spans="1:3" x14ac:dyDescent="0.25">
      <c r="A2104" s="95" t="s">
        <v>9921</v>
      </c>
      <c r="B2104" s="95" t="s">
        <v>9922</v>
      </c>
      <c r="C2104" s="99">
        <v>16.440000000000001</v>
      </c>
    </row>
    <row r="2105" spans="1:3" x14ac:dyDescent="0.25">
      <c r="A2105" s="95" t="s">
        <v>5142</v>
      </c>
      <c r="B2105" s="95" t="s">
        <v>5141</v>
      </c>
      <c r="C2105" s="99">
        <v>16.440000000000001</v>
      </c>
    </row>
    <row r="2106" spans="1:3" x14ac:dyDescent="0.25">
      <c r="A2106" s="95" t="s">
        <v>5145</v>
      </c>
      <c r="B2106" s="95" t="s">
        <v>5141</v>
      </c>
      <c r="C2106" s="99">
        <v>16.440000000000001</v>
      </c>
    </row>
    <row r="2107" spans="1:3" x14ac:dyDescent="0.25">
      <c r="A2107" s="95" t="s">
        <v>3199</v>
      </c>
      <c r="B2107" s="95" t="s">
        <v>3198</v>
      </c>
      <c r="C2107" s="99">
        <v>16.440000000000001</v>
      </c>
    </row>
    <row r="2108" spans="1:3" x14ac:dyDescent="0.25">
      <c r="A2108" s="95" t="s">
        <v>1610</v>
      </c>
      <c r="B2108" s="95" t="s">
        <v>1608</v>
      </c>
      <c r="C2108" s="99">
        <v>16.440000000000001</v>
      </c>
    </row>
    <row r="2109" spans="1:3" x14ac:dyDescent="0.25">
      <c r="A2109" s="95" t="s">
        <v>1612</v>
      </c>
      <c r="B2109" s="95" t="s">
        <v>1608</v>
      </c>
      <c r="C2109" s="99">
        <v>16.440000000000001</v>
      </c>
    </row>
    <row r="2110" spans="1:3" x14ac:dyDescent="0.25">
      <c r="A2110" s="95" t="s">
        <v>3275</v>
      </c>
      <c r="B2110" s="95" t="s">
        <v>3276</v>
      </c>
      <c r="C2110" s="99">
        <v>16.440000000000001</v>
      </c>
    </row>
    <row r="2111" spans="1:3" x14ac:dyDescent="0.25">
      <c r="A2111" s="95" t="s">
        <v>2772</v>
      </c>
      <c r="B2111" s="95" t="s">
        <v>2770</v>
      </c>
      <c r="C2111" s="99">
        <v>16.440000000000001</v>
      </c>
    </row>
    <row r="2112" spans="1:3" x14ac:dyDescent="0.25">
      <c r="A2112" s="95" t="s">
        <v>3412</v>
      </c>
      <c r="B2112" s="95" t="s">
        <v>3410</v>
      </c>
      <c r="C2112" s="99">
        <v>16.45</v>
      </c>
    </row>
    <row r="2113" spans="1:3" x14ac:dyDescent="0.25">
      <c r="A2113" s="95" t="s">
        <v>3413</v>
      </c>
      <c r="B2113" s="95" t="s">
        <v>3410</v>
      </c>
      <c r="C2113" s="99">
        <v>16.45</v>
      </c>
    </row>
    <row r="2114" spans="1:3" x14ac:dyDescent="0.25">
      <c r="A2114" s="95" t="s">
        <v>6698</v>
      </c>
      <c r="B2114" s="95" t="s">
        <v>6695</v>
      </c>
      <c r="C2114" s="99">
        <v>16.45</v>
      </c>
    </row>
    <row r="2115" spans="1:3" x14ac:dyDescent="0.25">
      <c r="A2115" s="95" t="s">
        <v>394</v>
      </c>
      <c r="B2115" s="95" t="s">
        <v>393</v>
      </c>
      <c r="C2115" s="99">
        <v>16.45</v>
      </c>
    </row>
    <row r="2116" spans="1:3" x14ac:dyDescent="0.25">
      <c r="A2116" s="95" t="s">
        <v>2398</v>
      </c>
      <c r="B2116" s="95" t="s">
        <v>2399</v>
      </c>
      <c r="C2116" s="99">
        <v>16.45</v>
      </c>
    </row>
    <row r="2117" spans="1:3" x14ac:dyDescent="0.25">
      <c r="A2117" s="95" t="s">
        <v>6660</v>
      </c>
      <c r="B2117" s="95" t="s">
        <v>6655</v>
      </c>
      <c r="C2117" s="99">
        <v>16.46</v>
      </c>
    </row>
    <row r="2118" spans="1:3" x14ac:dyDescent="0.25">
      <c r="A2118" s="95" t="s">
        <v>6649</v>
      </c>
      <c r="B2118" s="95" t="s">
        <v>6646</v>
      </c>
      <c r="C2118" s="99">
        <v>16.46</v>
      </c>
    </row>
    <row r="2119" spans="1:3" x14ac:dyDescent="0.25">
      <c r="A2119" s="95" t="s">
        <v>2104</v>
      </c>
      <c r="B2119" s="95" t="s">
        <v>2103</v>
      </c>
      <c r="C2119" s="99">
        <v>16.46</v>
      </c>
    </row>
    <row r="2120" spans="1:3" x14ac:dyDescent="0.25">
      <c r="A2120" s="95" t="s">
        <v>2769</v>
      </c>
      <c r="B2120" s="95" t="s">
        <v>2770</v>
      </c>
      <c r="C2120" s="99">
        <v>16.46</v>
      </c>
    </row>
    <row r="2121" spans="1:3" x14ac:dyDescent="0.25">
      <c r="A2121" s="95" t="s">
        <v>351</v>
      </c>
      <c r="B2121" s="95" t="s">
        <v>352</v>
      </c>
      <c r="C2121" s="99">
        <v>16.46</v>
      </c>
    </row>
    <row r="2122" spans="1:3" x14ac:dyDescent="0.25">
      <c r="A2122" s="95" t="s">
        <v>2378</v>
      </c>
      <c r="B2122" s="95" t="s">
        <v>2379</v>
      </c>
      <c r="C2122" s="99">
        <v>16.46</v>
      </c>
    </row>
    <row r="2123" spans="1:3" x14ac:dyDescent="0.25">
      <c r="A2123" s="95" t="s">
        <v>1920</v>
      </c>
      <c r="B2123" s="95" t="s">
        <v>1921</v>
      </c>
      <c r="C2123" s="99">
        <v>16.47</v>
      </c>
    </row>
    <row r="2124" spans="1:3" x14ac:dyDescent="0.25">
      <c r="A2124" s="95" t="s">
        <v>2699</v>
      </c>
      <c r="B2124" s="95" t="s">
        <v>2697</v>
      </c>
      <c r="C2124" s="99">
        <v>16.47</v>
      </c>
    </row>
    <row r="2125" spans="1:3" x14ac:dyDescent="0.25">
      <c r="A2125" s="95" t="s">
        <v>2701</v>
      </c>
      <c r="B2125" s="95" t="s">
        <v>2697</v>
      </c>
      <c r="C2125" s="99">
        <v>16.47</v>
      </c>
    </row>
    <row r="2126" spans="1:3" x14ac:dyDescent="0.25">
      <c r="A2126" s="95" t="s">
        <v>3879</v>
      </c>
      <c r="B2126" s="95" t="s">
        <v>3878</v>
      </c>
      <c r="C2126" s="99">
        <v>16.47</v>
      </c>
    </row>
    <row r="2127" spans="1:3" x14ac:dyDescent="0.25">
      <c r="A2127" s="95" t="s">
        <v>7484</v>
      </c>
      <c r="B2127" s="95" t="s">
        <v>7478</v>
      </c>
      <c r="C2127" s="99">
        <v>16.48</v>
      </c>
    </row>
    <row r="2128" spans="1:3" x14ac:dyDescent="0.25">
      <c r="A2128" s="95" t="s">
        <v>7483</v>
      </c>
      <c r="B2128" s="95" t="s">
        <v>7478</v>
      </c>
      <c r="C2128" s="99">
        <v>16.48</v>
      </c>
    </row>
    <row r="2129" spans="1:3" x14ac:dyDescent="0.25">
      <c r="A2129" s="95" t="s">
        <v>3563</v>
      </c>
      <c r="B2129" s="95" t="s">
        <v>3564</v>
      </c>
      <c r="C2129" s="99">
        <v>16.48</v>
      </c>
    </row>
    <row r="2130" spans="1:3" x14ac:dyDescent="0.25">
      <c r="A2130" s="95" t="s">
        <v>5008</v>
      </c>
      <c r="B2130" s="95" t="s">
        <v>5006</v>
      </c>
      <c r="C2130" s="99">
        <v>16.48</v>
      </c>
    </row>
    <row r="2131" spans="1:3" x14ac:dyDescent="0.25">
      <c r="A2131" s="95" t="s">
        <v>1336</v>
      </c>
      <c r="B2131" s="95" t="s">
        <v>1335</v>
      </c>
      <c r="C2131" s="99">
        <v>16.48</v>
      </c>
    </row>
    <row r="2132" spans="1:3" x14ac:dyDescent="0.25">
      <c r="A2132" s="95" t="s">
        <v>3173</v>
      </c>
      <c r="B2132" s="95" t="s">
        <v>3171</v>
      </c>
      <c r="C2132" s="99">
        <v>16.48</v>
      </c>
    </row>
    <row r="2133" spans="1:3" x14ac:dyDescent="0.25">
      <c r="A2133" s="95" t="s">
        <v>3996</v>
      </c>
      <c r="B2133" s="95" t="s">
        <v>3992</v>
      </c>
      <c r="C2133" s="99">
        <v>16.489999999999998</v>
      </c>
    </row>
    <row r="2134" spans="1:3" x14ac:dyDescent="0.25">
      <c r="A2134" s="95" t="s">
        <v>3994</v>
      </c>
      <c r="B2134" s="95" t="s">
        <v>3992</v>
      </c>
      <c r="C2134" s="99">
        <v>16.489999999999998</v>
      </c>
    </row>
    <row r="2135" spans="1:3" x14ac:dyDescent="0.25">
      <c r="A2135" s="95" t="s">
        <v>5118</v>
      </c>
      <c r="B2135" s="95" t="s">
        <v>5116</v>
      </c>
      <c r="C2135" s="99">
        <v>16.489999999999998</v>
      </c>
    </row>
    <row r="2136" spans="1:3" x14ac:dyDescent="0.25">
      <c r="A2136" s="95" t="s">
        <v>4002</v>
      </c>
      <c r="B2136" s="95" t="s">
        <v>3998</v>
      </c>
      <c r="C2136" s="99">
        <v>16.489999999999998</v>
      </c>
    </row>
    <row r="2137" spans="1:3" x14ac:dyDescent="0.25">
      <c r="A2137" s="95" t="s">
        <v>3999</v>
      </c>
      <c r="B2137" s="95" t="s">
        <v>3998</v>
      </c>
      <c r="C2137" s="99">
        <v>16.489999999999998</v>
      </c>
    </row>
    <row r="2138" spans="1:3" x14ac:dyDescent="0.25">
      <c r="A2138" s="95" t="s">
        <v>5902</v>
      </c>
      <c r="B2138" s="95" t="s">
        <v>5903</v>
      </c>
      <c r="C2138" s="99">
        <v>16.489999999999998</v>
      </c>
    </row>
    <row r="2139" spans="1:3" x14ac:dyDescent="0.25">
      <c r="A2139" s="95" t="s">
        <v>4003</v>
      </c>
      <c r="B2139" s="95" t="s">
        <v>3998</v>
      </c>
      <c r="C2139" s="99">
        <v>16.5</v>
      </c>
    </row>
    <row r="2140" spans="1:3" x14ac:dyDescent="0.25">
      <c r="A2140" s="95" t="s">
        <v>3997</v>
      </c>
      <c r="B2140" s="95" t="s">
        <v>3998</v>
      </c>
      <c r="C2140" s="99">
        <v>16.5</v>
      </c>
    </row>
    <row r="2141" spans="1:3" x14ac:dyDescent="0.25">
      <c r="A2141" s="95" t="s">
        <v>6092</v>
      </c>
      <c r="B2141" s="95" t="s">
        <v>6093</v>
      </c>
      <c r="C2141" s="99">
        <v>16.5</v>
      </c>
    </row>
    <row r="2142" spans="1:3" x14ac:dyDescent="0.25">
      <c r="A2142" s="95" t="s">
        <v>1310</v>
      </c>
      <c r="B2142" s="95" t="s">
        <v>1307</v>
      </c>
      <c r="C2142" s="99">
        <v>16.5</v>
      </c>
    </row>
    <row r="2143" spans="1:3" x14ac:dyDescent="0.25">
      <c r="A2143" s="95" t="s">
        <v>2738</v>
      </c>
      <c r="B2143" s="95" t="s">
        <v>2739</v>
      </c>
      <c r="C2143" s="99">
        <v>16.52</v>
      </c>
    </row>
    <row r="2144" spans="1:3" x14ac:dyDescent="0.25">
      <c r="A2144" s="95" t="s">
        <v>2742</v>
      </c>
      <c r="B2144" s="95" t="s">
        <v>2739</v>
      </c>
      <c r="C2144" s="99">
        <v>16.52</v>
      </c>
    </row>
    <row r="2145" spans="1:3" x14ac:dyDescent="0.25">
      <c r="A2145" s="95" t="s">
        <v>8167</v>
      </c>
      <c r="B2145" s="95" t="s">
        <v>8168</v>
      </c>
      <c r="C2145" s="99">
        <v>16.53</v>
      </c>
    </row>
    <row r="2146" spans="1:3" x14ac:dyDescent="0.25">
      <c r="A2146" s="95" t="s">
        <v>1786</v>
      </c>
      <c r="B2146" s="95" t="s">
        <v>1785</v>
      </c>
      <c r="C2146" s="99">
        <v>16.54</v>
      </c>
    </row>
    <row r="2147" spans="1:3" x14ac:dyDescent="0.25">
      <c r="A2147" s="95" t="s">
        <v>3467</v>
      </c>
      <c r="B2147" s="95" t="s">
        <v>3468</v>
      </c>
      <c r="C2147" s="99">
        <v>16.54</v>
      </c>
    </row>
    <row r="2148" spans="1:3" x14ac:dyDescent="0.25">
      <c r="A2148" s="95" t="s">
        <v>10035</v>
      </c>
      <c r="B2148" s="95" t="s">
        <v>10036</v>
      </c>
      <c r="C2148" s="99">
        <v>16.55</v>
      </c>
    </row>
    <row r="2149" spans="1:3" x14ac:dyDescent="0.25">
      <c r="A2149" s="95" t="s">
        <v>5457</v>
      </c>
      <c r="B2149" s="95" t="s">
        <v>5455</v>
      </c>
      <c r="C2149" s="99">
        <v>16.55</v>
      </c>
    </row>
    <row r="2150" spans="1:3" x14ac:dyDescent="0.25">
      <c r="A2150" s="95" t="s">
        <v>5454</v>
      </c>
      <c r="B2150" s="95" t="s">
        <v>5455</v>
      </c>
      <c r="C2150" s="99">
        <v>16.55</v>
      </c>
    </row>
    <row r="2151" spans="1:3" x14ac:dyDescent="0.25">
      <c r="A2151" s="95" t="s">
        <v>3165</v>
      </c>
      <c r="B2151" s="95" t="s">
        <v>3164</v>
      </c>
      <c r="C2151" s="99">
        <v>16.55</v>
      </c>
    </row>
    <row r="2152" spans="1:3" x14ac:dyDescent="0.25">
      <c r="A2152" s="95" t="s">
        <v>3882</v>
      </c>
      <c r="B2152" s="95" t="s">
        <v>3881</v>
      </c>
      <c r="C2152" s="99">
        <v>16.55</v>
      </c>
    </row>
    <row r="2153" spans="1:3" x14ac:dyDescent="0.25">
      <c r="A2153" s="95" t="s">
        <v>3884</v>
      </c>
      <c r="B2153" s="95" t="s">
        <v>3881</v>
      </c>
      <c r="C2153" s="99">
        <v>16.559999999999999</v>
      </c>
    </row>
    <row r="2154" spans="1:3" x14ac:dyDescent="0.25">
      <c r="A2154" s="95" t="s">
        <v>3880</v>
      </c>
      <c r="B2154" s="95" t="s">
        <v>3881</v>
      </c>
      <c r="C2154" s="99">
        <v>16.559999999999999</v>
      </c>
    </row>
    <row r="2155" spans="1:3" x14ac:dyDescent="0.25">
      <c r="A2155" s="95" t="s">
        <v>6591</v>
      </c>
      <c r="B2155" s="95" t="s">
        <v>6592</v>
      </c>
      <c r="C2155" s="99">
        <v>16.559999999999999</v>
      </c>
    </row>
    <row r="2156" spans="1:3" x14ac:dyDescent="0.25">
      <c r="A2156" s="95" t="s">
        <v>7343</v>
      </c>
      <c r="B2156" s="95" t="s">
        <v>7340</v>
      </c>
      <c r="C2156" s="99">
        <v>16.559999999999999</v>
      </c>
    </row>
    <row r="2157" spans="1:3" x14ac:dyDescent="0.25">
      <c r="A2157" s="95" t="s">
        <v>4004</v>
      </c>
      <c r="B2157" s="95" t="s">
        <v>4005</v>
      </c>
      <c r="C2157" s="99">
        <v>16.57</v>
      </c>
    </row>
    <row r="2158" spans="1:3" x14ac:dyDescent="0.25">
      <c r="A2158" s="95" t="s">
        <v>7479</v>
      </c>
      <c r="B2158" s="95" t="s">
        <v>7478</v>
      </c>
      <c r="C2158" s="99">
        <v>16.57</v>
      </c>
    </row>
    <row r="2159" spans="1:3" x14ac:dyDescent="0.25">
      <c r="A2159" s="95" t="s">
        <v>1445</v>
      </c>
      <c r="B2159" s="95" t="s">
        <v>1446</v>
      </c>
      <c r="C2159" s="99">
        <v>16.57</v>
      </c>
    </row>
    <row r="2160" spans="1:3" x14ac:dyDescent="0.25">
      <c r="A2160" s="95" t="s">
        <v>2155</v>
      </c>
      <c r="B2160" s="95" t="s">
        <v>2156</v>
      </c>
      <c r="C2160" s="99">
        <v>16.57</v>
      </c>
    </row>
    <row r="2161" spans="1:3" x14ac:dyDescent="0.25">
      <c r="A2161" s="95" t="s">
        <v>335</v>
      </c>
      <c r="B2161" s="95" t="s">
        <v>333</v>
      </c>
      <c r="C2161" s="99">
        <v>16.57</v>
      </c>
    </row>
    <row r="2162" spans="1:3" x14ac:dyDescent="0.25">
      <c r="A2162" s="95" t="s">
        <v>10265</v>
      </c>
      <c r="B2162" s="95" t="s">
        <v>10266</v>
      </c>
      <c r="C2162" s="99">
        <v>16.579999999999998</v>
      </c>
    </row>
    <row r="2163" spans="1:3" x14ac:dyDescent="0.25">
      <c r="A2163" s="95" t="s">
        <v>5616</v>
      </c>
      <c r="B2163" s="95" t="s">
        <v>5612</v>
      </c>
      <c r="C2163" s="99">
        <v>16.579999999999998</v>
      </c>
    </row>
    <row r="2164" spans="1:3" x14ac:dyDescent="0.25">
      <c r="A2164" s="95" t="s">
        <v>5615</v>
      </c>
      <c r="B2164" s="95" t="s">
        <v>5612</v>
      </c>
      <c r="C2164" s="99">
        <v>16.579999999999998</v>
      </c>
    </row>
    <row r="2165" spans="1:3" x14ac:dyDescent="0.25">
      <c r="A2165" s="95" t="s">
        <v>173</v>
      </c>
      <c r="B2165" s="95" t="s">
        <v>172</v>
      </c>
      <c r="C2165" s="99">
        <v>16.579999999999998</v>
      </c>
    </row>
    <row r="2166" spans="1:3" x14ac:dyDescent="0.25">
      <c r="A2166" s="95" t="s">
        <v>174</v>
      </c>
      <c r="B2166" s="95" t="s">
        <v>172</v>
      </c>
      <c r="C2166" s="99">
        <v>16.579999999999998</v>
      </c>
    </row>
    <row r="2167" spans="1:3" x14ac:dyDescent="0.25">
      <c r="A2167" s="95" t="s">
        <v>5673</v>
      </c>
      <c r="B2167" s="95" t="s">
        <v>5674</v>
      </c>
      <c r="C2167" s="99">
        <v>16.579999999999998</v>
      </c>
    </row>
    <row r="2168" spans="1:3" x14ac:dyDescent="0.25">
      <c r="A2168" s="95" t="s">
        <v>1447</v>
      </c>
      <c r="B2168" s="95" t="s">
        <v>1446</v>
      </c>
      <c r="C2168" s="99">
        <v>16.579999999999998</v>
      </c>
    </row>
    <row r="2169" spans="1:3" x14ac:dyDescent="0.25">
      <c r="A2169" s="95" t="s">
        <v>5379</v>
      </c>
      <c r="B2169" s="95" t="s">
        <v>5378</v>
      </c>
      <c r="C2169" s="99">
        <v>16.579999999999998</v>
      </c>
    </row>
    <row r="2170" spans="1:3" x14ac:dyDescent="0.25">
      <c r="A2170" s="95" t="s">
        <v>5380</v>
      </c>
      <c r="B2170" s="95" t="s">
        <v>5378</v>
      </c>
      <c r="C2170" s="99">
        <v>16.579999999999998</v>
      </c>
    </row>
    <row r="2171" spans="1:3" x14ac:dyDescent="0.25">
      <c r="A2171" s="95" t="s">
        <v>2373</v>
      </c>
      <c r="B2171" s="95" t="s">
        <v>2374</v>
      </c>
      <c r="C2171" s="99">
        <v>16.579999999999998</v>
      </c>
    </row>
    <row r="2172" spans="1:3" x14ac:dyDescent="0.25">
      <c r="A2172" s="95" t="s">
        <v>1933</v>
      </c>
      <c r="B2172" s="95" t="s">
        <v>1932</v>
      </c>
      <c r="C2172" s="99">
        <v>16.59</v>
      </c>
    </row>
    <row r="2173" spans="1:3" x14ac:dyDescent="0.25">
      <c r="A2173" s="95" t="s">
        <v>1915</v>
      </c>
      <c r="B2173" s="95" t="s">
        <v>1912</v>
      </c>
      <c r="C2173" s="99">
        <v>16.59</v>
      </c>
    </row>
    <row r="2174" spans="1:3" x14ac:dyDescent="0.25">
      <c r="A2174" s="95" t="s">
        <v>1914</v>
      </c>
      <c r="B2174" s="95" t="s">
        <v>1912</v>
      </c>
      <c r="C2174" s="99">
        <v>16.59</v>
      </c>
    </row>
    <row r="2175" spans="1:3" x14ac:dyDescent="0.25">
      <c r="A2175" s="95" t="s">
        <v>4616</v>
      </c>
      <c r="B2175" s="95" t="s">
        <v>4617</v>
      </c>
      <c r="C2175" s="99">
        <v>16.59</v>
      </c>
    </row>
    <row r="2176" spans="1:3" x14ac:dyDescent="0.25">
      <c r="A2176" s="95" t="s">
        <v>4619</v>
      </c>
      <c r="B2176" s="95" t="s">
        <v>4617</v>
      </c>
      <c r="C2176" s="99">
        <v>16.59</v>
      </c>
    </row>
    <row r="2177" spans="1:3" x14ac:dyDescent="0.25">
      <c r="A2177" s="95" t="s">
        <v>3071</v>
      </c>
      <c r="B2177" s="95" t="s">
        <v>3072</v>
      </c>
      <c r="C2177" s="99">
        <v>16.59</v>
      </c>
    </row>
    <row r="2178" spans="1:3" x14ac:dyDescent="0.25">
      <c r="A2178" s="95" t="s">
        <v>3176</v>
      </c>
      <c r="B2178" s="95" t="s">
        <v>3175</v>
      </c>
      <c r="C2178" s="99">
        <v>16.600000000000001</v>
      </c>
    </row>
    <row r="2179" spans="1:3" x14ac:dyDescent="0.25">
      <c r="A2179" s="95" t="s">
        <v>3957</v>
      </c>
      <c r="B2179" s="95" t="s">
        <v>3958</v>
      </c>
      <c r="C2179" s="99">
        <v>16.600000000000001</v>
      </c>
    </row>
    <row r="2180" spans="1:3" x14ac:dyDescent="0.25">
      <c r="A2180" s="95" t="s">
        <v>5134</v>
      </c>
      <c r="B2180" s="95" t="s">
        <v>5131</v>
      </c>
      <c r="C2180" s="99">
        <v>16.61</v>
      </c>
    </row>
    <row r="2181" spans="1:3" x14ac:dyDescent="0.25">
      <c r="A2181" s="95" t="s">
        <v>4372</v>
      </c>
      <c r="B2181" s="95" t="s">
        <v>4373</v>
      </c>
      <c r="C2181" s="99">
        <v>16.61</v>
      </c>
    </row>
    <row r="2182" spans="1:3" x14ac:dyDescent="0.25">
      <c r="A2182" s="95" t="s">
        <v>3073</v>
      </c>
      <c r="B2182" s="95" t="s">
        <v>3072</v>
      </c>
      <c r="C2182" s="99">
        <v>16.61</v>
      </c>
    </row>
    <row r="2183" spans="1:3" x14ac:dyDescent="0.25">
      <c r="A2183" s="95" t="s">
        <v>5999</v>
      </c>
      <c r="B2183" s="95" t="s">
        <v>5997</v>
      </c>
      <c r="C2183" s="99">
        <v>16.61</v>
      </c>
    </row>
    <row r="2184" spans="1:3" x14ac:dyDescent="0.25">
      <c r="A2184" s="95" t="s">
        <v>1787</v>
      </c>
      <c r="B2184" s="95" t="s">
        <v>1785</v>
      </c>
      <c r="C2184" s="99">
        <v>16.61</v>
      </c>
    </row>
    <row r="2185" spans="1:3" x14ac:dyDescent="0.25">
      <c r="A2185" s="95" t="s">
        <v>3323</v>
      </c>
      <c r="B2185" s="95" t="s">
        <v>3320</v>
      </c>
      <c r="C2185" s="99">
        <v>16.62</v>
      </c>
    </row>
    <row r="2186" spans="1:3" x14ac:dyDescent="0.25">
      <c r="A2186" s="95" t="s">
        <v>3319</v>
      </c>
      <c r="B2186" s="95" t="s">
        <v>3320</v>
      </c>
      <c r="C2186" s="99">
        <v>16.62</v>
      </c>
    </row>
    <row r="2187" spans="1:3" x14ac:dyDescent="0.25">
      <c r="A2187" s="95" t="s">
        <v>7989</v>
      </c>
      <c r="B2187" s="95" t="s">
        <v>7990</v>
      </c>
      <c r="C2187" s="99">
        <v>16.62</v>
      </c>
    </row>
    <row r="2188" spans="1:3" x14ac:dyDescent="0.25">
      <c r="A2188" s="95" t="s">
        <v>3875</v>
      </c>
      <c r="B2188" s="95" t="s">
        <v>3876</v>
      </c>
      <c r="C2188" s="99">
        <v>16.62</v>
      </c>
    </row>
    <row r="2189" spans="1:3" x14ac:dyDescent="0.25">
      <c r="A2189" s="95" t="s">
        <v>4006</v>
      </c>
      <c r="B2189" s="95" t="s">
        <v>4005</v>
      </c>
      <c r="C2189" s="99">
        <v>16.62</v>
      </c>
    </row>
    <row r="2190" spans="1:3" x14ac:dyDescent="0.25">
      <c r="A2190" s="95" t="s">
        <v>1539</v>
      </c>
      <c r="B2190" s="95" t="s">
        <v>1540</v>
      </c>
      <c r="C2190" s="99">
        <v>16.62</v>
      </c>
    </row>
    <row r="2191" spans="1:3" x14ac:dyDescent="0.25">
      <c r="A2191" s="95" t="s">
        <v>6127</v>
      </c>
      <c r="B2191" s="95" t="s">
        <v>6125</v>
      </c>
      <c r="C2191" s="99">
        <v>16.63</v>
      </c>
    </row>
    <row r="2192" spans="1:3" x14ac:dyDescent="0.25">
      <c r="A2192" s="95" t="s">
        <v>6124</v>
      </c>
      <c r="B2192" s="95" t="s">
        <v>6125</v>
      </c>
      <c r="C2192" s="99">
        <v>16.63</v>
      </c>
    </row>
    <row r="2193" spans="1:3" x14ac:dyDescent="0.25">
      <c r="A2193" s="95" t="s">
        <v>5467</v>
      </c>
      <c r="B2193" s="95" t="s">
        <v>5466</v>
      </c>
      <c r="C2193" s="99">
        <v>16.63</v>
      </c>
    </row>
    <row r="2194" spans="1:3" x14ac:dyDescent="0.25">
      <c r="A2194" s="95" t="s">
        <v>5468</v>
      </c>
      <c r="B2194" s="95" t="s">
        <v>5466</v>
      </c>
      <c r="C2194" s="99">
        <v>16.63</v>
      </c>
    </row>
    <row r="2195" spans="1:3" x14ac:dyDescent="0.25">
      <c r="A2195" s="95" t="s">
        <v>1318</v>
      </c>
      <c r="B2195" s="95" t="s">
        <v>1316</v>
      </c>
      <c r="C2195" s="99">
        <v>16.63</v>
      </c>
    </row>
    <row r="2196" spans="1:3" x14ac:dyDescent="0.25">
      <c r="A2196" s="95" t="s">
        <v>1317</v>
      </c>
      <c r="B2196" s="95" t="s">
        <v>1316</v>
      </c>
      <c r="C2196" s="99">
        <v>16.63</v>
      </c>
    </row>
    <row r="2197" spans="1:3" x14ac:dyDescent="0.25">
      <c r="A2197" s="95" t="s">
        <v>2736</v>
      </c>
      <c r="B2197" s="95" t="s">
        <v>2737</v>
      </c>
      <c r="C2197" s="99">
        <v>16.63</v>
      </c>
    </row>
    <row r="2198" spans="1:3" x14ac:dyDescent="0.25">
      <c r="A2198" s="95" t="s">
        <v>1137</v>
      </c>
      <c r="B2198" s="95" t="s">
        <v>1135</v>
      </c>
      <c r="C2198" s="99">
        <v>16.64</v>
      </c>
    </row>
    <row r="2199" spans="1:3" x14ac:dyDescent="0.25">
      <c r="A2199" s="95" t="s">
        <v>7285</v>
      </c>
      <c r="B2199" s="95" t="s">
        <v>7281</v>
      </c>
      <c r="C2199" s="99">
        <v>16.64</v>
      </c>
    </row>
    <row r="2200" spans="1:3" x14ac:dyDescent="0.25">
      <c r="A2200" s="95" t="s">
        <v>1132</v>
      </c>
      <c r="B2200" s="95" t="s">
        <v>1131</v>
      </c>
      <c r="C2200" s="99">
        <v>16.64</v>
      </c>
    </row>
    <row r="2201" spans="1:3" x14ac:dyDescent="0.25">
      <c r="A2201" s="95" t="s">
        <v>5601</v>
      </c>
      <c r="B2201" s="95" t="s">
        <v>5598</v>
      </c>
      <c r="C2201" s="99">
        <v>16.64</v>
      </c>
    </row>
    <row r="2202" spans="1:3" x14ac:dyDescent="0.25">
      <c r="A2202" s="95" t="s">
        <v>2740</v>
      </c>
      <c r="B2202" s="95" t="s">
        <v>2739</v>
      </c>
      <c r="C2202" s="99">
        <v>16.64</v>
      </c>
    </row>
    <row r="2203" spans="1:3" x14ac:dyDescent="0.25">
      <c r="A2203" s="95" t="s">
        <v>4032</v>
      </c>
      <c r="B2203" s="95" t="s">
        <v>4033</v>
      </c>
      <c r="C2203" s="99">
        <v>16.649999999999999</v>
      </c>
    </row>
    <row r="2204" spans="1:3" x14ac:dyDescent="0.25">
      <c r="A2204" s="95" t="s">
        <v>5737</v>
      </c>
      <c r="B2204" s="95" t="s">
        <v>5738</v>
      </c>
      <c r="C2204" s="99">
        <v>16.649999999999999</v>
      </c>
    </row>
    <row r="2205" spans="1:3" x14ac:dyDescent="0.25">
      <c r="A2205" s="95" t="s">
        <v>5740</v>
      </c>
      <c r="B2205" s="95" t="s">
        <v>5738</v>
      </c>
      <c r="C2205" s="99">
        <v>16.649999999999999</v>
      </c>
    </row>
    <row r="2206" spans="1:3" x14ac:dyDescent="0.25">
      <c r="A2206" s="95" t="s">
        <v>7703</v>
      </c>
      <c r="B2206" s="95" t="s">
        <v>7698</v>
      </c>
      <c r="C2206" s="99">
        <v>16.649999999999999</v>
      </c>
    </row>
    <row r="2207" spans="1:3" x14ac:dyDescent="0.25">
      <c r="A2207" s="95" t="s">
        <v>2802</v>
      </c>
      <c r="B2207" s="95" t="s">
        <v>2801</v>
      </c>
      <c r="C2207" s="99">
        <v>16.66</v>
      </c>
    </row>
    <row r="2208" spans="1:3" x14ac:dyDescent="0.25">
      <c r="A2208" s="95" t="s">
        <v>1208</v>
      </c>
      <c r="B2208" s="95" t="s">
        <v>1207</v>
      </c>
      <c r="C2208" s="99">
        <v>16.66</v>
      </c>
    </row>
    <row r="2209" spans="1:3" x14ac:dyDescent="0.25">
      <c r="A2209" s="95" t="s">
        <v>10220</v>
      </c>
      <c r="B2209" s="95" t="s">
        <v>10221</v>
      </c>
      <c r="C2209" s="99">
        <v>16.670000000000002</v>
      </c>
    </row>
    <row r="2210" spans="1:3" x14ac:dyDescent="0.25">
      <c r="A2210" s="95" t="s">
        <v>3174</v>
      </c>
      <c r="B2210" s="95" t="s">
        <v>3175</v>
      </c>
      <c r="C2210" s="99">
        <v>16.670000000000002</v>
      </c>
    </row>
    <row r="2211" spans="1:3" x14ac:dyDescent="0.25">
      <c r="A2211" s="95" t="s">
        <v>4899</v>
      </c>
      <c r="B2211" s="95" t="s">
        <v>4895</v>
      </c>
      <c r="C2211" s="99">
        <v>16.68</v>
      </c>
    </row>
    <row r="2212" spans="1:3" x14ac:dyDescent="0.25">
      <c r="A2212" s="95" t="s">
        <v>4896</v>
      </c>
      <c r="B2212" s="95" t="s">
        <v>4895</v>
      </c>
      <c r="C2212" s="99">
        <v>16.68</v>
      </c>
    </row>
    <row r="2213" spans="1:3" x14ac:dyDescent="0.25">
      <c r="A2213" s="95" t="s">
        <v>476</v>
      </c>
      <c r="B2213" s="95" t="s">
        <v>477</v>
      </c>
      <c r="C2213" s="99">
        <v>16.68</v>
      </c>
    </row>
    <row r="2214" spans="1:3" x14ac:dyDescent="0.25">
      <c r="A2214" s="95" t="s">
        <v>187</v>
      </c>
      <c r="B2214" s="95" t="s">
        <v>185</v>
      </c>
      <c r="C2214" s="99">
        <v>16.68</v>
      </c>
    </row>
    <row r="2215" spans="1:3" x14ac:dyDescent="0.25">
      <c r="A2215" s="95" t="s">
        <v>1325</v>
      </c>
      <c r="B2215" s="95" t="s">
        <v>1322</v>
      </c>
      <c r="C2215" s="99">
        <v>16.68</v>
      </c>
    </row>
    <row r="2216" spans="1:3" x14ac:dyDescent="0.25">
      <c r="A2216" s="95" t="s">
        <v>5206</v>
      </c>
      <c r="B2216" s="95" t="s">
        <v>5207</v>
      </c>
      <c r="C2216" s="99">
        <v>16.690000000000001</v>
      </c>
    </row>
    <row r="2217" spans="1:3" x14ac:dyDescent="0.25">
      <c r="A2217" s="95" t="s">
        <v>5208</v>
      </c>
      <c r="B2217" s="95" t="s">
        <v>5207</v>
      </c>
      <c r="C2217" s="99">
        <v>16.690000000000001</v>
      </c>
    </row>
    <row r="2218" spans="1:3" x14ac:dyDescent="0.25">
      <c r="A2218" s="95" t="s">
        <v>1647</v>
      </c>
      <c r="B2218" s="95" t="s">
        <v>1644</v>
      </c>
      <c r="C2218" s="99">
        <v>16.690000000000001</v>
      </c>
    </row>
    <row r="2219" spans="1:3" x14ac:dyDescent="0.25">
      <c r="A2219" s="95" t="s">
        <v>3917</v>
      </c>
      <c r="B2219" s="95" t="s">
        <v>3916</v>
      </c>
      <c r="C2219" s="99">
        <v>16.690000000000001</v>
      </c>
    </row>
    <row r="2220" spans="1:3" x14ac:dyDescent="0.25">
      <c r="A2220" s="95" t="s">
        <v>1408</v>
      </c>
      <c r="B2220" s="95" t="s">
        <v>1409</v>
      </c>
      <c r="C2220" s="99">
        <v>16.690000000000001</v>
      </c>
    </row>
    <row r="2221" spans="1:3" x14ac:dyDescent="0.25">
      <c r="A2221" s="95" t="s">
        <v>5907</v>
      </c>
      <c r="B2221" s="95" t="s">
        <v>5903</v>
      </c>
      <c r="C2221" s="99">
        <v>16.7</v>
      </c>
    </row>
    <row r="2222" spans="1:3" x14ac:dyDescent="0.25">
      <c r="A2222" s="95" t="s">
        <v>5905</v>
      </c>
      <c r="B2222" s="95" t="s">
        <v>5903</v>
      </c>
      <c r="C2222" s="99">
        <v>16.7</v>
      </c>
    </row>
    <row r="2223" spans="1:3" x14ac:dyDescent="0.25">
      <c r="A2223" s="95" t="s">
        <v>6354</v>
      </c>
      <c r="B2223" s="95" t="s">
        <v>6352</v>
      </c>
      <c r="C2223" s="99">
        <v>16.7</v>
      </c>
    </row>
    <row r="2224" spans="1:3" x14ac:dyDescent="0.25">
      <c r="A2224" s="95" t="s">
        <v>6356</v>
      </c>
      <c r="B2224" s="95" t="s">
        <v>6352</v>
      </c>
      <c r="C2224" s="99">
        <v>16.7</v>
      </c>
    </row>
    <row r="2225" spans="1:3" x14ac:dyDescent="0.25">
      <c r="A2225" s="95" t="s">
        <v>397</v>
      </c>
      <c r="B2225" s="95" t="s">
        <v>396</v>
      </c>
      <c r="C2225" s="99">
        <v>16.71</v>
      </c>
    </row>
    <row r="2226" spans="1:3" x14ac:dyDescent="0.25">
      <c r="A2226" s="95" t="s">
        <v>402</v>
      </c>
      <c r="B2226" s="95" t="s">
        <v>396</v>
      </c>
      <c r="C2226" s="99">
        <v>16.71</v>
      </c>
    </row>
    <row r="2227" spans="1:3" x14ac:dyDescent="0.25">
      <c r="A2227" s="95" t="s">
        <v>1320</v>
      </c>
      <c r="B2227" s="95" t="s">
        <v>1316</v>
      </c>
      <c r="C2227" s="99">
        <v>16.71</v>
      </c>
    </row>
    <row r="2228" spans="1:3" x14ac:dyDescent="0.25">
      <c r="A2228" s="95" t="s">
        <v>1315</v>
      </c>
      <c r="B2228" s="95" t="s">
        <v>1316</v>
      </c>
      <c r="C2228" s="99">
        <v>16.71</v>
      </c>
    </row>
    <row r="2229" spans="1:3" x14ac:dyDescent="0.25">
      <c r="A2229" s="95" t="s">
        <v>479</v>
      </c>
      <c r="B2229" s="95" t="s">
        <v>477</v>
      </c>
      <c r="C2229" s="99">
        <v>16.71</v>
      </c>
    </row>
    <row r="2230" spans="1:3" x14ac:dyDescent="0.25">
      <c r="A2230" s="95" t="s">
        <v>6036</v>
      </c>
      <c r="B2230" s="95" t="s">
        <v>6037</v>
      </c>
      <c r="C2230" s="99">
        <v>16.71</v>
      </c>
    </row>
    <row r="2231" spans="1:3" x14ac:dyDescent="0.25">
      <c r="A2231" s="95" t="s">
        <v>5140</v>
      </c>
      <c r="B2231" s="95" t="s">
        <v>5141</v>
      </c>
      <c r="C2231" s="99">
        <v>16.72</v>
      </c>
    </row>
    <row r="2232" spans="1:3" x14ac:dyDescent="0.25">
      <c r="A2232" s="95" t="s">
        <v>8733</v>
      </c>
      <c r="B2232" s="95" t="s">
        <v>8731</v>
      </c>
      <c r="C2232" s="99">
        <v>16.72</v>
      </c>
    </row>
    <row r="2233" spans="1:3" x14ac:dyDescent="0.25">
      <c r="A2233" s="95" t="s">
        <v>359</v>
      </c>
      <c r="B2233" s="95" t="s">
        <v>352</v>
      </c>
      <c r="C2233" s="99">
        <v>16.73</v>
      </c>
    </row>
    <row r="2234" spans="1:3" x14ac:dyDescent="0.25">
      <c r="A2234" s="95" t="s">
        <v>358</v>
      </c>
      <c r="B2234" s="95" t="s">
        <v>352</v>
      </c>
      <c r="C2234" s="99">
        <v>16.73</v>
      </c>
    </row>
    <row r="2235" spans="1:3" x14ac:dyDescent="0.25">
      <c r="A2235" s="95" t="s">
        <v>5779</v>
      </c>
      <c r="B2235" s="95" t="s">
        <v>5776</v>
      </c>
      <c r="C2235" s="99">
        <v>16.73</v>
      </c>
    </row>
    <row r="2236" spans="1:3" x14ac:dyDescent="0.25">
      <c r="A2236" s="95" t="s">
        <v>478</v>
      </c>
      <c r="B2236" s="95" t="s">
        <v>477</v>
      </c>
      <c r="C2236" s="99">
        <v>16.739999999999998</v>
      </c>
    </row>
    <row r="2237" spans="1:3" x14ac:dyDescent="0.25">
      <c r="A2237" s="95" t="s">
        <v>5516</v>
      </c>
      <c r="B2237" s="95" t="s">
        <v>5515</v>
      </c>
      <c r="C2237" s="99">
        <v>16.739999999999998</v>
      </c>
    </row>
    <row r="2238" spans="1:3" x14ac:dyDescent="0.25">
      <c r="A2238" s="95" t="s">
        <v>6347</v>
      </c>
      <c r="B2238" s="95" t="s">
        <v>6346</v>
      </c>
      <c r="C2238" s="99">
        <v>16.739999999999998</v>
      </c>
    </row>
    <row r="2239" spans="1:3" x14ac:dyDescent="0.25">
      <c r="A2239" s="95" t="s">
        <v>7306</v>
      </c>
      <c r="B2239" s="95" t="s">
        <v>7307</v>
      </c>
      <c r="C2239" s="99">
        <v>16.739999999999998</v>
      </c>
    </row>
    <row r="2240" spans="1:3" x14ac:dyDescent="0.25">
      <c r="A2240" s="95" t="s">
        <v>5498</v>
      </c>
      <c r="B2240" s="95" t="s">
        <v>5499</v>
      </c>
      <c r="C2240" s="99">
        <v>16.75</v>
      </c>
    </row>
    <row r="2241" spans="1:3" x14ac:dyDescent="0.25">
      <c r="A2241" s="95" t="s">
        <v>1900</v>
      </c>
      <c r="B2241" s="95" t="s">
        <v>1901</v>
      </c>
      <c r="C2241" s="99">
        <v>16.75</v>
      </c>
    </row>
    <row r="2242" spans="1:3" x14ac:dyDescent="0.25">
      <c r="A2242" s="95" t="s">
        <v>5362</v>
      </c>
      <c r="B2242" s="95" t="s">
        <v>5363</v>
      </c>
      <c r="C2242" s="99">
        <v>16.75</v>
      </c>
    </row>
    <row r="2243" spans="1:3" x14ac:dyDescent="0.25">
      <c r="A2243" s="95" t="s">
        <v>6204</v>
      </c>
      <c r="B2243" s="95" t="s">
        <v>6200</v>
      </c>
      <c r="C2243" s="99">
        <v>16.760000000000002</v>
      </c>
    </row>
    <row r="2244" spans="1:3" x14ac:dyDescent="0.25">
      <c r="A2244" s="95" t="s">
        <v>1924</v>
      </c>
      <c r="B2244" s="95" t="s">
        <v>1921</v>
      </c>
      <c r="C2244" s="99">
        <v>16.760000000000002</v>
      </c>
    </row>
    <row r="2245" spans="1:3" x14ac:dyDescent="0.25">
      <c r="A2245" s="95" t="s">
        <v>893</v>
      </c>
      <c r="B2245" s="95" t="s">
        <v>894</v>
      </c>
      <c r="C2245" s="99">
        <v>16.760000000000002</v>
      </c>
    </row>
    <row r="2246" spans="1:3" x14ac:dyDescent="0.25">
      <c r="A2246" s="95" t="s">
        <v>6659</v>
      </c>
      <c r="B2246" s="95" t="s">
        <v>6655</v>
      </c>
      <c r="C2246" s="99">
        <v>16.760000000000002</v>
      </c>
    </row>
    <row r="2247" spans="1:3" x14ac:dyDescent="0.25">
      <c r="A2247" s="95" t="s">
        <v>6658</v>
      </c>
      <c r="B2247" s="95" t="s">
        <v>6655</v>
      </c>
      <c r="C2247" s="99">
        <v>16.760000000000002</v>
      </c>
    </row>
    <row r="2248" spans="1:3" x14ac:dyDescent="0.25">
      <c r="A2248" s="95" t="s">
        <v>6648</v>
      </c>
      <c r="B2248" s="95" t="s">
        <v>6646</v>
      </c>
      <c r="C2248" s="99">
        <v>16.760000000000002</v>
      </c>
    </row>
    <row r="2249" spans="1:3" x14ac:dyDescent="0.25">
      <c r="A2249" s="95" t="s">
        <v>6647</v>
      </c>
      <c r="B2249" s="95" t="s">
        <v>6646</v>
      </c>
      <c r="C2249" s="99">
        <v>16.760000000000002</v>
      </c>
    </row>
    <row r="2250" spans="1:3" x14ac:dyDescent="0.25">
      <c r="A2250" s="95" t="s">
        <v>4011</v>
      </c>
      <c r="B2250" s="95" t="s">
        <v>4005</v>
      </c>
      <c r="C2250" s="99">
        <v>16.77</v>
      </c>
    </row>
    <row r="2251" spans="1:3" x14ac:dyDescent="0.25">
      <c r="A2251" s="95" t="s">
        <v>4008</v>
      </c>
      <c r="B2251" s="95" t="s">
        <v>4005</v>
      </c>
      <c r="C2251" s="99">
        <v>16.77</v>
      </c>
    </row>
    <row r="2252" spans="1:3" x14ac:dyDescent="0.25">
      <c r="A2252" s="95" t="s">
        <v>3576</v>
      </c>
      <c r="B2252" s="95" t="s">
        <v>3575</v>
      </c>
      <c r="C2252" s="99">
        <v>16.77</v>
      </c>
    </row>
    <row r="2253" spans="1:3" x14ac:dyDescent="0.25">
      <c r="A2253" s="95" t="s">
        <v>6661</v>
      </c>
      <c r="B2253" s="95" t="s">
        <v>6655</v>
      </c>
      <c r="C2253" s="99">
        <v>16.78</v>
      </c>
    </row>
    <row r="2254" spans="1:3" x14ac:dyDescent="0.25">
      <c r="A2254" s="95" t="s">
        <v>6657</v>
      </c>
      <c r="B2254" s="95" t="s">
        <v>6655</v>
      </c>
      <c r="C2254" s="99">
        <v>16.78</v>
      </c>
    </row>
    <row r="2255" spans="1:3" x14ac:dyDescent="0.25">
      <c r="A2255" s="95" t="s">
        <v>6650</v>
      </c>
      <c r="B2255" s="95" t="s">
        <v>6646</v>
      </c>
      <c r="C2255" s="99">
        <v>16.78</v>
      </c>
    </row>
    <row r="2256" spans="1:3" x14ac:dyDescent="0.25">
      <c r="A2256" s="95" t="s">
        <v>6645</v>
      </c>
      <c r="B2256" s="95" t="s">
        <v>6646</v>
      </c>
      <c r="C2256" s="99">
        <v>16.78</v>
      </c>
    </row>
    <row r="2257" spans="1:3" x14ac:dyDescent="0.25">
      <c r="A2257" s="95" t="s">
        <v>3317</v>
      </c>
      <c r="B2257" s="95" t="s">
        <v>3318</v>
      </c>
      <c r="C2257" s="99">
        <v>16.78</v>
      </c>
    </row>
    <row r="2258" spans="1:3" x14ac:dyDescent="0.25">
      <c r="A2258" s="95" t="s">
        <v>683</v>
      </c>
      <c r="B2258" s="95" t="s">
        <v>684</v>
      </c>
      <c r="C2258" s="99">
        <v>16.78</v>
      </c>
    </row>
    <row r="2259" spans="1:3" x14ac:dyDescent="0.25">
      <c r="A2259" s="95" t="s">
        <v>1389</v>
      </c>
      <c r="B2259" s="95" t="s">
        <v>1387</v>
      </c>
      <c r="C2259" s="99">
        <v>16.78</v>
      </c>
    </row>
    <row r="2260" spans="1:3" x14ac:dyDescent="0.25">
      <c r="A2260" s="95" t="s">
        <v>1327</v>
      </c>
      <c r="B2260" s="95" t="s">
        <v>1322</v>
      </c>
      <c r="C2260" s="99">
        <v>16.79</v>
      </c>
    </row>
    <row r="2261" spans="1:3" x14ac:dyDescent="0.25">
      <c r="A2261" s="95" t="s">
        <v>1323</v>
      </c>
      <c r="B2261" s="95" t="s">
        <v>1322</v>
      </c>
      <c r="C2261" s="99">
        <v>16.79</v>
      </c>
    </row>
    <row r="2262" spans="1:3" x14ac:dyDescent="0.25">
      <c r="A2262" s="95" t="s">
        <v>1941</v>
      </c>
      <c r="B2262" s="95" t="s">
        <v>1942</v>
      </c>
      <c r="C2262" s="99">
        <v>16.79</v>
      </c>
    </row>
    <row r="2263" spans="1:3" x14ac:dyDescent="0.25">
      <c r="A2263" s="95" t="s">
        <v>2443</v>
      </c>
      <c r="B2263" s="95" t="s">
        <v>2444</v>
      </c>
      <c r="C2263" s="99">
        <v>16.79</v>
      </c>
    </row>
    <row r="2264" spans="1:3" x14ac:dyDescent="0.25">
      <c r="A2264" s="95" t="s">
        <v>711</v>
      </c>
      <c r="B2264" s="95" t="s">
        <v>710</v>
      </c>
      <c r="C2264" s="99">
        <v>16.79</v>
      </c>
    </row>
    <row r="2265" spans="1:3" x14ac:dyDescent="0.25">
      <c r="A2265" s="95" t="s">
        <v>10131</v>
      </c>
      <c r="B2265" s="95" t="s">
        <v>10128</v>
      </c>
      <c r="C2265" s="99">
        <v>16.8</v>
      </c>
    </row>
    <row r="2266" spans="1:3" x14ac:dyDescent="0.25">
      <c r="A2266" s="95" t="s">
        <v>9445</v>
      </c>
      <c r="B2266" s="95" t="s">
        <v>9444</v>
      </c>
      <c r="C2266" s="99">
        <v>16.8</v>
      </c>
    </row>
    <row r="2267" spans="1:3" x14ac:dyDescent="0.25">
      <c r="A2267" s="95" t="s">
        <v>7477</v>
      </c>
      <c r="B2267" s="95" t="s">
        <v>7478</v>
      </c>
      <c r="C2267" s="99">
        <v>16.8</v>
      </c>
    </row>
    <row r="2268" spans="1:3" x14ac:dyDescent="0.25">
      <c r="A2268" s="95" t="s">
        <v>7485</v>
      </c>
      <c r="B2268" s="95" t="s">
        <v>7478</v>
      </c>
      <c r="C2268" s="99">
        <v>16.8</v>
      </c>
    </row>
    <row r="2269" spans="1:3" x14ac:dyDescent="0.25">
      <c r="A2269" s="95" t="s">
        <v>378</v>
      </c>
      <c r="B2269" s="95" t="s">
        <v>377</v>
      </c>
      <c r="C2269" s="99">
        <v>16.8</v>
      </c>
    </row>
    <row r="2270" spans="1:3" x14ac:dyDescent="0.25">
      <c r="A2270" s="95" t="s">
        <v>3794</v>
      </c>
      <c r="B2270" s="95" t="s">
        <v>3792</v>
      </c>
      <c r="C2270" s="99">
        <v>16.8</v>
      </c>
    </row>
    <row r="2271" spans="1:3" x14ac:dyDescent="0.25">
      <c r="A2271" s="95" t="s">
        <v>2584</v>
      </c>
      <c r="B2271" s="95" t="s">
        <v>2579</v>
      </c>
      <c r="C2271" s="99">
        <v>16.8</v>
      </c>
    </row>
    <row r="2272" spans="1:3" x14ac:dyDescent="0.25">
      <c r="A2272" s="95" t="s">
        <v>6654</v>
      </c>
      <c r="B2272" s="95" t="s">
        <v>6655</v>
      </c>
      <c r="C2272" s="99">
        <v>16.8</v>
      </c>
    </row>
    <row r="2273" spans="1:3" x14ac:dyDescent="0.25">
      <c r="A2273" s="95" t="s">
        <v>1402</v>
      </c>
      <c r="B2273" s="95" t="s">
        <v>1403</v>
      </c>
      <c r="C2273" s="99">
        <v>16.8</v>
      </c>
    </row>
    <row r="2274" spans="1:3" x14ac:dyDescent="0.25">
      <c r="A2274" s="95" t="s">
        <v>1395</v>
      </c>
      <c r="B2274" s="95" t="s">
        <v>1394</v>
      </c>
      <c r="C2274" s="99">
        <v>16.8</v>
      </c>
    </row>
    <row r="2275" spans="1:3" x14ac:dyDescent="0.25">
      <c r="A2275" s="95" t="s">
        <v>1390</v>
      </c>
      <c r="B2275" s="95" t="s">
        <v>1391</v>
      </c>
      <c r="C2275" s="99">
        <v>16.8</v>
      </c>
    </row>
    <row r="2276" spans="1:3" x14ac:dyDescent="0.25">
      <c r="A2276" s="95" t="s">
        <v>7235</v>
      </c>
      <c r="B2276" s="95" t="s">
        <v>7236</v>
      </c>
      <c r="C2276" s="99">
        <v>16.809999999999999</v>
      </c>
    </row>
    <row r="2277" spans="1:3" x14ac:dyDescent="0.25">
      <c r="A2277" s="95" t="s">
        <v>398</v>
      </c>
      <c r="B2277" s="95" t="s">
        <v>396</v>
      </c>
      <c r="C2277" s="99">
        <v>16.809999999999999</v>
      </c>
    </row>
    <row r="2278" spans="1:3" x14ac:dyDescent="0.25">
      <c r="A2278" s="95" t="s">
        <v>3774</v>
      </c>
      <c r="B2278" s="95" t="s">
        <v>3773</v>
      </c>
      <c r="C2278" s="99">
        <v>16.809999999999999</v>
      </c>
    </row>
    <row r="2279" spans="1:3" x14ac:dyDescent="0.25">
      <c r="A2279" s="95" t="s">
        <v>1399</v>
      </c>
      <c r="B2279" s="95" t="s">
        <v>1400</v>
      </c>
      <c r="C2279" s="99">
        <v>16.809999999999999</v>
      </c>
    </row>
    <row r="2280" spans="1:3" x14ac:dyDescent="0.25">
      <c r="A2280" s="95" t="s">
        <v>709</v>
      </c>
      <c r="B2280" s="95" t="s">
        <v>710</v>
      </c>
      <c r="C2280" s="99">
        <v>16.809999999999999</v>
      </c>
    </row>
    <row r="2281" spans="1:3" x14ac:dyDescent="0.25">
      <c r="A2281" s="95" t="s">
        <v>5597</v>
      </c>
      <c r="B2281" s="95" t="s">
        <v>5598</v>
      </c>
      <c r="C2281" s="99">
        <v>16.809999999999999</v>
      </c>
    </row>
    <row r="2282" spans="1:3" x14ac:dyDescent="0.25">
      <c r="A2282" s="95" t="s">
        <v>9997</v>
      </c>
      <c r="B2282" s="95" t="s">
        <v>9998</v>
      </c>
      <c r="C2282" s="99">
        <v>16.82</v>
      </c>
    </row>
    <row r="2283" spans="1:3" x14ac:dyDescent="0.25">
      <c r="A2283" s="95" t="s">
        <v>4068</v>
      </c>
      <c r="B2283" s="95" t="s">
        <v>4069</v>
      </c>
      <c r="C2283" s="99">
        <v>16.82</v>
      </c>
    </row>
    <row r="2284" spans="1:3" x14ac:dyDescent="0.25">
      <c r="A2284" s="95" t="s">
        <v>4067</v>
      </c>
      <c r="B2284" s="95" t="s">
        <v>4066</v>
      </c>
      <c r="C2284" s="99">
        <v>16.82</v>
      </c>
    </row>
    <row r="2285" spans="1:3" x14ac:dyDescent="0.25">
      <c r="A2285" s="95" t="s">
        <v>6208</v>
      </c>
      <c r="B2285" s="95" t="s">
        <v>6209</v>
      </c>
      <c r="C2285" s="99">
        <v>16.82</v>
      </c>
    </row>
    <row r="2286" spans="1:3" x14ac:dyDescent="0.25">
      <c r="A2286" s="95" t="s">
        <v>6210</v>
      </c>
      <c r="B2286" s="95" t="s">
        <v>6209</v>
      </c>
      <c r="C2286" s="99">
        <v>16.82</v>
      </c>
    </row>
    <row r="2287" spans="1:3" x14ac:dyDescent="0.25">
      <c r="A2287" s="95" t="s">
        <v>6623</v>
      </c>
      <c r="B2287" s="95" t="s">
        <v>6622</v>
      </c>
      <c r="C2287" s="99">
        <v>16.82</v>
      </c>
    </row>
    <row r="2288" spans="1:3" x14ac:dyDescent="0.25">
      <c r="A2288" s="95" t="s">
        <v>6627</v>
      </c>
      <c r="B2288" s="95" t="s">
        <v>6622</v>
      </c>
      <c r="C2288" s="99">
        <v>16.82</v>
      </c>
    </row>
    <row r="2289" spans="1:3" x14ac:dyDescent="0.25">
      <c r="A2289" s="95" t="s">
        <v>5337</v>
      </c>
      <c r="B2289" s="95" t="s">
        <v>5338</v>
      </c>
      <c r="C2289" s="99">
        <v>16.82</v>
      </c>
    </row>
    <row r="2290" spans="1:3" x14ac:dyDescent="0.25">
      <c r="A2290" s="95" t="s">
        <v>1405</v>
      </c>
      <c r="B2290" s="95" t="s">
        <v>1406</v>
      </c>
      <c r="C2290" s="99">
        <v>16.82</v>
      </c>
    </row>
    <row r="2291" spans="1:3" x14ac:dyDescent="0.25">
      <c r="A2291" s="95" t="s">
        <v>1396</v>
      </c>
      <c r="B2291" s="95" t="s">
        <v>1397</v>
      </c>
      <c r="C2291" s="99">
        <v>16.82</v>
      </c>
    </row>
    <row r="2292" spans="1:3" x14ac:dyDescent="0.25">
      <c r="A2292" s="95" t="s">
        <v>6459</v>
      </c>
      <c r="B2292" s="95" t="s">
        <v>6460</v>
      </c>
      <c r="C2292" s="99">
        <v>16.82</v>
      </c>
    </row>
    <row r="2293" spans="1:3" x14ac:dyDescent="0.25">
      <c r="A2293" s="95" t="s">
        <v>9913</v>
      </c>
      <c r="B2293" s="95" t="s">
        <v>9914</v>
      </c>
      <c r="C2293" s="99">
        <v>16.829999999999998</v>
      </c>
    </row>
    <row r="2294" spans="1:3" x14ac:dyDescent="0.25">
      <c r="A2294" s="95" t="s">
        <v>2046</v>
      </c>
      <c r="B2294" s="95" t="s">
        <v>2044</v>
      </c>
      <c r="C2294" s="99">
        <v>16.829999999999998</v>
      </c>
    </row>
    <row r="2295" spans="1:3" x14ac:dyDescent="0.25">
      <c r="A2295" s="95" t="s">
        <v>7447</v>
      </c>
      <c r="B2295" s="95" t="s">
        <v>7448</v>
      </c>
      <c r="C2295" s="99">
        <v>16.829999999999998</v>
      </c>
    </row>
    <row r="2296" spans="1:3" x14ac:dyDescent="0.25">
      <c r="A2296" s="95" t="s">
        <v>2157</v>
      </c>
      <c r="B2296" s="95" t="s">
        <v>2156</v>
      </c>
      <c r="C2296" s="99">
        <v>16.829999999999998</v>
      </c>
    </row>
    <row r="2297" spans="1:3" x14ac:dyDescent="0.25">
      <c r="A2297" s="95" t="s">
        <v>5034</v>
      </c>
      <c r="B2297" s="95" t="s">
        <v>5032</v>
      </c>
      <c r="C2297" s="99">
        <v>16.829999999999998</v>
      </c>
    </row>
    <row r="2298" spans="1:3" x14ac:dyDescent="0.25">
      <c r="A2298" s="95" t="s">
        <v>1788</v>
      </c>
      <c r="B2298" s="95" t="s">
        <v>1785</v>
      </c>
      <c r="C2298" s="99">
        <v>16.84</v>
      </c>
    </row>
    <row r="2299" spans="1:3" x14ac:dyDescent="0.25">
      <c r="A2299" s="95" t="s">
        <v>1784</v>
      </c>
      <c r="B2299" s="95" t="s">
        <v>1785</v>
      </c>
      <c r="C2299" s="99">
        <v>16.84</v>
      </c>
    </row>
    <row r="2300" spans="1:3" x14ac:dyDescent="0.25">
      <c r="A2300" s="95" t="s">
        <v>3825</v>
      </c>
      <c r="B2300" s="95" t="s">
        <v>3823</v>
      </c>
      <c r="C2300" s="99">
        <v>16.84</v>
      </c>
    </row>
    <row r="2301" spans="1:3" x14ac:dyDescent="0.25">
      <c r="A2301" s="95" t="s">
        <v>3016</v>
      </c>
      <c r="B2301" s="95" t="s">
        <v>3014</v>
      </c>
      <c r="C2301" s="99">
        <v>16.850000000000001</v>
      </c>
    </row>
    <row r="2302" spans="1:3" x14ac:dyDescent="0.25">
      <c r="A2302" s="95" t="s">
        <v>10362</v>
      </c>
      <c r="B2302" s="95" t="s">
        <v>10363</v>
      </c>
      <c r="C2302" s="99">
        <v>16.86</v>
      </c>
    </row>
    <row r="2303" spans="1:3" x14ac:dyDescent="0.25">
      <c r="A2303" s="95" t="s">
        <v>1328</v>
      </c>
      <c r="B2303" s="95" t="s">
        <v>1322</v>
      </c>
      <c r="C2303" s="99">
        <v>16.86</v>
      </c>
    </row>
    <row r="2304" spans="1:3" x14ac:dyDescent="0.25">
      <c r="A2304" s="95" t="s">
        <v>1321</v>
      </c>
      <c r="B2304" s="95" t="s">
        <v>1322</v>
      </c>
      <c r="C2304" s="99">
        <v>16.86</v>
      </c>
    </row>
    <row r="2305" spans="1:3" x14ac:dyDescent="0.25">
      <c r="A2305" s="95" t="s">
        <v>1495</v>
      </c>
      <c r="B2305" s="95" t="s">
        <v>1492</v>
      </c>
      <c r="C2305" s="99">
        <v>16.86</v>
      </c>
    </row>
    <row r="2306" spans="1:3" x14ac:dyDescent="0.25">
      <c r="A2306" s="95" t="s">
        <v>1494</v>
      </c>
      <c r="B2306" s="95" t="s">
        <v>1492</v>
      </c>
      <c r="C2306" s="99">
        <v>16.86</v>
      </c>
    </row>
    <row r="2307" spans="1:3" x14ac:dyDescent="0.25">
      <c r="A2307" s="95" t="s">
        <v>6656</v>
      </c>
      <c r="B2307" s="95" t="s">
        <v>6655</v>
      </c>
      <c r="C2307" s="99">
        <v>16.86</v>
      </c>
    </row>
    <row r="2308" spans="1:3" x14ac:dyDescent="0.25">
      <c r="A2308" s="95" t="s">
        <v>4481</v>
      </c>
      <c r="B2308" s="95" t="s">
        <v>4482</v>
      </c>
      <c r="C2308" s="99">
        <v>16.86</v>
      </c>
    </row>
    <row r="2309" spans="1:3" x14ac:dyDescent="0.25">
      <c r="A2309" s="95" t="s">
        <v>1991</v>
      </c>
      <c r="B2309" s="95" t="s">
        <v>1989</v>
      </c>
      <c r="C2309" s="99">
        <v>16.86</v>
      </c>
    </row>
    <row r="2310" spans="1:3" x14ac:dyDescent="0.25">
      <c r="A2310" s="95" t="s">
        <v>8621</v>
      </c>
      <c r="B2310" s="95" t="s">
        <v>8622</v>
      </c>
      <c r="C2310" s="99">
        <v>16.86</v>
      </c>
    </row>
    <row r="2311" spans="1:3" x14ac:dyDescent="0.25">
      <c r="A2311" s="95" t="s">
        <v>188</v>
      </c>
      <c r="B2311" s="95" t="s">
        <v>189</v>
      </c>
      <c r="C2311" s="99">
        <v>16.87</v>
      </c>
    </row>
    <row r="2312" spans="1:3" x14ac:dyDescent="0.25">
      <c r="A2312" s="95" t="s">
        <v>7545</v>
      </c>
      <c r="B2312" s="95" t="s">
        <v>7546</v>
      </c>
      <c r="C2312" s="99">
        <v>16.88</v>
      </c>
    </row>
    <row r="2313" spans="1:3" x14ac:dyDescent="0.25">
      <c r="A2313" s="95" t="s">
        <v>6041</v>
      </c>
      <c r="B2313" s="95" t="s">
        <v>6037</v>
      </c>
      <c r="C2313" s="99">
        <v>16.88</v>
      </c>
    </row>
    <row r="2314" spans="1:3" x14ac:dyDescent="0.25">
      <c r="A2314" s="95" t="s">
        <v>10174</v>
      </c>
      <c r="B2314" s="95" t="s">
        <v>10175</v>
      </c>
      <c r="C2314" s="99">
        <v>16.89</v>
      </c>
    </row>
    <row r="2315" spans="1:3" x14ac:dyDescent="0.25">
      <c r="A2315" s="95" t="s">
        <v>4994</v>
      </c>
      <c r="B2315" s="95" t="s">
        <v>4989</v>
      </c>
      <c r="C2315" s="99">
        <v>16.89</v>
      </c>
    </row>
    <row r="2316" spans="1:3" x14ac:dyDescent="0.25">
      <c r="A2316" s="95" t="s">
        <v>6202</v>
      </c>
      <c r="B2316" s="95" t="s">
        <v>6200</v>
      </c>
      <c r="C2316" s="99">
        <v>16.89</v>
      </c>
    </row>
    <row r="2317" spans="1:3" x14ac:dyDescent="0.25">
      <c r="A2317" s="95" t="s">
        <v>4525</v>
      </c>
      <c r="B2317" s="95" t="s">
        <v>4524</v>
      </c>
      <c r="C2317" s="99">
        <v>16.89</v>
      </c>
    </row>
    <row r="2318" spans="1:3" x14ac:dyDescent="0.25">
      <c r="A2318" s="95" t="s">
        <v>4523</v>
      </c>
      <c r="B2318" s="95" t="s">
        <v>4524</v>
      </c>
      <c r="C2318" s="99">
        <v>16.899999999999999</v>
      </c>
    </row>
    <row r="2319" spans="1:3" x14ac:dyDescent="0.25">
      <c r="A2319" s="95" t="s">
        <v>3316</v>
      </c>
      <c r="B2319" s="95" t="s">
        <v>3312</v>
      </c>
      <c r="C2319" s="99">
        <v>16.899999999999999</v>
      </c>
    </row>
    <row r="2320" spans="1:3" x14ac:dyDescent="0.25">
      <c r="A2320" s="95" t="s">
        <v>5151</v>
      </c>
      <c r="B2320" s="95" t="s">
        <v>5147</v>
      </c>
      <c r="C2320" s="99">
        <v>16.899999999999999</v>
      </c>
    </row>
    <row r="2321" spans="1:3" x14ac:dyDescent="0.25">
      <c r="A2321" s="95" t="s">
        <v>5146</v>
      </c>
      <c r="B2321" s="95" t="s">
        <v>5147</v>
      </c>
      <c r="C2321" s="99">
        <v>16.899999999999999</v>
      </c>
    </row>
    <row r="2322" spans="1:3" x14ac:dyDescent="0.25">
      <c r="A2322" s="95" t="s">
        <v>1846</v>
      </c>
      <c r="B2322" s="95" t="s">
        <v>1847</v>
      </c>
      <c r="C2322" s="99">
        <v>16.899999999999999</v>
      </c>
    </row>
    <row r="2323" spans="1:3" x14ac:dyDescent="0.25">
      <c r="A2323" s="95" t="s">
        <v>4202</v>
      </c>
      <c r="B2323" s="95" t="s">
        <v>4200</v>
      </c>
      <c r="C2323" s="99">
        <v>16.91</v>
      </c>
    </row>
    <row r="2324" spans="1:3" x14ac:dyDescent="0.25">
      <c r="A2324" s="95" t="s">
        <v>4199</v>
      </c>
      <c r="B2324" s="95" t="s">
        <v>4200</v>
      </c>
      <c r="C2324" s="99">
        <v>16.91</v>
      </c>
    </row>
    <row r="2325" spans="1:3" x14ac:dyDescent="0.25">
      <c r="A2325" s="95" t="s">
        <v>6102</v>
      </c>
      <c r="B2325" s="95" t="s">
        <v>6103</v>
      </c>
      <c r="C2325" s="99">
        <v>16.91</v>
      </c>
    </row>
    <row r="2326" spans="1:3" x14ac:dyDescent="0.25">
      <c r="A2326" s="95" t="s">
        <v>6203</v>
      </c>
      <c r="B2326" s="95" t="s">
        <v>6200</v>
      </c>
      <c r="C2326" s="99">
        <v>16.920000000000002</v>
      </c>
    </row>
    <row r="2327" spans="1:3" x14ac:dyDescent="0.25">
      <c r="A2327" s="95" t="s">
        <v>190</v>
      </c>
      <c r="B2327" s="95" t="s">
        <v>189</v>
      </c>
      <c r="C2327" s="99">
        <v>16.920000000000002</v>
      </c>
    </row>
    <row r="2328" spans="1:3" x14ac:dyDescent="0.25">
      <c r="A2328" s="95" t="s">
        <v>6128</v>
      </c>
      <c r="B2328" s="95" t="s">
        <v>6129</v>
      </c>
      <c r="C2328" s="99">
        <v>16.920000000000002</v>
      </c>
    </row>
    <row r="2329" spans="1:3" x14ac:dyDescent="0.25">
      <c r="A2329" s="95" t="s">
        <v>1475</v>
      </c>
      <c r="B2329" s="95" t="s">
        <v>1474</v>
      </c>
      <c r="C2329" s="99">
        <v>16.93</v>
      </c>
    </row>
    <row r="2330" spans="1:3" x14ac:dyDescent="0.25">
      <c r="A2330" s="95" t="s">
        <v>7313</v>
      </c>
      <c r="B2330" s="95" t="s">
        <v>7311</v>
      </c>
      <c r="C2330" s="99">
        <v>16.93</v>
      </c>
    </row>
    <row r="2331" spans="1:3" x14ac:dyDescent="0.25">
      <c r="A2331" s="95" t="s">
        <v>7312</v>
      </c>
      <c r="B2331" s="95" t="s">
        <v>7311</v>
      </c>
      <c r="C2331" s="99">
        <v>16.93</v>
      </c>
    </row>
    <row r="2332" spans="1:3" x14ac:dyDescent="0.25">
      <c r="A2332" s="95" t="s">
        <v>1757</v>
      </c>
      <c r="B2332" s="95" t="s">
        <v>1758</v>
      </c>
      <c r="C2332" s="99">
        <v>16.93</v>
      </c>
    </row>
    <row r="2333" spans="1:3" x14ac:dyDescent="0.25">
      <c r="A2333" s="95" t="s">
        <v>4483</v>
      </c>
      <c r="B2333" s="95" t="s">
        <v>4482</v>
      </c>
      <c r="C2333" s="99">
        <v>16.940000000000001</v>
      </c>
    </row>
    <row r="2334" spans="1:3" x14ac:dyDescent="0.25">
      <c r="A2334" s="95" t="s">
        <v>1849</v>
      </c>
      <c r="B2334" s="95" t="s">
        <v>1847</v>
      </c>
      <c r="C2334" s="99">
        <v>16.940000000000001</v>
      </c>
    </row>
    <row r="2335" spans="1:3" x14ac:dyDescent="0.25">
      <c r="A2335" s="95" t="s">
        <v>1314</v>
      </c>
      <c r="B2335" s="95" t="s">
        <v>1312</v>
      </c>
      <c r="C2335" s="99">
        <v>16.940000000000001</v>
      </c>
    </row>
    <row r="2336" spans="1:3" x14ac:dyDescent="0.25">
      <c r="A2336" s="95" t="s">
        <v>3817</v>
      </c>
      <c r="B2336" s="95" t="s">
        <v>3818</v>
      </c>
      <c r="C2336" s="99">
        <v>16.940000000000001</v>
      </c>
    </row>
    <row r="2337" spans="1:3" x14ac:dyDescent="0.25">
      <c r="A2337" s="95" t="s">
        <v>3408</v>
      </c>
      <c r="B2337" s="95" t="s">
        <v>3407</v>
      </c>
      <c r="C2337" s="99">
        <v>16.95</v>
      </c>
    </row>
    <row r="2338" spans="1:3" x14ac:dyDescent="0.25">
      <c r="A2338" s="95" t="s">
        <v>2965</v>
      </c>
      <c r="B2338" s="95" t="s">
        <v>2966</v>
      </c>
      <c r="C2338" s="99">
        <v>16.95</v>
      </c>
    </row>
    <row r="2339" spans="1:3" x14ac:dyDescent="0.25">
      <c r="A2339" s="95" t="s">
        <v>6097</v>
      </c>
      <c r="B2339" s="95" t="s">
        <v>6095</v>
      </c>
      <c r="C2339" s="99">
        <v>16.95</v>
      </c>
    </row>
    <row r="2340" spans="1:3" x14ac:dyDescent="0.25">
      <c r="A2340" s="95" t="s">
        <v>3268</v>
      </c>
      <c r="B2340" s="95" t="s">
        <v>3269</v>
      </c>
      <c r="C2340" s="99">
        <v>16.95</v>
      </c>
    </row>
    <row r="2341" spans="1:3" x14ac:dyDescent="0.25">
      <c r="A2341" s="95" t="s">
        <v>4243</v>
      </c>
      <c r="B2341" s="95" t="s">
        <v>4244</v>
      </c>
      <c r="C2341" s="99">
        <v>16.95</v>
      </c>
    </row>
    <row r="2342" spans="1:3" x14ac:dyDescent="0.25">
      <c r="A2342" s="95" t="s">
        <v>3406</v>
      </c>
      <c r="B2342" s="95" t="s">
        <v>3407</v>
      </c>
      <c r="C2342" s="99">
        <v>16.97</v>
      </c>
    </row>
    <row r="2343" spans="1:3" x14ac:dyDescent="0.25">
      <c r="A2343" s="95" t="s">
        <v>6630</v>
      </c>
      <c r="B2343" s="95" t="s">
        <v>6631</v>
      </c>
      <c r="C2343" s="99">
        <v>16.97</v>
      </c>
    </row>
    <row r="2344" spans="1:3" x14ac:dyDescent="0.25">
      <c r="A2344" s="95" t="s">
        <v>6635</v>
      </c>
      <c r="B2344" s="95" t="s">
        <v>6631</v>
      </c>
      <c r="C2344" s="99">
        <v>16.97</v>
      </c>
    </row>
    <row r="2345" spans="1:3" x14ac:dyDescent="0.25">
      <c r="A2345" s="95" t="s">
        <v>5600</v>
      </c>
      <c r="B2345" s="95" t="s">
        <v>5598</v>
      </c>
      <c r="C2345" s="99">
        <v>16.97</v>
      </c>
    </row>
    <row r="2346" spans="1:3" x14ac:dyDescent="0.25">
      <c r="A2346" s="95" t="s">
        <v>6038</v>
      </c>
      <c r="B2346" s="95" t="s">
        <v>6037</v>
      </c>
      <c r="C2346" s="99">
        <v>16.97</v>
      </c>
    </row>
    <row r="2347" spans="1:3" x14ac:dyDescent="0.25">
      <c r="A2347" s="95" t="s">
        <v>603</v>
      </c>
      <c r="B2347" s="95" t="s">
        <v>604</v>
      </c>
      <c r="C2347" s="99">
        <v>16.97</v>
      </c>
    </row>
    <row r="2348" spans="1:3" x14ac:dyDescent="0.25">
      <c r="A2348" s="95" t="s">
        <v>1919</v>
      </c>
      <c r="B2348" s="95" t="s">
        <v>1918</v>
      </c>
      <c r="C2348" s="99">
        <v>16.98</v>
      </c>
    </row>
    <row r="2349" spans="1:3" x14ac:dyDescent="0.25">
      <c r="A2349" s="95" t="s">
        <v>8730</v>
      </c>
      <c r="B2349" s="95" t="s">
        <v>8731</v>
      </c>
      <c r="C2349" s="99">
        <v>16.98</v>
      </c>
    </row>
    <row r="2350" spans="1:3" x14ac:dyDescent="0.25">
      <c r="A2350" s="95" t="s">
        <v>6050</v>
      </c>
      <c r="B2350" s="95" t="s">
        <v>6049</v>
      </c>
      <c r="C2350" s="99">
        <v>16.989999999999998</v>
      </c>
    </row>
    <row r="2351" spans="1:3" x14ac:dyDescent="0.25">
      <c r="A2351" s="95" t="s">
        <v>6136</v>
      </c>
      <c r="B2351" s="95" t="s">
        <v>6135</v>
      </c>
      <c r="C2351" s="99">
        <v>17</v>
      </c>
    </row>
    <row r="2352" spans="1:3" x14ac:dyDescent="0.25">
      <c r="A2352" s="95" t="s">
        <v>3776</v>
      </c>
      <c r="B2352" s="95" t="s">
        <v>3777</v>
      </c>
      <c r="C2352" s="99">
        <v>17.010000000000002</v>
      </c>
    </row>
    <row r="2353" spans="1:3" x14ac:dyDescent="0.25">
      <c r="A2353" s="95" t="s">
        <v>1491</v>
      </c>
      <c r="B2353" s="95" t="s">
        <v>1492</v>
      </c>
      <c r="C2353" s="99">
        <v>17.010000000000002</v>
      </c>
    </row>
    <row r="2354" spans="1:3" x14ac:dyDescent="0.25">
      <c r="A2354" s="95" t="s">
        <v>4093</v>
      </c>
      <c r="B2354" s="95" t="s">
        <v>4091</v>
      </c>
      <c r="C2354" s="99">
        <v>17.02</v>
      </c>
    </row>
    <row r="2355" spans="1:3" x14ac:dyDescent="0.25">
      <c r="A2355" s="95" t="s">
        <v>4380</v>
      </c>
      <c r="B2355" s="95" t="s">
        <v>4381</v>
      </c>
      <c r="C2355" s="99">
        <v>17.02</v>
      </c>
    </row>
    <row r="2356" spans="1:3" x14ac:dyDescent="0.25">
      <c r="A2356" s="95" t="s">
        <v>7072</v>
      </c>
      <c r="B2356" s="95" t="s">
        <v>7071</v>
      </c>
      <c r="C2356" s="99">
        <v>17.03</v>
      </c>
    </row>
    <row r="2357" spans="1:3" x14ac:dyDescent="0.25">
      <c r="A2357" s="95" t="s">
        <v>6052</v>
      </c>
      <c r="B2357" s="95" t="s">
        <v>6049</v>
      </c>
      <c r="C2357" s="99">
        <v>17.03</v>
      </c>
    </row>
    <row r="2358" spans="1:3" x14ac:dyDescent="0.25">
      <c r="A2358" s="95" t="s">
        <v>6051</v>
      </c>
      <c r="B2358" s="95" t="s">
        <v>6049</v>
      </c>
      <c r="C2358" s="99">
        <v>17.03</v>
      </c>
    </row>
    <row r="2359" spans="1:3" x14ac:dyDescent="0.25">
      <c r="A2359" s="95" t="s">
        <v>5031</v>
      </c>
      <c r="B2359" s="95" t="s">
        <v>5032</v>
      </c>
      <c r="C2359" s="99">
        <v>17.03</v>
      </c>
    </row>
    <row r="2360" spans="1:3" x14ac:dyDescent="0.25">
      <c r="A2360" s="95" t="s">
        <v>5035</v>
      </c>
      <c r="B2360" s="95" t="s">
        <v>5032</v>
      </c>
      <c r="C2360" s="99">
        <v>17.03</v>
      </c>
    </row>
    <row r="2361" spans="1:3" x14ac:dyDescent="0.25">
      <c r="A2361" s="95" t="s">
        <v>5129</v>
      </c>
      <c r="B2361" s="95" t="s">
        <v>5125</v>
      </c>
      <c r="C2361" s="99">
        <v>17.03</v>
      </c>
    </row>
    <row r="2362" spans="1:3" x14ac:dyDescent="0.25">
      <c r="A2362" s="95" t="s">
        <v>5127</v>
      </c>
      <c r="B2362" s="95" t="s">
        <v>5125</v>
      </c>
      <c r="C2362" s="99">
        <v>17.03</v>
      </c>
    </row>
    <row r="2363" spans="1:3" x14ac:dyDescent="0.25">
      <c r="A2363" s="95" t="s">
        <v>6357</v>
      </c>
      <c r="B2363" s="95" t="s">
        <v>6352</v>
      </c>
      <c r="C2363" s="99">
        <v>17.04</v>
      </c>
    </row>
    <row r="2364" spans="1:3" x14ac:dyDescent="0.25">
      <c r="A2364" s="95" t="s">
        <v>4115</v>
      </c>
      <c r="B2364" s="95" t="s">
        <v>4112</v>
      </c>
      <c r="C2364" s="99">
        <v>17.05</v>
      </c>
    </row>
    <row r="2365" spans="1:3" x14ac:dyDescent="0.25">
      <c r="A2365" s="95" t="s">
        <v>3202</v>
      </c>
      <c r="B2365" s="95" t="s">
        <v>3203</v>
      </c>
      <c r="C2365" s="99">
        <v>17.05</v>
      </c>
    </row>
    <row r="2366" spans="1:3" x14ac:dyDescent="0.25">
      <c r="A2366" s="95" t="s">
        <v>1761</v>
      </c>
      <c r="B2366" s="95" t="s">
        <v>1758</v>
      </c>
      <c r="C2366" s="99">
        <v>17.05</v>
      </c>
    </row>
    <row r="2367" spans="1:3" x14ac:dyDescent="0.25">
      <c r="A2367" s="95" t="s">
        <v>3527</v>
      </c>
      <c r="B2367" s="95" t="s">
        <v>3528</v>
      </c>
      <c r="C2367" s="99">
        <v>17.05</v>
      </c>
    </row>
    <row r="2368" spans="1:3" x14ac:dyDescent="0.25">
      <c r="A2368" s="95" t="s">
        <v>1990</v>
      </c>
      <c r="B2368" s="95" t="s">
        <v>1989</v>
      </c>
      <c r="C2368" s="99">
        <v>17.05</v>
      </c>
    </row>
    <row r="2369" spans="1:3" x14ac:dyDescent="0.25">
      <c r="A2369" s="95" t="s">
        <v>6718</v>
      </c>
      <c r="B2369" s="95" t="s">
        <v>6716</v>
      </c>
      <c r="C2369" s="99">
        <v>17.059999999999999</v>
      </c>
    </row>
    <row r="2370" spans="1:3" x14ac:dyDescent="0.25">
      <c r="A2370" s="95" t="s">
        <v>6715</v>
      </c>
      <c r="B2370" s="95" t="s">
        <v>6716</v>
      </c>
      <c r="C2370" s="99">
        <v>17.059999999999999</v>
      </c>
    </row>
    <row r="2371" spans="1:3" x14ac:dyDescent="0.25">
      <c r="A2371" s="95" t="s">
        <v>10039</v>
      </c>
      <c r="B2371" s="95" t="s">
        <v>10040</v>
      </c>
      <c r="C2371" s="99">
        <v>17.07</v>
      </c>
    </row>
    <row r="2372" spans="1:3" x14ac:dyDescent="0.25">
      <c r="A2372" s="95" t="s">
        <v>6197</v>
      </c>
      <c r="B2372" s="95" t="s">
        <v>6193</v>
      </c>
      <c r="C2372" s="99">
        <v>17.07</v>
      </c>
    </row>
    <row r="2373" spans="1:3" x14ac:dyDescent="0.25">
      <c r="A2373" s="95" t="s">
        <v>6004</v>
      </c>
      <c r="B2373" s="95" t="s">
        <v>6003</v>
      </c>
      <c r="C2373" s="99">
        <v>17.07</v>
      </c>
    </row>
    <row r="2374" spans="1:3" x14ac:dyDescent="0.25">
      <c r="A2374" s="95" t="s">
        <v>3330</v>
      </c>
      <c r="B2374" s="95" t="s">
        <v>3325</v>
      </c>
      <c r="C2374" s="99">
        <v>17.079999999999998</v>
      </c>
    </row>
    <row r="2375" spans="1:3" x14ac:dyDescent="0.25">
      <c r="A2375" s="95" t="s">
        <v>7579</v>
      </c>
      <c r="B2375" s="95" t="s">
        <v>7577</v>
      </c>
      <c r="C2375" s="99">
        <v>17.09</v>
      </c>
    </row>
    <row r="2376" spans="1:3" x14ac:dyDescent="0.25">
      <c r="A2376" s="95" t="s">
        <v>6348</v>
      </c>
      <c r="B2376" s="95" t="s">
        <v>6346</v>
      </c>
      <c r="C2376" s="99">
        <v>17.09</v>
      </c>
    </row>
    <row r="2377" spans="1:3" x14ac:dyDescent="0.25">
      <c r="A2377" s="95" t="s">
        <v>9137</v>
      </c>
      <c r="B2377" s="95" t="s">
        <v>9138</v>
      </c>
      <c r="C2377" s="99">
        <v>17.09</v>
      </c>
    </row>
    <row r="2378" spans="1:3" x14ac:dyDescent="0.25">
      <c r="A2378" s="95" t="s">
        <v>6666</v>
      </c>
      <c r="B2378" s="95" t="s">
        <v>6663</v>
      </c>
      <c r="C2378" s="99">
        <v>17.100000000000001</v>
      </c>
    </row>
    <row r="2379" spans="1:3" x14ac:dyDescent="0.25">
      <c r="A2379" s="95" t="s">
        <v>3902</v>
      </c>
      <c r="B2379" s="95" t="s">
        <v>3899</v>
      </c>
      <c r="C2379" s="99">
        <v>17.100000000000001</v>
      </c>
    </row>
    <row r="2380" spans="1:3" x14ac:dyDescent="0.25">
      <c r="A2380" s="95" t="s">
        <v>9945</v>
      </c>
      <c r="B2380" s="95" t="s">
        <v>9946</v>
      </c>
      <c r="C2380" s="99">
        <v>17.12</v>
      </c>
    </row>
    <row r="2381" spans="1:3" x14ac:dyDescent="0.25">
      <c r="A2381" s="95" t="s">
        <v>4704</v>
      </c>
      <c r="B2381" s="95" t="s">
        <v>4705</v>
      </c>
      <c r="C2381" s="99">
        <v>17.12</v>
      </c>
    </row>
    <row r="2382" spans="1:3" x14ac:dyDescent="0.25">
      <c r="A2382" s="95" t="s">
        <v>5514</v>
      </c>
      <c r="B2382" s="95" t="s">
        <v>5515</v>
      </c>
      <c r="C2382" s="99">
        <v>17.12</v>
      </c>
    </row>
    <row r="2383" spans="1:3" x14ac:dyDescent="0.25">
      <c r="A2383" s="95" t="s">
        <v>1848</v>
      </c>
      <c r="B2383" s="95" t="s">
        <v>1847</v>
      </c>
      <c r="C2383" s="99">
        <v>17.14</v>
      </c>
    </row>
    <row r="2384" spans="1:3" x14ac:dyDescent="0.25">
      <c r="A2384" s="95" t="s">
        <v>3775</v>
      </c>
      <c r="B2384" s="95" t="s">
        <v>3773</v>
      </c>
      <c r="C2384" s="99">
        <v>17.149999999999999</v>
      </c>
    </row>
    <row r="2385" spans="1:3" x14ac:dyDescent="0.25">
      <c r="A2385" s="95" t="s">
        <v>1590</v>
      </c>
      <c r="B2385" s="95" t="s">
        <v>1589</v>
      </c>
      <c r="C2385" s="99">
        <v>17.149999999999999</v>
      </c>
    </row>
    <row r="2386" spans="1:3" x14ac:dyDescent="0.25">
      <c r="A2386" s="95" t="s">
        <v>1588</v>
      </c>
      <c r="B2386" s="95" t="s">
        <v>1589</v>
      </c>
      <c r="C2386" s="99">
        <v>17.149999999999999</v>
      </c>
    </row>
    <row r="2387" spans="1:3" x14ac:dyDescent="0.25">
      <c r="A2387" s="95" t="s">
        <v>3007</v>
      </c>
      <c r="B2387" s="95" t="s">
        <v>3006</v>
      </c>
      <c r="C2387" s="99">
        <v>17.149999999999999</v>
      </c>
    </row>
    <row r="2388" spans="1:3" x14ac:dyDescent="0.25">
      <c r="A2388" s="95" t="s">
        <v>6743</v>
      </c>
      <c r="B2388" s="95" t="s">
        <v>6744</v>
      </c>
      <c r="C2388" s="99">
        <v>17.149999999999999</v>
      </c>
    </row>
    <row r="2389" spans="1:3" x14ac:dyDescent="0.25">
      <c r="A2389" s="95" t="s">
        <v>895</v>
      </c>
      <c r="B2389" s="95" t="s">
        <v>896</v>
      </c>
      <c r="C2389" s="99">
        <v>17.149999999999999</v>
      </c>
    </row>
    <row r="2390" spans="1:3" x14ac:dyDescent="0.25">
      <c r="A2390" s="95" t="s">
        <v>9443</v>
      </c>
      <c r="B2390" s="95" t="s">
        <v>9444</v>
      </c>
      <c r="C2390" s="99">
        <v>17.16</v>
      </c>
    </row>
    <row r="2391" spans="1:3" x14ac:dyDescent="0.25">
      <c r="A2391" s="95" t="s">
        <v>1493</v>
      </c>
      <c r="B2391" s="95" t="s">
        <v>1492</v>
      </c>
      <c r="C2391" s="99">
        <v>17.16</v>
      </c>
    </row>
    <row r="2392" spans="1:3" x14ac:dyDescent="0.25">
      <c r="A2392" s="95" t="s">
        <v>3772</v>
      </c>
      <c r="B2392" s="95" t="s">
        <v>3773</v>
      </c>
      <c r="C2392" s="99">
        <v>17.170000000000002</v>
      </c>
    </row>
    <row r="2393" spans="1:3" x14ac:dyDescent="0.25">
      <c r="A2393" s="95" t="s">
        <v>795</v>
      </c>
      <c r="B2393" s="95" t="s">
        <v>793</v>
      </c>
      <c r="C2393" s="99">
        <v>17.170000000000002</v>
      </c>
    </row>
    <row r="2394" spans="1:3" x14ac:dyDescent="0.25">
      <c r="A2394" s="95" t="s">
        <v>6699</v>
      </c>
      <c r="B2394" s="95" t="s">
        <v>6695</v>
      </c>
      <c r="C2394" s="99">
        <v>17.18</v>
      </c>
    </row>
    <row r="2395" spans="1:3" x14ac:dyDescent="0.25">
      <c r="A2395" s="95" t="s">
        <v>6694</v>
      </c>
      <c r="B2395" s="95" t="s">
        <v>6695</v>
      </c>
      <c r="C2395" s="99">
        <v>17.18</v>
      </c>
    </row>
    <row r="2396" spans="1:3" x14ac:dyDescent="0.25">
      <c r="A2396" s="95" t="s">
        <v>4235</v>
      </c>
      <c r="B2396" s="95" t="s">
        <v>4233</v>
      </c>
      <c r="C2396" s="99">
        <v>17.18</v>
      </c>
    </row>
    <row r="2397" spans="1:3" x14ac:dyDescent="0.25">
      <c r="A2397" s="95" t="s">
        <v>4234</v>
      </c>
      <c r="B2397" s="95" t="s">
        <v>4233</v>
      </c>
      <c r="C2397" s="99">
        <v>17.18</v>
      </c>
    </row>
    <row r="2398" spans="1:3" x14ac:dyDescent="0.25">
      <c r="A2398" s="95" t="s">
        <v>8732</v>
      </c>
      <c r="B2398" s="95" t="s">
        <v>8731</v>
      </c>
      <c r="C2398" s="99">
        <v>17.18</v>
      </c>
    </row>
    <row r="2399" spans="1:3" x14ac:dyDescent="0.25">
      <c r="A2399" s="95" t="s">
        <v>7285</v>
      </c>
      <c r="B2399" s="95" t="s">
        <v>7281</v>
      </c>
      <c r="C2399" s="99">
        <v>17.18</v>
      </c>
    </row>
    <row r="2400" spans="1:3" x14ac:dyDescent="0.25">
      <c r="A2400" s="95" t="s">
        <v>4401</v>
      </c>
      <c r="B2400" s="95" t="s">
        <v>4402</v>
      </c>
      <c r="C2400" s="99">
        <v>17.190000000000001</v>
      </c>
    </row>
    <row r="2401" spans="1:3" x14ac:dyDescent="0.25">
      <c r="A2401" s="95" t="s">
        <v>1925</v>
      </c>
      <c r="B2401" s="95" t="s">
        <v>1926</v>
      </c>
      <c r="C2401" s="99">
        <v>17.2</v>
      </c>
    </row>
    <row r="2402" spans="1:3" x14ac:dyDescent="0.25">
      <c r="A2402" s="95" t="s">
        <v>4010</v>
      </c>
      <c r="B2402" s="95" t="s">
        <v>4005</v>
      </c>
      <c r="C2402" s="99">
        <v>17.2</v>
      </c>
    </row>
    <row r="2403" spans="1:3" x14ac:dyDescent="0.25">
      <c r="A2403" s="95" t="s">
        <v>4007</v>
      </c>
      <c r="B2403" s="95" t="s">
        <v>4005</v>
      </c>
      <c r="C2403" s="99">
        <v>17.2</v>
      </c>
    </row>
    <row r="2404" spans="1:3" x14ac:dyDescent="0.25">
      <c r="A2404" s="95" t="s">
        <v>6664</v>
      </c>
      <c r="B2404" s="95" t="s">
        <v>6663</v>
      </c>
      <c r="C2404" s="99">
        <v>17.2</v>
      </c>
    </row>
    <row r="2405" spans="1:3" x14ac:dyDescent="0.25">
      <c r="A2405" s="95" t="s">
        <v>1541</v>
      </c>
      <c r="B2405" s="95" t="s">
        <v>1542</v>
      </c>
      <c r="C2405" s="99">
        <v>17.2</v>
      </c>
    </row>
    <row r="2406" spans="1:3" x14ac:dyDescent="0.25">
      <c r="A2406" s="95" t="s">
        <v>912</v>
      </c>
      <c r="B2406" s="95" t="s">
        <v>909</v>
      </c>
      <c r="C2406" s="99">
        <v>17.2</v>
      </c>
    </row>
    <row r="2407" spans="1:3" x14ac:dyDescent="0.25">
      <c r="A2407" s="95" t="s">
        <v>8111</v>
      </c>
      <c r="B2407" s="95" t="s">
        <v>8112</v>
      </c>
      <c r="C2407" s="99">
        <v>17.2</v>
      </c>
    </row>
    <row r="2408" spans="1:3" x14ac:dyDescent="0.25">
      <c r="A2408" s="95" t="s">
        <v>10009</v>
      </c>
      <c r="B2408" s="95" t="s">
        <v>10008</v>
      </c>
      <c r="C2408" s="99">
        <v>17.22</v>
      </c>
    </row>
    <row r="2409" spans="1:3" x14ac:dyDescent="0.25">
      <c r="A2409" s="95" t="s">
        <v>4893</v>
      </c>
      <c r="B2409" s="95" t="s">
        <v>4891</v>
      </c>
      <c r="C2409" s="99">
        <v>17.22</v>
      </c>
    </row>
    <row r="2410" spans="1:3" x14ac:dyDescent="0.25">
      <c r="A2410" s="95" t="s">
        <v>4892</v>
      </c>
      <c r="B2410" s="95" t="s">
        <v>4891</v>
      </c>
      <c r="C2410" s="99">
        <v>17.22</v>
      </c>
    </row>
    <row r="2411" spans="1:3" x14ac:dyDescent="0.25">
      <c r="A2411" s="95" t="s">
        <v>4201</v>
      </c>
      <c r="B2411" s="95" t="s">
        <v>4200</v>
      </c>
      <c r="C2411" s="99">
        <v>17.22</v>
      </c>
    </row>
    <row r="2412" spans="1:3" x14ac:dyDescent="0.25">
      <c r="A2412" s="95" t="s">
        <v>5771</v>
      </c>
      <c r="B2412" s="95" t="s">
        <v>5770</v>
      </c>
      <c r="C2412" s="99">
        <v>17.22</v>
      </c>
    </row>
    <row r="2413" spans="1:3" x14ac:dyDescent="0.25">
      <c r="A2413" s="95" t="s">
        <v>5772</v>
      </c>
      <c r="B2413" s="95" t="s">
        <v>5770</v>
      </c>
      <c r="C2413" s="99">
        <v>17.22</v>
      </c>
    </row>
    <row r="2414" spans="1:3" x14ac:dyDescent="0.25">
      <c r="A2414" s="95" t="s">
        <v>4059</v>
      </c>
      <c r="B2414" s="95" t="s">
        <v>4057</v>
      </c>
      <c r="C2414" s="99">
        <v>17.23</v>
      </c>
    </row>
    <row r="2415" spans="1:3" x14ac:dyDescent="0.25">
      <c r="A2415" s="95" t="s">
        <v>4056</v>
      </c>
      <c r="B2415" s="95" t="s">
        <v>4057</v>
      </c>
      <c r="C2415" s="99">
        <v>17.23</v>
      </c>
    </row>
    <row r="2416" spans="1:3" x14ac:dyDescent="0.25">
      <c r="A2416" s="95" t="s">
        <v>3311</v>
      </c>
      <c r="B2416" s="95" t="s">
        <v>3312</v>
      </c>
      <c r="C2416" s="99">
        <v>17.23</v>
      </c>
    </row>
    <row r="2417" spans="1:3" x14ac:dyDescent="0.25">
      <c r="A2417" s="95" t="s">
        <v>3315</v>
      </c>
      <c r="B2417" s="95" t="s">
        <v>3312</v>
      </c>
      <c r="C2417" s="99">
        <v>17.23</v>
      </c>
    </row>
    <row r="2418" spans="1:3" x14ac:dyDescent="0.25">
      <c r="A2418" s="95" t="s">
        <v>2958</v>
      </c>
      <c r="B2418" s="95" t="s">
        <v>2959</v>
      </c>
      <c r="C2418" s="99">
        <v>17.23</v>
      </c>
    </row>
    <row r="2419" spans="1:3" x14ac:dyDescent="0.25">
      <c r="A2419" s="95" t="s">
        <v>2957</v>
      </c>
      <c r="B2419" s="95" t="s">
        <v>2955</v>
      </c>
      <c r="C2419" s="99">
        <v>17.23</v>
      </c>
    </row>
    <row r="2420" spans="1:3" x14ac:dyDescent="0.25">
      <c r="A2420" s="95" t="s">
        <v>1793</v>
      </c>
      <c r="B2420" s="95" t="s">
        <v>1792</v>
      </c>
      <c r="C2420" s="99">
        <v>17.23</v>
      </c>
    </row>
    <row r="2421" spans="1:3" x14ac:dyDescent="0.25">
      <c r="A2421" s="95" t="s">
        <v>10127</v>
      </c>
      <c r="B2421" s="95" t="s">
        <v>10126</v>
      </c>
      <c r="C2421" s="99">
        <v>17.25</v>
      </c>
    </row>
    <row r="2422" spans="1:3" x14ac:dyDescent="0.25">
      <c r="A2422" s="95" t="s">
        <v>5619</v>
      </c>
      <c r="B2422" s="95" t="s">
        <v>5618</v>
      </c>
      <c r="C2422" s="99">
        <v>17.25</v>
      </c>
    </row>
    <row r="2423" spans="1:3" x14ac:dyDescent="0.25">
      <c r="A2423" s="95" t="s">
        <v>908</v>
      </c>
      <c r="B2423" s="95" t="s">
        <v>909</v>
      </c>
      <c r="C2423" s="99">
        <v>17.260000000000002</v>
      </c>
    </row>
    <row r="2424" spans="1:3" x14ac:dyDescent="0.25">
      <c r="A2424" s="95" t="s">
        <v>6134</v>
      </c>
      <c r="B2424" s="95" t="s">
        <v>6135</v>
      </c>
      <c r="C2424" s="99">
        <v>17.260000000000002</v>
      </c>
    </row>
    <row r="2425" spans="1:3" x14ac:dyDescent="0.25">
      <c r="A2425" s="95" t="s">
        <v>2202</v>
      </c>
      <c r="B2425" s="95" t="s">
        <v>2198</v>
      </c>
      <c r="C2425" s="99">
        <v>17.28</v>
      </c>
    </row>
    <row r="2426" spans="1:3" x14ac:dyDescent="0.25">
      <c r="A2426" s="95" t="s">
        <v>686</v>
      </c>
      <c r="B2426" s="95" t="s">
        <v>684</v>
      </c>
      <c r="C2426" s="99">
        <v>17.28</v>
      </c>
    </row>
    <row r="2427" spans="1:3" x14ac:dyDescent="0.25">
      <c r="A2427" s="95" t="s">
        <v>5465</v>
      </c>
      <c r="B2427" s="95" t="s">
        <v>5466</v>
      </c>
      <c r="C2427" s="99">
        <v>17.29</v>
      </c>
    </row>
    <row r="2428" spans="1:3" x14ac:dyDescent="0.25">
      <c r="A2428" s="95" t="s">
        <v>5469</v>
      </c>
      <c r="B2428" s="95" t="s">
        <v>5466</v>
      </c>
      <c r="C2428" s="99">
        <v>17.29</v>
      </c>
    </row>
    <row r="2429" spans="1:3" x14ac:dyDescent="0.25">
      <c r="A2429" s="95" t="s">
        <v>7338</v>
      </c>
      <c r="B2429" s="95" t="s">
        <v>7333</v>
      </c>
      <c r="C2429" s="99">
        <v>17.3</v>
      </c>
    </row>
    <row r="2430" spans="1:3" x14ac:dyDescent="0.25">
      <c r="A2430" s="95" t="s">
        <v>5010</v>
      </c>
      <c r="B2430" s="95" t="s">
        <v>5006</v>
      </c>
      <c r="C2430" s="99">
        <v>17.3</v>
      </c>
    </row>
    <row r="2431" spans="1:3" x14ac:dyDescent="0.25">
      <c r="A2431" s="95" t="s">
        <v>2337</v>
      </c>
      <c r="B2431" s="95" t="s">
        <v>2338</v>
      </c>
      <c r="C2431" s="99">
        <v>17.3</v>
      </c>
    </row>
    <row r="2432" spans="1:3" x14ac:dyDescent="0.25">
      <c r="A2432" s="95" t="s">
        <v>2339</v>
      </c>
      <c r="B2432" s="95" t="s">
        <v>2338</v>
      </c>
      <c r="C2432" s="99">
        <v>17.3</v>
      </c>
    </row>
    <row r="2433" spans="1:3" x14ac:dyDescent="0.25">
      <c r="A2433" s="95" t="s">
        <v>3075</v>
      </c>
      <c r="B2433" s="95" t="s">
        <v>3076</v>
      </c>
      <c r="C2433" s="99">
        <v>17.3</v>
      </c>
    </row>
    <row r="2434" spans="1:3" x14ac:dyDescent="0.25">
      <c r="A2434" s="95" t="s">
        <v>7414</v>
      </c>
      <c r="B2434" s="95" t="s">
        <v>7411</v>
      </c>
      <c r="C2434" s="99">
        <v>17.329999999999998</v>
      </c>
    </row>
    <row r="2435" spans="1:3" x14ac:dyDescent="0.25">
      <c r="A2435" s="95" t="s">
        <v>3272</v>
      </c>
      <c r="B2435" s="95" t="s">
        <v>3269</v>
      </c>
      <c r="C2435" s="99">
        <v>17.329999999999998</v>
      </c>
    </row>
    <row r="2436" spans="1:3" x14ac:dyDescent="0.25">
      <c r="A2436" s="95" t="s">
        <v>3271</v>
      </c>
      <c r="B2436" s="95" t="s">
        <v>3269</v>
      </c>
      <c r="C2436" s="99">
        <v>17.329999999999998</v>
      </c>
    </row>
    <row r="2437" spans="1:3" x14ac:dyDescent="0.25">
      <c r="A2437" s="95" t="s">
        <v>4109</v>
      </c>
      <c r="B2437" s="95" t="s">
        <v>4110</v>
      </c>
      <c r="C2437" s="99">
        <v>17.329999999999998</v>
      </c>
    </row>
    <row r="2438" spans="1:3" x14ac:dyDescent="0.25">
      <c r="A2438" s="95" t="s">
        <v>2751</v>
      </c>
      <c r="B2438" s="95" t="s">
        <v>2752</v>
      </c>
      <c r="C2438" s="99">
        <v>17.329999999999998</v>
      </c>
    </row>
    <row r="2439" spans="1:3" x14ac:dyDescent="0.25">
      <c r="A2439" s="95" t="s">
        <v>7334</v>
      </c>
      <c r="B2439" s="95" t="s">
        <v>7333</v>
      </c>
      <c r="C2439" s="99">
        <v>17.329999999999998</v>
      </c>
    </row>
    <row r="2440" spans="1:3" x14ac:dyDescent="0.25">
      <c r="A2440" s="95" t="s">
        <v>7336</v>
      </c>
      <c r="B2440" s="95" t="s">
        <v>7333</v>
      </c>
      <c r="C2440" s="99">
        <v>17.329999999999998</v>
      </c>
    </row>
    <row r="2441" spans="1:3" x14ac:dyDescent="0.25">
      <c r="A2441" s="95" t="s">
        <v>10400</v>
      </c>
      <c r="B2441" s="95" t="s">
        <v>10401</v>
      </c>
      <c r="C2441" s="99">
        <v>17.34</v>
      </c>
    </row>
    <row r="2442" spans="1:3" x14ac:dyDescent="0.25">
      <c r="A2442" s="95" t="s">
        <v>9305</v>
      </c>
      <c r="B2442" s="95" t="s">
        <v>9303</v>
      </c>
      <c r="C2442" s="99">
        <v>17.34</v>
      </c>
    </row>
    <row r="2443" spans="1:3" x14ac:dyDescent="0.25">
      <c r="A2443" s="95" t="s">
        <v>9307</v>
      </c>
      <c r="B2443" s="95" t="s">
        <v>9303</v>
      </c>
      <c r="C2443" s="99">
        <v>17.34</v>
      </c>
    </row>
    <row r="2444" spans="1:3" x14ac:dyDescent="0.25">
      <c r="A2444" s="95" t="s">
        <v>2201</v>
      </c>
      <c r="B2444" s="95" t="s">
        <v>2198</v>
      </c>
      <c r="C2444" s="99">
        <v>17.36</v>
      </c>
    </row>
    <row r="2445" spans="1:3" x14ac:dyDescent="0.25">
      <c r="A2445" s="95" t="s">
        <v>4058</v>
      </c>
      <c r="B2445" s="95" t="s">
        <v>4057</v>
      </c>
      <c r="C2445" s="99">
        <v>17.37</v>
      </c>
    </row>
    <row r="2446" spans="1:3" x14ac:dyDescent="0.25">
      <c r="A2446" s="95" t="s">
        <v>6721</v>
      </c>
      <c r="B2446" s="95" t="s">
        <v>6720</v>
      </c>
      <c r="C2446" s="99">
        <v>17.37</v>
      </c>
    </row>
    <row r="2447" spans="1:3" x14ac:dyDescent="0.25">
      <c r="A2447" s="95" t="s">
        <v>6723</v>
      </c>
      <c r="B2447" s="95" t="s">
        <v>6720</v>
      </c>
      <c r="C2447" s="99">
        <v>17.37</v>
      </c>
    </row>
    <row r="2448" spans="1:3" x14ac:dyDescent="0.25">
      <c r="A2448" s="95" t="s">
        <v>6870</v>
      </c>
      <c r="B2448" s="95" t="s">
        <v>6871</v>
      </c>
      <c r="C2448" s="99">
        <v>17.37</v>
      </c>
    </row>
    <row r="2449" spans="1:3" x14ac:dyDescent="0.25">
      <c r="A2449" s="95" t="s">
        <v>6873</v>
      </c>
      <c r="B2449" s="95" t="s">
        <v>6871</v>
      </c>
      <c r="C2449" s="99">
        <v>17.37</v>
      </c>
    </row>
    <row r="2450" spans="1:3" x14ac:dyDescent="0.25">
      <c r="A2450" s="95" t="s">
        <v>783</v>
      </c>
      <c r="B2450" s="95" t="s">
        <v>784</v>
      </c>
      <c r="C2450" s="99">
        <v>17.37</v>
      </c>
    </row>
    <row r="2451" spans="1:3" x14ac:dyDescent="0.25">
      <c r="A2451" s="95" t="s">
        <v>7599</v>
      </c>
      <c r="B2451" s="95" t="s">
        <v>7598</v>
      </c>
      <c r="C2451" s="99">
        <v>17.38</v>
      </c>
    </row>
    <row r="2452" spans="1:3" x14ac:dyDescent="0.25">
      <c r="A2452" s="95" t="s">
        <v>7070</v>
      </c>
      <c r="B2452" s="95" t="s">
        <v>7071</v>
      </c>
      <c r="C2452" s="99">
        <v>17.39</v>
      </c>
    </row>
    <row r="2453" spans="1:3" x14ac:dyDescent="0.25">
      <c r="A2453" s="95" t="s">
        <v>2566</v>
      </c>
      <c r="B2453" s="95" t="s">
        <v>2567</v>
      </c>
      <c r="C2453" s="99">
        <v>17.399999999999999</v>
      </c>
    </row>
    <row r="2454" spans="1:3" x14ac:dyDescent="0.25">
      <c r="A2454" s="95" t="s">
        <v>5402</v>
      </c>
      <c r="B2454" s="95" t="s">
        <v>5389</v>
      </c>
      <c r="C2454" s="99">
        <v>17.43</v>
      </c>
    </row>
    <row r="2455" spans="1:3" x14ac:dyDescent="0.25">
      <c r="A2455" s="95" t="s">
        <v>5401</v>
      </c>
      <c r="B2455" s="95" t="s">
        <v>5389</v>
      </c>
      <c r="C2455" s="99">
        <v>17.43</v>
      </c>
    </row>
    <row r="2456" spans="1:3" x14ac:dyDescent="0.25">
      <c r="A2456" s="95" t="s">
        <v>4114</v>
      </c>
      <c r="B2456" s="95" t="s">
        <v>4112</v>
      </c>
      <c r="C2456" s="99">
        <v>17.440000000000001</v>
      </c>
    </row>
    <row r="2457" spans="1:3" x14ac:dyDescent="0.25">
      <c r="A2457" s="95" t="s">
        <v>3883</v>
      </c>
      <c r="B2457" s="95" t="s">
        <v>3881</v>
      </c>
      <c r="C2457" s="99">
        <v>17.440000000000001</v>
      </c>
    </row>
    <row r="2458" spans="1:3" x14ac:dyDescent="0.25">
      <c r="A2458" s="95" t="s">
        <v>6137</v>
      </c>
      <c r="B2458" s="95" t="s">
        <v>6138</v>
      </c>
      <c r="C2458" s="99">
        <v>17.45</v>
      </c>
    </row>
    <row r="2459" spans="1:3" x14ac:dyDescent="0.25">
      <c r="A2459" s="95" t="s">
        <v>1694</v>
      </c>
      <c r="B2459" s="95" t="s">
        <v>1690</v>
      </c>
      <c r="C2459" s="99">
        <v>17.45</v>
      </c>
    </row>
    <row r="2460" spans="1:3" x14ac:dyDescent="0.25">
      <c r="A2460" s="95" t="s">
        <v>1691</v>
      </c>
      <c r="B2460" s="95" t="s">
        <v>1690</v>
      </c>
      <c r="C2460" s="99">
        <v>17.45</v>
      </c>
    </row>
    <row r="2461" spans="1:3" x14ac:dyDescent="0.25">
      <c r="A2461" s="95" t="s">
        <v>3790</v>
      </c>
      <c r="B2461" s="95" t="s">
        <v>3787</v>
      </c>
      <c r="C2461" s="99">
        <v>17.46</v>
      </c>
    </row>
    <row r="2462" spans="1:3" x14ac:dyDescent="0.25">
      <c r="A2462" s="95" t="s">
        <v>3788</v>
      </c>
      <c r="B2462" s="95" t="s">
        <v>3787</v>
      </c>
      <c r="C2462" s="99">
        <v>17.46</v>
      </c>
    </row>
    <row r="2463" spans="1:3" x14ac:dyDescent="0.25">
      <c r="A2463" s="95" t="s">
        <v>6772</v>
      </c>
      <c r="B2463" s="95" t="s">
        <v>6773</v>
      </c>
      <c r="C2463" s="99">
        <v>17.46</v>
      </c>
    </row>
    <row r="2464" spans="1:3" x14ac:dyDescent="0.25">
      <c r="A2464" s="95" t="s">
        <v>7084</v>
      </c>
      <c r="B2464" s="95" t="s">
        <v>7085</v>
      </c>
      <c r="C2464" s="99">
        <v>17.46</v>
      </c>
    </row>
    <row r="2465" spans="1:3" x14ac:dyDescent="0.25">
      <c r="A2465" s="95" t="s">
        <v>5428</v>
      </c>
      <c r="B2465" s="95" t="s">
        <v>5429</v>
      </c>
      <c r="C2465" s="99">
        <v>17.46</v>
      </c>
    </row>
    <row r="2466" spans="1:3" x14ac:dyDescent="0.25">
      <c r="A2466" s="95" t="s">
        <v>4494</v>
      </c>
      <c r="B2466" s="95" t="s">
        <v>4495</v>
      </c>
      <c r="C2466" s="99">
        <v>17.47</v>
      </c>
    </row>
    <row r="2467" spans="1:3" x14ac:dyDescent="0.25">
      <c r="A2467" s="95" t="s">
        <v>3955</v>
      </c>
      <c r="B2467" s="95" t="s">
        <v>3956</v>
      </c>
      <c r="C2467" s="99">
        <v>17.47</v>
      </c>
    </row>
    <row r="2468" spans="1:3" x14ac:dyDescent="0.25">
      <c r="A2468" s="95" t="s">
        <v>3077</v>
      </c>
      <c r="B2468" s="95" t="s">
        <v>3076</v>
      </c>
      <c r="C2468" s="99">
        <v>17.48</v>
      </c>
    </row>
    <row r="2469" spans="1:3" x14ac:dyDescent="0.25">
      <c r="A2469" s="95" t="s">
        <v>4490</v>
      </c>
      <c r="B2469" s="95" t="s">
        <v>4491</v>
      </c>
      <c r="C2469" s="99">
        <v>17.48</v>
      </c>
    </row>
    <row r="2470" spans="1:3" x14ac:dyDescent="0.25">
      <c r="A2470" s="95" t="s">
        <v>6364</v>
      </c>
      <c r="B2470" s="95" t="s">
        <v>6361</v>
      </c>
      <c r="C2470" s="99">
        <v>17.489999999999998</v>
      </c>
    </row>
    <row r="2471" spans="1:3" x14ac:dyDescent="0.25">
      <c r="A2471" s="95" t="s">
        <v>6368</v>
      </c>
      <c r="B2471" s="95" t="s">
        <v>6361</v>
      </c>
      <c r="C2471" s="99">
        <v>17.489999999999998</v>
      </c>
    </row>
    <row r="2472" spans="1:3" x14ac:dyDescent="0.25">
      <c r="A2472" s="95" t="s">
        <v>7282</v>
      </c>
      <c r="B2472" s="95" t="s">
        <v>7281</v>
      </c>
      <c r="C2472" s="99">
        <v>17.489999999999998</v>
      </c>
    </row>
    <row r="2473" spans="1:3" x14ac:dyDescent="0.25">
      <c r="A2473" s="95" t="s">
        <v>3785</v>
      </c>
      <c r="B2473" s="95" t="s">
        <v>3777</v>
      </c>
      <c r="C2473" s="99">
        <v>17.510000000000002</v>
      </c>
    </row>
    <row r="2474" spans="1:3" x14ac:dyDescent="0.25">
      <c r="A2474" s="95" t="s">
        <v>3778</v>
      </c>
      <c r="B2474" s="95" t="s">
        <v>3777</v>
      </c>
      <c r="C2474" s="99">
        <v>17.510000000000002</v>
      </c>
    </row>
    <row r="2475" spans="1:3" x14ac:dyDescent="0.25">
      <c r="A2475" s="95" t="s">
        <v>4446</v>
      </c>
      <c r="B2475" s="95" t="s">
        <v>4447</v>
      </c>
      <c r="C2475" s="99">
        <v>17.510000000000002</v>
      </c>
    </row>
    <row r="2476" spans="1:3" x14ac:dyDescent="0.25">
      <c r="A2476" s="95" t="s">
        <v>6140</v>
      </c>
      <c r="B2476" s="95" t="s">
        <v>6138</v>
      </c>
      <c r="C2476" s="99">
        <v>17.510000000000002</v>
      </c>
    </row>
    <row r="2477" spans="1:3" x14ac:dyDescent="0.25">
      <c r="A2477" s="95" t="s">
        <v>3336</v>
      </c>
      <c r="B2477" s="95" t="s">
        <v>3332</v>
      </c>
      <c r="C2477" s="99">
        <v>17.52</v>
      </c>
    </row>
    <row r="2478" spans="1:3" x14ac:dyDescent="0.25">
      <c r="A2478" s="95" t="s">
        <v>1206</v>
      </c>
      <c r="B2478" s="95" t="s">
        <v>1207</v>
      </c>
      <c r="C2478" s="99">
        <v>17.52</v>
      </c>
    </row>
    <row r="2479" spans="1:3" x14ac:dyDescent="0.25">
      <c r="A2479" s="95" t="s">
        <v>1211</v>
      </c>
      <c r="B2479" s="95" t="s">
        <v>1207</v>
      </c>
      <c r="C2479" s="99">
        <v>17.52</v>
      </c>
    </row>
    <row r="2480" spans="1:3" x14ac:dyDescent="0.25">
      <c r="A2480" s="95" t="s">
        <v>4449</v>
      </c>
      <c r="B2480" s="95" t="s">
        <v>4447</v>
      </c>
      <c r="C2480" s="99">
        <v>17.52</v>
      </c>
    </row>
    <row r="2481" spans="1:3" x14ac:dyDescent="0.25">
      <c r="A2481" s="95" t="s">
        <v>4240</v>
      </c>
      <c r="B2481" s="95" t="s">
        <v>4237</v>
      </c>
      <c r="C2481" s="99">
        <v>17.53</v>
      </c>
    </row>
    <row r="2482" spans="1:3" x14ac:dyDescent="0.25">
      <c r="A2482" s="95" t="s">
        <v>4239</v>
      </c>
      <c r="B2482" s="95" t="s">
        <v>4237</v>
      </c>
      <c r="C2482" s="99">
        <v>17.53</v>
      </c>
    </row>
    <row r="2483" spans="1:3" x14ac:dyDescent="0.25">
      <c r="A2483" s="95" t="s">
        <v>797</v>
      </c>
      <c r="B2483" s="95" t="s">
        <v>798</v>
      </c>
      <c r="C2483" s="99">
        <v>17.53</v>
      </c>
    </row>
    <row r="2484" spans="1:3" x14ac:dyDescent="0.25">
      <c r="A2484" s="95" t="s">
        <v>792</v>
      </c>
      <c r="B2484" s="95" t="s">
        <v>793</v>
      </c>
      <c r="C2484" s="99">
        <v>17.53</v>
      </c>
    </row>
    <row r="2485" spans="1:3" x14ac:dyDescent="0.25">
      <c r="A2485" s="95" t="s">
        <v>2091</v>
      </c>
      <c r="B2485" s="95" t="s">
        <v>2092</v>
      </c>
      <c r="C2485" s="99">
        <v>17.53</v>
      </c>
    </row>
    <row r="2486" spans="1:3" x14ac:dyDescent="0.25">
      <c r="A2486" s="95" t="s">
        <v>6891</v>
      </c>
      <c r="B2486" s="95" t="s">
        <v>6890</v>
      </c>
      <c r="C2486" s="99">
        <v>17.54</v>
      </c>
    </row>
    <row r="2487" spans="1:3" x14ac:dyDescent="0.25">
      <c r="A2487" s="95" t="s">
        <v>3784</v>
      </c>
      <c r="B2487" s="95" t="s">
        <v>3777</v>
      </c>
      <c r="C2487" s="99">
        <v>17.54</v>
      </c>
    </row>
    <row r="2488" spans="1:3" x14ac:dyDescent="0.25">
      <c r="A2488" s="95" t="s">
        <v>3779</v>
      </c>
      <c r="B2488" s="95" t="s">
        <v>3777</v>
      </c>
      <c r="C2488" s="99">
        <v>17.54</v>
      </c>
    </row>
    <row r="2489" spans="1:3" x14ac:dyDescent="0.25">
      <c r="A2489" s="95" t="s">
        <v>1760</v>
      </c>
      <c r="B2489" s="95" t="s">
        <v>1758</v>
      </c>
      <c r="C2489" s="99">
        <v>17.55</v>
      </c>
    </row>
    <row r="2490" spans="1:3" x14ac:dyDescent="0.25">
      <c r="A2490" s="95" t="s">
        <v>1759</v>
      </c>
      <c r="B2490" s="95" t="s">
        <v>1758</v>
      </c>
      <c r="C2490" s="99">
        <v>17.55</v>
      </c>
    </row>
    <row r="2491" spans="1:3" x14ac:dyDescent="0.25">
      <c r="A2491" s="95" t="s">
        <v>6667</v>
      </c>
      <c r="B2491" s="95" t="s">
        <v>6663</v>
      </c>
      <c r="C2491" s="99">
        <v>17.559999999999999</v>
      </c>
    </row>
    <row r="2492" spans="1:3" x14ac:dyDescent="0.25">
      <c r="A2492" s="95" t="s">
        <v>6665</v>
      </c>
      <c r="B2492" s="95" t="s">
        <v>6663</v>
      </c>
      <c r="C2492" s="99">
        <v>17.559999999999999</v>
      </c>
    </row>
    <row r="2493" spans="1:3" x14ac:dyDescent="0.25">
      <c r="A2493" s="95" t="s">
        <v>7576</v>
      </c>
      <c r="B2493" s="95" t="s">
        <v>7577</v>
      </c>
      <c r="C2493" s="99">
        <v>17.559999999999999</v>
      </c>
    </row>
    <row r="2494" spans="1:3" x14ac:dyDescent="0.25">
      <c r="A2494" s="95" t="s">
        <v>7578</v>
      </c>
      <c r="B2494" s="95" t="s">
        <v>7577</v>
      </c>
      <c r="C2494" s="99">
        <v>17.559999999999999</v>
      </c>
    </row>
    <row r="2495" spans="1:3" x14ac:dyDescent="0.25">
      <c r="A2495" s="95" t="s">
        <v>6732</v>
      </c>
      <c r="B2495" s="95" t="s">
        <v>6731</v>
      </c>
      <c r="C2495" s="99">
        <v>17.559999999999999</v>
      </c>
    </row>
    <row r="2496" spans="1:3" x14ac:dyDescent="0.25">
      <c r="A2496" s="95" t="s">
        <v>6730</v>
      </c>
      <c r="B2496" s="95" t="s">
        <v>6731</v>
      </c>
      <c r="C2496" s="99">
        <v>17.559999999999999</v>
      </c>
    </row>
    <row r="2497" spans="1:3" x14ac:dyDescent="0.25">
      <c r="A2497" s="95" t="s">
        <v>124</v>
      </c>
      <c r="B2497" s="95" t="s">
        <v>125</v>
      </c>
      <c r="C2497" s="99">
        <v>17.559999999999999</v>
      </c>
    </row>
    <row r="2498" spans="1:3" x14ac:dyDescent="0.25">
      <c r="A2498" s="95" t="s">
        <v>3749</v>
      </c>
      <c r="B2498" s="95" t="s">
        <v>3750</v>
      </c>
      <c r="C2498" s="99">
        <v>17.559999999999999</v>
      </c>
    </row>
    <row r="2499" spans="1:3" x14ac:dyDescent="0.25">
      <c r="A2499" s="95" t="s">
        <v>7539</v>
      </c>
      <c r="B2499" s="95" t="s">
        <v>7540</v>
      </c>
      <c r="C2499" s="99">
        <v>17.57</v>
      </c>
    </row>
    <row r="2500" spans="1:3" x14ac:dyDescent="0.25">
      <c r="A2500" s="95" t="s">
        <v>7237</v>
      </c>
      <c r="B2500" s="95" t="s">
        <v>7236</v>
      </c>
      <c r="C2500" s="99">
        <v>17.579999999999998</v>
      </c>
    </row>
    <row r="2501" spans="1:3" x14ac:dyDescent="0.25">
      <c r="A2501" s="95" t="s">
        <v>2781</v>
      </c>
      <c r="B2501" s="95" t="s">
        <v>2780</v>
      </c>
      <c r="C2501" s="99">
        <v>17.579999999999998</v>
      </c>
    </row>
    <row r="2502" spans="1:3" x14ac:dyDescent="0.25">
      <c r="A2502" s="95" t="s">
        <v>6014</v>
      </c>
      <c r="B2502" s="95" t="s">
        <v>6015</v>
      </c>
      <c r="C2502" s="99">
        <v>17.579999999999998</v>
      </c>
    </row>
    <row r="2503" spans="1:3" x14ac:dyDescent="0.25">
      <c r="A2503" s="95" t="s">
        <v>7480</v>
      </c>
      <c r="B2503" s="95" t="s">
        <v>7478</v>
      </c>
      <c r="C2503" s="99">
        <v>17.59</v>
      </c>
    </row>
    <row r="2504" spans="1:3" x14ac:dyDescent="0.25">
      <c r="A2504" s="95" t="s">
        <v>7482</v>
      </c>
      <c r="B2504" s="95" t="s">
        <v>7478</v>
      </c>
      <c r="C2504" s="99">
        <v>17.59</v>
      </c>
    </row>
    <row r="2505" spans="1:3" x14ac:dyDescent="0.25">
      <c r="A2505" s="95" t="s">
        <v>2779</v>
      </c>
      <c r="B2505" s="95" t="s">
        <v>2780</v>
      </c>
      <c r="C2505" s="99">
        <v>17.59</v>
      </c>
    </row>
    <row r="2506" spans="1:3" x14ac:dyDescent="0.25">
      <c r="A2506" s="95" t="s">
        <v>6001</v>
      </c>
      <c r="B2506" s="95" t="s">
        <v>5997</v>
      </c>
      <c r="C2506" s="99">
        <v>17.600000000000001</v>
      </c>
    </row>
    <row r="2507" spans="1:3" x14ac:dyDescent="0.25">
      <c r="A2507" s="95" t="s">
        <v>5998</v>
      </c>
      <c r="B2507" s="95" t="s">
        <v>5997</v>
      </c>
      <c r="C2507" s="99">
        <v>17.600000000000001</v>
      </c>
    </row>
    <row r="2508" spans="1:3" x14ac:dyDescent="0.25">
      <c r="A2508" s="95" t="s">
        <v>2066</v>
      </c>
      <c r="B2508" s="95" t="s">
        <v>2067</v>
      </c>
      <c r="C2508" s="99">
        <v>17.600000000000001</v>
      </c>
    </row>
    <row r="2509" spans="1:3" x14ac:dyDescent="0.25">
      <c r="A2509" s="95" t="s">
        <v>5410</v>
      </c>
      <c r="B2509" s="95" t="s">
        <v>5389</v>
      </c>
      <c r="C2509" s="99">
        <v>17.61</v>
      </c>
    </row>
    <row r="2510" spans="1:3" x14ac:dyDescent="0.25">
      <c r="A2510" s="95" t="s">
        <v>5409</v>
      </c>
      <c r="B2510" s="95" t="s">
        <v>5389</v>
      </c>
      <c r="C2510" s="99">
        <v>17.61</v>
      </c>
    </row>
    <row r="2511" spans="1:3" x14ac:dyDescent="0.25">
      <c r="A2511" s="95" t="s">
        <v>5408</v>
      </c>
      <c r="B2511" s="95" t="s">
        <v>5389</v>
      </c>
      <c r="C2511" s="99">
        <v>17.61</v>
      </c>
    </row>
    <row r="2512" spans="1:3" x14ac:dyDescent="0.25">
      <c r="A2512" s="95" t="s">
        <v>5407</v>
      </c>
      <c r="B2512" s="95" t="s">
        <v>5389</v>
      </c>
      <c r="C2512" s="99">
        <v>17.61</v>
      </c>
    </row>
    <row r="2513" spans="1:3" x14ac:dyDescent="0.25">
      <c r="A2513" s="95" t="s">
        <v>5312</v>
      </c>
      <c r="B2513" s="95" t="s">
        <v>5310</v>
      </c>
      <c r="C2513" s="99">
        <v>17.61</v>
      </c>
    </row>
    <row r="2514" spans="1:3" x14ac:dyDescent="0.25">
      <c r="A2514" s="95" t="s">
        <v>10368</v>
      </c>
      <c r="B2514" s="95" t="s">
        <v>10369</v>
      </c>
      <c r="C2514" s="99">
        <v>17.62</v>
      </c>
    </row>
    <row r="2515" spans="1:3" x14ac:dyDescent="0.25">
      <c r="A2515" s="95" t="s">
        <v>6199</v>
      </c>
      <c r="B2515" s="95" t="s">
        <v>6200</v>
      </c>
      <c r="C2515" s="99">
        <v>17.63</v>
      </c>
    </row>
    <row r="2516" spans="1:3" x14ac:dyDescent="0.25">
      <c r="A2516" s="95" t="s">
        <v>10181</v>
      </c>
      <c r="B2516" s="95" t="s">
        <v>10182</v>
      </c>
      <c r="C2516" s="99">
        <v>17.64</v>
      </c>
    </row>
    <row r="2517" spans="1:3" x14ac:dyDescent="0.25">
      <c r="A2517" s="95" t="s">
        <v>1922</v>
      </c>
      <c r="B2517" s="95" t="s">
        <v>1921</v>
      </c>
      <c r="C2517" s="99">
        <v>17.64</v>
      </c>
    </row>
    <row r="2518" spans="1:3" x14ac:dyDescent="0.25">
      <c r="A2518" s="95" t="s">
        <v>7135</v>
      </c>
      <c r="B2518" s="95" t="s">
        <v>7136</v>
      </c>
      <c r="C2518" s="99">
        <v>17.64</v>
      </c>
    </row>
    <row r="2519" spans="1:3" x14ac:dyDescent="0.25">
      <c r="A2519" s="95" t="s">
        <v>7310</v>
      </c>
      <c r="B2519" s="95" t="s">
        <v>7311</v>
      </c>
      <c r="C2519" s="99">
        <v>17.64</v>
      </c>
    </row>
    <row r="2520" spans="1:3" x14ac:dyDescent="0.25">
      <c r="A2520" s="95" t="s">
        <v>2653</v>
      </c>
      <c r="B2520" s="95" t="s">
        <v>2651</v>
      </c>
      <c r="C2520" s="99">
        <v>17.649999999999999</v>
      </c>
    </row>
    <row r="2521" spans="1:3" x14ac:dyDescent="0.25">
      <c r="A2521" s="95" t="s">
        <v>2652</v>
      </c>
      <c r="B2521" s="95" t="s">
        <v>2651</v>
      </c>
      <c r="C2521" s="99">
        <v>17.649999999999999</v>
      </c>
    </row>
    <row r="2522" spans="1:3" x14ac:dyDescent="0.25">
      <c r="A2522" s="95" t="s">
        <v>4493</v>
      </c>
      <c r="B2522" s="95" t="s">
        <v>4491</v>
      </c>
      <c r="C2522" s="99">
        <v>17.66</v>
      </c>
    </row>
    <row r="2523" spans="1:3" x14ac:dyDescent="0.25">
      <c r="A2523" s="95" t="s">
        <v>4692</v>
      </c>
      <c r="B2523" s="95" t="s">
        <v>4689</v>
      </c>
      <c r="C2523" s="99">
        <v>17.66</v>
      </c>
    </row>
    <row r="2524" spans="1:3" x14ac:dyDescent="0.25">
      <c r="A2524" s="95" t="s">
        <v>7137</v>
      </c>
      <c r="B2524" s="95" t="s">
        <v>7136</v>
      </c>
      <c r="C2524" s="99">
        <v>17.66</v>
      </c>
    </row>
    <row r="2525" spans="1:3" x14ac:dyDescent="0.25">
      <c r="A2525" s="95" t="s">
        <v>7332</v>
      </c>
      <c r="B2525" s="95" t="s">
        <v>7333</v>
      </c>
      <c r="C2525" s="99">
        <v>17.66</v>
      </c>
    </row>
    <row r="2526" spans="1:3" x14ac:dyDescent="0.25">
      <c r="A2526" s="95" t="s">
        <v>7337</v>
      </c>
      <c r="B2526" s="95" t="s">
        <v>7333</v>
      </c>
      <c r="C2526" s="99">
        <v>17.66</v>
      </c>
    </row>
    <row r="2527" spans="1:3" x14ac:dyDescent="0.25">
      <c r="A2527" s="95" t="s">
        <v>1136</v>
      </c>
      <c r="B2527" s="95" t="s">
        <v>1135</v>
      </c>
      <c r="C2527" s="99">
        <v>17.66</v>
      </c>
    </row>
    <row r="2528" spans="1:3" x14ac:dyDescent="0.25">
      <c r="A2528" s="95" t="s">
        <v>4828</v>
      </c>
      <c r="B2528" s="95" t="s">
        <v>4826</v>
      </c>
      <c r="C2528" s="99">
        <v>17.68</v>
      </c>
    </row>
    <row r="2529" spans="1:3" x14ac:dyDescent="0.25">
      <c r="A2529" s="95" t="s">
        <v>4829</v>
      </c>
      <c r="B2529" s="95" t="s">
        <v>4826</v>
      </c>
      <c r="C2529" s="99">
        <v>17.68</v>
      </c>
    </row>
    <row r="2530" spans="1:3" x14ac:dyDescent="0.25">
      <c r="A2530" s="95" t="s">
        <v>3988</v>
      </c>
      <c r="B2530" s="95" t="s">
        <v>3989</v>
      </c>
      <c r="C2530" s="99">
        <v>17.68</v>
      </c>
    </row>
    <row r="2531" spans="1:3" x14ac:dyDescent="0.25">
      <c r="A2531" s="95" t="s">
        <v>1127</v>
      </c>
      <c r="B2531" s="95" t="s">
        <v>1126</v>
      </c>
      <c r="C2531" s="99">
        <v>17.690000000000001</v>
      </c>
    </row>
    <row r="2532" spans="1:3" x14ac:dyDescent="0.25">
      <c r="A2532" s="95" t="s">
        <v>796</v>
      </c>
      <c r="B2532" s="95" t="s">
        <v>793</v>
      </c>
      <c r="C2532" s="99">
        <v>17.7</v>
      </c>
    </row>
    <row r="2533" spans="1:3" x14ac:dyDescent="0.25">
      <c r="A2533" s="95" t="s">
        <v>6126</v>
      </c>
      <c r="B2533" s="95" t="s">
        <v>6125</v>
      </c>
      <c r="C2533" s="99">
        <v>17.7</v>
      </c>
    </row>
    <row r="2534" spans="1:3" x14ac:dyDescent="0.25">
      <c r="A2534" s="95" t="s">
        <v>10140</v>
      </c>
      <c r="B2534" s="95" t="s">
        <v>10139</v>
      </c>
      <c r="C2534" s="99">
        <v>17.72</v>
      </c>
    </row>
    <row r="2535" spans="1:3" x14ac:dyDescent="0.25">
      <c r="A2535" s="95" t="s">
        <v>2064</v>
      </c>
      <c r="B2535" s="95" t="s">
        <v>2065</v>
      </c>
      <c r="C2535" s="99">
        <v>17.72</v>
      </c>
    </row>
    <row r="2536" spans="1:3" x14ac:dyDescent="0.25">
      <c r="A2536" s="95" t="s">
        <v>4385</v>
      </c>
      <c r="B2536" s="95" t="s">
        <v>4384</v>
      </c>
      <c r="C2536" s="99">
        <v>17.72</v>
      </c>
    </row>
    <row r="2537" spans="1:3" x14ac:dyDescent="0.25">
      <c r="A2537" s="95" t="s">
        <v>4387</v>
      </c>
      <c r="B2537" s="95" t="s">
        <v>4384</v>
      </c>
      <c r="C2537" s="99">
        <v>17.72</v>
      </c>
    </row>
    <row r="2538" spans="1:3" x14ac:dyDescent="0.25">
      <c r="A2538" s="95" t="s">
        <v>9356</v>
      </c>
      <c r="B2538" s="95" t="s">
        <v>9355</v>
      </c>
      <c r="C2538" s="99">
        <v>17.72</v>
      </c>
    </row>
    <row r="2539" spans="1:3" x14ac:dyDescent="0.25">
      <c r="A2539" s="95" t="s">
        <v>6847</v>
      </c>
      <c r="B2539" s="95" t="s">
        <v>6848</v>
      </c>
      <c r="C2539" s="99">
        <v>17.739999999999998</v>
      </c>
    </row>
    <row r="2540" spans="1:3" x14ac:dyDescent="0.25">
      <c r="A2540" s="95" t="s">
        <v>687</v>
      </c>
      <c r="B2540" s="95" t="s">
        <v>688</v>
      </c>
      <c r="C2540" s="99">
        <v>17.739999999999998</v>
      </c>
    </row>
    <row r="2541" spans="1:3" x14ac:dyDescent="0.25">
      <c r="A2541" s="95" t="s">
        <v>6366</v>
      </c>
      <c r="B2541" s="95" t="s">
        <v>6361</v>
      </c>
      <c r="C2541" s="99">
        <v>17.739999999999998</v>
      </c>
    </row>
    <row r="2542" spans="1:3" x14ac:dyDescent="0.25">
      <c r="A2542" s="95" t="s">
        <v>9515</v>
      </c>
      <c r="B2542" s="95" t="s">
        <v>9516</v>
      </c>
      <c r="C2542" s="99">
        <v>17.75</v>
      </c>
    </row>
    <row r="2543" spans="1:3" x14ac:dyDescent="0.25">
      <c r="A2543" s="95" t="s">
        <v>740</v>
      </c>
      <c r="B2543" s="95" t="s">
        <v>739</v>
      </c>
      <c r="C2543" s="99">
        <v>17.75</v>
      </c>
    </row>
    <row r="2544" spans="1:3" x14ac:dyDescent="0.25">
      <c r="A2544" s="95" t="s">
        <v>2784</v>
      </c>
      <c r="B2544" s="95" t="s">
        <v>2783</v>
      </c>
      <c r="C2544" s="99">
        <v>17.75</v>
      </c>
    </row>
    <row r="2545" spans="1:3" x14ac:dyDescent="0.25">
      <c r="A2545" s="95" t="s">
        <v>931</v>
      </c>
      <c r="B2545" s="95" t="s">
        <v>932</v>
      </c>
      <c r="C2545" s="99">
        <v>17.75</v>
      </c>
    </row>
    <row r="2546" spans="1:3" x14ac:dyDescent="0.25">
      <c r="A2546" s="95" t="s">
        <v>954</v>
      </c>
      <c r="B2546" s="95" t="s">
        <v>955</v>
      </c>
      <c r="C2546" s="99">
        <v>17.75</v>
      </c>
    </row>
    <row r="2547" spans="1:3" x14ac:dyDescent="0.25">
      <c r="A2547" s="95" t="s">
        <v>605</v>
      </c>
      <c r="B2547" s="95" t="s">
        <v>606</v>
      </c>
      <c r="C2547" s="99">
        <v>17.760000000000002</v>
      </c>
    </row>
    <row r="2548" spans="1:3" x14ac:dyDescent="0.25">
      <c r="A2548" s="95" t="s">
        <v>7182</v>
      </c>
      <c r="B2548" s="95" t="s">
        <v>7181</v>
      </c>
      <c r="C2548" s="99">
        <v>17.77</v>
      </c>
    </row>
    <row r="2549" spans="1:3" x14ac:dyDescent="0.25">
      <c r="A2549" s="95" t="s">
        <v>10354</v>
      </c>
      <c r="B2549" s="95" t="s">
        <v>10355</v>
      </c>
      <c r="C2549" s="99">
        <v>17.78</v>
      </c>
    </row>
    <row r="2550" spans="1:3" x14ac:dyDescent="0.25">
      <c r="A2550" s="95" t="s">
        <v>9971</v>
      </c>
      <c r="B2550" s="95" t="s">
        <v>9972</v>
      </c>
      <c r="C2550" s="99">
        <v>17.78</v>
      </c>
    </row>
    <row r="2551" spans="1:3" x14ac:dyDescent="0.25">
      <c r="A2551" s="95" t="s">
        <v>1693</v>
      </c>
      <c r="B2551" s="95" t="s">
        <v>1690</v>
      </c>
      <c r="C2551" s="99">
        <v>17.78</v>
      </c>
    </row>
    <row r="2552" spans="1:3" x14ac:dyDescent="0.25">
      <c r="A2552" s="95" t="s">
        <v>6644</v>
      </c>
      <c r="B2552" s="95" t="s">
        <v>6643</v>
      </c>
      <c r="C2552" s="99">
        <v>17.78</v>
      </c>
    </row>
    <row r="2553" spans="1:3" x14ac:dyDescent="0.25">
      <c r="A2553" s="95" t="s">
        <v>6662</v>
      </c>
      <c r="B2553" s="95" t="s">
        <v>6663</v>
      </c>
      <c r="C2553" s="99">
        <v>17.78</v>
      </c>
    </row>
    <row r="2554" spans="1:3" x14ac:dyDescent="0.25">
      <c r="A2554" s="95" t="s">
        <v>4578</v>
      </c>
      <c r="B2554" s="95" t="s">
        <v>4579</v>
      </c>
      <c r="C2554" s="99">
        <v>17.79</v>
      </c>
    </row>
    <row r="2555" spans="1:3" x14ac:dyDescent="0.25">
      <c r="A2555" s="95" t="s">
        <v>2782</v>
      </c>
      <c r="B2555" s="95" t="s">
        <v>2783</v>
      </c>
      <c r="C2555" s="99">
        <v>17.8</v>
      </c>
    </row>
    <row r="2556" spans="1:3" x14ac:dyDescent="0.25">
      <c r="A2556" s="95" t="s">
        <v>2785</v>
      </c>
      <c r="B2556" s="95" t="s">
        <v>2783</v>
      </c>
      <c r="C2556" s="99">
        <v>17.8</v>
      </c>
    </row>
    <row r="2557" spans="1:3" x14ac:dyDescent="0.25">
      <c r="A2557" s="95" t="s">
        <v>7273</v>
      </c>
      <c r="B2557" s="95" t="s">
        <v>7269</v>
      </c>
      <c r="C2557" s="99">
        <v>17.82</v>
      </c>
    </row>
    <row r="2558" spans="1:3" x14ac:dyDescent="0.25">
      <c r="A2558" s="95" t="s">
        <v>6518</v>
      </c>
      <c r="B2558" s="95" t="s">
        <v>6519</v>
      </c>
      <c r="C2558" s="99">
        <v>17.82</v>
      </c>
    </row>
    <row r="2559" spans="1:3" x14ac:dyDescent="0.25">
      <c r="A2559" s="95" t="s">
        <v>6520</v>
      </c>
      <c r="B2559" s="95" t="s">
        <v>6519</v>
      </c>
      <c r="C2559" s="99">
        <v>17.82</v>
      </c>
    </row>
    <row r="2560" spans="1:3" x14ac:dyDescent="0.25">
      <c r="A2560" s="95" t="s">
        <v>6506</v>
      </c>
      <c r="B2560" s="95" t="s">
        <v>6507</v>
      </c>
      <c r="C2560" s="99">
        <v>17.82</v>
      </c>
    </row>
    <row r="2561" spans="1:3" x14ac:dyDescent="0.25">
      <c r="A2561" s="95" t="s">
        <v>6509</v>
      </c>
      <c r="B2561" s="95" t="s">
        <v>6507</v>
      </c>
      <c r="C2561" s="99">
        <v>17.82</v>
      </c>
    </row>
    <row r="2562" spans="1:3" x14ac:dyDescent="0.25">
      <c r="A2562" s="95" t="s">
        <v>2396</v>
      </c>
      <c r="B2562" s="95" t="s">
        <v>2397</v>
      </c>
      <c r="C2562" s="99">
        <v>17.829999999999998</v>
      </c>
    </row>
    <row r="2563" spans="1:3" x14ac:dyDescent="0.25">
      <c r="A2563" s="95" t="s">
        <v>9423</v>
      </c>
      <c r="B2563" s="95" t="s">
        <v>9421</v>
      </c>
      <c r="C2563" s="99">
        <v>17.84</v>
      </c>
    </row>
    <row r="2564" spans="1:3" x14ac:dyDescent="0.25">
      <c r="A2564" s="95" t="s">
        <v>5002</v>
      </c>
      <c r="B2564" s="95" t="s">
        <v>4999</v>
      </c>
      <c r="C2564" s="99">
        <v>17.84</v>
      </c>
    </row>
    <row r="2565" spans="1:3" x14ac:dyDescent="0.25">
      <c r="A2565" s="95" t="s">
        <v>10261</v>
      </c>
      <c r="B2565" s="95" t="s">
        <v>10262</v>
      </c>
      <c r="C2565" s="99">
        <v>17.850000000000001</v>
      </c>
    </row>
    <row r="2566" spans="1:3" x14ac:dyDescent="0.25">
      <c r="A2566" s="95" t="s">
        <v>6165</v>
      </c>
      <c r="B2566" s="95" t="s">
        <v>6164</v>
      </c>
      <c r="C2566" s="99">
        <v>17.850000000000001</v>
      </c>
    </row>
    <row r="2567" spans="1:3" x14ac:dyDescent="0.25">
      <c r="A2567" s="95" t="s">
        <v>2800</v>
      </c>
      <c r="B2567" s="95" t="s">
        <v>2801</v>
      </c>
      <c r="C2567" s="99">
        <v>17.850000000000001</v>
      </c>
    </row>
    <row r="2568" spans="1:3" x14ac:dyDescent="0.25">
      <c r="A2568" s="95" t="s">
        <v>1927</v>
      </c>
      <c r="B2568" s="95" t="s">
        <v>1926</v>
      </c>
      <c r="C2568" s="99">
        <v>17.86</v>
      </c>
    </row>
    <row r="2569" spans="1:3" x14ac:dyDescent="0.25">
      <c r="A2569" s="95" t="s">
        <v>1129</v>
      </c>
      <c r="B2569" s="95" t="s">
        <v>1126</v>
      </c>
      <c r="C2569" s="99">
        <v>17.86</v>
      </c>
    </row>
    <row r="2570" spans="1:3" x14ac:dyDescent="0.25">
      <c r="A2570" s="95" t="s">
        <v>1125</v>
      </c>
      <c r="B2570" s="95" t="s">
        <v>1126</v>
      </c>
      <c r="C2570" s="99">
        <v>17.86</v>
      </c>
    </row>
    <row r="2571" spans="1:3" x14ac:dyDescent="0.25">
      <c r="A2571" s="95" t="s">
        <v>4113</v>
      </c>
      <c r="B2571" s="95" t="s">
        <v>4112</v>
      </c>
      <c r="C2571" s="99">
        <v>17.86</v>
      </c>
    </row>
    <row r="2572" spans="1:3" x14ac:dyDescent="0.25">
      <c r="A2572" s="95" t="s">
        <v>6919</v>
      </c>
      <c r="B2572" s="95" t="s">
        <v>6916</v>
      </c>
      <c r="C2572" s="99">
        <v>17.87</v>
      </c>
    </row>
    <row r="2573" spans="1:3" x14ac:dyDescent="0.25">
      <c r="A2573" s="95" t="s">
        <v>3795</v>
      </c>
      <c r="B2573" s="95" t="s">
        <v>3792</v>
      </c>
      <c r="C2573" s="99">
        <v>17.88</v>
      </c>
    </row>
    <row r="2574" spans="1:3" x14ac:dyDescent="0.25">
      <c r="A2574" s="95" t="s">
        <v>3791</v>
      </c>
      <c r="B2574" s="95" t="s">
        <v>3792</v>
      </c>
      <c r="C2574" s="99">
        <v>17.88</v>
      </c>
    </row>
    <row r="2575" spans="1:3" x14ac:dyDescent="0.25">
      <c r="A2575" s="95" t="s">
        <v>10225</v>
      </c>
      <c r="B2575" s="95" t="s">
        <v>10226</v>
      </c>
      <c r="C2575" s="99">
        <v>17.899999999999999</v>
      </c>
    </row>
    <row r="2576" spans="1:3" x14ac:dyDescent="0.25">
      <c r="A2576" s="95" t="s">
        <v>4343</v>
      </c>
      <c r="B2576" s="95" t="s">
        <v>4341</v>
      </c>
      <c r="C2576" s="99">
        <v>17.91</v>
      </c>
    </row>
    <row r="2577" spans="1:3" x14ac:dyDescent="0.25">
      <c r="A2577" s="95" t="s">
        <v>3074</v>
      </c>
      <c r="B2577" s="95" t="s">
        <v>3072</v>
      </c>
      <c r="C2577" s="99">
        <v>17.91</v>
      </c>
    </row>
    <row r="2578" spans="1:3" x14ac:dyDescent="0.25">
      <c r="A2578" s="95" t="s">
        <v>6782</v>
      </c>
      <c r="B2578" s="95" t="s">
        <v>6775</v>
      </c>
      <c r="C2578" s="99">
        <v>17.93</v>
      </c>
    </row>
    <row r="2579" spans="1:3" x14ac:dyDescent="0.25">
      <c r="A2579" s="95" t="s">
        <v>6774</v>
      </c>
      <c r="B2579" s="95" t="s">
        <v>6775</v>
      </c>
      <c r="C2579" s="99">
        <v>17.93</v>
      </c>
    </row>
    <row r="2580" spans="1:3" x14ac:dyDescent="0.25">
      <c r="A2580" s="95" t="s">
        <v>2568</v>
      </c>
      <c r="B2580" s="95" t="s">
        <v>2567</v>
      </c>
      <c r="C2580" s="99">
        <v>17.93</v>
      </c>
    </row>
    <row r="2581" spans="1:3" x14ac:dyDescent="0.25">
      <c r="A2581" s="95" t="s">
        <v>5517</v>
      </c>
      <c r="B2581" s="95" t="s">
        <v>5515</v>
      </c>
      <c r="C2581" s="99">
        <v>17.93</v>
      </c>
    </row>
    <row r="2582" spans="1:3" x14ac:dyDescent="0.25">
      <c r="A2582" s="95" t="s">
        <v>5519</v>
      </c>
      <c r="B2582" s="95" t="s">
        <v>5515</v>
      </c>
      <c r="C2582" s="99">
        <v>17.93</v>
      </c>
    </row>
    <row r="2583" spans="1:3" x14ac:dyDescent="0.25">
      <c r="A2583" s="95" t="s">
        <v>6921</v>
      </c>
      <c r="B2583" s="95" t="s">
        <v>6916</v>
      </c>
      <c r="C2583" s="99">
        <v>17.940000000000001</v>
      </c>
    </row>
    <row r="2584" spans="1:3" x14ac:dyDescent="0.25">
      <c r="A2584" s="95" t="s">
        <v>6915</v>
      </c>
      <c r="B2584" s="95" t="s">
        <v>6916</v>
      </c>
      <c r="C2584" s="99">
        <v>17.940000000000001</v>
      </c>
    </row>
    <row r="2585" spans="1:3" x14ac:dyDescent="0.25">
      <c r="A2585" s="95" t="s">
        <v>3068</v>
      </c>
      <c r="B2585" s="95" t="s">
        <v>3069</v>
      </c>
      <c r="C2585" s="99">
        <v>17.940000000000001</v>
      </c>
    </row>
    <row r="2586" spans="1:3" x14ac:dyDescent="0.25">
      <c r="A2586" s="95" t="s">
        <v>2750</v>
      </c>
      <c r="B2586" s="95" t="s">
        <v>2749</v>
      </c>
      <c r="C2586" s="99">
        <v>17.95</v>
      </c>
    </row>
    <row r="2587" spans="1:3" x14ac:dyDescent="0.25">
      <c r="A2587" s="95" t="s">
        <v>1909</v>
      </c>
      <c r="B2587" s="95" t="s">
        <v>1910</v>
      </c>
      <c r="C2587" s="99">
        <v>17.95</v>
      </c>
    </row>
    <row r="2588" spans="1:3" x14ac:dyDescent="0.25">
      <c r="A2588" s="95" t="s">
        <v>6974</v>
      </c>
      <c r="B2588" s="95" t="s">
        <v>6975</v>
      </c>
      <c r="C2588" s="99">
        <v>17.96</v>
      </c>
    </row>
    <row r="2589" spans="1:3" x14ac:dyDescent="0.25">
      <c r="A2589" s="95" t="s">
        <v>6977</v>
      </c>
      <c r="B2589" s="95" t="s">
        <v>6975</v>
      </c>
      <c r="C2589" s="99">
        <v>17.96</v>
      </c>
    </row>
    <row r="2590" spans="1:3" x14ac:dyDescent="0.25">
      <c r="A2590" s="95" t="s">
        <v>10176</v>
      </c>
      <c r="B2590" s="95" t="s">
        <v>10177</v>
      </c>
      <c r="C2590" s="99">
        <v>17.98</v>
      </c>
    </row>
    <row r="2591" spans="1:3" x14ac:dyDescent="0.25">
      <c r="A2591" s="95" t="s">
        <v>6371</v>
      </c>
      <c r="B2591" s="95" t="s">
        <v>6361</v>
      </c>
      <c r="C2591" s="99">
        <v>17.989999999999998</v>
      </c>
    </row>
    <row r="2592" spans="1:3" x14ac:dyDescent="0.25">
      <c r="A2592" s="95" t="s">
        <v>5783</v>
      </c>
      <c r="B2592" s="95" t="s">
        <v>5781</v>
      </c>
      <c r="C2592" s="99">
        <v>17.989999999999998</v>
      </c>
    </row>
    <row r="2593" spans="1:3" x14ac:dyDescent="0.25">
      <c r="A2593" s="95" t="s">
        <v>5382</v>
      </c>
      <c r="B2593" s="95" t="s">
        <v>5383</v>
      </c>
      <c r="C2593" s="99">
        <v>17.989999999999998</v>
      </c>
    </row>
    <row r="2594" spans="1:3" x14ac:dyDescent="0.25">
      <c r="A2594" s="95" t="s">
        <v>5384</v>
      </c>
      <c r="B2594" s="95" t="s">
        <v>5383</v>
      </c>
      <c r="C2594" s="99">
        <v>17.989999999999998</v>
      </c>
    </row>
    <row r="2595" spans="1:3" x14ac:dyDescent="0.25">
      <c r="A2595" s="95" t="s">
        <v>889</v>
      </c>
      <c r="B2595" s="95" t="s">
        <v>890</v>
      </c>
      <c r="C2595" s="99">
        <v>18</v>
      </c>
    </row>
    <row r="2596" spans="1:3" x14ac:dyDescent="0.25">
      <c r="A2596" s="95" t="s">
        <v>2445</v>
      </c>
      <c r="B2596" s="95" t="s">
        <v>2444</v>
      </c>
      <c r="C2596" s="99">
        <v>18</v>
      </c>
    </row>
    <row r="2597" spans="1:3" x14ac:dyDescent="0.25">
      <c r="A2597" s="95" t="s">
        <v>3529</v>
      </c>
      <c r="B2597" s="95" t="s">
        <v>3530</v>
      </c>
      <c r="C2597" s="99">
        <v>18</v>
      </c>
    </row>
    <row r="2598" spans="1:3" x14ac:dyDescent="0.25">
      <c r="A2598" s="95" t="s">
        <v>3896</v>
      </c>
      <c r="B2598" s="95" t="s">
        <v>3895</v>
      </c>
      <c r="C2598" s="99">
        <v>18</v>
      </c>
    </row>
    <row r="2599" spans="1:3" x14ac:dyDescent="0.25">
      <c r="A2599" s="95" t="s">
        <v>10210</v>
      </c>
      <c r="B2599" s="95" t="s">
        <v>10208</v>
      </c>
      <c r="C2599" s="99">
        <v>18.010000000000002</v>
      </c>
    </row>
    <row r="2600" spans="1:3" x14ac:dyDescent="0.25">
      <c r="A2600" s="95" t="s">
        <v>1128</v>
      </c>
      <c r="B2600" s="95" t="s">
        <v>1126</v>
      </c>
      <c r="C2600" s="99">
        <v>18.02</v>
      </c>
    </row>
    <row r="2601" spans="1:3" x14ac:dyDescent="0.25">
      <c r="A2601" s="95" t="s">
        <v>4337</v>
      </c>
      <c r="B2601" s="95" t="s">
        <v>4336</v>
      </c>
      <c r="C2601" s="99">
        <v>18.03</v>
      </c>
    </row>
    <row r="2602" spans="1:3" x14ac:dyDescent="0.25">
      <c r="A2602" s="95" t="s">
        <v>6508</v>
      </c>
      <c r="B2602" s="95" t="s">
        <v>6507</v>
      </c>
      <c r="C2602" s="99">
        <v>18.03</v>
      </c>
    </row>
    <row r="2603" spans="1:3" x14ac:dyDescent="0.25">
      <c r="A2603" s="95" t="s">
        <v>6511</v>
      </c>
      <c r="B2603" s="95" t="s">
        <v>6507</v>
      </c>
      <c r="C2603" s="99">
        <v>18.03</v>
      </c>
    </row>
    <row r="2604" spans="1:3" x14ac:dyDescent="0.25">
      <c r="A2604" s="95" t="s">
        <v>4335</v>
      </c>
      <c r="B2604" s="95" t="s">
        <v>4336</v>
      </c>
      <c r="C2604" s="99">
        <v>18.03</v>
      </c>
    </row>
    <row r="2605" spans="1:3" x14ac:dyDescent="0.25">
      <c r="A2605" s="95" t="s">
        <v>7614</v>
      </c>
      <c r="B2605" s="95" t="s">
        <v>7615</v>
      </c>
      <c r="C2605" s="99">
        <v>18.03</v>
      </c>
    </row>
    <row r="2606" spans="1:3" x14ac:dyDescent="0.25">
      <c r="A2606" s="95" t="s">
        <v>4789</v>
      </c>
      <c r="B2606" s="95" t="s">
        <v>4790</v>
      </c>
      <c r="C2606" s="99">
        <v>18.03</v>
      </c>
    </row>
    <row r="2607" spans="1:3" x14ac:dyDescent="0.25">
      <c r="A2607" s="95" t="s">
        <v>164</v>
      </c>
      <c r="B2607" s="95" t="s">
        <v>161</v>
      </c>
      <c r="C2607" s="99">
        <v>18.03</v>
      </c>
    </row>
    <row r="2608" spans="1:3" x14ac:dyDescent="0.25">
      <c r="A2608" s="95" t="s">
        <v>163</v>
      </c>
      <c r="B2608" s="95" t="s">
        <v>161</v>
      </c>
      <c r="C2608" s="99">
        <v>18.03</v>
      </c>
    </row>
    <row r="2609" spans="1:3" x14ac:dyDescent="0.25">
      <c r="A2609" s="95" t="s">
        <v>8800</v>
      </c>
      <c r="B2609" s="95" t="s">
        <v>8801</v>
      </c>
      <c r="C2609" s="99">
        <v>18.03</v>
      </c>
    </row>
    <row r="2610" spans="1:3" x14ac:dyDescent="0.25">
      <c r="A2610" s="95" t="s">
        <v>6908</v>
      </c>
      <c r="B2610" s="95" t="s">
        <v>6909</v>
      </c>
      <c r="C2610" s="99">
        <v>18.04</v>
      </c>
    </row>
    <row r="2611" spans="1:3" x14ac:dyDescent="0.25">
      <c r="A2611" s="95" t="s">
        <v>7058</v>
      </c>
      <c r="B2611" s="95" t="s">
        <v>7059</v>
      </c>
      <c r="C2611" s="99">
        <v>18.04</v>
      </c>
    </row>
    <row r="2612" spans="1:3" x14ac:dyDescent="0.25">
      <c r="A2612" s="95" t="s">
        <v>9420</v>
      </c>
      <c r="B2612" s="95" t="s">
        <v>9421</v>
      </c>
      <c r="C2612" s="99">
        <v>18.059999999999999</v>
      </c>
    </row>
    <row r="2613" spans="1:3" x14ac:dyDescent="0.25">
      <c r="A2613" s="95" t="s">
        <v>9422</v>
      </c>
      <c r="B2613" s="95" t="s">
        <v>9421</v>
      </c>
      <c r="C2613" s="99">
        <v>18.059999999999999</v>
      </c>
    </row>
    <row r="2614" spans="1:3" x14ac:dyDescent="0.25">
      <c r="A2614" s="95" t="s">
        <v>166</v>
      </c>
      <c r="B2614" s="95" t="s">
        <v>161</v>
      </c>
      <c r="C2614" s="99">
        <v>18.079999999999998</v>
      </c>
    </row>
    <row r="2615" spans="1:3" x14ac:dyDescent="0.25">
      <c r="A2615" s="95" t="s">
        <v>160</v>
      </c>
      <c r="B2615" s="95" t="s">
        <v>161</v>
      </c>
      <c r="C2615" s="99">
        <v>18.079999999999998</v>
      </c>
    </row>
    <row r="2616" spans="1:3" x14ac:dyDescent="0.25">
      <c r="A2616" s="95" t="s">
        <v>5877</v>
      </c>
      <c r="B2616" s="95" t="s">
        <v>5875</v>
      </c>
      <c r="C2616" s="99">
        <v>18.079999999999998</v>
      </c>
    </row>
    <row r="2617" spans="1:3" x14ac:dyDescent="0.25">
      <c r="A2617" s="95" t="s">
        <v>3751</v>
      </c>
      <c r="B2617" s="95" t="s">
        <v>3752</v>
      </c>
      <c r="C2617" s="99">
        <v>18.079999999999998</v>
      </c>
    </row>
    <row r="2618" spans="1:3" x14ac:dyDescent="0.25">
      <c r="A2618" s="95" t="s">
        <v>2789</v>
      </c>
      <c r="B2618" s="95" t="s">
        <v>2787</v>
      </c>
      <c r="C2618" s="99">
        <v>18.100000000000001</v>
      </c>
    </row>
    <row r="2619" spans="1:3" x14ac:dyDescent="0.25">
      <c r="A2619" s="95" t="s">
        <v>4319</v>
      </c>
      <c r="B2619" s="95" t="s">
        <v>4320</v>
      </c>
      <c r="C2619" s="99">
        <v>18.100000000000001</v>
      </c>
    </row>
    <row r="2620" spans="1:3" x14ac:dyDescent="0.25">
      <c r="A2620" s="95" t="s">
        <v>4321</v>
      </c>
      <c r="B2620" s="95" t="s">
        <v>4320</v>
      </c>
      <c r="C2620" s="99">
        <v>18.100000000000001</v>
      </c>
    </row>
    <row r="2621" spans="1:3" x14ac:dyDescent="0.25">
      <c r="A2621" s="95" t="s">
        <v>6572</v>
      </c>
      <c r="B2621" s="95" t="s">
        <v>6571</v>
      </c>
      <c r="C2621" s="99">
        <v>18.11</v>
      </c>
    </row>
    <row r="2622" spans="1:3" x14ac:dyDescent="0.25">
      <c r="A2622" s="95" t="s">
        <v>6570</v>
      </c>
      <c r="B2622" s="95" t="s">
        <v>6571</v>
      </c>
      <c r="C2622" s="99">
        <v>18.11</v>
      </c>
    </row>
    <row r="2623" spans="1:3" x14ac:dyDescent="0.25">
      <c r="A2623" s="95" t="s">
        <v>4111</v>
      </c>
      <c r="B2623" s="95" t="s">
        <v>4112</v>
      </c>
      <c r="C2623" s="99">
        <v>18.11</v>
      </c>
    </row>
    <row r="2624" spans="1:3" x14ac:dyDescent="0.25">
      <c r="A2624" s="95" t="s">
        <v>7476</v>
      </c>
      <c r="B2624" s="95" t="s">
        <v>7474</v>
      </c>
      <c r="C2624" s="99">
        <v>18.11</v>
      </c>
    </row>
    <row r="2625" spans="1:3" x14ac:dyDescent="0.25">
      <c r="A2625" s="95" t="s">
        <v>5405</v>
      </c>
      <c r="B2625" s="95" t="s">
        <v>5389</v>
      </c>
      <c r="C2625" s="99">
        <v>18.12</v>
      </c>
    </row>
    <row r="2626" spans="1:3" x14ac:dyDescent="0.25">
      <c r="A2626" s="95" t="s">
        <v>6130</v>
      </c>
      <c r="B2626" s="95" t="s">
        <v>6131</v>
      </c>
      <c r="C2626" s="99">
        <v>18.12</v>
      </c>
    </row>
    <row r="2627" spans="1:3" x14ac:dyDescent="0.25">
      <c r="A2627" s="95" t="s">
        <v>7541</v>
      </c>
      <c r="B2627" s="95" t="s">
        <v>7540</v>
      </c>
      <c r="C2627" s="99">
        <v>18.12</v>
      </c>
    </row>
    <row r="2628" spans="1:3" x14ac:dyDescent="0.25">
      <c r="A2628" s="95" t="s">
        <v>738</v>
      </c>
      <c r="B2628" s="95" t="s">
        <v>739</v>
      </c>
      <c r="C2628" s="99">
        <v>18.12</v>
      </c>
    </row>
    <row r="2629" spans="1:3" x14ac:dyDescent="0.25">
      <c r="A2629" s="95" t="s">
        <v>6350</v>
      </c>
      <c r="B2629" s="95" t="s">
        <v>6346</v>
      </c>
      <c r="C2629" s="99">
        <v>18.14</v>
      </c>
    </row>
    <row r="2630" spans="1:3" x14ac:dyDescent="0.25">
      <c r="A2630" s="95" t="s">
        <v>6345</v>
      </c>
      <c r="B2630" s="95" t="s">
        <v>6346</v>
      </c>
      <c r="C2630" s="99">
        <v>18.14</v>
      </c>
    </row>
    <row r="2631" spans="1:3" x14ac:dyDescent="0.25">
      <c r="A2631" s="95" t="s">
        <v>3710</v>
      </c>
      <c r="B2631" s="95" t="s">
        <v>3709</v>
      </c>
      <c r="C2631" s="99">
        <v>18.14</v>
      </c>
    </row>
    <row r="2632" spans="1:3" x14ac:dyDescent="0.25">
      <c r="A2632" s="95" t="s">
        <v>3711</v>
      </c>
      <c r="B2632" s="95" t="s">
        <v>3709</v>
      </c>
      <c r="C2632" s="99">
        <v>18.14</v>
      </c>
    </row>
    <row r="2633" spans="1:3" x14ac:dyDescent="0.25">
      <c r="A2633" s="95" t="s">
        <v>3708</v>
      </c>
      <c r="B2633" s="95" t="s">
        <v>3709</v>
      </c>
      <c r="C2633" s="99">
        <v>18.14</v>
      </c>
    </row>
    <row r="2634" spans="1:3" x14ac:dyDescent="0.25">
      <c r="A2634" s="95" t="s">
        <v>1795</v>
      </c>
      <c r="B2634" s="95" t="s">
        <v>1796</v>
      </c>
      <c r="C2634" s="99">
        <v>18.149999999999999</v>
      </c>
    </row>
    <row r="2635" spans="1:3" x14ac:dyDescent="0.25">
      <c r="A2635" s="95" t="s">
        <v>1916</v>
      </c>
      <c r="B2635" s="95" t="s">
        <v>1912</v>
      </c>
      <c r="C2635" s="99">
        <v>18.16</v>
      </c>
    </row>
    <row r="2636" spans="1:3" x14ac:dyDescent="0.25">
      <c r="A2636" s="95" t="s">
        <v>1911</v>
      </c>
      <c r="B2636" s="95" t="s">
        <v>1912</v>
      </c>
      <c r="C2636" s="99">
        <v>18.16</v>
      </c>
    </row>
    <row r="2637" spans="1:3" x14ac:dyDescent="0.25">
      <c r="A2637" s="95" t="s">
        <v>3685</v>
      </c>
      <c r="B2637" s="95" t="s">
        <v>3684</v>
      </c>
      <c r="C2637" s="99">
        <v>18.16</v>
      </c>
    </row>
    <row r="2638" spans="1:3" x14ac:dyDescent="0.25">
      <c r="A2638" s="95" t="s">
        <v>6901</v>
      </c>
      <c r="B2638" s="95" t="s">
        <v>6902</v>
      </c>
      <c r="C2638" s="99">
        <v>18.170000000000002</v>
      </c>
    </row>
    <row r="2639" spans="1:3" x14ac:dyDescent="0.25">
      <c r="A2639" s="95" t="s">
        <v>7532</v>
      </c>
      <c r="B2639" s="95" t="s">
        <v>7533</v>
      </c>
      <c r="C2639" s="99">
        <v>18.170000000000002</v>
      </c>
    </row>
    <row r="2640" spans="1:3" x14ac:dyDescent="0.25">
      <c r="A2640" s="95" t="s">
        <v>6849</v>
      </c>
      <c r="B2640" s="95" t="s">
        <v>6850</v>
      </c>
      <c r="C2640" s="99">
        <v>18.21</v>
      </c>
    </row>
    <row r="2641" spans="1:3" x14ac:dyDescent="0.25">
      <c r="A2641" s="95" t="s">
        <v>3990</v>
      </c>
      <c r="B2641" s="95" t="s">
        <v>3989</v>
      </c>
      <c r="C2641" s="99">
        <v>18.21</v>
      </c>
    </row>
    <row r="2642" spans="1:3" x14ac:dyDescent="0.25">
      <c r="A2642" s="95" t="s">
        <v>1923</v>
      </c>
      <c r="B2642" s="95" t="s">
        <v>1921</v>
      </c>
      <c r="C2642" s="99">
        <v>18.22</v>
      </c>
    </row>
    <row r="2643" spans="1:3" x14ac:dyDescent="0.25">
      <c r="A2643" s="95" t="s">
        <v>2537</v>
      </c>
      <c r="B2643" s="95" t="s">
        <v>2538</v>
      </c>
      <c r="C2643" s="99">
        <v>18.23</v>
      </c>
    </row>
    <row r="2644" spans="1:3" x14ac:dyDescent="0.25">
      <c r="A2644" s="95" t="s">
        <v>2539</v>
      </c>
      <c r="B2644" s="95" t="s">
        <v>2538</v>
      </c>
      <c r="C2644" s="99">
        <v>18.23</v>
      </c>
    </row>
    <row r="2645" spans="1:3" x14ac:dyDescent="0.25">
      <c r="A2645" s="95" t="s">
        <v>7534</v>
      </c>
      <c r="B2645" s="95" t="s">
        <v>7533</v>
      </c>
      <c r="C2645" s="99">
        <v>18.239999999999998</v>
      </c>
    </row>
    <row r="2646" spans="1:3" x14ac:dyDescent="0.25">
      <c r="A2646" s="95" t="s">
        <v>6910</v>
      </c>
      <c r="B2646" s="95" t="s">
        <v>6909</v>
      </c>
      <c r="C2646" s="99">
        <v>18.239999999999998</v>
      </c>
    </row>
    <row r="2647" spans="1:3" x14ac:dyDescent="0.25">
      <c r="A2647" s="95" t="s">
        <v>6904</v>
      </c>
      <c r="B2647" s="95" t="s">
        <v>6902</v>
      </c>
      <c r="C2647" s="99">
        <v>18.239999999999998</v>
      </c>
    </row>
    <row r="2648" spans="1:3" x14ac:dyDescent="0.25">
      <c r="A2648" s="95" t="s">
        <v>7060</v>
      </c>
      <c r="B2648" s="95" t="s">
        <v>7059</v>
      </c>
      <c r="C2648" s="99">
        <v>18.239999999999998</v>
      </c>
    </row>
    <row r="2649" spans="1:3" x14ac:dyDescent="0.25">
      <c r="A2649" s="95" t="s">
        <v>2298</v>
      </c>
      <c r="B2649" s="95" t="s">
        <v>2299</v>
      </c>
      <c r="C2649" s="99">
        <v>18.239999999999998</v>
      </c>
    </row>
    <row r="2650" spans="1:3" x14ac:dyDescent="0.25">
      <c r="A2650" s="95" t="s">
        <v>3783</v>
      </c>
      <c r="B2650" s="95" t="s">
        <v>3777</v>
      </c>
      <c r="C2650" s="99">
        <v>18.239999999999998</v>
      </c>
    </row>
    <row r="2651" spans="1:3" x14ac:dyDescent="0.25">
      <c r="A2651" s="95" t="s">
        <v>4716</v>
      </c>
      <c r="B2651" s="95" t="s">
        <v>4717</v>
      </c>
      <c r="C2651" s="99">
        <v>18.239999999999998</v>
      </c>
    </row>
    <row r="2652" spans="1:3" x14ac:dyDescent="0.25">
      <c r="A2652" s="95" t="s">
        <v>4830</v>
      </c>
      <c r="B2652" s="95" t="s">
        <v>4826</v>
      </c>
      <c r="C2652" s="99">
        <v>18.260000000000002</v>
      </c>
    </row>
    <row r="2653" spans="1:3" x14ac:dyDescent="0.25">
      <c r="A2653" s="95" t="s">
        <v>4833</v>
      </c>
      <c r="B2653" s="95" t="s">
        <v>4826</v>
      </c>
      <c r="C2653" s="99">
        <v>18.260000000000002</v>
      </c>
    </row>
    <row r="2654" spans="1:3" x14ac:dyDescent="0.25">
      <c r="A2654" s="95" t="s">
        <v>8163</v>
      </c>
      <c r="B2654" s="95" t="s">
        <v>8164</v>
      </c>
      <c r="C2654" s="99">
        <v>18.260000000000002</v>
      </c>
    </row>
    <row r="2655" spans="1:3" x14ac:dyDescent="0.25">
      <c r="A2655" s="95" t="s">
        <v>3070</v>
      </c>
      <c r="B2655" s="95" t="s">
        <v>3069</v>
      </c>
      <c r="C2655" s="99">
        <v>18.260000000000002</v>
      </c>
    </row>
    <row r="2656" spans="1:3" x14ac:dyDescent="0.25">
      <c r="A2656" s="95" t="s">
        <v>5695</v>
      </c>
      <c r="B2656" s="95" t="s">
        <v>5694</v>
      </c>
      <c r="C2656" s="99">
        <v>18.260000000000002</v>
      </c>
    </row>
    <row r="2657" spans="1:3" x14ac:dyDescent="0.25">
      <c r="A2657" s="95" t="s">
        <v>5693</v>
      </c>
      <c r="B2657" s="95" t="s">
        <v>5694</v>
      </c>
      <c r="C2657" s="99">
        <v>18.260000000000002</v>
      </c>
    </row>
    <row r="2658" spans="1:3" x14ac:dyDescent="0.25">
      <c r="A2658" s="95" t="s">
        <v>116</v>
      </c>
      <c r="B2658" s="95" t="s">
        <v>117</v>
      </c>
      <c r="C2658" s="99">
        <v>18.27</v>
      </c>
    </row>
    <row r="2659" spans="1:3" x14ac:dyDescent="0.25">
      <c r="A2659" s="95" t="s">
        <v>5390</v>
      </c>
      <c r="B2659" s="95" t="s">
        <v>5389</v>
      </c>
      <c r="C2659" s="99">
        <v>18.27</v>
      </c>
    </row>
    <row r="2660" spans="1:3" x14ac:dyDescent="0.25">
      <c r="A2660" s="95" t="s">
        <v>5388</v>
      </c>
      <c r="B2660" s="95" t="s">
        <v>5389</v>
      </c>
      <c r="C2660" s="99">
        <v>18.27</v>
      </c>
    </row>
    <row r="2661" spans="1:3" x14ac:dyDescent="0.25">
      <c r="A2661" s="95" t="s">
        <v>7285</v>
      </c>
      <c r="B2661" s="95" t="s">
        <v>7281</v>
      </c>
      <c r="C2661" s="99">
        <v>18.27</v>
      </c>
    </row>
    <row r="2662" spans="1:3" x14ac:dyDescent="0.25">
      <c r="A2662" s="95" t="s">
        <v>7286</v>
      </c>
      <c r="B2662" s="95" t="s">
        <v>7281</v>
      </c>
      <c r="C2662" s="99">
        <v>18.27</v>
      </c>
    </row>
    <row r="2663" spans="1:3" x14ac:dyDescent="0.25">
      <c r="A2663" s="95" t="s">
        <v>7279</v>
      </c>
      <c r="B2663" s="95" t="s">
        <v>7276</v>
      </c>
      <c r="C2663" s="99">
        <v>18.27</v>
      </c>
    </row>
    <row r="2664" spans="1:3" x14ac:dyDescent="0.25">
      <c r="A2664" s="95" t="s">
        <v>6353</v>
      </c>
      <c r="B2664" s="95" t="s">
        <v>6352</v>
      </c>
      <c r="C2664" s="99">
        <v>18.27</v>
      </c>
    </row>
    <row r="2665" spans="1:3" x14ac:dyDescent="0.25">
      <c r="A2665" s="95" t="s">
        <v>6355</v>
      </c>
      <c r="B2665" s="95" t="s">
        <v>6352</v>
      </c>
      <c r="C2665" s="99">
        <v>18.27</v>
      </c>
    </row>
    <row r="2666" spans="1:3" x14ac:dyDescent="0.25">
      <c r="A2666" s="95" t="s">
        <v>6920</v>
      </c>
      <c r="B2666" s="95" t="s">
        <v>6916</v>
      </c>
      <c r="C2666" s="99">
        <v>18.28</v>
      </c>
    </row>
    <row r="2667" spans="1:3" x14ac:dyDescent="0.25">
      <c r="A2667" s="95" t="s">
        <v>6917</v>
      </c>
      <c r="B2667" s="95" t="s">
        <v>6916</v>
      </c>
      <c r="C2667" s="99">
        <v>18.28</v>
      </c>
    </row>
    <row r="2668" spans="1:3" x14ac:dyDescent="0.25">
      <c r="A2668" s="95" t="s">
        <v>2441</v>
      </c>
      <c r="B2668" s="95" t="s">
        <v>2442</v>
      </c>
      <c r="C2668" s="99">
        <v>18.3</v>
      </c>
    </row>
    <row r="2669" spans="1:3" x14ac:dyDescent="0.25">
      <c r="A2669" s="95" t="s">
        <v>2439</v>
      </c>
      <c r="B2669" s="95" t="s">
        <v>2440</v>
      </c>
      <c r="C2669" s="99">
        <v>18.3</v>
      </c>
    </row>
    <row r="2670" spans="1:3" x14ac:dyDescent="0.25">
      <c r="A2670" s="95" t="s">
        <v>2540</v>
      </c>
      <c r="B2670" s="95" t="s">
        <v>2541</v>
      </c>
      <c r="C2670" s="99">
        <v>18.329999999999998</v>
      </c>
    </row>
    <row r="2671" spans="1:3" x14ac:dyDescent="0.25">
      <c r="A2671" s="95" t="s">
        <v>2542</v>
      </c>
      <c r="B2671" s="95" t="s">
        <v>2541</v>
      </c>
      <c r="C2671" s="99">
        <v>18.329999999999998</v>
      </c>
    </row>
    <row r="2672" spans="1:3" x14ac:dyDescent="0.25">
      <c r="A2672" s="95" t="s">
        <v>5809</v>
      </c>
      <c r="B2672" s="95" t="s">
        <v>5810</v>
      </c>
      <c r="C2672" s="99">
        <v>18.350000000000001</v>
      </c>
    </row>
    <row r="2673" spans="1:3" x14ac:dyDescent="0.25">
      <c r="A2673" s="95" t="s">
        <v>3277</v>
      </c>
      <c r="B2673" s="95" t="s">
        <v>3276</v>
      </c>
      <c r="C2673" s="99">
        <v>18.350000000000001</v>
      </c>
    </row>
    <row r="2674" spans="1:3" x14ac:dyDescent="0.25">
      <c r="A2674" s="95" t="s">
        <v>3834</v>
      </c>
      <c r="B2674" s="95" t="s">
        <v>3835</v>
      </c>
      <c r="C2674" s="99">
        <v>18.350000000000001</v>
      </c>
    </row>
    <row r="2675" spans="1:3" x14ac:dyDescent="0.25">
      <c r="A2675" s="95" t="s">
        <v>7675</v>
      </c>
      <c r="B2675" s="95" t="s">
        <v>7676</v>
      </c>
      <c r="C2675" s="99">
        <v>18.350000000000001</v>
      </c>
    </row>
    <row r="2676" spans="1:3" x14ac:dyDescent="0.25">
      <c r="A2676" s="95" t="s">
        <v>3008</v>
      </c>
      <c r="B2676" s="95" t="s">
        <v>3009</v>
      </c>
      <c r="C2676" s="99">
        <v>18.350000000000001</v>
      </c>
    </row>
    <row r="2677" spans="1:3" x14ac:dyDescent="0.25">
      <c r="A2677" s="95" t="s">
        <v>3011</v>
      </c>
      <c r="B2677" s="95" t="s">
        <v>3009</v>
      </c>
      <c r="C2677" s="99">
        <v>18.350000000000001</v>
      </c>
    </row>
    <row r="2678" spans="1:3" x14ac:dyDescent="0.25">
      <c r="A2678" s="95" t="s">
        <v>5255</v>
      </c>
      <c r="B2678" s="95" t="s">
        <v>5256</v>
      </c>
      <c r="C2678" s="99">
        <v>18.350000000000001</v>
      </c>
    </row>
    <row r="2679" spans="1:3" x14ac:dyDescent="0.25">
      <c r="A2679" s="95" t="s">
        <v>5257</v>
      </c>
      <c r="B2679" s="95" t="s">
        <v>5256</v>
      </c>
      <c r="C2679" s="99">
        <v>18.350000000000001</v>
      </c>
    </row>
    <row r="2680" spans="1:3" x14ac:dyDescent="0.25">
      <c r="A2680" s="95" t="s">
        <v>5462</v>
      </c>
      <c r="B2680" s="95" t="s">
        <v>5463</v>
      </c>
      <c r="C2680" s="99">
        <v>18.36</v>
      </c>
    </row>
    <row r="2681" spans="1:3" x14ac:dyDescent="0.25">
      <c r="A2681" s="95" t="s">
        <v>5464</v>
      </c>
      <c r="B2681" s="95" t="s">
        <v>5463</v>
      </c>
      <c r="C2681" s="99">
        <v>18.36</v>
      </c>
    </row>
    <row r="2682" spans="1:3" x14ac:dyDescent="0.25">
      <c r="A2682" s="95" t="s">
        <v>5406</v>
      </c>
      <c r="B2682" s="95" t="s">
        <v>5389</v>
      </c>
      <c r="C2682" s="99">
        <v>18.37</v>
      </c>
    </row>
    <row r="2683" spans="1:3" x14ac:dyDescent="0.25">
      <c r="A2683" s="95" t="s">
        <v>7075</v>
      </c>
      <c r="B2683" s="95" t="s">
        <v>7071</v>
      </c>
      <c r="C2683" s="99">
        <v>18.39</v>
      </c>
    </row>
    <row r="2684" spans="1:3" x14ac:dyDescent="0.25">
      <c r="A2684" s="95" t="s">
        <v>7074</v>
      </c>
      <c r="B2684" s="95" t="s">
        <v>7071</v>
      </c>
      <c r="C2684" s="99">
        <v>18.39</v>
      </c>
    </row>
    <row r="2685" spans="1:3" x14ac:dyDescent="0.25">
      <c r="A2685" s="95" t="s">
        <v>680</v>
      </c>
      <c r="B2685" s="95" t="s">
        <v>679</v>
      </c>
      <c r="C2685" s="99">
        <v>18.39</v>
      </c>
    </row>
    <row r="2686" spans="1:3" x14ac:dyDescent="0.25">
      <c r="A2686" s="95" t="s">
        <v>3329</v>
      </c>
      <c r="B2686" s="95" t="s">
        <v>3325</v>
      </c>
      <c r="C2686" s="99">
        <v>18.43</v>
      </c>
    </row>
    <row r="2687" spans="1:3" x14ac:dyDescent="0.25">
      <c r="A2687" s="95" t="s">
        <v>3324</v>
      </c>
      <c r="B2687" s="95" t="s">
        <v>3325</v>
      </c>
      <c r="C2687" s="99">
        <v>18.43</v>
      </c>
    </row>
    <row r="2688" spans="1:3" x14ac:dyDescent="0.25">
      <c r="A2688" s="95" t="s">
        <v>678</v>
      </c>
      <c r="B2688" s="95" t="s">
        <v>679</v>
      </c>
      <c r="C2688" s="99">
        <v>18.43</v>
      </c>
    </row>
    <row r="2689" spans="1:3" x14ac:dyDescent="0.25">
      <c r="A2689" s="95" t="s">
        <v>1381</v>
      </c>
      <c r="B2689" s="95" t="s">
        <v>1382</v>
      </c>
      <c r="C2689" s="99">
        <v>18.43</v>
      </c>
    </row>
    <row r="2690" spans="1:3" x14ac:dyDescent="0.25">
      <c r="A2690" s="95" t="s">
        <v>1930</v>
      </c>
      <c r="B2690" s="95" t="s">
        <v>1926</v>
      </c>
      <c r="C2690" s="99">
        <v>18.440000000000001</v>
      </c>
    </row>
    <row r="2691" spans="1:3" x14ac:dyDescent="0.25">
      <c r="A2691" s="95" t="s">
        <v>1929</v>
      </c>
      <c r="B2691" s="95" t="s">
        <v>1926</v>
      </c>
      <c r="C2691" s="99">
        <v>18.440000000000001</v>
      </c>
    </row>
    <row r="2692" spans="1:3" x14ac:dyDescent="0.25">
      <c r="A2692" s="95" t="s">
        <v>6053</v>
      </c>
      <c r="B2692" s="95" t="s">
        <v>6054</v>
      </c>
      <c r="C2692" s="99">
        <v>18.440000000000001</v>
      </c>
    </row>
    <row r="2693" spans="1:3" x14ac:dyDescent="0.25">
      <c r="A2693" s="95" t="s">
        <v>6055</v>
      </c>
      <c r="B2693" s="95" t="s">
        <v>6054</v>
      </c>
      <c r="C2693" s="99">
        <v>18.440000000000001</v>
      </c>
    </row>
    <row r="2694" spans="1:3" x14ac:dyDescent="0.25">
      <c r="A2694" s="95" t="s">
        <v>570</v>
      </c>
      <c r="B2694" s="95" t="s">
        <v>571</v>
      </c>
      <c r="C2694" s="99">
        <v>18.45</v>
      </c>
    </row>
    <row r="2695" spans="1:3" x14ac:dyDescent="0.25">
      <c r="A2695" s="95" t="s">
        <v>6163</v>
      </c>
      <c r="B2695" s="95" t="s">
        <v>6164</v>
      </c>
      <c r="C2695" s="99">
        <v>18.45</v>
      </c>
    </row>
    <row r="2696" spans="1:3" x14ac:dyDescent="0.25">
      <c r="A2696" s="95" t="s">
        <v>6526</v>
      </c>
      <c r="B2696" s="95" t="s">
        <v>6524</v>
      </c>
      <c r="C2696" s="99">
        <v>18.46</v>
      </c>
    </row>
    <row r="2697" spans="1:3" x14ac:dyDescent="0.25">
      <c r="A2697" s="95" t="s">
        <v>4922</v>
      </c>
      <c r="B2697" s="95" t="s">
        <v>4921</v>
      </c>
      <c r="C2697" s="99">
        <v>18.46</v>
      </c>
    </row>
    <row r="2698" spans="1:3" x14ac:dyDescent="0.25">
      <c r="A2698" s="95" t="s">
        <v>4920</v>
      </c>
      <c r="B2698" s="95" t="s">
        <v>4921</v>
      </c>
      <c r="C2698" s="99">
        <v>18.46</v>
      </c>
    </row>
    <row r="2699" spans="1:3" x14ac:dyDescent="0.25">
      <c r="A2699" s="95" t="s">
        <v>1789</v>
      </c>
      <c r="B2699" s="95" t="s">
        <v>1790</v>
      </c>
      <c r="C2699" s="99">
        <v>18.46</v>
      </c>
    </row>
    <row r="2700" spans="1:3" x14ac:dyDescent="0.25">
      <c r="A2700" s="95" t="s">
        <v>2543</v>
      </c>
      <c r="B2700" s="95" t="s">
        <v>2544</v>
      </c>
      <c r="C2700" s="99">
        <v>18.47</v>
      </c>
    </row>
    <row r="2701" spans="1:3" x14ac:dyDescent="0.25">
      <c r="A2701" s="95" t="s">
        <v>2545</v>
      </c>
      <c r="B2701" s="95" t="s">
        <v>2544</v>
      </c>
      <c r="C2701" s="99">
        <v>18.47</v>
      </c>
    </row>
    <row r="2702" spans="1:3" x14ac:dyDescent="0.25">
      <c r="A2702" s="95" t="s">
        <v>4310</v>
      </c>
      <c r="B2702" s="95" t="s">
        <v>4311</v>
      </c>
      <c r="C2702" s="99">
        <v>18.48</v>
      </c>
    </row>
    <row r="2703" spans="1:3" x14ac:dyDescent="0.25">
      <c r="A2703" s="95" t="s">
        <v>3873</v>
      </c>
      <c r="B2703" s="95" t="s">
        <v>3874</v>
      </c>
      <c r="C2703" s="99">
        <v>18.510000000000002</v>
      </c>
    </row>
    <row r="2704" spans="1:3" x14ac:dyDescent="0.25">
      <c r="A2704" s="95" t="s">
        <v>4691</v>
      </c>
      <c r="B2704" s="95" t="s">
        <v>4689</v>
      </c>
      <c r="C2704" s="99">
        <v>18.52</v>
      </c>
    </row>
    <row r="2705" spans="1:3" x14ac:dyDescent="0.25">
      <c r="A2705" s="95" t="s">
        <v>5400</v>
      </c>
      <c r="B2705" s="95" t="s">
        <v>5389</v>
      </c>
      <c r="C2705" s="99">
        <v>18.52</v>
      </c>
    </row>
    <row r="2706" spans="1:3" x14ac:dyDescent="0.25">
      <c r="A2706" s="95" t="s">
        <v>5399</v>
      </c>
      <c r="B2706" s="95" t="s">
        <v>5389</v>
      </c>
      <c r="C2706" s="99">
        <v>18.52</v>
      </c>
    </row>
    <row r="2707" spans="1:3" x14ac:dyDescent="0.25">
      <c r="A2707" s="95" t="s">
        <v>9981</v>
      </c>
      <c r="B2707" s="95" t="s">
        <v>9982</v>
      </c>
      <c r="C2707" s="99">
        <v>18.54</v>
      </c>
    </row>
    <row r="2708" spans="1:3" x14ac:dyDescent="0.25">
      <c r="A2708" s="95" t="s">
        <v>9925</v>
      </c>
      <c r="B2708" s="95" t="s">
        <v>9926</v>
      </c>
      <c r="C2708" s="99">
        <v>18.54</v>
      </c>
    </row>
    <row r="2709" spans="1:3" x14ac:dyDescent="0.25">
      <c r="A2709" s="95" t="s">
        <v>6351</v>
      </c>
      <c r="B2709" s="95" t="s">
        <v>6352</v>
      </c>
      <c r="C2709" s="99">
        <v>18.54</v>
      </c>
    </row>
    <row r="2710" spans="1:3" x14ac:dyDescent="0.25">
      <c r="A2710" s="95" t="s">
        <v>736</v>
      </c>
      <c r="B2710" s="95" t="s">
        <v>737</v>
      </c>
      <c r="C2710" s="99">
        <v>18.54</v>
      </c>
    </row>
    <row r="2711" spans="1:3" x14ac:dyDescent="0.25">
      <c r="A2711" s="95" t="s">
        <v>3781</v>
      </c>
      <c r="B2711" s="95" t="s">
        <v>3777</v>
      </c>
      <c r="C2711" s="99">
        <v>18.54</v>
      </c>
    </row>
    <row r="2712" spans="1:3" x14ac:dyDescent="0.25">
      <c r="A2712" s="95" t="s">
        <v>4488</v>
      </c>
      <c r="B2712" s="95" t="s">
        <v>4489</v>
      </c>
      <c r="C2712" s="99">
        <v>18.55</v>
      </c>
    </row>
    <row r="2713" spans="1:3" x14ac:dyDescent="0.25">
      <c r="A2713" s="95" t="s">
        <v>6201</v>
      </c>
      <c r="B2713" s="95" t="s">
        <v>6200</v>
      </c>
      <c r="C2713" s="99">
        <v>18.55</v>
      </c>
    </row>
    <row r="2714" spans="1:3" x14ac:dyDescent="0.25">
      <c r="A2714" s="95" t="s">
        <v>6142</v>
      </c>
      <c r="B2714" s="95" t="s">
        <v>6138</v>
      </c>
      <c r="C2714" s="99">
        <v>18.559999999999999</v>
      </c>
    </row>
    <row r="2715" spans="1:3" x14ac:dyDescent="0.25">
      <c r="A2715" s="95" t="s">
        <v>6139</v>
      </c>
      <c r="B2715" s="95" t="s">
        <v>6138</v>
      </c>
      <c r="C2715" s="99">
        <v>18.559999999999999</v>
      </c>
    </row>
    <row r="2716" spans="1:3" x14ac:dyDescent="0.25">
      <c r="A2716" s="95" t="s">
        <v>2893</v>
      </c>
      <c r="B2716" s="95" t="s">
        <v>2894</v>
      </c>
      <c r="C2716" s="99">
        <v>18.57</v>
      </c>
    </row>
    <row r="2717" spans="1:3" x14ac:dyDescent="0.25">
      <c r="A2717" s="95" t="s">
        <v>6402</v>
      </c>
      <c r="B2717" s="95" t="s">
        <v>6403</v>
      </c>
      <c r="C2717" s="99">
        <v>18.57</v>
      </c>
    </row>
    <row r="2718" spans="1:3" x14ac:dyDescent="0.25">
      <c r="A2718" s="95" t="s">
        <v>2786</v>
      </c>
      <c r="B2718" s="95" t="s">
        <v>2787</v>
      </c>
      <c r="C2718" s="99">
        <v>18.57</v>
      </c>
    </row>
    <row r="2719" spans="1:3" x14ac:dyDescent="0.25">
      <c r="A2719" s="95" t="s">
        <v>6404</v>
      </c>
      <c r="B2719" s="95" t="s">
        <v>6403</v>
      </c>
      <c r="C2719" s="99">
        <v>18.57</v>
      </c>
    </row>
    <row r="2720" spans="1:3" x14ac:dyDescent="0.25">
      <c r="A2720" s="95" t="s">
        <v>3741</v>
      </c>
      <c r="B2720" s="95" t="s">
        <v>3742</v>
      </c>
      <c r="C2720" s="99">
        <v>18.579999999999998</v>
      </c>
    </row>
    <row r="2721" spans="1:3" x14ac:dyDescent="0.25">
      <c r="A2721" s="95" t="s">
        <v>3010</v>
      </c>
      <c r="B2721" s="95" t="s">
        <v>3009</v>
      </c>
      <c r="C2721" s="99">
        <v>18.59</v>
      </c>
    </row>
    <row r="2722" spans="1:3" x14ac:dyDescent="0.25">
      <c r="A2722" s="95" t="s">
        <v>3012</v>
      </c>
      <c r="B2722" s="95" t="s">
        <v>3009</v>
      </c>
      <c r="C2722" s="99">
        <v>18.59</v>
      </c>
    </row>
    <row r="2723" spans="1:3" x14ac:dyDescent="0.25">
      <c r="A2723" s="95" t="s">
        <v>2388</v>
      </c>
      <c r="B2723" s="95" t="s">
        <v>2386</v>
      </c>
      <c r="C2723" s="99">
        <v>18.59</v>
      </c>
    </row>
    <row r="2724" spans="1:3" x14ac:dyDescent="0.25">
      <c r="A2724" s="95" t="s">
        <v>2387</v>
      </c>
      <c r="B2724" s="95" t="s">
        <v>2386</v>
      </c>
      <c r="C2724" s="99">
        <v>18.59</v>
      </c>
    </row>
    <row r="2725" spans="1:3" x14ac:dyDescent="0.25">
      <c r="A2725" s="95" t="s">
        <v>5132</v>
      </c>
      <c r="B2725" s="95" t="s">
        <v>5131</v>
      </c>
      <c r="C2725" s="99">
        <v>18.59</v>
      </c>
    </row>
    <row r="2726" spans="1:3" x14ac:dyDescent="0.25">
      <c r="A2726" s="95" t="s">
        <v>1333</v>
      </c>
      <c r="B2726" s="95" t="s">
        <v>1332</v>
      </c>
      <c r="C2726" s="99">
        <v>18.61</v>
      </c>
    </row>
    <row r="2727" spans="1:3" x14ac:dyDescent="0.25">
      <c r="A2727" s="95" t="s">
        <v>9915</v>
      </c>
      <c r="B2727" s="95" t="s">
        <v>9916</v>
      </c>
      <c r="C2727" s="99">
        <v>18.62</v>
      </c>
    </row>
    <row r="2728" spans="1:3" x14ac:dyDescent="0.25">
      <c r="A2728" s="95" t="s">
        <v>5884</v>
      </c>
      <c r="B2728" s="95" t="s">
        <v>5885</v>
      </c>
      <c r="C2728" s="99">
        <v>18.62</v>
      </c>
    </row>
    <row r="2729" spans="1:3" x14ac:dyDescent="0.25">
      <c r="A2729" s="95" t="s">
        <v>5889</v>
      </c>
      <c r="B2729" s="95" t="s">
        <v>5885</v>
      </c>
      <c r="C2729" s="99">
        <v>18.62</v>
      </c>
    </row>
    <row r="2730" spans="1:3" x14ac:dyDescent="0.25">
      <c r="A2730" s="95" t="s">
        <v>1337</v>
      </c>
      <c r="B2730" s="95" t="s">
        <v>1338</v>
      </c>
      <c r="C2730" s="99">
        <v>18.63</v>
      </c>
    </row>
    <row r="2731" spans="1:3" x14ac:dyDescent="0.25">
      <c r="A2731" s="95" t="s">
        <v>7473</v>
      </c>
      <c r="B2731" s="95" t="s">
        <v>7474</v>
      </c>
      <c r="C2731" s="99">
        <v>18.64</v>
      </c>
    </row>
    <row r="2732" spans="1:3" x14ac:dyDescent="0.25">
      <c r="A2732" s="95" t="s">
        <v>7475</v>
      </c>
      <c r="B2732" s="95" t="s">
        <v>7474</v>
      </c>
      <c r="C2732" s="99">
        <v>18.64</v>
      </c>
    </row>
    <row r="2733" spans="1:3" x14ac:dyDescent="0.25">
      <c r="A2733" s="95" t="s">
        <v>2046</v>
      </c>
      <c r="B2733" s="95" t="s">
        <v>2044</v>
      </c>
      <c r="C2733" s="99">
        <v>18.649999999999999</v>
      </c>
    </row>
    <row r="2734" spans="1:3" x14ac:dyDescent="0.25">
      <c r="A2734" s="95" t="s">
        <v>7270</v>
      </c>
      <c r="B2734" s="95" t="s">
        <v>7269</v>
      </c>
      <c r="C2734" s="99">
        <v>18.66</v>
      </c>
    </row>
    <row r="2735" spans="1:3" x14ac:dyDescent="0.25">
      <c r="A2735" s="95" t="s">
        <v>5392</v>
      </c>
      <c r="B2735" s="95" t="s">
        <v>5389</v>
      </c>
      <c r="C2735" s="99">
        <v>18.7</v>
      </c>
    </row>
    <row r="2736" spans="1:3" x14ac:dyDescent="0.25">
      <c r="A2736" s="95" t="s">
        <v>5403</v>
      </c>
      <c r="B2736" s="95" t="s">
        <v>5389</v>
      </c>
      <c r="C2736" s="99">
        <v>18.7</v>
      </c>
    </row>
    <row r="2737" spans="1:3" x14ac:dyDescent="0.25">
      <c r="A2737" s="95" t="s">
        <v>3559</v>
      </c>
      <c r="B2737" s="95" t="s">
        <v>3560</v>
      </c>
      <c r="C2737" s="99">
        <v>18.71</v>
      </c>
    </row>
    <row r="2738" spans="1:3" x14ac:dyDescent="0.25">
      <c r="A2738" s="95" t="s">
        <v>2610</v>
      </c>
      <c r="B2738" s="95" t="s">
        <v>2609</v>
      </c>
      <c r="C2738" s="99">
        <v>18.71</v>
      </c>
    </row>
    <row r="2739" spans="1:3" x14ac:dyDescent="0.25">
      <c r="A2739" s="95" t="s">
        <v>4339</v>
      </c>
      <c r="B2739" s="95" t="s">
        <v>4336</v>
      </c>
      <c r="C2739" s="99">
        <v>18.72</v>
      </c>
    </row>
    <row r="2740" spans="1:3" x14ac:dyDescent="0.25">
      <c r="A2740" s="95" t="s">
        <v>4338</v>
      </c>
      <c r="B2740" s="95" t="s">
        <v>4336</v>
      </c>
      <c r="C2740" s="99">
        <v>18.72</v>
      </c>
    </row>
    <row r="2741" spans="1:3" x14ac:dyDescent="0.25">
      <c r="A2741" s="95" t="s">
        <v>6086</v>
      </c>
      <c r="B2741" s="95" t="s">
        <v>6085</v>
      </c>
      <c r="C2741" s="99">
        <v>18.72</v>
      </c>
    </row>
    <row r="2742" spans="1:3" x14ac:dyDescent="0.25">
      <c r="A2742" s="95" t="s">
        <v>2960</v>
      </c>
      <c r="B2742" s="95" t="s">
        <v>2959</v>
      </c>
      <c r="C2742" s="99">
        <v>18.739999999999998</v>
      </c>
    </row>
    <row r="2743" spans="1:3" x14ac:dyDescent="0.25">
      <c r="A2743" s="95" t="s">
        <v>4314</v>
      </c>
      <c r="B2743" s="95" t="s">
        <v>4313</v>
      </c>
      <c r="C2743" s="99">
        <v>18.739999999999998</v>
      </c>
    </row>
    <row r="2744" spans="1:3" x14ac:dyDescent="0.25">
      <c r="A2744" s="95" t="s">
        <v>2788</v>
      </c>
      <c r="B2744" s="95" t="s">
        <v>2787</v>
      </c>
      <c r="C2744" s="99">
        <v>18.739999999999998</v>
      </c>
    </row>
    <row r="2745" spans="1:3" x14ac:dyDescent="0.25">
      <c r="A2745" s="95" t="s">
        <v>2124</v>
      </c>
      <c r="B2745" s="95" t="s">
        <v>2125</v>
      </c>
      <c r="C2745" s="99">
        <v>18.75</v>
      </c>
    </row>
    <row r="2746" spans="1:3" x14ac:dyDescent="0.25">
      <c r="A2746" s="95" t="s">
        <v>3234</v>
      </c>
      <c r="B2746" s="95" t="s">
        <v>3232</v>
      </c>
      <c r="C2746" s="99">
        <v>18.760000000000002</v>
      </c>
    </row>
    <row r="2747" spans="1:3" x14ac:dyDescent="0.25">
      <c r="A2747" s="95" t="s">
        <v>5087</v>
      </c>
      <c r="B2747" s="95" t="s">
        <v>5085</v>
      </c>
      <c r="C2747" s="99">
        <v>18.760000000000002</v>
      </c>
    </row>
    <row r="2748" spans="1:3" x14ac:dyDescent="0.25">
      <c r="A2748" s="95" t="s">
        <v>4497</v>
      </c>
      <c r="B2748" s="95" t="s">
        <v>4495</v>
      </c>
      <c r="C2748" s="99">
        <v>18.77</v>
      </c>
    </row>
    <row r="2749" spans="1:3" x14ac:dyDescent="0.25">
      <c r="A2749" s="95" t="s">
        <v>3822</v>
      </c>
      <c r="B2749" s="95" t="s">
        <v>3823</v>
      </c>
      <c r="C2749" s="99">
        <v>18.78</v>
      </c>
    </row>
    <row r="2750" spans="1:3" x14ac:dyDescent="0.25">
      <c r="A2750" s="95" t="s">
        <v>7412</v>
      </c>
      <c r="B2750" s="95" t="s">
        <v>7411</v>
      </c>
      <c r="C2750" s="99">
        <v>18.8</v>
      </c>
    </row>
    <row r="2751" spans="1:3" x14ac:dyDescent="0.25">
      <c r="A2751" s="95" t="s">
        <v>9955</v>
      </c>
      <c r="B2751" s="95" t="s">
        <v>9956</v>
      </c>
      <c r="C2751" s="99">
        <v>18.809999999999999</v>
      </c>
    </row>
    <row r="2752" spans="1:3" x14ac:dyDescent="0.25">
      <c r="A2752" s="95" t="s">
        <v>2520</v>
      </c>
      <c r="B2752" s="95" t="s">
        <v>2519</v>
      </c>
      <c r="C2752" s="99">
        <v>18.809999999999999</v>
      </c>
    </row>
    <row r="2753" spans="1:3" x14ac:dyDescent="0.25">
      <c r="A2753" s="95" t="s">
        <v>2522</v>
      </c>
      <c r="B2753" s="95" t="s">
        <v>2519</v>
      </c>
      <c r="C2753" s="99">
        <v>18.809999999999999</v>
      </c>
    </row>
    <row r="2754" spans="1:3" x14ac:dyDescent="0.25">
      <c r="A2754" s="95" t="s">
        <v>2446</v>
      </c>
      <c r="B2754" s="95" t="s">
        <v>2447</v>
      </c>
      <c r="C2754" s="99">
        <v>18.829999999999998</v>
      </c>
    </row>
    <row r="2755" spans="1:3" x14ac:dyDescent="0.25">
      <c r="A2755" s="95" t="s">
        <v>6897</v>
      </c>
      <c r="B2755" s="95" t="s">
        <v>6896</v>
      </c>
      <c r="C2755" s="99">
        <v>18.829999999999998</v>
      </c>
    </row>
    <row r="2756" spans="1:3" x14ac:dyDescent="0.25">
      <c r="A2756" s="95" t="s">
        <v>6895</v>
      </c>
      <c r="B2756" s="95" t="s">
        <v>6896</v>
      </c>
      <c r="C2756" s="99">
        <v>18.829999999999998</v>
      </c>
    </row>
    <row r="2757" spans="1:3" x14ac:dyDescent="0.25">
      <c r="A2757" s="95" t="s">
        <v>799</v>
      </c>
      <c r="B2757" s="95" t="s">
        <v>798</v>
      </c>
      <c r="C2757" s="99">
        <v>18.84</v>
      </c>
    </row>
    <row r="2758" spans="1:3" x14ac:dyDescent="0.25">
      <c r="A2758" s="95" t="s">
        <v>801</v>
      </c>
      <c r="B2758" s="95" t="s">
        <v>798</v>
      </c>
      <c r="C2758" s="99">
        <v>18.84</v>
      </c>
    </row>
    <row r="2759" spans="1:3" x14ac:dyDescent="0.25">
      <c r="A2759" s="95" t="s">
        <v>6058</v>
      </c>
      <c r="B2759" s="95" t="s">
        <v>6057</v>
      </c>
      <c r="C2759" s="99">
        <v>18.850000000000001</v>
      </c>
    </row>
    <row r="2760" spans="1:3" x14ac:dyDescent="0.25">
      <c r="A2760" s="95" t="s">
        <v>4690</v>
      </c>
      <c r="B2760" s="95" t="s">
        <v>4689</v>
      </c>
      <c r="C2760" s="99">
        <v>18.86</v>
      </c>
    </row>
    <row r="2761" spans="1:3" x14ac:dyDescent="0.25">
      <c r="A2761" s="95" t="s">
        <v>167</v>
      </c>
      <c r="B2761" s="95" t="s">
        <v>168</v>
      </c>
      <c r="C2761" s="99">
        <v>18.86</v>
      </c>
    </row>
    <row r="2762" spans="1:3" x14ac:dyDescent="0.25">
      <c r="A2762" s="95" t="s">
        <v>690</v>
      </c>
      <c r="B2762" s="95" t="s">
        <v>688</v>
      </c>
      <c r="C2762" s="99">
        <v>18.89</v>
      </c>
    </row>
    <row r="2763" spans="1:3" x14ac:dyDescent="0.25">
      <c r="A2763" s="95" t="s">
        <v>689</v>
      </c>
      <c r="B2763" s="95" t="s">
        <v>688</v>
      </c>
      <c r="C2763" s="99">
        <v>18.89</v>
      </c>
    </row>
    <row r="2764" spans="1:3" x14ac:dyDescent="0.25">
      <c r="A2764" s="95" t="s">
        <v>1928</v>
      </c>
      <c r="B2764" s="95" t="s">
        <v>1926</v>
      </c>
      <c r="C2764" s="99">
        <v>18.899999999999999</v>
      </c>
    </row>
    <row r="2765" spans="1:3" x14ac:dyDescent="0.25">
      <c r="A2765" s="95" t="s">
        <v>6056</v>
      </c>
      <c r="B2765" s="95" t="s">
        <v>6057</v>
      </c>
      <c r="C2765" s="99">
        <v>18.920000000000002</v>
      </c>
    </row>
    <row r="2766" spans="1:3" x14ac:dyDescent="0.25">
      <c r="A2766" s="95" t="s">
        <v>6059</v>
      </c>
      <c r="B2766" s="95" t="s">
        <v>6057</v>
      </c>
      <c r="C2766" s="99">
        <v>18.920000000000002</v>
      </c>
    </row>
    <row r="2767" spans="1:3" x14ac:dyDescent="0.25">
      <c r="A2767" s="95" t="s">
        <v>6553</v>
      </c>
      <c r="B2767" s="95" t="s">
        <v>6551</v>
      </c>
      <c r="C2767" s="99">
        <v>18.95</v>
      </c>
    </row>
    <row r="2768" spans="1:3" x14ac:dyDescent="0.25">
      <c r="A2768" s="95" t="s">
        <v>6552</v>
      </c>
      <c r="B2768" s="95" t="s">
        <v>6551</v>
      </c>
      <c r="C2768" s="99">
        <v>18.95</v>
      </c>
    </row>
    <row r="2769" spans="1:3" x14ac:dyDescent="0.25">
      <c r="A2769" s="95" t="s">
        <v>7222</v>
      </c>
      <c r="B2769" s="95" t="s">
        <v>7223</v>
      </c>
      <c r="C2769" s="99">
        <v>18.95</v>
      </c>
    </row>
    <row r="2770" spans="1:3" x14ac:dyDescent="0.25">
      <c r="A2770" s="95" t="s">
        <v>5391</v>
      </c>
      <c r="B2770" s="95" t="s">
        <v>5389</v>
      </c>
      <c r="C2770" s="99">
        <v>18.97</v>
      </c>
    </row>
    <row r="2771" spans="1:3" x14ac:dyDescent="0.25">
      <c r="A2771" s="95" t="s">
        <v>3780</v>
      </c>
      <c r="B2771" s="95" t="s">
        <v>3777</v>
      </c>
      <c r="C2771" s="99">
        <v>18.97</v>
      </c>
    </row>
    <row r="2772" spans="1:3" x14ac:dyDescent="0.25">
      <c r="A2772" s="95" t="s">
        <v>4507</v>
      </c>
      <c r="B2772" s="95" t="s">
        <v>4505</v>
      </c>
      <c r="C2772" s="99">
        <v>18.98</v>
      </c>
    </row>
    <row r="2773" spans="1:3" x14ac:dyDescent="0.25">
      <c r="A2773" s="95" t="s">
        <v>5313</v>
      </c>
      <c r="B2773" s="95" t="s">
        <v>5314</v>
      </c>
      <c r="C2773" s="99">
        <v>18.98</v>
      </c>
    </row>
    <row r="2774" spans="1:3" x14ac:dyDescent="0.25">
      <c r="A2774" s="95" t="s">
        <v>6512</v>
      </c>
      <c r="B2774" s="95" t="s">
        <v>6507</v>
      </c>
      <c r="C2774" s="99">
        <v>18.989999999999998</v>
      </c>
    </row>
    <row r="2775" spans="1:3" x14ac:dyDescent="0.25">
      <c r="A2775" s="95" t="s">
        <v>3328</v>
      </c>
      <c r="B2775" s="95" t="s">
        <v>3325</v>
      </c>
      <c r="C2775" s="99">
        <v>19</v>
      </c>
    </row>
    <row r="2776" spans="1:3" x14ac:dyDescent="0.25">
      <c r="A2776" s="95" t="s">
        <v>4699</v>
      </c>
      <c r="B2776" s="95" t="s">
        <v>4695</v>
      </c>
      <c r="C2776" s="99">
        <v>19.010000000000002</v>
      </c>
    </row>
    <row r="2777" spans="1:3" x14ac:dyDescent="0.25">
      <c r="A2777" s="95" t="s">
        <v>4698</v>
      </c>
      <c r="B2777" s="95" t="s">
        <v>4695</v>
      </c>
      <c r="C2777" s="99">
        <v>19.010000000000002</v>
      </c>
    </row>
    <row r="2778" spans="1:3" x14ac:dyDescent="0.25">
      <c r="A2778" s="95" t="s">
        <v>2741</v>
      </c>
      <c r="B2778" s="95" t="s">
        <v>2739</v>
      </c>
      <c r="C2778" s="99">
        <v>19.010000000000002</v>
      </c>
    </row>
    <row r="2779" spans="1:3" x14ac:dyDescent="0.25">
      <c r="A2779" s="95" t="s">
        <v>10259</v>
      </c>
      <c r="B2779" s="95" t="s">
        <v>10260</v>
      </c>
      <c r="C2779" s="99">
        <v>19.02</v>
      </c>
    </row>
    <row r="2780" spans="1:3" x14ac:dyDescent="0.25">
      <c r="A2780" s="95" t="s">
        <v>169</v>
      </c>
      <c r="B2780" s="95" t="s">
        <v>168</v>
      </c>
      <c r="C2780" s="99">
        <v>19.02</v>
      </c>
    </row>
    <row r="2781" spans="1:3" x14ac:dyDescent="0.25">
      <c r="A2781" s="95" t="s">
        <v>170</v>
      </c>
      <c r="B2781" s="95" t="s">
        <v>168</v>
      </c>
      <c r="C2781" s="99">
        <v>19.02</v>
      </c>
    </row>
    <row r="2782" spans="1:3" x14ac:dyDescent="0.25">
      <c r="A2782" s="95" t="s">
        <v>5395</v>
      </c>
      <c r="B2782" s="95" t="s">
        <v>5389</v>
      </c>
      <c r="C2782" s="99">
        <v>19.02</v>
      </c>
    </row>
    <row r="2783" spans="1:3" x14ac:dyDescent="0.25">
      <c r="A2783" s="95" t="s">
        <v>5620</v>
      </c>
      <c r="B2783" s="95" t="s">
        <v>5621</v>
      </c>
      <c r="C2783" s="99">
        <v>19.03</v>
      </c>
    </row>
    <row r="2784" spans="1:3" x14ac:dyDescent="0.25">
      <c r="A2784" s="95" t="s">
        <v>2173</v>
      </c>
      <c r="B2784" s="95" t="s">
        <v>2174</v>
      </c>
      <c r="C2784" s="99">
        <v>19.04</v>
      </c>
    </row>
    <row r="2785" spans="1:3" x14ac:dyDescent="0.25">
      <c r="A2785" s="95" t="s">
        <v>4694</v>
      </c>
      <c r="B2785" s="95" t="s">
        <v>4695</v>
      </c>
      <c r="C2785" s="99">
        <v>19.04</v>
      </c>
    </row>
    <row r="2786" spans="1:3" x14ac:dyDescent="0.25">
      <c r="A2786" s="95" t="s">
        <v>4696</v>
      </c>
      <c r="B2786" s="95" t="s">
        <v>4695</v>
      </c>
      <c r="C2786" s="99">
        <v>19.04</v>
      </c>
    </row>
    <row r="2787" spans="1:3" x14ac:dyDescent="0.25">
      <c r="A2787" s="95" t="s">
        <v>1913</v>
      </c>
      <c r="B2787" s="95" t="s">
        <v>1912</v>
      </c>
      <c r="C2787" s="99">
        <v>19.04</v>
      </c>
    </row>
    <row r="2788" spans="1:3" x14ac:dyDescent="0.25">
      <c r="A2788" s="95" t="s">
        <v>6002</v>
      </c>
      <c r="B2788" s="95" t="s">
        <v>6003</v>
      </c>
      <c r="C2788" s="99">
        <v>19.05</v>
      </c>
    </row>
    <row r="2789" spans="1:3" x14ac:dyDescent="0.25">
      <c r="A2789" s="95" t="s">
        <v>2275</v>
      </c>
      <c r="B2789" s="95" t="s">
        <v>2276</v>
      </c>
      <c r="C2789" s="99">
        <v>19.05</v>
      </c>
    </row>
    <row r="2790" spans="1:3" x14ac:dyDescent="0.25">
      <c r="A2790" s="95" t="s">
        <v>5804</v>
      </c>
      <c r="B2790" s="95" t="s">
        <v>5805</v>
      </c>
      <c r="C2790" s="99">
        <v>19.05</v>
      </c>
    </row>
    <row r="2791" spans="1:3" x14ac:dyDescent="0.25">
      <c r="A2791" s="95" t="s">
        <v>5404</v>
      </c>
      <c r="B2791" s="95" t="s">
        <v>5389</v>
      </c>
      <c r="C2791" s="99">
        <v>19.07</v>
      </c>
    </row>
    <row r="2792" spans="1:3" x14ac:dyDescent="0.25">
      <c r="A2792" s="95" t="s">
        <v>2935</v>
      </c>
      <c r="B2792" s="95" t="s">
        <v>2934</v>
      </c>
      <c r="C2792" s="99">
        <v>19.07</v>
      </c>
    </row>
    <row r="2793" spans="1:3" x14ac:dyDescent="0.25">
      <c r="A2793" s="95" t="s">
        <v>2936</v>
      </c>
      <c r="B2793" s="95" t="s">
        <v>2934</v>
      </c>
      <c r="C2793" s="99">
        <v>19.07</v>
      </c>
    </row>
    <row r="2794" spans="1:3" x14ac:dyDescent="0.25">
      <c r="A2794" s="95" t="s">
        <v>2933</v>
      </c>
      <c r="B2794" s="95" t="s">
        <v>2934</v>
      </c>
      <c r="C2794" s="99">
        <v>19.07</v>
      </c>
    </row>
    <row r="2795" spans="1:3" x14ac:dyDescent="0.25">
      <c r="A2795" s="95" t="s">
        <v>3538</v>
      </c>
      <c r="B2795" s="95" t="s">
        <v>3539</v>
      </c>
      <c r="C2795" s="99">
        <v>19.09</v>
      </c>
    </row>
    <row r="2796" spans="1:3" x14ac:dyDescent="0.25">
      <c r="A2796" s="95" t="s">
        <v>5396</v>
      </c>
      <c r="B2796" s="95" t="s">
        <v>5389</v>
      </c>
      <c r="C2796" s="99">
        <v>19.09</v>
      </c>
    </row>
    <row r="2797" spans="1:3" x14ac:dyDescent="0.25">
      <c r="A2797" s="95" t="s">
        <v>4720</v>
      </c>
      <c r="B2797" s="95" t="s">
        <v>4717</v>
      </c>
      <c r="C2797" s="99">
        <v>19.12</v>
      </c>
    </row>
    <row r="2798" spans="1:3" x14ac:dyDescent="0.25">
      <c r="A2798" s="95" t="s">
        <v>5637</v>
      </c>
      <c r="B2798" s="95" t="s">
        <v>5633</v>
      </c>
      <c r="C2798" s="99">
        <v>19.12</v>
      </c>
    </row>
    <row r="2799" spans="1:3" x14ac:dyDescent="0.25">
      <c r="A2799" s="95" t="s">
        <v>5636</v>
      </c>
      <c r="B2799" s="95" t="s">
        <v>5633</v>
      </c>
      <c r="C2799" s="99">
        <v>19.12</v>
      </c>
    </row>
    <row r="2800" spans="1:3" x14ac:dyDescent="0.25">
      <c r="A2800" s="95" t="s">
        <v>9348</v>
      </c>
      <c r="B2800" s="95" t="s">
        <v>9347</v>
      </c>
      <c r="C2800" s="99">
        <v>19.14</v>
      </c>
    </row>
    <row r="2801" spans="1:3" x14ac:dyDescent="0.25">
      <c r="A2801" s="95" t="s">
        <v>9346</v>
      </c>
      <c r="B2801" s="95" t="s">
        <v>9347</v>
      </c>
      <c r="C2801" s="99">
        <v>19.14</v>
      </c>
    </row>
    <row r="2802" spans="1:3" x14ac:dyDescent="0.25">
      <c r="A2802" s="95" t="s">
        <v>1798</v>
      </c>
      <c r="B2802" s="95" t="s">
        <v>1796</v>
      </c>
      <c r="C2802" s="99">
        <v>19.149999999999999</v>
      </c>
    </row>
    <row r="2803" spans="1:3" x14ac:dyDescent="0.25">
      <c r="A2803" s="95" t="s">
        <v>4500</v>
      </c>
      <c r="B2803" s="95" t="s">
        <v>4501</v>
      </c>
      <c r="C2803" s="99">
        <v>19.149999999999999</v>
      </c>
    </row>
    <row r="2804" spans="1:3" x14ac:dyDescent="0.25">
      <c r="A2804" s="95" t="s">
        <v>4825</v>
      </c>
      <c r="B2804" s="95" t="s">
        <v>4826</v>
      </c>
      <c r="C2804" s="99">
        <v>19.170000000000002</v>
      </c>
    </row>
    <row r="2805" spans="1:3" x14ac:dyDescent="0.25">
      <c r="A2805" s="95" t="s">
        <v>4827</v>
      </c>
      <c r="B2805" s="95" t="s">
        <v>4826</v>
      </c>
      <c r="C2805" s="99">
        <v>19.170000000000002</v>
      </c>
    </row>
    <row r="2806" spans="1:3" x14ac:dyDescent="0.25">
      <c r="A2806" s="95" t="s">
        <v>5914</v>
      </c>
      <c r="B2806" s="95" t="s">
        <v>5915</v>
      </c>
      <c r="C2806" s="99">
        <v>19.170000000000002</v>
      </c>
    </row>
    <row r="2807" spans="1:3" x14ac:dyDescent="0.25">
      <c r="A2807" s="95" t="s">
        <v>4727</v>
      </c>
      <c r="B2807" s="95" t="s">
        <v>4726</v>
      </c>
      <c r="C2807" s="99">
        <v>19.18</v>
      </c>
    </row>
    <row r="2808" spans="1:3" x14ac:dyDescent="0.25">
      <c r="A2808" s="95" t="s">
        <v>3541</v>
      </c>
      <c r="B2808" s="95" t="s">
        <v>3539</v>
      </c>
      <c r="C2808" s="99">
        <v>19.190000000000001</v>
      </c>
    </row>
    <row r="2809" spans="1:3" x14ac:dyDescent="0.25">
      <c r="A2809" s="95" t="s">
        <v>3540</v>
      </c>
      <c r="B2809" s="95" t="s">
        <v>3539</v>
      </c>
      <c r="C2809" s="99">
        <v>19.190000000000001</v>
      </c>
    </row>
    <row r="2810" spans="1:3" x14ac:dyDescent="0.25">
      <c r="A2810" s="95" t="s">
        <v>9085</v>
      </c>
      <c r="B2810" s="95" t="s">
        <v>9083</v>
      </c>
      <c r="C2810" s="99">
        <v>19.2</v>
      </c>
    </row>
    <row r="2811" spans="1:3" x14ac:dyDescent="0.25">
      <c r="A2811" s="95" t="s">
        <v>676</v>
      </c>
      <c r="B2811" s="95" t="s">
        <v>677</v>
      </c>
      <c r="C2811" s="99">
        <v>19.2</v>
      </c>
    </row>
    <row r="2812" spans="1:3" x14ac:dyDescent="0.25">
      <c r="A2812" s="95" t="s">
        <v>4688</v>
      </c>
      <c r="B2812" s="95" t="s">
        <v>4689</v>
      </c>
      <c r="C2812" s="99">
        <v>19.22</v>
      </c>
    </row>
    <row r="2813" spans="1:3" x14ac:dyDescent="0.25">
      <c r="A2813" s="95" t="s">
        <v>4693</v>
      </c>
      <c r="B2813" s="95" t="s">
        <v>4689</v>
      </c>
      <c r="C2813" s="99">
        <v>19.22</v>
      </c>
    </row>
    <row r="2814" spans="1:3" x14ac:dyDescent="0.25">
      <c r="A2814" s="95" t="s">
        <v>832</v>
      </c>
      <c r="B2814" s="95" t="s">
        <v>833</v>
      </c>
      <c r="C2814" s="99">
        <v>19.25</v>
      </c>
    </row>
    <row r="2815" spans="1:3" x14ac:dyDescent="0.25">
      <c r="A2815" s="95" t="s">
        <v>6000</v>
      </c>
      <c r="B2815" s="95" t="s">
        <v>5997</v>
      </c>
      <c r="C2815" s="99">
        <v>19.260000000000002</v>
      </c>
    </row>
    <row r="2816" spans="1:3" x14ac:dyDescent="0.25">
      <c r="A2816" s="95" t="s">
        <v>5398</v>
      </c>
      <c r="B2816" s="95" t="s">
        <v>5389</v>
      </c>
      <c r="C2816" s="99">
        <v>19.29</v>
      </c>
    </row>
    <row r="2817" spans="1:3" x14ac:dyDescent="0.25">
      <c r="A2817" s="95" t="s">
        <v>2923</v>
      </c>
      <c r="B2817" s="95" t="s">
        <v>2922</v>
      </c>
      <c r="C2817" s="99">
        <v>19.309999999999999</v>
      </c>
    </row>
    <row r="2818" spans="1:3" x14ac:dyDescent="0.25">
      <c r="A2818" s="95" t="s">
        <v>560</v>
      </c>
      <c r="B2818" s="95" t="s">
        <v>558</v>
      </c>
      <c r="C2818" s="99">
        <v>19.309999999999999</v>
      </c>
    </row>
    <row r="2819" spans="1:3" x14ac:dyDescent="0.25">
      <c r="A2819" s="95" t="s">
        <v>8976</v>
      </c>
      <c r="B2819" s="95" t="s">
        <v>8977</v>
      </c>
      <c r="C2819" s="99">
        <v>19.309999999999999</v>
      </c>
    </row>
    <row r="2820" spans="1:3" x14ac:dyDescent="0.25">
      <c r="A2820" s="95" t="s">
        <v>9898</v>
      </c>
      <c r="B2820" s="95" t="s">
        <v>9899</v>
      </c>
      <c r="C2820" s="99">
        <v>19.32</v>
      </c>
    </row>
    <row r="2821" spans="1:3" x14ac:dyDescent="0.25">
      <c r="A2821" s="95" t="s">
        <v>118</v>
      </c>
      <c r="B2821" s="95" t="s">
        <v>119</v>
      </c>
      <c r="C2821" s="99">
        <v>19.329999999999998</v>
      </c>
    </row>
    <row r="2822" spans="1:3" x14ac:dyDescent="0.25">
      <c r="A2822" s="95" t="s">
        <v>910</v>
      </c>
      <c r="B2822" s="95" t="s">
        <v>909</v>
      </c>
      <c r="C2822" s="99">
        <v>19.350000000000001</v>
      </c>
    </row>
    <row r="2823" spans="1:3" x14ac:dyDescent="0.25">
      <c r="A2823" s="95" t="s">
        <v>7400</v>
      </c>
      <c r="B2823" s="95" t="s">
        <v>7401</v>
      </c>
      <c r="C2823" s="99">
        <v>19.350000000000001</v>
      </c>
    </row>
    <row r="2824" spans="1:3" x14ac:dyDescent="0.25">
      <c r="A2824" s="95" t="s">
        <v>4177</v>
      </c>
      <c r="B2824" s="95" t="s">
        <v>4174</v>
      </c>
      <c r="C2824" s="99">
        <v>19.39</v>
      </c>
    </row>
    <row r="2825" spans="1:3" x14ac:dyDescent="0.25">
      <c r="A2825" s="95" t="s">
        <v>7544</v>
      </c>
      <c r="B2825" s="95" t="s">
        <v>7540</v>
      </c>
      <c r="C2825" s="99">
        <v>19.399999999999999</v>
      </c>
    </row>
    <row r="2826" spans="1:3" x14ac:dyDescent="0.25">
      <c r="A2826" s="95" t="s">
        <v>7543</v>
      </c>
      <c r="B2826" s="95" t="s">
        <v>7540</v>
      </c>
      <c r="C2826" s="99">
        <v>19.399999999999999</v>
      </c>
    </row>
    <row r="2827" spans="1:3" x14ac:dyDescent="0.25">
      <c r="A2827" s="95" t="s">
        <v>8113</v>
      </c>
      <c r="B2827" s="95" t="s">
        <v>8114</v>
      </c>
      <c r="C2827" s="99">
        <v>19.399999999999999</v>
      </c>
    </row>
    <row r="2828" spans="1:3" x14ac:dyDescent="0.25">
      <c r="A2828" s="95" t="s">
        <v>1791</v>
      </c>
      <c r="B2828" s="95" t="s">
        <v>1792</v>
      </c>
      <c r="C2828" s="99">
        <v>19.41</v>
      </c>
    </row>
    <row r="2829" spans="1:3" x14ac:dyDescent="0.25">
      <c r="A2829" s="95" t="s">
        <v>7277</v>
      </c>
      <c r="B2829" s="95" t="s">
        <v>7276</v>
      </c>
      <c r="C2829" s="99">
        <v>19.420000000000002</v>
      </c>
    </row>
    <row r="2830" spans="1:3" x14ac:dyDescent="0.25">
      <c r="A2830" s="95" t="s">
        <v>5038</v>
      </c>
      <c r="B2830" s="95" t="s">
        <v>5037</v>
      </c>
      <c r="C2830" s="99">
        <v>19.43</v>
      </c>
    </row>
    <row r="2831" spans="1:3" x14ac:dyDescent="0.25">
      <c r="A2831" s="95" t="s">
        <v>4092</v>
      </c>
      <c r="B2831" s="95" t="s">
        <v>4091</v>
      </c>
      <c r="C2831" s="99">
        <v>19.45</v>
      </c>
    </row>
    <row r="2832" spans="1:3" x14ac:dyDescent="0.25">
      <c r="A2832" s="95" t="s">
        <v>4090</v>
      </c>
      <c r="B2832" s="95" t="s">
        <v>4091</v>
      </c>
      <c r="C2832" s="99">
        <v>19.45</v>
      </c>
    </row>
    <row r="2833" spans="1:3" x14ac:dyDescent="0.25">
      <c r="A2833" s="95" t="s">
        <v>834</v>
      </c>
      <c r="B2833" s="95" t="s">
        <v>833</v>
      </c>
      <c r="C2833" s="99">
        <v>19.45</v>
      </c>
    </row>
    <row r="2834" spans="1:3" x14ac:dyDescent="0.25">
      <c r="A2834" s="95" t="s">
        <v>8791</v>
      </c>
      <c r="B2834" s="95" t="s">
        <v>8792</v>
      </c>
      <c r="C2834" s="99">
        <v>19.45</v>
      </c>
    </row>
    <row r="2835" spans="1:3" x14ac:dyDescent="0.25">
      <c r="A2835" s="95" t="s">
        <v>4120</v>
      </c>
      <c r="B2835" s="95" t="s">
        <v>4121</v>
      </c>
      <c r="C2835" s="99">
        <v>19.45</v>
      </c>
    </row>
    <row r="2836" spans="1:3" x14ac:dyDescent="0.25">
      <c r="A2836" s="95" t="s">
        <v>6067</v>
      </c>
      <c r="B2836" s="95" t="s">
        <v>6068</v>
      </c>
      <c r="C2836" s="99">
        <v>19.46</v>
      </c>
    </row>
    <row r="2837" spans="1:3" x14ac:dyDescent="0.25">
      <c r="A2837" s="95" t="s">
        <v>9618</v>
      </c>
      <c r="B2837" s="95" t="s">
        <v>9619</v>
      </c>
      <c r="C2837" s="99">
        <v>19.46</v>
      </c>
    </row>
    <row r="2838" spans="1:3" x14ac:dyDescent="0.25">
      <c r="A2838" s="95" t="s">
        <v>4718</v>
      </c>
      <c r="B2838" s="95" t="s">
        <v>4717</v>
      </c>
      <c r="C2838" s="99">
        <v>19.46</v>
      </c>
    </row>
    <row r="2839" spans="1:3" x14ac:dyDescent="0.25">
      <c r="A2839" s="95" t="s">
        <v>4719</v>
      </c>
      <c r="B2839" s="95" t="s">
        <v>4717</v>
      </c>
      <c r="C2839" s="99">
        <v>19.46</v>
      </c>
    </row>
    <row r="2840" spans="1:3" x14ac:dyDescent="0.25">
      <c r="A2840" s="95" t="s">
        <v>5393</v>
      </c>
      <c r="B2840" s="95" t="s">
        <v>5389</v>
      </c>
      <c r="C2840" s="99">
        <v>19.47</v>
      </c>
    </row>
    <row r="2841" spans="1:3" x14ac:dyDescent="0.25">
      <c r="A2841" s="95" t="s">
        <v>1145</v>
      </c>
      <c r="B2841" s="95" t="s">
        <v>1146</v>
      </c>
      <c r="C2841" s="99">
        <v>19.47</v>
      </c>
    </row>
    <row r="2842" spans="1:3" x14ac:dyDescent="0.25">
      <c r="A2842" s="95" t="s">
        <v>5258</v>
      </c>
      <c r="B2842" s="95" t="s">
        <v>5259</v>
      </c>
      <c r="C2842" s="99">
        <v>19.47</v>
      </c>
    </row>
    <row r="2843" spans="1:3" x14ac:dyDescent="0.25">
      <c r="A2843" s="95" t="s">
        <v>5260</v>
      </c>
      <c r="B2843" s="95" t="s">
        <v>5259</v>
      </c>
      <c r="C2843" s="99">
        <v>19.47</v>
      </c>
    </row>
    <row r="2844" spans="1:3" x14ac:dyDescent="0.25">
      <c r="A2844" s="95" t="s">
        <v>6611</v>
      </c>
      <c r="B2844" s="95" t="s">
        <v>6604</v>
      </c>
      <c r="C2844" s="99">
        <v>19.48</v>
      </c>
    </row>
    <row r="2845" spans="1:3" x14ac:dyDescent="0.25">
      <c r="A2845" s="95" t="s">
        <v>6610</v>
      </c>
      <c r="B2845" s="95" t="s">
        <v>6604</v>
      </c>
      <c r="C2845" s="99">
        <v>19.48</v>
      </c>
    </row>
    <row r="2846" spans="1:3" x14ac:dyDescent="0.25">
      <c r="A2846" s="95" t="s">
        <v>4448</v>
      </c>
      <c r="B2846" s="95" t="s">
        <v>4447</v>
      </c>
      <c r="C2846" s="99">
        <v>19.510000000000002</v>
      </c>
    </row>
    <row r="2847" spans="1:3" x14ac:dyDescent="0.25">
      <c r="A2847" s="95" t="s">
        <v>4450</v>
      </c>
      <c r="B2847" s="95" t="s">
        <v>4447</v>
      </c>
      <c r="C2847" s="99">
        <v>19.510000000000002</v>
      </c>
    </row>
    <row r="2848" spans="1:3" x14ac:dyDescent="0.25">
      <c r="A2848" s="95" t="s">
        <v>4580</v>
      </c>
      <c r="B2848" s="95" t="s">
        <v>4579</v>
      </c>
      <c r="C2848" s="99">
        <v>19.510000000000002</v>
      </c>
    </row>
    <row r="2849" spans="1:3" x14ac:dyDescent="0.25">
      <c r="A2849" s="95" t="s">
        <v>5765</v>
      </c>
      <c r="B2849" s="95" t="s">
        <v>5762</v>
      </c>
      <c r="C2849" s="99">
        <v>19.52</v>
      </c>
    </row>
    <row r="2850" spans="1:3" x14ac:dyDescent="0.25">
      <c r="A2850" s="95" t="s">
        <v>5761</v>
      </c>
      <c r="B2850" s="95" t="s">
        <v>5762</v>
      </c>
      <c r="C2850" s="99">
        <v>19.52</v>
      </c>
    </row>
    <row r="2851" spans="1:3" x14ac:dyDescent="0.25">
      <c r="A2851" s="95" t="s">
        <v>6409</v>
      </c>
      <c r="B2851" s="95" t="s">
        <v>6407</v>
      </c>
      <c r="C2851" s="99">
        <v>19.53</v>
      </c>
    </row>
    <row r="2852" spans="1:3" x14ac:dyDescent="0.25">
      <c r="A2852" s="95" t="s">
        <v>7077</v>
      </c>
      <c r="B2852" s="95" t="s">
        <v>7078</v>
      </c>
      <c r="C2852" s="99">
        <v>19.54</v>
      </c>
    </row>
    <row r="2853" spans="1:3" x14ac:dyDescent="0.25">
      <c r="A2853" s="95" t="s">
        <v>7079</v>
      </c>
      <c r="B2853" s="95" t="s">
        <v>7078</v>
      </c>
      <c r="C2853" s="99">
        <v>19.54</v>
      </c>
    </row>
    <row r="2854" spans="1:3" x14ac:dyDescent="0.25">
      <c r="A2854" s="95" t="s">
        <v>5780</v>
      </c>
      <c r="B2854" s="95" t="s">
        <v>5781</v>
      </c>
      <c r="C2854" s="99">
        <v>19.54</v>
      </c>
    </row>
    <row r="2855" spans="1:3" x14ac:dyDescent="0.25">
      <c r="A2855" s="95" t="s">
        <v>5500</v>
      </c>
      <c r="B2855" s="95" t="s">
        <v>5499</v>
      </c>
      <c r="C2855" s="99">
        <v>19.54</v>
      </c>
    </row>
    <row r="2856" spans="1:3" x14ac:dyDescent="0.25">
      <c r="A2856" s="95" t="s">
        <v>585</v>
      </c>
      <c r="B2856" s="95" t="s">
        <v>586</v>
      </c>
      <c r="C2856" s="99">
        <v>19.54</v>
      </c>
    </row>
    <row r="2857" spans="1:3" x14ac:dyDescent="0.25">
      <c r="A2857" s="95" t="s">
        <v>3686</v>
      </c>
      <c r="B2857" s="95" t="s">
        <v>3687</v>
      </c>
      <c r="C2857" s="99">
        <v>19.559999999999999</v>
      </c>
    </row>
    <row r="2858" spans="1:3" x14ac:dyDescent="0.25">
      <c r="A2858" s="95" t="s">
        <v>2366</v>
      </c>
      <c r="B2858" s="95" t="s">
        <v>2363</v>
      </c>
      <c r="C2858" s="99">
        <v>19.57</v>
      </c>
    </row>
    <row r="2859" spans="1:3" x14ac:dyDescent="0.25">
      <c r="A2859" s="95" t="s">
        <v>5819</v>
      </c>
      <c r="B2859" s="95" t="s">
        <v>5812</v>
      </c>
      <c r="C2859" s="99">
        <v>19.579999999999998</v>
      </c>
    </row>
    <row r="2860" spans="1:3" x14ac:dyDescent="0.25">
      <c r="A2860" s="95" t="s">
        <v>5811</v>
      </c>
      <c r="B2860" s="95" t="s">
        <v>5812</v>
      </c>
      <c r="C2860" s="99">
        <v>19.579999999999998</v>
      </c>
    </row>
    <row r="2861" spans="1:3" x14ac:dyDescent="0.25">
      <c r="A2861" s="95" t="s">
        <v>1567</v>
      </c>
      <c r="B2861" s="95" t="s">
        <v>1566</v>
      </c>
      <c r="C2861" s="99">
        <v>19.579999999999998</v>
      </c>
    </row>
    <row r="2862" spans="1:3" x14ac:dyDescent="0.25">
      <c r="A2862" s="95" t="s">
        <v>7868</v>
      </c>
      <c r="B2862" s="95" t="s">
        <v>7867</v>
      </c>
      <c r="C2862" s="99">
        <v>19.600000000000001</v>
      </c>
    </row>
    <row r="2863" spans="1:3" x14ac:dyDescent="0.25">
      <c r="A2863" s="95" t="s">
        <v>4581</v>
      </c>
      <c r="B2863" s="95" t="s">
        <v>4579</v>
      </c>
      <c r="C2863" s="99">
        <v>19.62</v>
      </c>
    </row>
    <row r="2864" spans="1:3" x14ac:dyDescent="0.25">
      <c r="A2864" s="95" t="s">
        <v>4582</v>
      </c>
      <c r="B2864" s="95" t="s">
        <v>4579</v>
      </c>
      <c r="C2864" s="99">
        <v>19.62</v>
      </c>
    </row>
    <row r="2865" spans="1:3" x14ac:dyDescent="0.25">
      <c r="A2865" s="95" t="s">
        <v>4096</v>
      </c>
      <c r="B2865" s="95" t="s">
        <v>4095</v>
      </c>
      <c r="C2865" s="99">
        <v>19.63</v>
      </c>
    </row>
    <row r="2866" spans="1:3" x14ac:dyDescent="0.25">
      <c r="A2866" s="95" t="s">
        <v>2546</v>
      </c>
      <c r="B2866" s="95" t="s">
        <v>2547</v>
      </c>
      <c r="C2866" s="99">
        <v>19.63</v>
      </c>
    </row>
    <row r="2867" spans="1:3" x14ac:dyDescent="0.25">
      <c r="A2867" s="95" t="s">
        <v>2548</v>
      </c>
      <c r="B2867" s="95" t="s">
        <v>2547</v>
      </c>
      <c r="C2867" s="99">
        <v>19.63</v>
      </c>
    </row>
    <row r="2868" spans="1:3" x14ac:dyDescent="0.25">
      <c r="A2868" s="95" t="s">
        <v>4046</v>
      </c>
      <c r="B2868" s="95" t="s">
        <v>4047</v>
      </c>
      <c r="C2868" s="99">
        <v>19.75</v>
      </c>
    </row>
    <row r="2869" spans="1:3" x14ac:dyDescent="0.25">
      <c r="A2869" s="95" t="s">
        <v>4542</v>
      </c>
      <c r="B2869" s="95" t="s">
        <v>4541</v>
      </c>
      <c r="C2869" s="99">
        <v>19.760000000000002</v>
      </c>
    </row>
    <row r="2870" spans="1:3" x14ac:dyDescent="0.25">
      <c r="A2870" s="95" t="s">
        <v>3838</v>
      </c>
      <c r="B2870" s="95" t="s">
        <v>3837</v>
      </c>
      <c r="C2870" s="99">
        <v>19.79</v>
      </c>
    </row>
    <row r="2871" spans="1:3" x14ac:dyDescent="0.25">
      <c r="A2871" s="95" t="s">
        <v>3836</v>
      </c>
      <c r="B2871" s="95" t="s">
        <v>3837</v>
      </c>
      <c r="C2871" s="99">
        <v>19.79</v>
      </c>
    </row>
    <row r="2872" spans="1:3" x14ac:dyDescent="0.25">
      <c r="A2872" s="95" t="s">
        <v>5686</v>
      </c>
      <c r="B2872" s="95" t="s">
        <v>5687</v>
      </c>
      <c r="C2872" s="99">
        <v>19.8</v>
      </c>
    </row>
    <row r="2873" spans="1:3" x14ac:dyDescent="0.25">
      <c r="A2873" s="95" t="s">
        <v>5604</v>
      </c>
      <c r="B2873" s="95" t="s">
        <v>5603</v>
      </c>
      <c r="C2873" s="99">
        <v>19.8</v>
      </c>
    </row>
    <row r="2874" spans="1:3" x14ac:dyDescent="0.25">
      <c r="A2874" s="95" t="s">
        <v>6362</v>
      </c>
      <c r="B2874" s="95" t="s">
        <v>6361</v>
      </c>
      <c r="C2874" s="99">
        <v>19.8</v>
      </c>
    </row>
    <row r="2875" spans="1:3" x14ac:dyDescent="0.25">
      <c r="A2875" s="95" t="s">
        <v>6365</v>
      </c>
      <c r="B2875" s="95" t="s">
        <v>6361</v>
      </c>
      <c r="C2875" s="99">
        <v>19.8</v>
      </c>
    </row>
    <row r="2876" spans="1:3" x14ac:dyDescent="0.25">
      <c r="A2876" s="95" t="s">
        <v>2534</v>
      </c>
      <c r="B2876" s="95" t="s">
        <v>2535</v>
      </c>
      <c r="C2876" s="99">
        <v>19.8</v>
      </c>
    </row>
    <row r="2877" spans="1:3" x14ac:dyDescent="0.25">
      <c r="A2877" s="95" t="s">
        <v>2536</v>
      </c>
      <c r="B2877" s="95" t="s">
        <v>2535</v>
      </c>
      <c r="C2877" s="99">
        <v>19.8</v>
      </c>
    </row>
    <row r="2878" spans="1:3" x14ac:dyDescent="0.25">
      <c r="A2878" s="95" t="s">
        <v>3854</v>
      </c>
      <c r="B2878" s="95" t="s">
        <v>3852</v>
      </c>
      <c r="C2878" s="99">
        <v>19.809999999999999</v>
      </c>
    </row>
    <row r="2879" spans="1:3" x14ac:dyDescent="0.25">
      <c r="A2879" s="95" t="s">
        <v>10312</v>
      </c>
      <c r="B2879" s="95" t="s">
        <v>10313</v>
      </c>
      <c r="C2879" s="99">
        <v>19.829999999999998</v>
      </c>
    </row>
    <row r="2880" spans="1:3" x14ac:dyDescent="0.25">
      <c r="A2880" s="95" t="s">
        <v>5494</v>
      </c>
      <c r="B2880" s="95" t="s">
        <v>5493</v>
      </c>
      <c r="C2880" s="99">
        <v>19.850000000000001</v>
      </c>
    </row>
    <row r="2881" spans="1:3" x14ac:dyDescent="0.25">
      <c r="A2881" s="95" t="s">
        <v>6375</v>
      </c>
      <c r="B2881" s="95" t="s">
        <v>6373</v>
      </c>
      <c r="C2881" s="99">
        <v>19.86</v>
      </c>
    </row>
    <row r="2882" spans="1:3" x14ac:dyDescent="0.25">
      <c r="A2882" s="95" t="s">
        <v>6378</v>
      </c>
      <c r="B2882" s="95" t="s">
        <v>6373</v>
      </c>
      <c r="C2882" s="99">
        <v>19.86</v>
      </c>
    </row>
    <row r="2883" spans="1:3" x14ac:dyDescent="0.25">
      <c r="A2883" s="95" t="s">
        <v>7707</v>
      </c>
      <c r="B2883" s="95" t="s">
        <v>7698</v>
      </c>
      <c r="C2883" s="99">
        <v>19.87</v>
      </c>
    </row>
    <row r="2884" spans="1:3" x14ac:dyDescent="0.25">
      <c r="A2884" s="95" t="s">
        <v>7697</v>
      </c>
      <c r="B2884" s="95" t="s">
        <v>7698</v>
      </c>
      <c r="C2884" s="99">
        <v>19.87</v>
      </c>
    </row>
    <row r="2885" spans="1:3" x14ac:dyDescent="0.25">
      <c r="A2885" s="95" t="s">
        <v>1383</v>
      </c>
      <c r="B2885" s="95" t="s">
        <v>1382</v>
      </c>
      <c r="C2885" s="99">
        <v>19.88</v>
      </c>
    </row>
    <row r="2886" spans="1:3" x14ac:dyDescent="0.25">
      <c r="A2886" s="95" t="s">
        <v>6903</v>
      </c>
      <c r="B2886" s="95" t="s">
        <v>6902</v>
      </c>
      <c r="C2886" s="99">
        <v>19.88</v>
      </c>
    </row>
    <row r="2887" spans="1:3" x14ac:dyDescent="0.25">
      <c r="A2887" s="95" t="s">
        <v>4024</v>
      </c>
      <c r="B2887" s="95" t="s">
        <v>4025</v>
      </c>
      <c r="C2887" s="99">
        <v>19.88</v>
      </c>
    </row>
    <row r="2888" spans="1:3" x14ac:dyDescent="0.25">
      <c r="A2888" s="95" t="s">
        <v>7706</v>
      </c>
      <c r="B2888" s="95" t="s">
        <v>7698</v>
      </c>
      <c r="C2888" s="99">
        <v>19.89</v>
      </c>
    </row>
    <row r="2889" spans="1:3" x14ac:dyDescent="0.25">
      <c r="A2889" s="95" t="s">
        <v>7705</v>
      </c>
      <c r="B2889" s="95" t="s">
        <v>7698</v>
      </c>
      <c r="C2889" s="99">
        <v>19.89</v>
      </c>
    </row>
    <row r="2890" spans="1:3" x14ac:dyDescent="0.25">
      <c r="A2890" s="95" t="s">
        <v>1917</v>
      </c>
      <c r="B2890" s="95" t="s">
        <v>1918</v>
      </c>
      <c r="C2890" s="99">
        <v>19.899999999999999</v>
      </c>
    </row>
    <row r="2891" spans="1:3" x14ac:dyDescent="0.25">
      <c r="A2891" s="95" t="s">
        <v>7701</v>
      </c>
      <c r="B2891" s="95" t="s">
        <v>7698</v>
      </c>
      <c r="C2891" s="99">
        <v>19.91</v>
      </c>
    </row>
    <row r="2892" spans="1:3" x14ac:dyDescent="0.25">
      <c r="A2892" s="95" t="s">
        <v>3824</v>
      </c>
      <c r="B2892" s="95" t="s">
        <v>3823</v>
      </c>
      <c r="C2892" s="99">
        <v>19.920000000000002</v>
      </c>
    </row>
    <row r="2893" spans="1:3" x14ac:dyDescent="0.25">
      <c r="A2893" s="95" t="s">
        <v>3826</v>
      </c>
      <c r="B2893" s="95" t="s">
        <v>3823</v>
      </c>
      <c r="C2893" s="99">
        <v>19.920000000000002</v>
      </c>
    </row>
    <row r="2894" spans="1:3" x14ac:dyDescent="0.25">
      <c r="A2894" s="95" t="s">
        <v>5764</v>
      </c>
      <c r="B2894" s="95" t="s">
        <v>5762</v>
      </c>
      <c r="C2894" s="99">
        <v>19.93</v>
      </c>
    </row>
    <row r="2895" spans="1:3" x14ac:dyDescent="0.25">
      <c r="A2895" s="95" t="s">
        <v>3743</v>
      </c>
      <c r="B2895" s="95" t="s">
        <v>3742</v>
      </c>
      <c r="C2895" s="99">
        <v>19.93</v>
      </c>
    </row>
    <row r="2896" spans="1:3" x14ac:dyDescent="0.25">
      <c r="A2896" s="95" t="s">
        <v>5763</v>
      </c>
      <c r="B2896" s="95" t="s">
        <v>5762</v>
      </c>
      <c r="C2896" s="99">
        <v>19.93</v>
      </c>
    </row>
    <row r="2897" spans="1:3" x14ac:dyDescent="0.25">
      <c r="A2897" s="95" t="s">
        <v>5768</v>
      </c>
      <c r="B2897" s="95" t="s">
        <v>5767</v>
      </c>
      <c r="C2897" s="99">
        <v>19.940000000000001</v>
      </c>
    </row>
    <row r="2898" spans="1:3" x14ac:dyDescent="0.25">
      <c r="A2898" s="95" t="s">
        <v>165</v>
      </c>
      <c r="B2898" s="95" t="s">
        <v>161</v>
      </c>
      <c r="C2898" s="99">
        <v>19.95</v>
      </c>
    </row>
    <row r="2899" spans="1:3" x14ac:dyDescent="0.25">
      <c r="A2899" s="95" t="s">
        <v>162</v>
      </c>
      <c r="B2899" s="95" t="s">
        <v>161</v>
      </c>
      <c r="C2899" s="99">
        <v>19.95</v>
      </c>
    </row>
    <row r="2900" spans="1:3" x14ac:dyDescent="0.25">
      <c r="A2900" s="95" t="s">
        <v>5495</v>
      </c>
      <c r="B2900" s="95" t="s">
        <v>5493</v>
      </c>
      <c r="C2900" s="99">
        <v>19.96</v>
      </c>
    </row>
    <row r="2901" spans="1:3" x14ac:dyDescent="0.25">
      <c r="A2901" s="95" t="s">
        <v>5630</v>
      </c>
      <c r="B2901" s="95" t="s">
        <v>5629</v>
      </c>
      <c r="C2901" s="99">
        <v>19.97</v>
      </c>
    </row>
    <row r="2902" spans="1:3" x14ac:dyDescent="0.25">
      <c r="A2902" s="95" t="s">
        <v>5609</v>
      </c>
      <c r="B2902" s="95" t="s">
        <v>5608</v>
      </c>
      <c r="C2902" s="99">
        <v>20</v>
      </c>
    </row>
    <row r="2903" spans="1:3" x14ac:dyDescent="0.25">
      <c r="A2903" s="95" t="s">
        <v>548</v>
      </c>
      <c r="B2903" s="95" t="s">
        <v>549</v>
      </c>
      <c r="C2903" s="99">
        <v>20.010000000000002</v>
      </c>
    </row>
    <row r="2904" spans="1:3" x14ac:dyDescent="0.25">
      <c r="A2904" s="95" t="s">
        <v>2381</v>
      </c>
      <c r="B2904" s="95" t="s">
        <v>2382</v>
      </c>
      <c r="C2904" s="99">
        <v>20.04</v>
      </c>
    </row>
    <row r="2905" spans="1:3" x14ac:dyDescent="0.25">
      <c r="A2905" s="95" t="s">
        <v>533</v>
      </c>
      <c r="B2905" s="95" t="s">
        <v>534</v>
      </c>
      <c r="C2905" s="99">
        <v>20.04</v>
      </c>
    </row>
    <row r="2906" spans="1:3" x14ac:dyDescent="0.25">
      <c r="A2906" s="95" t="s">
        <v>6918</v>
      </c>
      <c r="B2906" s="95" t="s">
        <v>6916</v>
      </c>
      <c r="C2906" s="99">
        <v>20.04</v>
      </c>
    </row>
    <row r="2907" spans="1:3" x14ac:dyDescent="0.25">
      <c r="A2907" s="95" t="s">
        <v>5675</v>
      </c>
      <c r="B2907" s="95" t="s">
        <v>5674</v>
      </c>
      <c r="C2907" s="99">
        <v>20.04</v>
      </c>
    </row>
    <row r="2908" spans="1:3" x14ac:dyDescent="0.25">
      <c r="A2908" s="95" t="s">
        <v>5806</v>
      </c>
      <c r="B2908" s="95" t="s">
        <v>5805</v>
      </c>
      <c r="C2908" s="99">
        <v>20.059999999999999</v>
      </c>
    </row>
    <row r="2909" spans="1:3" x14ac:dyDescent="0.25">
      <c r="A2909" s="95" t="s">
        <v>1794</v>
      </c>
      <c r="B2909" s="95" t="s">
        <v>1792</v>
      </c>
      <c r="C2909" s="99">
        <v>20.07</v>
      </c>
    </row>
    <row r="2910" spans="1:3" x14ac:dyDescent="0.25">
      <c r="A2910" s="95" t="s">
        <v>6510</v>
      </c>
      <c r="B2910" s="95" t="s">
        <v>6507</v>
      </c>
      <c r="C2910" s="99">
        <v>20.09</v>
      </c>
    </row>
    <row r="2911" spans="1:3" x14ac:dyDescent="0.25">
      <c r="A2911" s="95" t="s">
        <v>6406</v>
      </c>
      <c r="B2911" s="95" t="s">
        <v>6407</v>
      </c>
      <c r="C2911" s="99">
        <v>20.100000000000001</v>
      </c>
    </row>
    <row r="2912" spans="1:3" x14ac:dyDescent="0.25">
      <c r="A2912" s="95" t="s">
        <v>1704</v>
      </c>
      <c r="B2912" s="95" t="s">
        <v>1705</v>
      </c>
      <c r="C2912" s="99">
        <v>20.100000000000001</v>
      </c>
    </row>
    <row r="2913" spans="1:3" x14ac:dyDescent="0.25">
      <c r="A2913" s="95" t="s">
        <v>5632</v>
      </c>
      <c r="B2913" s="95" t="s">
        <v>5633</v>
      </c>
      <c r="C2913" s="99">
        <v>20.100000000000001</v>
      </c>
    </row>
    <row r="2914" spans="1:3" x14ac:dyDescent="0.25">
      <c r="A2914" s="95" t="s">
        <v>4510</v>
      </c>
      <c r="B2914" s="95" t="s">
        <v>4505</v>
      </c>
      <c r="C2914" s="99">
        <v>20.13</v>
      </c>
    </row>
    <row r="2915" spans="1:3" x14ac:dyDescent="0.25">
      <c r="A2915" s="95" t="s">
        <v>4506</v>
      </c>
      <c r="B2915" s="95" t="s">
        <v>4505</v>
      </c>
      <c r="C2915" s="99">
        <v>20.13</v>
      </c>
    </row>
    <row r="2916" spans="1:3" x14ac:dyDescent="0.25">
      <c r="A2916" s="95" t="s">
        <v>7080</v>
      </c>
      <c r="B2916" s="95" t="s">
        <v>7078</v>
      </c>
      <c r="C2916" s="99">
        <v>20.149999999999999</v>
      </c>
    </row>
    <row r="2917" spans="1:3" x14ac:dyDescent="0.25">
      <c r="A2917" s="95" t="s">
        <v>7081</v>
      </c>
      <c r="B2917" s="95" t="s">
        <v>7078</v>
      </c>
      <c r="C2917" s="99">
        <v>20.149999999999999</v>
      </c>
    </row>
    <row r="2918" spans="1:3" x14ac:dyDescent="0.25">
      <c r="A2918" s="95" t="s">
        <v>691</v>
      </c>
      <c r="B2918" s="95" t="s">
        <v>692</v>
      </c>
      <c r="C2918" s="99">
        <v>20.149999999999999</v>
      </c>
    </row>
    <row r="2919" spans="1:3" x14ac:dyDescent="0.25">
      <c r="A2919" s="95" t="s">
        <v>7076</v>
      </c>
      <c r="B2919" s="95" t="s">
        <v>7071</v>
      </c>
      <c r="C2919" s="99">
        <v>20.16</v>
      </c>
    </row>
    <row r="2920" spans="1:3" x14ac:dyDescent="0.25">
      <c r="A2920" s="95" t="s">
        <v>3005</v>
      </c>
      <c r="B2920" s="95" t="s">
        <v>3006</v>
      </c>
      <c r="C2920" s="99">
        <v>20.16</v>
      </c>
    </row>
    <row r="2921" spans="1:3" x14ac:dyDescent="0.25">
      <c r="A2921" s="95" t="s">
        <v>6360</v>
      </c>
      <c r="B2921" s="95" t="s">
        <v>6361</v>
      </c>
      <c r="C2921" s="99">
        <v>20.2</v>
      </c>
    </row>
    <row r="2922" spans="1:3" x14ac:dyDescent="0.25">
      <c r="A2922" s="95" t="s">
        <v>6415</v>
      </c>
      <c r="B2922" s="95" t="s">
        <v>6416</v>
      </c>
      <c r="C2922" s="99">
        <v>20.21</v>
      </c>
    </row>
    <row r="2923" spans="1:3" x14ac:dyDescent="0.25">
      <c r="A2923" s="95" t="s">
        <v>5778</v>
      </c>
      <c r="B2923" s="95" t="s">
        <v>5776</v>
      </c>
      <c r="C2923" s="99">
        <v>20.23</v>
      </c>
    </row>
    <row r="2924" spans="1:3" x14ac:dyDescent="0.25">
      <c r="A2924" s="95" t="s">
        <v>5777</v>
      </c>
      <c r="B2924" s="95" t="s">
        <v>5776</v>
      </c>
      <c r="C2924" s="99">
        <v>20.23</v>
      </c>
    </row>
    <row r="2925" spans="1:3" x14ac:dyDescent="0.25">
      <c r="A2925" s="95" t="s">
        <v>3846</v>
      </c>
      <c r="B2925" s="95" t="s">
        <v>3842</v>
      </c>
      <c r="C2925" s="99">
        <v>20.260000000000002</v>
      </c>
    </row>
    <row r="2926" spans="1:3" x14ac:dyDescent="0.25">
      <c r="A2926" s="95" t="s">
        <v>9442</v>
      </c>
      <c r="B2926" s="95" t="s">
        <v>9439</v>
      </c>
      <c r="C2926" s="99">
        <v>20.28</v>
      </c>
    </row>
    <row r="2927" spans="1:3" x14ac:dyDescent="0.25">
      <c r="A2927" s="95" t="s">
        <v>3856</v>
      </c>
      <c r="B2927" s="95" t="s">
        <v>3852</v>
      </c>
      <c r="C2927" s="99">
        <v>20.3</v>
      </c>
    </row>
    <row r="2928" spans="1:3" x14ac:dyDescent="0.25">
      <c r="A2928" s="95" t="s">
        <v>3851</v>
      </c>
      <c r="B2928" s="95" t="s">
        <v>3852</v>
      </c>
      <c r="C2928" s="99">
        <v>20.3</v>
      </c>
    </row>
    <row r="2929" spans="1:3" x14ac:dyDescent="0.25">
      <c r="A2929" s="95" t="s">
        <v>6433</v>
      </c>
      <c r="B2929" s="95" t="s">
        <v>6434</v>
      </c>
      <c r="C2929" s="99">
        <v>20.3</v>
      </c>
    </row>
    <row r="2930" spans="1:3" x14ac:dyDescent="0.25">
      <c r="A2930" s="95" t="s">
        <v>7617</v>
      </c>
      <c r="B2930" s="95" t="s">
        <v>7618</v>
      </c>
      <c r="C2930" s="99">
        <v>20.3</v>
      </c>
    </row>
    <row r="2931" spans="1:3" x14ac:dyDescent="0.25">
      <c r="A2931" s="95" t="s">
        <v>3278</v>
      </c>
      <c r="B2931" s="95" t="s">
        <v>3279</v>
      </c>
      <c r="C2931" s="99">
        <v>20.3</v>
      </c>
    </row>
    <row r="2932" spans="1:3" x14ac:dyDescent="0.25">
      <c r="A2932" s="95" t="s">
        <v>3054</v>
      </c>
      <c r="B2932" s="95" t="s">
        <v>3055</v>
      </c>
      <c r="C2932" s="99">
        <v>20.3</v>
      </c>
    </row>
    <row r="2933" spans="1:3" x14ac:dyDescent="0.25">
      <c r="A2933" s="95" t="s">
        <v>3056</v>
      </c>
      <c r="B2933" s="95" t="s">
        <v>3055</v>
      </c>
      <c r="C2933" s="99">
        <v>20.3</v>
      </c>
    </row>
    <row r="2934" spans="1:3" x14ac:dyDescent="0.25">
      <c r="A2934" s="95" t="s">
        <v>9760</v>
      </c>
      <c r="B2934" s="95" t="s">
        <v>9761</v>
      </c>
      <c r="C2934" s="99">
        <v>20.32</v>
      </c>
    </row>
    <row r="2935" spans="1:3" x14ac:dyDescent="0.25">
      <c r="A2935" s="95" t="s">
        <v>1569</v>
      </c>
      <c r="B2935" s="95" t="s">
        <v>1566</v>
      </c>
      <c r="C2935" s="99">
        <v>20.350000000000001</v>
      </c>
    </row>
    <row r="2936" spans="1:3" x14ac:dyDescent="0.25">
      <c r="A2936" s="95" t="s">
        <v>5990</v>
      </c>
      <c r="B2936" s="95" t="s">
        <v>5991</v>
      </c>
      <c r="C2936" s="99">
        <v>20.39</v>
      </c>
    </row>
    <row r="2937" spans="1:3" x14ac:dyDescent="0.25">
      <c r="A2937" s="95" t="s">
        <v>5622</v>
      </c>
      <c r="B2937" s="95" t="s">
        <v>5621</v>
      </c>
      <c r="C2937" s="99">
        <v>20.43</v>
      </c>
    </row>
    <row r="2938" spans="1:3" x14ac:dyDescent="0.25">
      <c r="A2938" s="95" t="s">
        <v>5623</v>
      </c>
      <c r="B2938" s="95" t="s">
        <v>5621</v>
      </c>
      <c r="C2938" s="99">
        <v>20.43</v>
      </c>
    </row>
    <row r="2939" spans="1:3" x14ac:dyDescent="0.25">
      <c r="A2939" s="95" t="s">
        <v>2956</v>
      </c>
      <c r="B2939" s="95" t="s">
        <v>2955</v>
      </c>
      <c r="C2939" s="99">
        <v>20.43</v>
      </c>
    </row>
    <row r="2940" spans="1:3" x14ac:dyDescent="0.25">
      <c r="A2940" s="95" t="s">
        <v>2389</v>
      </c>
      <c r="B2940" s="95" t="s">
        <v>2390</v>
      </c>
      <c r="C2940" s="99">
        <v>20.440000000000001</v>
      </c>
    </row>
    <row r="2941" spans="1:3" x14ac:dyDescent="0.25">
      <c r="A2941" s="95" t="s">
        <v>2392</v>
      </c>
      <c r="B2941" s="95" t="s">
        <v>2390</v>
      </c>
      <c r="C2941" s="99">
        <v>20.440000000000001</v>
      </c>
    </row>
    <row r="2942" spans="1:3" x14ac:dyDescent="0.25">
      <c r="A2942" s="95" t="s">
        <v>9120</v>
      </c>
      <c r="B2942" s="95" t="s">
        <v>9121</v>
      </c>
      <c r="C2942" s="99">
        <v>20.45</v>
      </c>
    </row>
    <row r="2943" spans="1:3" x14ac:dyDescent="0.25">
      <c r="A2943" s="95" t="s">
        <v>9122</v>
      </c>
      <c r="B2943" s="95" t="s">
        <v>9121</v>
      </c>
      <c r="C2943" s="99">
        <v>20.45</v>
      </c>
    </row>
    <row r="2944" spans="1:3" x14ac:dyDescent="0.25">
      <c r="A2944" s="95" t="s">
        <v>3334</v>
      </c>
      <c r="B2944" s="95" t="s">
        <v>3332</v>
      </c>
      <c r="C2944" s="99">
        <v>20.45</v>
      </c>
    </row>
    <row r="2945" spans="1:3" x14ac:dyDescent="0.25">
      <c r="A2945" s="95" t="s">
        <v>4504</v>
      </c>
      <c r="B2945" s="95" t="s">
        <v>4505</v>
      </c>
      <c r="C2945" s="99">
        <v>20.55</v>
      </c>
    </row>
    <row r="2946" spans="1:3" x14ac:dyDescent="0.25">
      <c r="A2946" s="95" t="s">
        <v>7702</v>
      </c>
      <c r="B2946" s="95" t="s">
        <v>7698</v>
      </c>
      <c r="C2946" s="99">
        <v>20.55</v>
      </c>
    </row>
    <row r="2947" spans="1:3" x14ac:dyDescent="0.25">
      <c r="A2947" s="95" t="s">
        <v>6372</v>
      </c>
      <c r="B2947" s="95" t="s">
        <v>6373</v>
      </c>
      <c r="C2947" s="99">
        <v>20.58</v>
      </c>
    </row>
    <row r="2948" spans="1:3" x14ac:dyDescent="0.25">
      <c r="A2948" s="95" t="s">
        <v>3030</v>
      </c>
      <c r="B2948" s="95" t="s">
        <v>3031</v>
      </c>
      <c r="C2948" s="99">
        <v>20.59</v>
      </c>
    </row>
    <row r="2949" spans="1:3" x14ac:dyDescent="0.25">
      <c r="A2949" s="95" t="s">
        <v>3744</v>
      </c>
      <c r="B2949" s="95" t="s">
        <v>3745</v>
      </c>
      <c r="C2949" s="99">
        <v>20.6</v>
      </c>
    </row>
    <row r="2950" spans="1:3" x14ac:dyDescent="0.25">
      <c r="A2950" s="95" t="s">
        <v>3670</v>
      </c>
      <c r="B2950" s="95" t="s">
        <v>3671</v>
      </c>
      <c r="C2950" s="99">
        <v>20.63</v>
      </c>
    </row>
    <row r="2951" spans="1:3" x14ac:dyDescent="0.25">
      <c r="A2951" s="95" t="s">
        <v>3166</v>
      </c>
      <c r="B2951" s="95" t="s">
        <v>3167</v>
      </c>
      <c r="C2951" s="99">
        <v>20.64</v>
      </c>
    </row>
    <row r="2952" spans="1:3" x14ac:dyDescent="0.25">
      <c r="A2952" s="95" t="s">
        <v>3163</v>
      </c>
      <c r="B2952" s="95" t="s">
        <v>3164</v>
      </c>
      <c r="C2952" s="99">
        <v>20.65</v>
      </c>
    </row>
    <row r="2953" spans="1:3" x14ac:dyDescent="0.25">
      <c r="A2953" s="95" t="s">
        <v>9570</v>
      </c>
      <c r="B2953" s="95" t="s">
        <v>9571</v>
      </c>
      <c r="C2953" s="99">
        <v>20.67</v>
      </c>
    </row>
    <row r="2954" spans="1:3" x14ac:dyDescent="0.25">
      <c r="A2954" s="95" t="s">
        <v>4411</v>
      </c>
      <c r="B2954" s="95" t="s">
        <v>4412</v>
      </c>
      <c r="C2954" s="99">
        <v>20.67</v>
      </c>
    </row>
    <row r="2955" spans="1:3" x14ac:dyDescent="0.25">
      <c r="A2955" s="95" t="s">
        <v>6349</v>
      </c>
      <c r="B2955" s="95" t="s">
        <v>6346</v>
      </c>
      <c r="C2955" s="99">
        <v>20.68</v>
      </c>
    </row>
    <row r="2956" spans="1:3" x14ac:dyDescent="0.25">
      <c r="A2956" s="95" t="s">
        <v>7790</v>
      </c>
      <c r="B2956" s="95" t="s">
        <v>7787</v>
      </c>
      <c r="C2956" s="99">
        <v>20.68</v>
      </c>
    </row>
    <row r="2957" spans="1:3" x14ac:dyDescent="0.25">
      <c r="A2957" s="95" t="s">
        <v>472</v>
      </c>
      <c r="B2957" s="95" t="s">
        <v>473</v>
      </c>
      <c r="C2957" s="99">
        <v>20.69</v>
      </c>
    </row>
    <row r="2958" spans="1:3" x14ac:dyDescent="0.25">
      <c r="A2958" s="95" t="s">
        <v>5691</v>
      </c>
      <c r="B2958" s="95" t="s">
        <v>5692</v>
      </c>
      <c r="C2958" s="99">
        <v>20.7</v>
      </c>
    </row>
    <row r="2959" spans="1:3" x14ac:dyDescent="0.25">
      <c r="A2959" s="95" t="s">
        <v>4841</v>
      </c>
      <c r="B2959" s="95" t="s">
        <v>4837</v>
      </c>
      <c r="C2959" s="99">
        <v>20.74</v>
      </c>
    </row>
    <row r="2960" spans="1:3" x14ac:dyDescent="0.25">
      <c r="A2960" s="95" t="s">
        <v>9354</v>
      </c>
      <c r="B2960" s="95" t="s">
        <v>9355</v>
      </c>
      <c r="C2960" s="99">
        <v>20.75</v>
      </c>
    </row>
    <row r="2961" spans="1:3" x14ac:dyDescent="0.25">
      <c r="A2961" s="95" t="s">
        <v>7035</v>
      </c>
      <c r="B2961" s="95" t="s">
        <v>7028</v>
      </c>
      <c r="C2961" s="99">
        <v>20.75</v>
      </c>
    </row>
    <row r="2962" spans="1:3" x14ac:dyDescent="0.25">
      <c r="A2962" s="95" t="s">
        <v>7034</v>
      </c>
      <c r="B2962" s="95" t="s">
        <v>7028</v>
      </c>
      <c r="C2962" s="99">
        <v>20.75</v>
      </c>
    </row>
    <row r="2963" spans="1:3" x14ac:dyDescent="0.25">
      <c r="A2963" s="95" t="s">
        <v>4400</v>
      </c>
      <c r="B2963" s="95" t="s">
        <v>4398</v>
      </c>
      <c r="C2963" s="99">
        <v>20.76</v>
      </c>
    </row>
    <row r="2964" spans="1:3" x14ac:dyDescent="0.25">
      <c r="A2964" s="95" t="s">
        <v>4397</v>
      </c>
      <c r="B2964" s="95" t="s">
        <v>4398</v>
      </c>
      <c r="C2964" s="99">
        <v>20.76</v>
      </c>
    </row>
    <row r="2965" spans="1:3" x14ac:dyDescent="0.25">
      <c r="A2965" s="95" t="s">
        <v>4001</v>
      </c>
      <c r="B2965" s="95" t="s">
        <v>3998</v>
      </c>
      <c r="C2965" s="99">
        <v>20.79</v>
      </c>
    </row>
    <row r="2966" spans="1:3" x14ac:dyDescent="0.25">
      <c r="A2966" s="95" t="s">
        <v>9923</v>
      </c>
      <c r="B2966" s="95" t="s">
        <v>9924</v>
      </c>
      <c r="C2966" s="99">
        <v>20.81</v>
      </c>
    </row>
    <row r="2967" spans="1:3" x14ac:dyDescent="0.25">
      <c r="A2967" s="95" t="s">
        <v>5818</v>
      </c>
      <c r="B2967" s="95" t="s">
        <v>5812</v>
      </c>
      <c r="C2967" s="99">
        <v>20.81</v>
      </c>
    </row>
    <row r="2968" spans="1:3" x14ac:dyDescent="0.25">
      <c r="A2968" s="95" t="s">
        <v>5817</v>
      </c>
      <c r="B2968" s="95" t="s">
        <v>5812</v>
      </c>
      <c r="C2968" s="99">
        <v>20.81</v>
      </c>
    </row>
    <row r="2969" spans="1:3" x14ac:dyDescent="0.25">
      <c r="A2969" s="95" t="s">
        <v>3683</v>
      </c>
      <c r="B2969" s="95" t="s">
        <v>3684</v>
      </c>
      <c r="C2969" s="99">
        <v>20.81</v>
      </c>
    </row>
    <row r="2970" spans="1:3" x14ac:dyDescent="0.25">
      <c r="A2970" s="95" t="s">
        <v>6380</v>
      </c>
      <c r="B2970" s="95" t="s">
        <v>6373</v>
      </c>
      <c r="C2970" s="99">
        <v>20.83</v>
      </c>
    </row>
    <row r="2971" spans="1:3" x14ac:dyDescent="0.25">
      <c r="A2971" s="95" t="s">
        <v>5385</v>
      </c>
      <c r="B2971" s="95" t="s">
        <v>5386</v>
      </c>
      <c r="C2971" s="99">
        <v>20.83</v>
      </c>
    </row>
    <row r="2972" spans="1:3" x14ac:dyDescent="0.25">
      <c r="A2972" s="95" t="s">
        <v>5387</v>
      </c>
      <c r="B2972" s="95" t="s">
        <v>5386</v>
      </c>
      <c r="C2972" s="99">
        <v>20.83</v>
      </c>
    </row>
    <row r="2973" spans="1:3" x14ac:dyDescent="0.25">
      <c r="A2973" s="95" t="s">
        <v>5505</v>
      </c>
      <c r="B2973" s="95" t="s">
        <v>5502</v>
      </c>
      <c r="C2973" s="99">
        <v>20.83</v>
      </c>
    </row>
    <row r="2974" spans="1:3" x14ac:dyDescent="0.25">
      <c r="A2974" s="95" t="s">
        <v>4509</v>
      </c>
      <c r="B2974" s="95" t="s">
        <v>4505</v>
      </c>
      <c r="C2974" s="99">
        <v>20.83</v>
      </c>
    </row>
    <row r="2975" spans="1:3" x14ac:dyDescent="0.25">
      <c r="A2975" s="95" t="s">
        <v>4508</v>
      </c>
      <c r="B2975" s="95" t="s">
        <v>4505</v>
      </c>
      <c r="C2975" s="99">
        <v>20.83</v>
      </c>
    </row>
    <row r="2976" spans="1:3" x14ac:dyDescent="0.25">
      <c r="A2976" s="95" t="s">
        <v>6636</v>
      </c>
      <c r="B2976" s="95" t="s">
        <v>6631</v>
      </c>
      <c r="C2976" s="99">
        <v>20.9</v>
      </c>
    </row>
    <row r="2977" spans="1:3" x14ac:dyDescent="0.25">
      <c r="A2977" s="95" t="s">
        <v>6632</v>
      </c>
      <c r="B2977" s="95" t="s">
        <v>6631</v>
      </c>
      <c r="C2977" s="99">
        <v>20.9</v>
      </c>
    </row>
    <row r="2978" spans="1:3" x14ac:dyDescent="0.25">
      <c r="A2978" s="95" t="s">
        <v>6614</v>
      </c>
      <c r="B2978" s="95" t="s">
        <v>6613</v>
      </c>
      <c r="C2978" s="99">
        <v>20.9</v>
      </c>
    </row>
    <row r="2979" spans="1:3" x14ac:dyDescent="0.25">
      <c r="A2979" s="95" t="s">
        <v>6615</v>
      </c>
      <c r="B2979" s="95" t="s">
        <v>6613</v>
      </c>
      <c r="C2979" s="99">
        <v>20.9</v>
      </c>
    </row>
    <row r="2980" spans="1:3" x14ac:dyDescent="0.25">
      <c r="A2980" s="95" t="s">
        <v>6609</v>
      </c>
      <c r="B2980" s="95" t="s">
        <v>6604</v>
      </c>
      <c r="C2980" s="99">
        <v>20.9</v>
      </c>
    </row>
    <row r="2981" spans="1:3" x14ac:dyDescent="0.25">
      <c r="A2981" s="95" t="s">
        <v>6606</v>
      </c>
      <c r="B2981" s="95" t="s">
        <v>6604</v>
      </c>
      <c r="C2981" s="99">
        <v>20.9</v>
      </c>
    </row>
    <row r="2982" spans="1:3" x14ac:dyDescent="0.25">
      <c r="A2982" s="95" t="s">
        <v>1568</v>
      </c>
      <c r="B2982" s="95" t="s">
        <v>1566</v>
      </c>
      <c r="C2982" s="99">
        <v>20.9</v>
      </c>
    </row>
    <row r="2983" spans="1:3" x14ac:dyDescent="0.25">
      <c r="A2983" s="95" t="s">
        <v>1565</v>
      </c>
      <c r="B2983" s="95" t="s">
        <v>1566</v>
      </c>
      <c r="C2983" s="99">
        <v>20.9</v>
      </c>
    </row>
    <row r="2984" spans="1:3" x14ac:dyDescent="0.25">
      <c r="A2984" s="95" t="s">
        <v>3168</v>
      </c>
      <c r="B2984" s="95" t="s">
        <v>3169</v>
      </c>
      <c r="C2984" s="99">
        <v>20.92</v>
      </c>
    </row>
    <row r="2985" spans="1:3" x14ac:dyDescent="0.25">
      <c r="A2985" s="95" t="s">
        <v>4540</v>
      </c>
      <c r="B2985" s="95" t="s">
        <v>4541</v>
      </c>
      <c r="C2985" s="99">
        <v>20.96</v>
      </c>
    </row>
    <row r="2986" spans="1:3" x14ac:dyDescent="0.25">
      <c r="A2986" s="95" t="s">
        <v>3786</v>
      </c>
      <c r="B2986" s="95" t="s">
        <v>3787</v>
      </c>
      <c r="C2986" s="99">
        <v>20.96</v>
      </c>
    </row>
    <row r="2987" spans="1:3" x14ac:dyDescent="0.25">
      <c r="A2987" s="95" t="s">
        <v>9939</v>
      </c>
      <c r="B2987" s="95" t="s">
        <v>9940</v>
      </c>
      <c r="C2987" s="99">
        <v>20.99</v>
      </c>
    </row>
    <row r="2988" spans="1:3" x14ac:dyDescent="0.25">
      <c r="A2988" s="95" t="s">
        <v>3333</v>
      </c>
      <c r="B2988" s="95" t="s">
        <v>3332</v>
      </c>
      <c r="C2988" s="99">
        <v>21</v>
      </c>
    </row>
    <row r="2989" spans="1:3" x14ac:dyDescent="0.25">
      <c r="A2989" s="95" t="s">
        <v>3335</v>
      </c>
      <c r="B2989" s="95" t="s">
        <v>3332</v>
      </c>
      <c r="C2989" s="99">
        <v>21</v>
      </c>
    </row>
    <row r="2990" spans="1:3" x14ac:dyDescent="0.25">
      <c r="A2990" s="95" t="s">
        <v>5121</v>
      </c>
      <c r="B2990" s="95" t="s">
        <v>5120</v>
      </c>
      <c r="C2990" s="99">
        <v>21</v>
      </c>
    </row>
    <row r="2991" spans="1:3" x14ac:dyDescent="0.25">
      <c r="A2991" s="95" t="s">
        <v>5744</v>
      </c>
      <c r="B2991" s="95" t="s">
        <v>5743</v>
      </c>
      <c r="C2991" s="99">
        <v>21</v>
      </c>
    </row>
    <row r="2992" spans="1:3" x14ac:dyDescent="0.25">
      <c r="A2992" s="95" t="s">
        <v>6005</v>
      </c>
      <c r="B2992" s="95" t="s">
        <v>6003</v>
      </c>
      <c r="C2992" s="99">
        <v>21.03</v>
      </c>
    </row>
    <row r="2993" spans="1:3" x14ac:dyDescent="0.25">
      <c r="A2993" s="95" t="s">
        <v>6132</v>
      </c>
      <c r="B2993" s="95" t="s">
        <v>6131</v>
      </c>
      <c r="C2993" s="99">
        <v>21.06</v>
      </c>
    </row>
    <row r="2994" spans="1:3" x14ac:dyDescent="0.25">
      <c r="A2994" s="95" t="s">
        <v>6133</v>
      </c>
      <c r="B2994" s="95" t="s">
        <v>6131</v>
      </c>
      <c r="C2994" s="99">
        <v>21.06</v>
      </c>
    </row>
    <row r="2995" spans="1:3" x14ac:dyDescent="0.25">
      <c r="A2995" s="95" t="s">
        <v>835</v>
      </c>
      <c r="B2995" s="95" t="s">
        <v>836</v>
      </c>
      <c r="C2995" s="99">
        <v>21.06</v>
      </c>
    </row>
    <row r="2996" spans="1:3" x14ac:dyDescent="0.25">
      <c r="A2996" s="95" t="s">
        <v>5330</v>
      </c>
      <c r="B2996" s="95" t="s">
        <v>5331</v>
      </c>
      <c r="C2996" s="99">
        <v>21.08</v>
      </c>
    </row>
    <row r="2997" spans="1:3" x14ac:dyDescent="0.25">
      <c r="A2997" s="95" t="s">
        <v>7230</v>
      </c>
      <c r="B2997" s="95" t="s">
        <v>7231</v>
      </c>
      <c r="C2997" s="99">
        <v>21.09</v>
      </c>
    </row>
    <row r="2998" spans="1:3" x14ac:dyDescent="0.25">
      <c r="A2998" s="95" t="s">
        <v>6405</v>
      </c>
      <c r="B2998" s="95" t="s">
        <v>6403</v>
      </c>
      <c r="C2998" s="99">
        <v>21.09</v>
      </c>
    </row>
    <row r="2999" spans="1:3" x14ac:dyDescent="0.25">
      <c r="A2999" s="95" t="s">
        <v>9208</v>
      </c>
      <c r="B2999" s="95" t="s">
        <v>9206</v>
      </c>
      <c r="C2999" s="99">
        <v>21.11</v>
      </c>
    </row>
    <row r="3000" spans="1:3" x14ac:dyDescent="0.25">
      <c r="A3000" s="95" t="s">
        <v>4836</v>
      </c>
      <c r="B3000" s="95" t="s">
        <v>4837</v>
      </c>
      <c r="C3000" s="99">
        <v>21.12</v>
      </c>
    </row>
    <row r="3001" spans="1:3" x14ac:dyDescent="0.25">
      <c r="A3001" s="95" t="s">
        <v>7704</v>
      </c>
      <c r="B3001" s="95" t="s">
        <v>7698</v>
      </c>
      <c r="C3001" s="99">
        <v>21.12</v>
      </c>
    </row>
    <row r="3002" spans="1:3" x14ac:dyDescent="0.25">
      <c r="A3002" s="95" t="s">
        <v>7699</v>
      </c>
      <c r="B3002" s="95" t="s">
        <v>7698</v>
      </c>
      <c r="C3002" s="99">
        <v>21.12</v>
      </c>
    </row>
    <row r="3003" spans="1:3" x14ac:dyDescent="0.25">
      <c r="A3003" s="95" t="s">
        <v>837</v>
      </c>
      <c r="B3003" s="95" t="s">
        <v>836</v>
      </c>
      <c r="C3003" s="99">
        <v>21.12</v>
      </c>
    </row>
    <row r="3004" spans="1:3" x14ac:dyDescent="0.25">
      <c r="A3004" s="95" t="s">
        <v>7547</v>
      </c>
      <c r="B3004" s="95" t="s">
        <v>7546</v>
      </c>
      <c r="C3004" s="99">
        <v>21.13</v>
      </c>
    </row>
    <row r="3005" spans="1:3" x14ac:dyDescent="0.25">
      <c r="A3005" s="95" t="s">
        <v>6033</v>
      </c>
      <c r="B3005" s="95" t="s">
        <v>6032</v>
      </c>
      <c r="C3005" s="99">
        <v>21.16</v>
      </c>
    </row>
    <row r="3006" spans="1:3" x14ac:dyDescent="0.25">
      <c r="A3006" s="95" t="s">
        <v>6408</v>
      </c>
      <c r="B3006" s="95" t="s">
        <v>6407</v>
      </c>
      <c r="C3006" s="99">
        <v>21.16</v>
      </c>
    </row>
    <row r="3007" spans="1:3" x14ac:dyDescent="0.25">
      <c r="A3007" s="95" t="s">
        <v>5011</v>
      </c>
      <c r="B3007" s="95" t="s">
        <v>5012</v>
      </c>
      <c r="C3007" s="99">
        <v>21.16</v>
      </c>
    </row>
    <row r="3008" spans="1:3" x14ac:dyDescent="0.25">
      <c r="A3008" s="95" t="s">
        <v>6621</v>
      </c>
      <c r="B3008" s="95" t="s">
        <v>6622</v>
      </c>
      <c r="C3008" s="99">
        <v>21.17</v>
      </c>
    </row>
    <row r="3009" spans="1:3" x14ac:dyDescent="0.25">
      <c r="A3009" s="95" t="s">
        <v>6624</v>
      </c>
      <c r="B3009" s="95" t="s">
        <v>6622</v>
      </c>
      <c r="C3009" s="99">
        <v>21.17</v>
      </c>
    </row>
    <row r="3010" spans="1:3" x14ac:dyDescent="0.25">
      <c r="A3010" s="95" t="s">
        <v>6814</v>
      </c>
      <c r="B3010" s="95" t="s">
        <v>6813</v>
      </c>
      <c r="C3010" s="99">
        <v>21.18</v>
      </c>
    </row>
    <row r="3011" spans="1:3" x14ac:dyDescent="0.25">
      <c r="A3011" s="95" t="s">
        <v>6642</v>
      </c>
      <c r="B3011" s="95" t="s">
        <v>6643</v>
      </c>
      <c r="C3011" s="99">
        <v>21.18</v>
      </c>
    </row>
    <row r="3012" spans="1:3" x14ac:dyDescent="0.25">
      <c r="A3012" s="95" t="s">
        <v>2313</v>
      </c>
      <c r="B3012" s="95" t="s">
        <v>2314</v>
      </c>
      <c r="C3012" s="99">
        <v>21.19</v>
      </c>
    </row>
    <row r="3013" spans="1:3" x14ac:dyDescent="0.25">
      <c r="A3013" s="95" t="s">
        <v>1299</v>
      </c>
      <c r="B3013" s="95" t="s">
        <v>1300</v>
      </c>
      <c r="C3013" s="99">
        <v>21.21</v>
      </c>
    </row>
    <row r="3014" spans="1:3" x14ac:dyDescent="0.25">
      <c r="A3014" s="95" t="s">
        <v>2726</v>
      </c>
      <c r="B3014" s="95" t="s">
        <v>2725</v>
      </c>
      <c r="C3014" s="99">
        <v>21.21</v>
      </c>
    </row>
    <row r="3015" spans="1:3" x14ac:dyDescent="0.25">
      <c r="A3015" s="95" t="s">
        <v>5397</v>
      </c>
      <c r="B3015" s="95" t="s">
        <v>5389</v>
      </c>
      <c r="C3015" s="99">
        <v>21.23</v>
      </c>
    </row>
    <row r="3016" spans="1:3" x14ac:dyDescent="0.25">
      <c r="A3016" s="95" t="s">
        <v>9653</v>
      </c>
      <c r="B3016" s="95" t="s">
        <v>9654</v>
      </c>
      <c r="C3016" s="99">
        <v>21.23</v>
      </c>
    </row>
    <row r="3017" spans="1:3" x14ac:dyDescent="0.25">
      <c r="A3017" s="95" t="s">
        <v>7099</v>
      </c>
      <c r="B3017" s="95" t="s">
        <v>7098</v>
      </c>
      <c r="C3017" s="99">
        <v>21.25</v>
      </c>
    </row>
    <row r="3018" spans="1:3" x14ac:dyDescent="0.25">
      <c r="A3018" s="95" t="s">
        <v>7094</v>
      </c>
      <c r="B3018" s="95" t="s">
        <v>7095</v>
      </c>
      <c r="C3018" s="99">
        <v>21.25</v>
      </c>
    </row>
    <row r="3019" spans="1:3" x14ac:dyDescent="0.25">
      <c r="A3019" s="95" t="s">
        <v>7096</v>
      </c>
      <c r="B3019" s="95" t="s">
        <v>7095</v>
      </c>
      <c r="C3019" s="99">
        <v>21.25</v>
      </c>
    </row>
    <row r="3020" spans="1:3" x14ac:dyDescent="0.25">
      <c r="A3020" s="95" t="s">
        <v>7385</v>
      </c>
      <c r="B3020" s="95" t="s">
        <v>7384</v>
      </c>
      <c r="C3020" s="99">
        <v>21.26</v>
      </c>
    </row>
    <row r="3021" spans="1:3" x14ac:dyDescent="0.25">
      <c r="A3021" s="95" t="s">
        <v>7383</v>
      </c>
      <c r="B3021" s="95" t="s">
        <v>7384</v>
      </c>
      <c r="C3021" s="99">
        <v>21.26</v>
      </c>
    </row>
    <row r="3022" spans="1:3" x14ac:dyDescent="0.25">
      <c r="A3022" s="95" t="s">
        <v>3782</v>
      </c>
      <c r="B3022" s="95" t="s">
        <v>3777</v>
      </c>
      <c r="C3022" s="99">
        <v>21.27</v>
      </c>
    </row>
    <row r="3023" spans="1:3" x14ac:dyDescent="0.25">
      <c r="A3023" s="95" t="s">
        <v>6282</v>
      </c>
      <c r="B3023" s="95" t="s">
        <v>6283</v>
      </c>
      <c r="C3023" s="99">
        <v>21.28</v>
      </c>
    </row>
    <row r="3024" spans="1:3" x14ac:dyDescent="0.25">
      <c r="A3024" s="95" t="s">
        <v>4469</v>
      </c>
      <c r="B3024" s="95" t="s">
        <v>4467</v>
      </c>
      <c r="C3024" s="99">
        <v>21.32</v>
      </c>
    </row>
    <row r="3025" spans="1:3" x14ac:dyDescent="0.25">
      <c r="A3025" s="95" t="s">
        <v>9441</v>
      </c>
      <c r="B3025" s="95" t="s">
        <v>9439</v>
      </c>
      <c r="C3025" s="99">
        <v>21.35</v>
      </c>
    </row>
    <row r="3026" spans="1:3" x14ac:dyDescent="0.25">
      <c r="A3026" s="95" t="s">
        <v>9440</v>
      </c>
      <c r="B3026" s="95" t="s">
        <v>9439</v>
      </c>
      <c r="C3026" s="99">
        <v>21.35</v>
      </c>
    </row>
    <row r="3027" spans="1:3" x14ac:dyDescent="0.25">
      <c r="A3027" s="95" t="s">
        <v>3264</v>
      </c>
      <c r="B3027" s="95" t="s">
        <v>3262</v>
      </c>
      <c r="C3027" s="99">
        <v>21.4</v>
      </c>
    </row>
    <row r="3028" spans="1:3" x14ac:dyDescent="0.25">
      <c r="A3028" s="95" t="s">
        <v>3720</v>
      </c>
      <c r="B3028" s="95" t="s">
        <v>3721</v>
      </c>
      <c r="C3028" s="99">
        <v>21.4</v>
      </c>
    </row>
    <row r="3029" spans="1:3" x14ac:dyDescent="0.25">
      <c r="A3029" s="95" t="s">
        <v>9438</v>
      </c>
      <c r="B3029" s="95" t="s">
        <v>9439</v>
      </c>
      <c r="C3029" s="99">
        <v>21.44</v>
      </c>
    </row>
    <row r="3030" spans="1:3" x14ac:dyDescent="0.25">
      <c r="A3030" s="95" t="s">
        <v>4370</v>
      </c>
      <c r="B3030" s="95" t="s">
        <v>4371</v>
      </c>
      <c r="C3030" s="99">
        <v>21.45</v>
      </c>
    </row>
    <row r="3031" spans="1:3" x14ac:dyDescent="0.25">
      <c r="A3031" s="95" t="s">
        <v>2068</v>
      </c>
      <c r="B3031" s="95" t="s">
        <v>2067</v>
      </c>
      <c r="C3031" s="99">
        <v>21.47</v>
      </c>
    </row>
    <row r="3032" spans="1:3" x14ac:dyDescent="0.25">
      <c r="A3032" s="95" t="s">
        <v>5742</v>
      </c>
      <c r="B3032" s="95" t="s">
        <v>5743</v>
      </c>
      <c r="C3032" s="99">
        <v>21.51</v>
      </c>
    </row>
    <row r="3033" spans="1:3" x14ac:dyDescent="0.25">
      <c r="A3033" s="95" t="s">
        <v>5745</v>
      </c>
      <c r="B3033" s="95" t="s">
        <v>5743</v>
      </c>
      <c r="C3033" s="99">
        <v>21.51</v>
      </c>
    </row>
    <row r="3034" spans="1:3" x14ac:dyDescent="0.25">
      <c r="A3034" s="95" t="s">
        <v>3892</v>
      </c>
      <c r="B3034" s="95" t="s">
        <v>3891</v>
      </c>
      <c r="C3034" s="99">
        <v>21.57</v>
      </c>
    </row>
    <row r="3035" spans="1:3" x14ac:dyDescent="0.25">
      <c r="A3035" s="95" t="s">
        <v>2649</v>
      </c>
      <c r="B3035" s="95" t="s">
        <v>2647</v>
      </c>
      <c r="C3035" s="99">
        <v>21.58</v>
      </c>
    </row>
    <row r="3036" spans="1:3" x14ac:dyDescent="0.25">
      <c r="A3036" s="95" t="s">
        <v>674</v>
      </c>
      <c r="B3036" s="95" t="s">
        <v>675</v>
      </c>
      <c r="C3036" s="99">
        <v>21.58</v>
      </c>
    </row>
    <row r="3037" spans="1:3" x14ac:dyDescent="0.25">
      <c r="A3037" s="95" t="s">
        <v>4791</v>
      </c>
      <c r="B3037" s="95" t="s">
        <v>4790</v>
      </c>
      <c r="C3037" s="99">
        <v>21.58</v>
      </c>
    </row>
    <row r="3038" spans="1:3" x14ac:dyDescent="0.25">
      <c r="A3038" s="95" t="s">
        <v>9896</v>
      </c>
      <c r="B3038" s="95" t="s">
        <v>9897</v>
      </c>
      <c r="C3038" s="99">
        <v>21.59</v>
      </c>
    </row>
    <row r="3039" spans="1:3" x14ac:dyDescent="0.25">
      <c r="A3039" s="95" t="s">
        <v>3469</v>
      </c>
      <c r="B3039" s="95" t="s">
        <v>3470</v>
      </c>
      <c r="C3039" s="99">
        <v>21.59</v>
      </c>
    </row>
    <row r="3040" spans="1:3" x14ac:dyDescent="0.25">
      <c r="A3040" s="95" t="s">
        <v>7277</v>
      </c>
      <c r="B3040" s="95" t="s">
        <v>7276</v>
      </c>
      <c r="C3040" s="99">
        <v>21.63</v>
      </c>
    </row>
    <row r="3041" spans="1:3" x14ac:dyDescent="0.25">
      <c r="A3041" s="95" t="s">
        <v>7869</v>
      </c>
      <c r="B3041" s="95" t="s">
        <v>7870</v>
      </c>
      <c r="C3041" s="99">
        <v>21.67</v>
      </c>
    </row>
    <row r="3042" spans="1:3" x14ac:dyDescent="0.25">
      <c r="A3042" s="95" t="s">
        <v>7871</v>
      </c>
      <c r="B3042" s="95" t="s">
        <v>7870</v>
      </c>
      <c r="C3042" s="99">
        <v>21.67</v>
      </c>
    </row>
    <row r="3043" spans="1:3" x14ac:dyDescent="0.25">
      <c r="A3043" s="95" t="s">
        <v>2964</v>
      </c>
      <c r="B3043" s="95" t="s">
        <v>2959</v>
      </c>
      <c r="C3043" s="99">
        <v>21.68</v>
      </c>
    </row>
    <row r="3044" spans="1:3" x14ac:dyDescent="0.25">
      <c r="A3044" s="95" t="s">
        <v>4465</v>
      </c>
      <c r="B3044" s="95" t="s">
        <v>4462</v>
      </c>
      <c r="C3044" s="99">
        <v>21.69</v>
      </c>
    </row>
    <row r="3045" spans="1:3" x14ac:dyDescent="0.25">
      <c r="A3045" s="95" t="s">
        <v>4461</v>
      </c>
      <c r="B3045" s="95" t="s">
        <v>4462</v>
      </c>
      <c r="C3045" s="99">
        <v>21.69</v>
      </c>
    </row>
    <row r="3046" spans="1:3" x14ac:dyDescent="0.25">
      <c r="A3046" s="95" t="s">
        <v>4464</v>
      </c>
      <c r="B3046" s="95" t="s">
        <v>4462</v>
      </c>
      <c r="C3046" s="99">
        <v>21.69</v>
      </c>
    </row>
    <row r="3047" spans="1:3" x14ac:dyDescent="0.25">
      <c r="A3047" s="95" t="s">
        <v>6862</v>
      </c>
      <c r="B3047" s="95" t="s">
        <v>6860</v>
      </c>
      <c r="C3047" s="99">
        <v>21.69</v>
      </c>
    </row>
    <row r="3048" spans="1:3" x14ac:dyDescent="0.25">
      <c r="A3048" s="95" t="s">
        <v>3898</v>
      </c>
      <c r="B3048" s="95" t="s">
        <v>3899</v>
      </c>
      <c r="C3048" s="99">
        <v>21.72</v>
      </c>
    </row>
    <row r="3049" spans="1:3" x14ac:dyDescent="0.25">
      <c r="A3049" s="95" t="s">
        <v>2646</v>
      </c>
      <c r="B3049" s="95" t="s">
        <v>2647</v>
      </c>
      <c r="C3049" s="99">
        <v>21.72</v>
      </c>
    </row>
    <row r="3050" spans="1:3" x14ac:dyDescent="0.25">
      <c r="A3050" s="95" t="s">
        <v>5394</v>
      </c>
      <c r="B3050" s="95" t="s">
        <v>5389</v>
      </c>
      <c r="C3050" s="99">
        <v>21.74</v>
      </c>
    </row>
    <row r="3051" spans="1:3" x14ac:dyDescent="0.25">
      <c r="A3051" s="95" t="s">
        <v>4522</v>
      </c>
      <c r="B3051" s="95" t="s">
        <v>4516</v>
      </c>
      <c r="C3051" s="99">
        <v>21.76</v>
      </c>
    </row>
    <row r="3052" spans="1:3" x14ac:dyDescent="0.25">
      <c r="A3052" s="95" t="s">
        <v>7254</v>
      </c>
      <c r="B3052" s="95" t="s">
        <v>7252</v>
      </c>
      <c r="C3052" s="99">
        <v>21.79</v>
      </c>
    </row>
    <row r="3053" spans="1:3" x14ac:dyDescent="0.25">
      <c r="A3053" s="95" t="s">
        <v>7248</v>
      </c>
      <c r="B3053" s="95" t="s">
        <v>7249</v>
      </c>
      <c r="C3053" s="99">
        <v>21.79</v>
      </c>
    </row>
    <row r="3054" spans="1:3" x14ac:dyDescent="0.25">
      <c r="A3054" s="95" t="s">
        <v>5965</v>
      </c>
      <c r="B3054" s="95" t="s">
        <v>5966</v>
      </c>
      <c r="C3054" s="99">
        <v>21.81</v>
      </c>
    </row>
    <row r="3055" spans="1:3" x14ac:dyDescent="0.25">
      <c r="A3055" s="95" t="s">
        <v>911</v>
      </c>
      <c r="B3055" s="95" t="s">
        <v>909</v>
      </c>
      <c r="C3055" s="99">
        <v>21.82</v>
      </c>
    </row>
    <row r="3056" spans="1:3" x14ac:dyDescent="0.25">
      <c r="A3056" s="95" t="s">
        <v>474</v>
      </c>
      <c r="B3056" s="95" t="s">
        <v>473</v>
      </c>
      <c r="C3056" s="99">
        <v>21.83</v>
      </c>
    </row>
    <row r="3057" spans="1:3" x14ac:dyDescent="0.25">
      <c r="A3057" s="95" t="s">
        <v>475</v>
      </c>
      <c r="B3057" s="95" t="s">
        <v>473</v>
      </c>
      <c r="C3057" s="99">
        <v>21.83</v>
      </c>
    </row>
    <row r="3058" spans="1:3" x14ac:dyDescent="0.25">
      <c r="A3058" s="95" t="s">
        <v>8355</v>
      </c>
      <c r="B3058" s="95" t="s">
        <v>8356</v>
      </c>
      <c r="C3058" s="99">
        <v>21.83</v>
      </c>
    </row>
    <row r="3059" spans="1:3" x14ac:dyDescent="0.25">
      <c r="A3059" s="95" t="s">
        <v>8357</v>
      </c>
      <c r="B3059" s="95" t="s">
        <v>8356</v>
      </c>
      <c r="C3059" s="99">
        <v>21.83</v>
      </c>
    </row>
    <row r="3060" spans="1:3" x14ac:dyDescent="0.25">
      <c r="A3060" s="95" t="s">
        <v>7345</v>
      </c>
      <c r="B3060" s="95" t="s">
        <v>7340</v>
      </c>
      <c r="C3060" s="99">
        <v>21.84</v>
      </c>
    </row>
    <row r="3061" spans="1:3" x14ac:dyDescent="0.25">
      <c r="A3061" s="95" t="s">
        <v>8703</v>
      </c>
      <c r="B3061" s="95" t="s">
        <v>8704</v>
      </c>
      <c r="C3061" s="99">
        <v>21.87</v>
      </c>
    </row>
    <row r="3062" spans="1:3" x14ac:dyDescent="0.25">
      <c r="A3062" s="95" t="s">
        <v>4496</v>
      </c>
      <c r="B3062" s="95" t="s">
        <v>4495</v>
      </c>
      <c r="C3062" s="99">
        <v>21.89</v>
      </c>
    </row>
    <row r="3063" spans="1:3" x14ac:dyDescent="0.25">
      <c r="A3063" s="95" t="s">
        <v>7073</v>
      </c>
      <c r="B3063" s="95" t="s">
        <v>7071</v>
      </c>
      <c r="C3063" s="99">
        <v>21.89</v>
      </c>
    </row>
    <row r="3064" spans="1:3" x14ac:dyDescent="0.25">
      <c r="A3064" s="95" t="s">
        <v>9999</v>
      </c>
      <c r="B3064" s="95" t="s">
        <v>10000</v>
      </c>
      <c r="C3064" s="99">
        <v>21.92</v>
      </c>
    </row>
    <row r="3065" spans="1:3" x14ac:dyDescent="0.25">
      <c r="A3065" s="95" t="s">
        <v>4788</v>
      </c>
      <c r="B3065" s="95" t="s">
        <v>4787</v>
      </c>
      <c r="C3065" s="99">
        <v>21.93</v>
      </c>
    </row>
    <row r="3066" spans="1:3" x14ac:dyDescent="0.25">
      <c r="A3066" s="95" t="s">
        <v>6959</v>
      </c>
      <c r="B3066" s="95" t="s">
        <v>6960</v>
      </c>
      <c r="C3066" s="99">
        <v>21.93</v>
      </c>
    </row>
    <row r="3067" spans="1:3" x14ac:dyDescent="0.25">
      <c r="A3067" s="95" t="s">
        <v>6868</v>
      </c>
      <c r="B3067" s="95" t="s">
        <v>6866</v>
      </c>
      <c r="C3067" s="99">
        <v>21.98</v>
      </c>
    </row>
    <row r="3068" spans="1:3" x14ac:dyDescent="0.25">
      <c r="A3068" s="95" t="s">
        <v>5892</v>
      </c>
      <c r="B3068" s="95" t="s">
        <v>5893</v>
      </c>
      <c r="C3068" s="99">
        <v>21.98</v>
      </c>
    </row>
    <row r="3069" spans="1:3" x14ac:dyDescent="0.25">
      <c r="A3069" s="95" t="s">
        <v>4697</v>
      </c>
      <c r="B3069" s="95" t="s">
        <v>4695</v>
      </c>
      <c r="C3069" s="99">
        <v>22</v>
      </c>
    </row>
    <row r="3070" spans="1:3" x14ac:dyDescent="0.25">
      <c r="A3070" s="95" t="s">
        <v>4543</v>
      </c>
      <c r="B3070" s="95" t="s">
        <v>4544</v>
      </c>
      <c r="C3070" s="99">
        <v>22.01</v>
      </c>
    </row>
    <row r="3071" spans="1:3" x14ac:dyDescent="0.25">
      <c r="A3071" s="95" t="s">
        <v>4545</v>
      </c>
      <c r="B3071" s="95" t="s">
        <v>4544</v>
      </c>
      <c r="C3071" s="99">
        <v>22.01</v>
      </c>
    </row>
    <row r="3072" spans="1:3" x14ac:dyDescent="0.25">
      <c r="A3072" s="95" t="s">
        <v>7339</v>
      </c>
      <c r="B3072" s="95" t="s">
        <v>7340</v>
      </c>
      <c r="C3072" s="99">
        <v>22.03</v>
      </c>
    </row>
    <row r="3073" spans="1:3" x14ac:dyDescent="0.25">
      <c r="A3073" s="95" t="s">
        <v>7344</v>
      </c>
      <c r="B3073" s="95" t="s">
        <v>7340</v>
      </c>
      <c r="C3073" s="99">
        <v>22.03</v>
      </c>
    </row>
    <row r="3074" spans="1:3" x14ac:dyDescent="0.25">
      <c r="A3074" s="95" t="s">
        <v>7014</v>
      </c>
      <c r="B3074" s="95" t="s">
        <v>7015</v>
      </c>
      <c r="C3074" s="99">
        <v>22.04</v>
      </c>
    </row>
    <row r="3075" spans="1:3" x14ac:dyDescent="0.25">
      <c r="A3075" s="95" t="s">
        <v>7018</v>
      </c>
      <c r="B3075" s="95" t="s">
        <v>7015</v>
      </c>
      <c r="C3075" s="99">
        <v>22.04</v>
      </c>
    </row>
    <row r="3076" spans="1:3" x14ac:dyDescent="0.25">
      <c r="A3076" s="95" t="s">
        <v>7016</v>
      </c>
      <c r="B3076" s="95" t="s">
        <v>7015</v>
      </c>
      <c r="C3076" s="99">
        <v>22.04</v>
      </c>
    </row>
    <row r="3077" spans="1:3" x14ac:dyDescent="0.25">
      <c r="A3077" s="95" t="s">
        <v>5128</v>
      </c>
      <c r="B3077" s="95" t="s">
        <v>5125</v>
      </c>
      <c r="C3077" s="99">
        <v>22.05</v>
      </c>
    </row>
    <row r="3078" spans="1:3" x14ac:dyDescent="0.25">
      <c r="A3078" s="95" t="s">
        <v>2589</v>
      </c>
      <c r="B3078" s="95" t="s">
        <v>2588</v>
      </c>
      <c r="C3078" s="99">
        <v>22.06</v>
      </c>
    </row>
    <row r="3079" spans="1:3" x14ac:dyDescent="0.25">
      <c r="A3079" s="95" t="s">
        <v>531</v>
      </c>
      <c r="B3079" s="95" t="s">
        <v>532</v>
      </c>
      <c r="C3079" s="99">
        <v>22.09</v>
      </c>
    </row>
    <row r="3080" spans="1:3" x14ac:dyDescent="0.25">
      <c r="A3080" s="95" t="s">
        <v>7786</v>
      </c>
      <c r="B3080" s="95" t="s">
        <v>7787</v>
      </c>
      <c r="C3080" s="99">
        <v>22.1</v>
      </c>
    </row>
    <row r="3081" spans="1:3" x14ac:dyDescent="0.25">
      <c r="A3081" s="95" t="s">
        <v>7789</v>
      </c>
      <c r="B3081" s="95" t="s">
        <v>7787</v>
      </c>
      <c r="C3081" s="99">
        <v>22.1</v>
      </c>
    </row>
    <row r="3082" spans="1:3" x14ac:dyDescent="0.25">
      <c r="A3082" s="95" t="s">
        <v>8725</v>
      </c>
      <c r="B3082" s="95" t="s">
        <v>8726</v>
      </c>
      <c r="C3082" s="99">
        <v>22.12</v>
      </c>
    </row>
    <row r="3083" spans="1:3" x14ac:dyDescent="0.25">
      <c r="A3083" s="95" t="s">
        <v>7271</v>
      </c>
      <c r="B3083" s="95" t="s">
        <v>7269</v>
      </c>
      <c r="C3083" s="99">
        <v>22.15</v>
      </c>
    </row>
    <row r="3084" spans="1:3" x14ac:dyDescent="0.25">
      <c r="A3084" s="95" t="s">
        <v>7274</v>
      </c>
      <c r="B3084" s="95" t="s">
        <v>7269</v>
      </c>
      <c r="C3084" s="99">
        <v>22.15</v>
      </c>
    </row>
    <row r="3085" spans="1:3" x14ac:dyDescent="0.25">
      <c r="A3085" s="95" t="s">
        <v>4606</v>
      </c>
      <c r="B3085" s="95" t="s">
        <v>4607</v>
      </c>
      <c r="C3085" s="99">
        <v>22.15</v>
      </c>
    </row>
    <row r="3086" spans="1:3" x14ac:dyDescent="0.25">
      <c r="A3086" s="95" t="s">
        <v>561</v>
      </c>
      <c r="B3086" s="95" t="s">
        <v>562</v>
      </c>
      <c r="C3086" s="99">
        <v>22.15</v>
      </c>
    </row>
    <row r="3087" spans="1:3" x14ac:dyDescent="0.25">
      <c r="A3087" s="95" t="s">
        <v>8262</v>
      </c>
      <c r="B3087" s="95" t="s">
        <v>8261</v>
      </c>
      <c r="C3087" s="99">
        <v>22.18</v>
      </c>
    </row>
    <row r="3088" spans="1:3" x14ac:dyDescent="0.25">
      <c r="A3088" s="95" t="s">
        <v>8264</v>
      </c>
      <c r="B3088" s="95" t="s">
        <v>8261</v>
      </c>
      <c r="C3088" s="99">
        <v>22.18</v>
      </c>
    </row>
    <row r="3089" spans="1:3" x14ac:dyDescent="0.25">
      <c r="A3089" s="95" t="s">
        <v>8260</v>
      </c>
      <c r="B3089" s="95" t="s">
        <v>8261</v>
      </c>
      <c r="C3089" s="99">
        <v>22.18</v>
      </c>
    </row>
    <row r="3090" spans="1:3" x14ac:dyDescent="0.25">
      <c r="A3090" s="95" t="s">
        <v>7019</v>
      </c>
      <c r="B3090" s="95" t="s">
        <v>7015</v>
      </c>
      <c r="C3090" s="99">
        <v>22.19</v>
      </c>
    </row>
    <row r="3091" spans="1:3" x14ac:dyDescent="0.25">
      <c r="A3091" s="95" t="s">
        <v>4831</v>
      </c>
      <c r="B3091" s="95" t="s">
        <v>4826</v>
      </c>
      <c r="C3091" s="99">
        <v>22.2</v>
      </c>
    </row>
    <row r="3092" spans="1:3" x14ac:dyDescent="0.25">
      <c r="A3092" s="95" t="s">
        <v>336</v>
      </c>
      <c r="B3092" s="95" t="s">
        <v>333</v>
      </c>
      <c r="C3092" s="99">
        <v>22.22</v>
      </c>
    </row>
    <row r="3093" spans="1:3" x14ac:dyDescent="0.25">
      <c r="A3093" s="95" t="s">
        <v>3793</v>
      </c>
      <c r="B3093" s="95" t="s">
        <v>3792</v>
      </c>
      <c r="C3093" s="99">
        <v>22.25</v>
      </c>
    </row>
    <row r="3094" spans="1:3" x14ac:dyDescent="0.25">
      <c r="A3094" s="95" t="s">
        <v>4065</v>
      </c>
      <c r="B3094" s="95" t="s">
        <v>4066</v>
      </c>
      <c r="C3094" s="99">
        <v>22.27</v>
      </c>
    </row>
    <row r="3095" spans="1:3" x14ac:dyDescent="0.25">
      <c r="A3095" s="95" t="s">
        <v>630</v>
      </c>
      <c r="B3095" s="95" t="s">
        <v>627</v>
      </c>
      <c r="C3095" s="99">
        <v>22.28</v>
      </c>
    </row>
    <row r="3096" spans="1:3" x14ac:dyDescent="0.25">
      <c r="A3096" s="95" t="s">
        <v>2031</v>
      </c>
      <c r="B3096" s="95" t="s">
        <v>2027</v>
      </c>
      <c r="C3096" s="99">
        <v>22.28</v>
      </c>
    </row>
    <row r="3097" spans="1:3" x14ac:dyDescent="0.25">
      <c r="A3097" s="95" t="s">
        <v>2030</v>
      </c>
      <c r="B3097" s="95" t="s">
        <v>2027</v>
      </c>
      <c r="C3097" s="99">
        <v>22.28</v>
      </c>
    </row>
    <row r="3098" spans="1:3" x14ac:dyDescent="0.25">
      <c r="A3098" s="95" t="s">
        <v>7164</v>
      </c>
      <c r="B3098" s="95" t="s">
        <v>7165</v>
      </c>
      <c r="C3098" s="99">
        <v>22.29</v>
      </c>
    </row>
    <row r="3099" spans="1:3" x14ac:dyDescent="0.25">
      <c r="A3099" s="95" t="s">
        <v>7616</v>
      </c>
      <c r="B3099" s="95" t="s">
        <v>7615</v>
      </c>
      <c r="C3099" s="99">
        <v>22.29</v>
      </c>
    </row>
    <row r="3100" spans="1:3" x14ac:dyDescent="0.25">
      <c r="A3100" s="95" t="s">
        <v>6886</v>
      </c>
      <c r="B3100" s="95" t="s">
        <v>6885</v>
      </c>
      <c r="C3100" s="99">
        <v>22.34</v>
      </c>
    </row>
    <row r="3101" spans="1:3" x14ac:dyDescent="0.25">
      <c r="A3101" s="95" t="s">
        <v>5894</v>
      </c>
      <c r="B3101" s="95" t="s">
        <v>5893</v>
      </c>
      <c r="C3101" s="99">
        <v>22.46</v>
      </c>
    </row>
    <row r="3102" spans="1:3" x14ac:dyDescent="0.25">
      <c r="A3102" s="95" t="s">
        <v>3855</v>
      </c>
      <c r="B3102" s="95" t="s">
        <v>3852</v>
      </c>
      <c r="C3102" s="99">
        <v>22.47</v>
      </c>
    </row>
    <row r="3103" spans="1:3" x14ac:dyDescent="0.25">
      <c r="A3103" s="95" t="s">
        <v>3853</v>
      </c>
      <c r="B3103" s="95" t="s">
        <v>3852</v>
      </c>
      <c r="C3103" s="99">
        <v>22.47</v>
      </c>
    </row>
    <row r="3104" spans="1:3" x14ac:dyDescent="0.25">
      <c r="A3104" s="95" t="s">
        <v>10151</v>
      </c>
      <c r="B3104" s="95" t="s">
        <v>10152</v>
      </c>
      <c r="C3104" s="99">
        <v>22.5</v>
      </c>
    </row>
    <row r="3105" spans="1:3" x14ac:dyDescent="0.25">
      <c r="A3105" s="95" t="s">
        <v>10250</v>
      </c>
      <c r="B3105" s="95" t="s">
        <v>10251</v>
      </c>
      <c r="C3105" s="99">
        <v>22.5</v>
      </c>
    </row>
    <row r="3106" spans="1:3" x14ac:dyDescent="0.25">
      <c r="A3106" s="95" t="s">
        <v>10252</v>
      </c>
      <c r="B3106" s="95" t="s">
        <v>10253</v>
      </c>
      <c r="C3106" s="99">
        <v>22.5</v>
      </c>
    </row>
    <row r="3107" spans="1:3" x14ac:dyDescent="0.25">
      <c r="A3107" s="95" t="s">
        <v>7914</v>
      </c>
      <c r="B3107" s="95" t="s">
        <v>7915</v>
      </c>
      <c r="C3107" s="99">
        <v>22.5</v>
      </c>
    </row>
    <row r="3108" spans="1:3" x14ac:dyDescent="0.25">
      <c r="A3108" s="95" t="s">
        <v>6620</v>
      </c>
      <c r="B3108" s="95" t="s">
        <v>6613</v>
      </c>
      <c r="C3108" s="99">
        <v>22.5</v>
      </c>
    </row>
    <row r="3109" spans="1:3" x14ac:dyDescent="0.25">
      <c r="A3109" s="95" t="s">
        <v>6619</v>
      </c>
      <c r="B3109" s="95" t="s">
        <v>6613</v>
      </c>
      <c r="C3109" s="99">
        <v>22.5</v>
      </c>
    </row>
    <row r="3110" spans="1:3" x14ac:dyDescent="0.25">
      <c r="A3110" s="95" t="s">
        <v>3845</v>
      </c>
      <c r="B3110" s="95" t="s">
        <v>3842</v>
      </c>
      <c r="C3110" s="99">
        <v>22.5</v>
      </c>
    </row>
    <row r="3111" spans="1:3" x14ac:dyDescent="0.25">
      <c r="A3111" s="95" t="s">
        <v>7341</v>
      </c>
      <c r="B3111" s="95" t="s">
        <v>7340</v>
      </c>
      <c r="C3111" s="99">
        <v>22.52</v>
      </c>
    </row>
    <row r="3112" spans="1:3" x14ac:dyDescent="0.25">
      <c r="A3112" s="95" t="s">
        <v>7342</v>
      </c>
      <c r="B3112" s="95" t="s">
        <v>7340</v>
      </c>
      <c r="C3112" s="99">
        <v>22.52</v>
      </c>
    </row>
    <row r="3113" spans="1:3" x14ac:dyDescent="0.25">
      <c r="A3113" s="95" t="s">
        <v>4832</v>
      </c>
      <c r="B3113" s="95" t="s">
        <v>4826</v>
      </c>
      <c r="C3113" s="99">
        <v>22.54</v>
      </c>
    </row>
    <row r="3114" spans="1:3" x14ac:dyDescent="0.25">
      <c r="A3114" s="95" t="s">
        <v>4463</v>
      </c>
      <c r="B3114" s="95" t="s">
        <v>4462</v>
      </c>
      <c r="C3114" s="99">
        <v>22.55</v>
      </c>
    </row>
    <row r="3115" spans="1:3" x14ac:dyDescent="0.25">
      <c r="A3115" s="95" t="s">
        <v>2017</v>
      </c>
      <c r="B3115" s="95" t="s">
        <v>10139</v>
      </c>
      <c r="C3115" s="99">
        <v>22.56</v>
      </c>
    </row>
    <row r="3116" spans="1:3" x14ac:dyDescent="0.25">
      <c r="A3116" s="95" t="s">
        <v>7449</v>
      </c>
      <c r="B3116" s="95" t="s">
        <v>7448</v>
      </c>
      <c r="C3116" s="99">
        <v>22.63</v>
      </c>
    </row>
    <row r="3117" spans="1:3" x14ac:dyDescent="0.25">
      <c r="A3117" s="95" t="s">
        <v>7452</v>
      </c>
      <c r="B3117" s="95" t="s">
        <v>7448</v>
      </c>
      <c r="C3117" s="99">
        <v>22.63</v>
      </c>
    </row>
    <row r="3118" spans="1:3" x14ac:dyDescent="0.25">
      <c r="A3118" s="95" t="s">
        <v>9749</v>
      </c>
      <c r="B3118" s="95" t="s">
        <v>9750</v>
      </c>
      <c r="C3118" s="99">
        <v>22.65</v>
      </c>
    </row>
    <row r="3119" spans="1:3" x14ac:dyDescent="0.25">
      <c r="A3119" s="95" t="s">
        <v>6381</v>
      </c>
      <c r="B3119" s="95" t="s">
        <v>6373</v>
      </c>
      <c r="C3119" s="99">
        <v>22.67</v>
      </c>
    </row>
    <row r="3120" spans="1:3" x14ac:dyDescent="0.25">
      <c r="A3120" s="95" t="s">
        <v>2384</v>
      </c>
      <c r="B3120" s="95" t="s">
        <v>2382</v>
      </c>
      <c r="C3120" s="99">
        <v>22.67</v>
      </c>
    </row>
    <row r="3121" spans="1:3" x14ac:dyDescent="0.25">
      <c r="A3121" s="95" t="s">
        <v>2383</v>
      </c>
      <c r="B3121" s="95" t="s">
        <v>2382</v>
      </c>
      <c r="C3121" s="99">
        <v>22.67</v>
      </c>
    </row>
    <row r="3122" spans="1:3" x14ac:dyDescent="0.25">
      <c r="A3122" s="95" t="s">
        <v>8050</v>
      </c>
      <c r="B3122" s="95" t="s">
        <v>8051</v>
      </c>
      <c r="C3122" s="99">
        <v>22.67</v>
      </c>
    </row>
    <row r="3123" spans="1:3" x14ac:dyDescent="0.25">
      <c r="A3123" s="95" t="s">
        <v>7170</v>
      </c>
      <c r="B3123" s="95" t="s">
        <v>7171</v>
      </c>
      <c r="C3123" s="99">
        <v>22.81</v>
      </c>
    </row>
    <row r="3124" spans="1:3" x14ac:dyDescent="0.25">
      <c r="A3124" s="95" t="s">
        <v>3304</v>
      </c>
      <c r="B3124" s="95" t="s">
        <v>3305</v>
      </c>
      <c r="C3124" s="99">
        <v>22.83</v>
      </c>
    </row>
    <row r="3125" spans="1:3" x14ac:dyDescent="0.25">
      <c r="A3125" s="95" t="s">
        <v>6285</v>
      </c>
      <c r="B3125" s="95" t="s">
        <v>6283</v>
      </c>
      <c r="C3125" s="99">
        <v>22.85</v>
      </c>
    </row>
    <row r="3126" spans="1:3" x14ac:dyDescent="0.25">
      <c r="A3126" s="95" t="s">
        <v>6284</v>
      </c>
      <c r="B3126" s="95" t="s">
        <v>6283</v>
      </c>
      <c r="C3126" s="99">
        <v>22.85</v>
      </c>
    </row>
    <row r="3127" spans="1:3" x14ac:dyDescent="0.25">
      <c r="A3127" s="95" t="s">
        <v>4839</v>
      </c>
      <c r="B3127" s="95" t="s">
        <v>4837</v>
      </c>
      <c r="C3127" s="99">
        <v>22.9</v>
      </c>
    </row>
    <row r="3128" spans="1:3" x14ac:dyDescent="0.25">
      <c r="A3128" s="95" t="s">
        <v>4838</v>
      </c>
      <c r="B3128" s="95" t="s">
        <v>4837</v>
      </c>
      <c r="C3128" s="99">
        <v>22.9</v>
      </c>
    </row>
    <row r="3129" spans="1:3" x14ac:dyDescent="0.25">
      <c r="A3129" s="95" t="s">
        <v>8432</v>
      </c>
      <c r="B3129" s="95" t="s">
        <v>8431</v>
      </c>
      <c r="C3129" s="99">
        <v>22.92</v>
      </c>
    </row>
    <row r="3130" spans="1:3" x14ac:dyDescent="0.25">
      <c r="A3130" s="95" t="s">
        <v>8723</v>
      </c>
      <c r="B3130" s="95" t="s">
        <v>8724</v>
      </c>
      <c r="C3130" s="99">
        <v>22.92</v>
      </c>
    </row>
    <row r="3131" spans="1:3" x14ac:dyDescent="0.25">
      <c r="A3131" s="95" t="s">
        <v>1280</v>
      </c>
      <c r="B3131" s="95" t="s">
        <v>1281</v>
      </c>
      <c r="C3131" s="99">
        <v>22.94</v>
      </c>
    </row>
    <row r="3132" spans="1:3" x14ac:dyDescent="0.25">
      <c r="A3132" s="95" t="s">
        <v>1092</v>
      </c>
      <c r="B3132" s="95" t="s">
        <v>1093</v>
      </c>
      <c r="C3132" s="99">
        <v>22.95</v>
      </c>
    </row>
    <row r="3133" spans="1:3" x14ac:dyDescent="0.25">
      <c r="A3133" s="95" t="s">
        <v>3182</v>
      </c>
      <c r="B3133" s="95" t="s">
        <v>3180</v>
      </c>
      <c r="C3133" s="99">
        <v>22.96</v>
      </c>
    </row>
    <row r="3134" spans="1:3" x14ac:dyDescent="0.25">
      <c r="A3134" s="95" t="s">
        <v>3910</v>
      </c>
      <c r="B3134" s="95" t="s">
        <v>3911</v>
      </c>
      <c r="C3134" s="99">
        <v>23.04</v>
      </c>
    </row>
    <row r="3135" spans="1:3" x14ac:dyDescent="0.25">
      <c r="A3135" s="95" t="s">
        <v>4232</v>
      </c>
      <c r="B3135" s="95" t="s">
        <v>4233</v>
      </c>
      <c r="C3135" s="99">
        <v>23.04</v>
      </c>
    </row>
    <row r="3136" spans="1:3" x14ac:dyDescent="0.25">
      <c r="A3136" s="95" t="s">
        <v>968</v>
      </c>
      <c r="B3136" s="95" t="s">
        <v>969</v>
      </c>
      <c r="C3136" s="99">
        <v>23.04</v>
      </c>
    </row>
    <row r="3137" spans="1:3" x14ac:dyDescent="0.25">
      <c r="A3137" s="95" t="s">
        <v>3255</v>
      </c>
      <c r="B3137" s="95" t="s">
        <v>3256</v>
      </c>
      <c r="C3137" s="99">
        <v>23.04</v>
      </c>
    </row>
    <row r="3138" spans="1:3" x14ac:dyDescent="0.25">
      <c r="A3138" s="95" t="s">
        <v>3253</v>
      </c>
      <c r="B3138" s="95" t="s">
        <v>3254</v>
      </c>
      <c r="C3138" s="99">
        <v>23.04</v>
      </c>
    </row>
    <row r="3139" spans="1:3" x14ac:dyDescent="0.25">
      <c r="A3139" s="95" t="s">
        <v>5815</v>
      </c>
      <c r="B3139" s="95" t="s">
        <v>5812</v>
      </c>
      <c r="C3139" s="99">
        <v>23.06</v>
      </c>
    </row>
    <row r="3140" spans="1:3" x14ac:dyDescent="0.25">
      <c r="A3140" s="95" t="s">
        <v>6780</v>
      </c>
      <c r="B3140" s="95" t="s">
        <v>6775</v>
      </c>
      <c r="C3140" s="99">
        <v>23.06</v>
      </c>
    </row>
    <row r="3141" spans="1:3" x14ac:dyDescent="0.25">
      <c r="A3141" s="95" t="s">
        <v>8824</v>
      </c>
      <c r="B3141" s="95" t="s">
        <v>8822</v>
      </c>
      <c r="C3141" s="99">
        <v>23.08</v>
      </c>
    </row>
    <row r="3142" spans="1:3" x14ac:dyDescent="0.25">
      <c r="A3142" s="95" t="s">
        <v>8823</v>
      </c>
      <c r="B3142" s="95" t="s">
        <v>8822</v>
      </c>
      <c r="C3142" s="99">
        <v>23.08</v>
      </c>
    </row>
    <row r="3143" spans="1:3" x14ac:dyDescent="0.25">
      <c r="A3143" s="95" t="s">
        <v>6828</v>
      </c>
      <c r="B3143" s="95" t="s">
        <v>6829</v>
      </c>
      <c r="C3143" s="99">
        <v>23.09</v>
      </c>
    </row>
    <row r="3144" spans="1:3" x14ac:dyDescent="0.25">
      <c r="A3144" s="95" t="s">
        <v>601</v>
      </c>
      <c r="B3144" s="95" t="s">
        <v>602</v>
      </c>
      <c r="C3144" s="99">
        <v>23.09</v>
      </c>
    </row>
    <row r="3145" spans="1:3" x14ac:dyDescent="0.25">
      <c r="A3145" s="95" t="s">
        <v>7020</v>
      </c>
      <c r="B3145" s="95" t="s">
        <v>7021</v>
      </c>
      <c r="C3145" s="99">
        <v>23.09</v>
      </c>
    </row>
    <row r="3146" spans="1:3" x14ac:dyDescent="0.25">
      <c r="A3146" s="95" t="s">
        <v>7026</v>
      </c>
      <c r="B3146" s="95" t="s">
        <v>7021</v>
      </c>
      <c r="C3146" s="99">
        <v>23.09</v>
      </c>
    </row>
    <row r="3147" spans="1:3" x14ac:dyDescent="0.25">
      <c r="A3147" s="95" t="s">
        <v>6961</v>
      </c>
      <c r="B3147" s="95" t="s">
        <v>6960</v>
      </c>
      <c r="C3147" s="99">
        <v>23.09</v>
      </c>
    </row>
    <row r="3148" spans="1:3" x14ac:dyDescent="0.25">
      <c r="A3148" s="95" t="s">
        <v>2022</v>
      </c>
      <c r="B3148" s="95" t="s">
        <v>2023</v>
      </c>
      <c r="C3148" s="99">
        <v>23.13</v>
      </c>
    </row>
    <row r="3149" spans="1:3" x14ac:dyDescent="0.25">
      <c r="A3149" s="95" t="s">
        <v>6461</v>
      </c>
      <c r="B3149" s="95" t="s">
        <v>6462</v>
      </c>
      <c r="C3149" s="99">
        <v>23.25</v>
      </c>
    </row>
    <row r="3150" spans="1:3" x14ac:dyDescent="0.25">
      <c r="A3150" s="95" t="s">
        <v>6463</v>
      </c>
      <c r="B3150" s="95" t="s">
        <v>6462</v>
      </c>
      <c r="C3150" s="99">
        <v>23.25</v>
      </c>
    </row>
    <row r="3151" spans="1:3" x14ac:dyDescent="0.25">
      <c r="A3151" s="95" t="s">
        <v>7022</v>
      </c>
      <c r="B3151" s="95" t="s">
        <v>7021</v>
      </c>
      <c r="C3151" s="99">
        <v>23.26</v>
      </c>
    </row>
    <row r="3152" spans="1:3" x14ac:dyDescent="0.25">
      <c r="A3152" s="95" t="s">
        <v>7025</v>
      </c>
      <c r="B3152" s="95" t="s">
        <v>7021</v>
      </c>
      <c r="C3152" s="99">
        <v>23.26</v>
      </c>
    </row>
    <row r="3153" spans="1:3" x14ac:dyDescent="0.25">
      <c r="A3153" s="95" t="s">
        <v>2724</v>
      </c>
      <c r="B3153" s="95" t="s">
        <v>2725</v>
      </c>
      <c r="C3153" s="99">
        <v>23.28</v>
      </c>
    </row>
    <row r="3154" spans="1:3" x14ac:dyDescent="0.25">
      <c r="A3154" s="95" t="s">
        <v>3893</v>
      </c>
      <c r="B3154" s="95" t="s">
        <v>3891</v>
      </c>
      <c r="C3154" s="99">
        <v>23.3</v>
      </c>
    </row>
    <row r="3155" spans="1:3" x14ac:dyDescent="0.25">
      <c r="A3155" s="95" t="s">
        <v>2221</v>
      </c>
      <c r="B3155" s="95" t="s">
        <v>2222</v>
      </c>
      <c r="C3155" s="99">
        <v>23.32</v>
      </c>
    </row>
    <row r="3156" spans="1:3" x14ac:dyDescent="0.25">
      <c r="A3156" s="95" t="s">
        <v>5520</v>
      </c>
      <c r="B3156" s="95" t="s">
        <v>5521</v>
      </c>
      <c r="C3156" s="99">
        <v>23.34</v>
      </c>
    </row>
    <row r="3157" spans="1:3" x14ac:dyDescent="0.25">
      <c r="A3157" s="95" t="s">
        <v>914</v>
      </c>
      <c r="B3157" s="95" t="s">
        <v>909</v>
      </c>
      <c r="C3157" s="99">
        <v>23.39</v>
      </c>
    </row>
    <row r="3158" spans="1:3" x14ac:dyDescent="0.25">
      <c r="A3158" s="95" t="s">
        <v>913</v>
      </c>
      <c r="B3158" s="95" t="s">
        <v>909</v>
      </c>
      <c r="C3158" s="99">
        <v>23.39</v>
      </c>
    </row>
    <row r="3159" spans="1:3" x14ac:dyDescent="0.25">
      <c r="A3159" s="95" t="s">
        <v>7023</v>
      </c>
      <c r="B3159" s="95" t="s">
        <v>7021</v>
      </c>
      <c r="C3159" s="99">
        <v>23.4</v>
      </c>
    </row>
    <row r="3160" spans="1:3" x14ac:dyDescent="0.25">
      <c r="A3160" s="95" t="s">
        <v>5803</v>
      </c>
      <c r="B3160" s="95" t="s">
        <v>5799</v>
      </c>
      <c r="C3160" s="99">
        <v>23.42</v>
      </c>
    </row>
    <row r="3161" spans="1:3" x14ac:dyDescent="0.25">
      <c r="A3161" s="95" t="s">
        <v>7866</v>
      </c>
      <c r="B3161" s="95" t="s">
        <v>7867</v>
      </c>
      <c r="C3161" s="99">
        <v>23.47</v>
      </c>
    </row>
    <row r="3162" spans="1:3" x14ac:dyDescent="0.25">
      <c r="A3162" s="95" t="s">
        <v>2963</v>
      </c>
      <c r="B3162" s="95" t="s">
        <v>2959</v>
      </c>
      <c r="C3162" s="99">
        <v>23.5</v>
      </c>
    </row>
    <row r="3163" spans="1:3" x14ac:dyDescent="0.25">
      <c r="A3163" s="95" t="s">
        <v>2962</v>
      </c>
      <c r="B3163" s="95" t="s">
        <v>2959</v>
      </c>
      <c r="C3163" s="99">
        <v>23.5</v>
      </c>
    </row>
    <row r="3164" spans="1:3" x14ac:dyDescent="0.25">
      <c r="A3164" s="95" t="s">
        <v>1762</v>
      </c>
      <c r="B3164" s="95" t="s">
        <v>1763</v>
      </c>
      <c r="C3164" s="99">
        <v>23.5</v>
      </c>
    </row>
    <row r="3165" spans="1:3" x14ac:dyDescent="0.25">
      <c r="A3165" s="95" t="s">
        <v>5634</v>
      </c>
      <c r="B3165" s="95" t="s">
        <v>5633</v>
      </c>
      <c r="C3165" s="99">
        <v>23.5</v>
      </c>
    </row>
    <row r="3166" spans="1:3" x14ac:dyDescent="0.25">
      <c r="A3166" s="95" t="s">
        <v>4964</v>
      </c>
      <c r="B3166" s="95" t="s">
        <v>4965</v>
      </c>
      <c r="C3166" s="99">
        <v>23.58</v>
      </c>
    </row>
    <row r="3167" spans="1:3" x14ac:dyDescent="0.25">
      <c r="A3167" s="95" t="s">
        <v>9084</v>
      </c>
      <c r="B3167" s="95" t="s">
        <v>9083</v>
      </c>
      <c r="C3167" s="99">
        <v>23.63</v>
      </c>
    </row>
    <row r="3168" spans="1:3" x14ac:dyDescent="0.25">
      <c r="A3168" s="95" t="s">
        <v>9489</v>
      </c>
      <c r="B3168" s="95" t="s">
        <v>9488</v>
      </c>
      <c r="C3168" s="99">
        <v>23.69</v>
      </c>
    </row>
    <row r="3169" spans="1:3" x14ac:dyDescent="0.25">
      <c r="A3169" s="95" t="s">
        <v>7402</v>
      </c>
      <c r="B3169" s="95" t="s">
        <v>7401</v>
      </c>
      <c r="C3169" s="99">
        <v>23.7</v>
      </c>
    </row>
    <row r="3170" spans="1:3" x14ac:dyDescent="0.25">
      <c r="A3170" s="95" t="s">
        <v>9101</v>
      </c>
      <c r="B3170" s="95" t="s">
        <v>9102</v>
      </c>
      <c r="C3170" s="99">
        <v>23.71</v>
      </c>
    </row>
    <row r="3171" spans="1:3" x14ac:dyDescent="0.25">
      <c r="A3171" s="95" t="s">
        <v>516</v>
      </c>
      <c r="B3171" s="95" t="s">
        <v>517</v>
      </c>
      <c r="C3171" s="99">
        <v>23.71</v>
      </c>
    </row>
    <row r="3172" spans="1:3" x14ac:dyDescent="0.25">
      <c r="A3172" s="95" t="s">
        <v>4943</v>
      </c>
      <c r="B3172" s="95" t="s">
        <v>4944</v>
      </c>
      <c r="C3172" s="99">
        <v>23.71</v>
      </c>
    </row>
    <row r="3173" spans="1:3" x14ac:dyDescent="0.25">
      <c r="A3173" s="95" t="s">
        <v>8115</v>
      </c>
      <c r="B3173" s="95" t="s">
        <v>8116</v>
      </c>
      <c r="C3173" s="99">
        <v>23.71</v>
      </c>
    </row>
    <row r="3174" spans="1:3" x14ac:dyDescent="0.25">
      <c r="A3174" s="95" t="s">
        <v>7884</v>
      </c>
      <c r="B3174" s="95" t="s">
        <v>7885</v>
      </c>
      <c r="C3174" s="99">
        <v>23.75</v>
      </c>
    </row>
    <row r="3175" spans="1:3" x14ac:dyDescent="0.25">
      <c r="A3175" s="95" t="s">
        <v>824</v>
      </c>
      <c r="B3175" s="95" t="s">
        <v>825</v>
      </c>
      <c r="C3175" s="99">
        <v>23.76</v>
      </c>
    </row>
    <row r="3176" spans="1:3" x14ac:dyDescent="0.25">
      <c r="A3176" s="95" t="s">
        <v>7788</v>
      </c>
      <c r="B3176" s="95" t="s">
        <v>7787</v>
      </c>
      <c r="C3176" s="99">
        <v>23.76</v>
      </c>
    </row>
    <row r="3177" spans="1:3" x14ac:dyDescent="0.25">
      <c r="A3177" s="95" t="s">
        <v>3890</v>
      </c>
      <c r="B3177" s="95" t="s">
        <v>3891</v>
      </c>
      <c r="C3177" s="99">
        <v>23.78</v>
      </c>
    </row>
    <row r="3178" spans="1:3" x14ac:dyDescent="0.25">
      <c r="A3178" s="95" t="s">
        <v>141</v>
      </c>
      <c r="B3178" s="95" t="s">
        <v>139</v>
      </c>
      <c r="C3178" s="99">
        <v>23.82</v>
      </c>
    </row>
    <row r="3179" spans="1:3" x14ac:dyDescent="0.25">
      <c r="A3179" s="95" t="s">
        <v>5590</v>
      </c>
      <c r="B3179" s="95" t="s">
        <v>5588</v>
      </c>
      <c r="C3179" s="99">
        <v>23.82</v>
      </c>
    </row>
    <row r="3180" spans="1:3" x14ac:dyDescent="0.25">
      <c r="A3180" s="95" t="s">
        <v>8614</v>
      </c>
      <c r="B3180" s="95" t="s">
        <v>8613</v>
      </c>
      <c r="C3180" s="99">
        <v>23.83</v>
      </c>
    </row>
    <row r="3181" spans="1:3" x14ac:dyDescent="0.25">
      <c r="A3181" s="95" t="s">
        <v>8612</v>
      </c>
      <c r="B3181" s="95" t="s">
        <v>8613</v>
      </c>
      <c r="C3181" s="99">
        <v>23.83</v>
      </c>
    </row>
    <row r="3182" spans="1:3" x14ac:dyDescent="0.25">
      <c r="A3182" s="95" t="s">
        <v>8132</v>
      </c>
      <c r="B3182" s="95" t="s">
        <v>8131</v>
      </c>
      <c r="C3182" s="99">
        <v>23.84</v>
      </c>
    </row>
    <row r="3183" spans="1:3" x14ac:dyDescent="0.25">
      <c r="A3183" s="95" t="s">
        <v>7277</v>
      </c>
      <c r="B3183" s="95" t="s">
        <v>7276</v>
      </c>
      <c r="C3183" s="99">
        <v>23.84</v>
      </c>
    </row>
    <row r="3184" spans="1:3" x14ac:dyDescent="0.25">
      <c r="A3184" s="95" t="s">
        <v>3181</v>
      </c>
      <c r="B3184" s="95" t="s">
        <v>3180</v>
      </c>
      <c r="C3184" s="99">
        <v>23.84</v>
      </c>
    </row>
    <row r="3185" spans="1:3" x14ac:dyDescent="0.25">
      <c r="A3185" s="95" t="s">
        <v>3179</v>
      </c>
      <c r="B3185" s="95" t="s">
        <v>3180</v>
      </c>
      <c r="C3185" s="99">
        <v>23.84</v>
      </c>
    </row>
    <row r="3186" spans="1:3" x14ac:dyDescent="0.25">
      <c r="A3186" s="95" t="s">
        <v>7700</v>
      </c>
      <c r="B3186" s="95" t="s">
        <v>7698</v>
      </c>
      <c r="C3186" s="99">
        <v>23.84</v>
      </c>
    </row>
    <row r="3187" spans="1:3" x14ac:dyDescent="0.25">
      <c r="A3187" s="95" t="s">
        <v>4466</v>
      </c>
      <c r="B3187" s="95" t="s">
        <v>4467</v>
      </c>
      <c r="C3187" s="99">
        <v>23.86</v>
      </c>
    </row>
    <row r="3188" spans="1:3" x14ac:dyDescent="0.25">
      <c r="A3188" s="95" t="s">
        <v>5660</v>
      </c>
      <c r="B3188" s="95" t="s">
        <v>5661</v>
      </c>
      <c r="C3188" s="99">
        <v>23.88</v>
      </c>
    </row>
    <row r="3189" spans="1:3" x14ac:dyDescent="0.25">
      <c r="A3189" s="95" t="s">
        <v>6638</v>
      </c>
      <c r="B3189" s="95" t="s">
        <v>6631</v>
      </c>
      <c r="C3189" s="99">
        <v>23.92</v>
      </c>
    </row>
    <row r="3190" spans="1:3" x14ac:dyDescent="0.25">
      <c r="A3190" s="95" t="s">
        <v>6637</v>
      </c>
      <c r="B3190" s="95" t="s">
        <v>6631</v>
      </c>
      <c r="C3190" s="99">
        <v>23.92</v>
      </c>
    </row>
    <row r="3191" spans="1:3" x14ac:dyDescent="0.25">
      <c r="A3191" s="95" t="s">
        <v>6629</v>
      </c>
      <c r="B3191" s="95" t="s">
        <v>6622</v>
      </c>
      <c r="C3191" s="99">
        <v>23.92</v>
      </c>
    </row>
    <row r="3192" spans="1:3" x14ac:dyDescent="0.25">
      <c r="A3192" s="95" t="s">
        <v>6628</v>
      </c>
      <c r="B3192" s="95" t="s">
        <v>6622</v>
      </c>
      <c r="C3192" s="99">
        <v>23.92</v>
      </c>
    </row>
    <row r="3193" spans="1:3" x14ac:dyDescent="0.25">
      <c r="A3193" s="95" t="s">
        <v>7548</v>
      </c>
      <c r="B3193" s="95" t="s">
        <v>7549</v>
      </c>
      <c r="C3193" s="99">
        <v>23.93</v>
      </c>
    </row>
    <row r="3194" spans="1:3" x14ac:dyDescent="0.25">
      <c r="A3194" s="95" t="s">
        <v>4281</v>
      </c>
      <c r="B3194" s="95" t="s">
        <v>4280</v>
      </c>
      <c r="C3194" s="99">
        <v>23.94</v>
      </c>
    </row>
    <row r="3195" spans="1:3" x14ac:dyDescent="0.25">
      <c r="A3195" s="95" t="s">
        <v>5631</v>
      </c>
      <c r="B3195" s="95" t="s">
        <v>5629</v>
      </c>
      <c r="C3195" s="99">
        <v>23.97</v>
      </c>
    </row>
    <row r="3196" spans="1:3" x14ac:dyDescent="0.25">
      <c r="A3196" s="95" t="s">
        <v>3306</v>
      </c>
      <c r="B3196" s="95" t="s">
        <v>3307</v>
      </c>
      <c r="C3196" s="99">
        <v>23.98</v>
      </c>
    </row>
    <row r="3197" spans="1:3" x14ac:dyDescent="0.25">
      <c r="A3197" s="95" t="s">
        <v>2034</v>
      </c>
      <c r="B3197" s="95" t="s">
        <v>2027</v>
      </c>
      <c r="C3197" s="99">
        <v>24.07</v>
      </c>
    </row>
    <row r="3198" spans="1:3" x14ac:dyDescent="0.25">
      <c r="A3198" s="95" t="s">
        <v>2026</v>
      </c>
      <c r="B3198" s="95" t="s">
        <v>2027</v>
      </c>
      <c r="C3198" s="99">
        <v>24.07</v>
      </c>
    </row>
    <row r="3199" spans="1:3" x14ac:dyDescent="0.25">
      <c r="A3199" s="95" t="s">
        <v>7308</v>
      </c>
      <c r="B3199" s="95" t="s">
        <v>7309</v>
      </c>
      <c r="C3199" s="99">
        <v>24.11</v>
      </c>
    </row>
    <row r="3200" spans="1:3" x14ac:dyDescent="0.25">
      <c r="A3200" s="95" t="s">
        <v>7046</v>
      </c>
      <c r="B3200" s="95" t="s">
        <v>7047</v>
      </c>
      <c r="C3200" s="99">
        <v>24.12</v>
      </c>
    </row>
    <row r="3201" spans="1:3" x14ac:dyDescent="0.25">
      <c r="A3201" s="95" t="s">
        <v>5721</v>
      </c>
      <c r="B3201" s="95" t="s">
        <v>5720</v>
      </c>
      <c r="C3201" s="99">
        <v>24.15</v>
      </c>
    </row>
    <row r="3202" spans="1:3" x14ac:dyDescent="0.25">
      <c r="A3202" s="95" t="s">
        <v>7868</v>
      </c>
      <c r="B3202" s="95" t="s">
        <v>7867</v>
      </c>
      <c r="C3202" s="99">
        <v>24.19</v>
      </c>
    </row>
    <row r="3203" spans="1:3" x14ac:dyDescent="0.25">
      <c r="A3203" s="95" t="s">
        <v>1560</v>
      </c>
      <c r="B3203" s="95" t="s">
        <v>1559</v>
      </c>
      <c r="C3203" s="99">
        <v>24.2</v>
      </c>
    </row>
    <row r="3204" spans="1:3" x14ac:dyDescent="0.25">
      <c r="A3204" s="95" t="s">
        <v>6830</v>
      </c>
      <c r="B3204" s="95" t="s">
        <v>6829</v>
      </c>
      <c r="C3204" s="99">
        <v>24.2</v>
      </c>
    </row>
    <row r="3205" spans="1:3" x14ac:dyDescent="0.25">
      <c r="A3205" s="95" t="s">
        <v>6831</v>
      </c>
      <c r="B3205" s="95" t="s">
        <v>6829</v>
      </c>
      <c r="C3205" s="99">
        <v>24.2</v>
      </c>
    </row>
    <row r="3206" spans="1:3" x14ac:dyDescent="0.25">
      <c r="A3206" s="95" t="s">
        <v>2176</v>
      </c>
      <c r="B3206" s="95" t="s">
        <v>2174</v>
      </c>
      <c r="C3206" s="99">
        <v>24.24</v>
      </c>
    </row>
    <row r="3207" spans="1:3" x14ac:dyDescent="0.25">
      <c r="A3207" s="95" t="s">
        <v>5722</v>
      </c>
      <c r="B3207" s="95" t="s">
        <v>5720</v>
      </c>
      <c r="C3207" s="99">
        <v>24.27</v>
      </c>
    </row>
    <row r="3208" spans="1:3" x14ac:dyDescent="0.25">
      <c r="A3208" s="95" t="s">
        <v>7943</v>
      </c>
      <c r="B3208" s="95" t="s">
        <v>7944</v>
      </c>
      <c r="C3208" s="99">
        <v>24.28</v>
      </c>
    </row>
    <row r="3209" spans="1:3" x14ac:dyDescent="0.25">
      <c r="A3209" s="95" t="s">
        <v>1706</v>
      </c>
      <c r="B3209" s="95" t="s">
        <v>1705</v>
      </c>
      <c r="C3209" s="99">
        <v>24.29</v>
      </c>
    </row>
    <row r="3210" spans="1:3" x14ac:dyDescent="0.25">
      <c r="A3210" s="95" t="s">
        <v>6872</v>
      </c>
      <c r="B3210" s="95" t="s">
        <v>6871</v>
      </c>
      <c r="C3210" s="99">
        <v>24.3</v>
      </c>
    </row>
    <row r="3211" spans="1:3" x14ac:dyDescent="0.25">
      <c r="A3211" s="95" t="s">
        <v>7295</v>
      </c>
      <c r="B3211" s="95" t="s">
        <v>7288</v>
      </c>
      <c r="C3211" s="99">
        <v>24.32</v>
      </c>
    </row>
    <row r="3212" spans="1:3" x14ac:dyDescent="0.25">
      <c r="A3212" s="95" t="s">
        <v>7294</v>
      </c>
      <c r="B3212" s="95" t="s">
        <v>7288</v>
      </c>
      <c r="C3212" s="99">
        <v>24.32</v>
      </c>
    </row>
    <row r="3213" spans="1:3" x14ac:dyDescent="0.25">
      <c r="A3213" s="95" t="s">
        <v>5816</v>
      </c>
      <c r="B3213" s="95" t="s">
        <v>5812</v>
      </c>
      <c r="C3213" s="99">
        <v>24.32</v>
      </c>
    </row>
    <row r="3214" spans="1:3" x14ac:dyDescent="0.25">
      <c r="A3214" s="95" t="s">
        <v>6040</v>
      </c>
      <c r="B3214" s="95" t="s">
        <v>6037</v>
      </c>
      <c r="C3214" s="99">
        <v>24.33</v>
      </c>
    </row>
    <row r="3215" spans="1:3" x14ac:dyDescent="0.25">
      <c r="A3215" s="95" t="s">
        <v>6039</v>
      </c>
      <c r="B3215" s="95" t="s">
        <v>6037</v>
      </c>
      <c r="C3215" s="99">
        <v>24.34</v>
      </c>
    </row>
    <row r="3216" spans="1:3" x14ac:dyDescent="0.25">
      <c r="A3216" s="95" t="s">
        <v>5599</v>
      </c>
      <c r="B3216" s="95" t="s">
        <v>5598</v>
      </c>
      <c r="C3216" s="99">
        <v>24.34</v>
      </c>
    </row>
    <row r="3217" spans="1:3" x14ac:dyDescent="0.25">
      <c r="A3217" s="95" t="s">
        <v>6374</v>
      </c>
      <c r="B3217" s="95" t="s">
        <v>6373</v>
      </c>
      <c r="C3217" s="99">
        <v>24.36</v>
      </c>
    </row>
    <row r="3218" spans="1:3" x14ac:dyDescent="0.25">
      <c r="A3218" s="95" t="s">
        <v>6377</v>
      </c>
      <c r="B3218" s="95" t="s">
        <v>6373</v>
      </c>
      <c r="C3218" s="99">
        <v>24.36</v>
      </c>
    </row>
    <row r="3219" spans="1:3" x14ac:dyDescent="0.25">
      <c r="A3219" s="95" t="s">
        <v>9487</v>
      </c>
      <c r="B3219" s="95" t="s">
        <v>9488</v>
      </c>
      <c r="C3219" s="99">
        <v>24.38</v>
      </c>
    </row>
    <row r="3220" spans="1:3" x14ac:dyDescent="0.25">
      <c r="A3220" s="95" t="s">
        <v>5607</v>
      </c>
      <c r="B3220" s="95" t="s">
        <v>5608</v>
      </c>
      <c r="C3220" s="99">
        <v>24.39</v>
      </c>
    </row>
    <row r="3221" spans="1:3" x14ac:dyDescent="0.25">
      <c r="A3221" s="95" t="s">
        <v>2178</v>
      </c>
      <c r="B3221" s="95" t="s">
        <v>2174</v>
      </c>
      <c r="C3221" s="99">
        <v>24.42</v>
      </c>
    </row>
    <row r="3222" spans="1:3" x14ac:dyDescent="0.25">
      <c r="A3222" s="95" t="s">
        <v>2840</v>
      </c>
      <c r="B3222" s="95" t="s">
        <v>2841</v>
      </c>
      <c r="C3222" s="99">
        <v>24.47</v>
      </c>
    </row>
    <row r="3223" spans="1:3" x14ac:dyDescent="0.25">
      <c r="A3223" s="95" t="s">
        <v>2175</v>
      </c>
      <c r="B3223" s="95" t="s">
        <v>2174</v>
      </c>
      <c r="C3223" s="99">
        <v>24.48</v>
      </c>
    </row>
    <row r="3224" spans="1:3" x14ac:dyDescent="0.25">
      <c r="A3224" s="95" t="s">
        <v>4928</v>
      </c>
      <c r="B3224" s="95" t="s">
        <v>4927</v>
      </c>
      <c r="C3224" s="99">
        <v>24.51</v>
      </c>
    </row>
    <row r="3225" spans="1:3" x14ac:dyDescent="0.25">
      <c r="A3225" s="95" t="s">
        <v>3087</v>
      </c>
      <c r="B3225" s="95" t="s">
        <v>3086</v>
      </c>
      <c r="C3225" s="99">
        <v>24.51</v>
      </c>
    </row>
    <row r="3226" spans="1:3" x14ac:dyDescent="0.25">
      <c r="A3226" s="95" t="s">
        <v>5766</v>
      </c>
      <c r="B3226" s="95" t="s">
        <v>5767</v>
      </c>
      <c r="C3226" s="99">
        <v>24.55</v>
      </c>
    </row>
    <row r="3227" spans="1:3" x14ac:dyDescent="0.25">
      <c r="A3227" s="95" t="s">
        <v>6807</v>
      </c>
      <c r="B3227" s="95" t="s">
        <v>6808</v>
      </c>
      <c r="C3227" s="99">
        <v>24.57</v>
      </c>
    </row>
    <row r="3228" spans="1:3" x14ac:dyDescent="0.25">
      <c r="A3228" s="95" t="s">
        <v>6892</v>
      </c>
      <c r="B3228" s="95" t="s">
        <v>6890</v>
      </c>
      <c r="C3228" s="99">
        <v>24.62</v>
      </c>
    </row>
    <row r="3229" spans="1:3" x14ac:dyDescent="0.25">
      <c r="A3229" s="95" t="s">
        <v>6894</v>
      </c>
      <c r="B3229" s="95" t="s">
        <v>6890</v>
      </c>
      <c r="C3229" s="99">
        <v>24.62</v>
      </c>
    </row>
    <row r="3230" spans="1:3" x14ac:dyDescent="0.25">
      <c r="A3230" s="95" t="s">
        <v>5543</v>
      </c>
      <c r="B3230" s="95" t="s">
        <v>5539</v>
      </c>
      <c r="C3230" s="99">
        <v>24.67</v>
      </c>
    </row>
    <row r="3231" spans="1:3" x14ac:dyDescent="0.25">
      <c r="A3231" s="95" t="s">
        <v>10359</v>
      </c>
      <c r="B3231" s="95" t="s">
        <v>10360</v>
      </c>
      <c r="C3231" s="99">
        <v>24.68</v>
      </c>
    </row>
    <row r="3232" spans="1:3" x14ac:dyDescent="0.25">
      <c r="A3232" s="95" t="s">
        <v>9351</v>
      </c>
      <c r="B3232" s="95" t="s">
        <v>9350</v>
      </c>
      <c r="C3232" s="99">
        <v>24.7</v>
      </c>
    </row>
    <row r="3233" spans="1:3" x14ac:dyDescent="0.25">
      <c r="A3233" s="95" t="s">
        <v>9349</v>
      </c>
      <c r="B3233" s="95" t="s">
        <v>9350</v>
      </c>
      <c r="C3233" s="99">
        <v>24.7</v>
      </c>
    </row>
    <row r="3234" spans="1:3" x14ac:dyDescent="0.25">
      <c r="A3234" s="95" t="s">
        <v>8825</v>
      </c>
      <c r="B3234" s="95" t="s">
        <v>8822</v>
      </c>
      <c r="C3234" s="99">
        <v>24.73</v>
      </c>
    </row>
    <row r="3235" spans="1:3" x14ac:dyDescent="0.25">
      <c r="A3235" s="95" t="s">
        <v>4236</v>
      </c>
      <c r="B3235" s="95" t="s">
        <v>4237</v>
      </c>
      <c r="C3235" s="99">
        <v>24.73</v>
      </c>
    </row>
    <row r="3236" spans="1:3" x14ac:dyDescent="0.25">
      <c r="A3236" s="95" t="s">
        <v>2177</v>
      </c>
      <c r="B3236" s="95" t="s">
        <v>2174</v>
      </c>
      <c r="C3236" s="99">
        <v>24.75</v>
      </c>
    </row>
    <row r="3237" spans="1:3" x14ac:dyDescent="0.25">
      <c r="A3237" s="95" t="s">
        <v>6141</v>
      </c>
      <c r="B3237" s="95" t="s">
        <v>6138</v>
      </c>
      <c r="C3237" s="99">
        <v>24.76</v>
      </c>
    </row>
    <row r="3238" spans="1:3" x14ac:dyDescent="0.25">
      <c r="A3238" s="95" t="s">
        <v>4238</v>
      </c>
      <c r="B3238" s="95" t="s">
        <v>4237</v>
      </c>
      <c r="C3238" s="99">
        <v>24.81</v>
      </c>
    </row>
    <row r="3239" spans="1:3" x14ac:dyDescent="0.25">
      <c r="A3239" s="95" t="s">
        <v>8821</v>
      </c>
      <c r="B3239" s="95" t="s">
        <v>8822</v>
      </c>
      <c r="C3239" s="99">
        <v>24.83</v>
      </c>
    </row>
    <row r="3240" spans="1:3" x14ac:dyDescent="0.25">
      <c r="A3240" s="95" t="s">
        <v>550</v>
      </c>
      <c r="B3240" s="95" t="s">
        <v>549</v>
      </c>
      <c r="C3240" s="99">
        <v>24.84</v>
      </c>
    </row>
    <row r="3241" spans="1:3" x14ac:dyDescent="0.25">
      <c r="A3241" s="95" t="s">
        <v>551</v>
      </c>
      <c r="B3241" s="95" t="s">
        <v>549</v>
      </c>
      <c r="C3241" s="99">
        <v>24.84</v>
      </c>
    </row>
    <row r="3242" spans="1:3" x14ac:dyDescent="0.25">
      <c r="A3242" s="95" t="s">
        <v>4554</v>
      </c>
      <c r="B3242" s="95" t="s">
        <v>4555</v>
      </c>
      <c r="C3242" s="99">
        <v>24.86</v>
      </c>
    </row>
    <row r="3243" spans="1:3" x14ac:dyDescent="0.25">
      <c r="A3243" s="95" t="s">
        <v>7130</v>
      </c>
      <c r="B3243" s="95" t="s">
        <v>7131</v>
      </c>
      <c r="C3243" s="99">
        <v>24.86</v>
      </c>
    </row>
    <row r="3244" spans="1:3" x14ac:dyDescent="0.25">
      <c r="A3244" s="95" t="s">
        <v>5544</v>
      </c>
      <c r="B3244" s="95" t="s">
        <v>5545</v>
      </c>
      <c r="C3244" s="99">
        <v>24.9</v>
      </c>
    </row>
    <row r="3245" spans="1:3" x14ac:dyDescent="0.25">
      <c r="A3245" s="95" t="s">
        <v>6299</v>
      </c>
      <c r="B3245" s="95" t="s">
        <v>6295</v>
      </c>
      <c r="C3245" s="99">
        <v>24.95</v>
      </c>
    </row>
    <row r="3246" spans="1:3" x14ac:dyDescent="0.25">
      <c r="A3246" s="95" t="s">
        <v>6294</v>
      </c>
      <c r="B3246" s="95" t="s">
        <v>6295</v>
      </c>
      <c r="C3246" s="99">
        <v>24.95</v>
      </c>
    </row>
    <row r="3247" spans="1:3" x14ac:dyDescent="0.25">
      <c r="A3247" s="95" t="s">
        <v>4667</v>
      </c>
      <c r="B3247" s="95" t="s">
        <v>4668</v>
      </c>
      <c r="C3247" s="99">
        <v>25</v>
      </c>
    </row>
    <row r="3248" spans="1:3" x14ac:dyDescent="0.25">
      <c r="A3248" s="95" t="s">
        <v>6147</v>
      </c>
      <c r="B3248" s="95" t="s">
        <v>6148</v>
      </c>
      <c r="C3248" s="99">
        <v>25.01</v>
      </c>
    </row>
    <row r="3249" spans="1:3" x14ac:dyDescent="0.25">
      <c r="A3249" s="95" t="s">
        <v>5511</v>
      </c>
      <c r="B3249" s="95" t="s">
        <v>5510</v>
      </c>
      <c r="C3249" s="99">
        <v>25.01</v>
      </c>
    </row>
    <row r="3250" spans="1:3" x14ac:dyDescent="0.25">
      <c r="A3250" s="95" t="s">
        <v>8397</v>
      </c>
      <c r="B3250" s="95" t="s">
        <v>8396</v>
      </c>
      <c r="C3250" s="99">
        <v>25.02</v>
      </c>
    </row>
    <row r="3251" spans="1:3" x14ac:dyDescent="0.25">
      <c r="A3251" s="95" t="s">
        <v>8392</v>
      </c>
      <c r="B3251" s="95" t="s">
        <v>8393</v>
      </c>
      <c r="C3251" s="99">
        <v>25.02</v>
      </c>
    </row>
    <row r="3252" spans="1:3" x14ac:dyDescent="0.25">
      <c r="A3252" s="95" t="s">
        <v>8394</v>
      </c>
      <c r="B3252" s="95" t="s">
        <v>8393</v>
      </c>
      <c r="C3252" s="99">
        <v>25.02</v>
      </c>
    </row>
    <row r="3253" spans="1:3" x14ac:dyDescent="0.25">
      <c r="A3253" s="95" t="s">
        <v>8395</v>
      </c>
      <c r="B3253" s="95" t="s">
        <v>8396</v>
      </c>
      <c r="C3253" s="99">
        <v>25.02</v>
      </c>
    </row>
    <row r="3254" spans="1:3" x14ac:dyDescent="0.25">
      <c r="A3254" s="95" t="s">
        <v>7292</v>
      </c>
      <c r="B3254" s="95" t="s">
        <v>7288</v>
      </c>
      <c r="C3254" s="99">
        <v>25.05</v>
      </c>
    </row>
    <row r="3255" spans="1:3" x14ac:dyDescent="0.25">
      <c r="A3255" s="95" t="s">
        <v>7287</v>
      </c>
      <c r="B3255" s="95" t="s">
        <v>7288</v>
      </c>
      <c r="C3255" s="99">
        <v>25.05</v>
      </c>
    </row>
    <row r="3256" spans="1:3" x14ac:dyDescent="0.25">
      <c r="A3256" s="95" t="s">
        <v>7289</v>
      </c>
      <c r="B3256" s="95" t="s">
        <v>7288</v>
      </c>
      <c r="C3256" s="99">
        <v>25.05</v>
      </c>
    </row>
    <row r="3257" spans="1:3" x14ac:dyDescent="0.25">
      <c r="A3257" s="95" t="s">
        <v>7290</v>
      </c>
      <c r="B3257" s="95" t="s">
        <v>7288</v>
      </c>
      <c r="C3257" s="99">
        <v>25.05</v>
      </c>
    </row>
    <row r="3258" spans="1:3" x14ac:dyDescent="0.25">
      <c r="A3258" s="95" t="s">
        <v>6881</v>
      </c>
      <c r="B3258" s="95" t="s">
        <v>6879</v>
      </c>
      <c r="C3258" s="99">
        <v>25.06</v>
      </c>
    </row>
    <row r="3259" spans="1:3" x14ac:dyDescent="0.25">
      <c r="A3259" s="95" t="s">
        <v>5813</v>
      </c>
      <c r="B3259" s="95" t="s">
        <v>5812</v>
      </c>
      <c r="C3259" s="99">
        <v>25.06</v>
      </c>
    </row>
    <row r="3260" spans="1:3" x14ac:dyDescent="0.25">
      <c r="A3260" s="95" t="s">
        <v>5814</v>
      </c>
      <c r="B3260" s="95" t="s">
        <v>5812</v>
      </c>
      <c r="C3260" s="99">
        <v>25.06</v>
      </c>
    </row>
    <row r="3261" spans="1:3" x14ac:dyDescent="0.25">
      <c r="A3261" s="95" t="s">
        <v>6776</v>
      </c>
      <c r="B3261" s="95" t="s">
        <v>6775</v>
      </c>
      <c r="C3261" s="99">
        <v>25.06</v>
      </c>
    </row>
    <row r="3262" spans="1:3" x14ac:dyDescent="0.25">
      <c r="A3262" s="95" t="s">
        <v>6777</v>
      </c>
      <c r="B3262" s="95" t="s">
        <v>6775</v>
      </c>
      <c r="C3262" s="99">
        <v>25.06</v>
      </c>
    </row>
    <row r="3263" spans="1:3" x14ac:dyDescent="0.25">
      <c r="A3263" s="95" t="s">
        <v>629</v>
      </c>
      <c r="B3263" s="95" t="s">
        <v>627</v>
      </c>
      <c r="C3263" s="99">
        <v>25.07</v>
      </c>
    </row>
    <row r="3264" spans="1:3" x14ac:dyDescent="0.25">
      <c r="A3264" s="95" t="s">
        <v>6779</v>
      </c>
      <c r="B3264" s="95" t="s">
        <v>6775</v>
      </c>
      <c r="C3264" s="99">
        <v>25.07</v>
      </c>
    </row>
    <row r="3265" spans="1:3" x14ac:dyDescent="0.25">
      <c r="A3265" s="95" t="s">
        <v>6778</v>
      </c>
      <c r="B3265" s="95" t="s">
        <v>6775</v>
      </c>
      <c r="C3265" s="99">
        <v>25.07</v>
      </c>
    </row>
    <row r="3266" spans="1:3" x14ac:dyDescent="0.25">
      <c r="A3266" s="95" t="s">
        <v>4399</v>
      </c>
      <c r="B3266" s="95" t="s">
        <v>4398</v>
      </c>
      <c r="C3266" s="99">
        <v>25.08</v>
      </c>
    </row>
    <row r="3267" spans="1:3" x14ac:dyDescent="0.25">
      <c r="A3267" s="95" t="s">
        <v>140</v>
      </c>
      <c r="B3267" s="95" t="s">
        <v>139</v>
      </c>
      <c r="C3267" s="99">
        <v>25.12</v>
      </c>
    </row>
    <row r="3268" spans="1:3" x14ac:dyDescent="0.25">
      <c r="A3268" s="95" t="s">
        <v>138</v>
      </c>
      <c r="B3268" s="95" t="s">
        <v>139</v>
      </c>
      <c r="C3268" s="99">
        <v>25.12</v>
      </c>
    </row>
    <row r="3269" spans="1:3" x14ac:dyDescent="0.25">
      <c r="A3269" s="95" t="s">
        <v>2193</v>
      </c>
      <c r="B3269" s="95" t="s">
        <v>2191</v>
      </c>
      <c r="C3269" s="99">
        <v>25.14</v>
      </c>
    </row>
    <row r="3270" spans="1:3" x14ac:dyDescent="0.25">
      <c r="A3270" s="95" t="s">
        <v>626</v>
      </c>
      <c r="B3270" s="95" t="s">
        <v>627</v>
      </c>
      <c r="C3270" s="99">
        <v>25.17</v>
      </c>
    </row>
    <row r="3271" spans="1:3" x14ac:dyDescent="0.25">
      <c r="A3271" s="95" t="s">
        <v>628</v>
      </c>
      <c r="B3271" s="95" t="s">
        <v>627</v>
      </c>
      <c r="C3271" s="99">
        <v>25.17</v>
      </c>
    </row>
    <row r="3272" spans="1:3" x14ac:dyDescent="0.25">
      <c r="A3272" s="95" t="s">
        <v>564</v>
      </c>
      <c r="B3272" s="95" t="s">
        <v>565</v>
      </c>
      <c r="C3272" s="99">
        <v>25.19</v>
      </c>
    </row>
    <row r="3273" spans="1:3" x14ac:dyDescent="0.25">
      <c r="A3273" s="95" t="s">
        <v>1545</v>
      </c>
      <c r="B3273" s="95" t="s">
        <v>1546</v>
      </c>
      <c r="C3273" s="99">
        <v>25.2</v>
      </c>
    </row>
    <row r="3274" spans="1:3" x14ac:dyDescent="0.25">
      <c r="A3274" s="95" t="s">
        <v>9007</v>
      </c>
      <c r="B3274" s="95" t="s">
        <v>9008</v>
      </c>
      <c r="C3274" s="99">
        <v>25.2</v>
      </c>
    </row>
    <row r="3275" spans="1:3" x14ac:dyDescent="0.25">
      <c r="A3275" s="95" t="s">
        <v>9009</v>
      </c>
      <c r="B3275" s="95" t="s">
        <v>9008</v>
      </c>
      <c r="C3275" s="99">
        <v>25.2</v>
      </c>
    </row>
    <row r="3276" spans="1:3" x14ac:dyDescent="0.25">
      <c r="A3276" s="95" t="s">
        <v>9207</v>
      </c>
      <c r="B3276" s="95" t="s">
        <v>9206</v>
      </c>
      <c r="C3276" s="99">
        <v>25.21</v>
      </c>
    </row>
    <row r="3277" spans="1:3" x14ac:dyDescent="0.25">
      <c r="A3277" s="95" t="s">
        <v>4470</v>
      </c>
      <c r="B3277" s="95" t="s">
        <v>4467</v>
      </c>
      <c r="C3277" s="99">
        <v>25.21</v>
      </c>
    </row>
    <row r="3278" spans="1:3" x14ac:dyDescent="0.25">
      <c r="A3278" s="95" t="s">
        <v>5967</v>
      </c>
      <c r="B3278" s="95" t="s">
        <v>5966</v>
      </c>
      <c r="C3278" s="99">
        <v>25.22</v>
      </c>
    </row>
    <row r="3279" spans="1:3" x14ac:dyDescent="0.25">
      <c r="A3279" s="95" t="s">
        <v>5969</v>
      </c>
      <c r="B3279" s="95" t="s">
        <v>5966</v>
      </c>
      <c r="C3279" s="99">
        <v>25.22</v>
      </c>
    </row>
    <row r="3280" spans="1:3" x14ac:dyDescent="0.25">
      <c r="A3280" s="95" t="s">
        <v>6878</v>
      </c>
      <c r="B3280" s="95" t="s">
        <v>6879</v>
      </c>
      <c r="C3280" s="99">
        <v>25.22</v>
      </c>
    </row>
    <row r="3281" spans="1:3" x14ac:dyDescent="0.25">
      <c r="A3281" s="95" t="s">
        <v>6880</v>
      </c>
      <c r="B3281" s="95" t="s">
        <v>6879</v>
      </c>
      <c r="C3281" s="99">
        <v>25.22</v>
      </c>
    </row>
    <row r="3282" spans="1:3" x14ac:dyDescent="0.25">
      <c r="A3282" s="95" t="s">
        <v>6888</v>
      </c>
      <c r="B3282" s="95" t="s">
        <v>6885</v>
      </c>
      <c r="C3282" s="99">
        <v>25.25</v>
      </c>
    </row>
    <row r="3283" spans="1:3" x14ac:dyDescent="0.25">
      <c r="A3283" s="95" t="s">
        <v>6887</v>
      </c>
      <c r="B3283" s="95" t="s">
        <v>6885</v>
      </c>
      <c r="C3283" s="99">
        <v>25.25</v>
      </c>
    </row>
    <row r="3284" spans="1:3" x14ac:dyDescent="0.25">
      <c r="A3284" s="95" t="s">
        <v>7291</v>
      </c>
      <c r="B3284" s="95" t="s">
        <v>7288</v>
      </c>
      <c r="C3284" s="99">
        <v>25.25</v>
      </c>
    </row>
    <row r="3285" spans="1:3" x14ac:dyDescent="0.25">
      <c r="A3285" s="95" t="s">
        <v>7293</v>
      </c>
      <c r="B3285" s="95" t="s">
        <v>7288</v>
      </c>
      <c r="C3285" s="99">
        <v>25.25</v>
      </c>
    </row>
    <row r="3286" spans="1:3" x14ac:dyDescent="0.25">
      <c r="A3286" s="95" t="s">
        <v>4608</v>
      </c>
      <c r="B3286" s="95" t="s">
        <v>4607</v>
      </c>
      <c r="C3286" s="99">
        <v>25.25</v>
      </c>
    </row>
    <row r="3287" spans="1:3" x14ac:dyDescent="0.25">
      <c r="A3287" s="95" t="s">
        <v>7228</v>
      </c>
      <c r="B3287" s="95" t="s">
        <v>7229</v>
      </c>
      <c r="C3287" s="99">
        <v>25.26</v>
      </c>
    </row>
    <row r="3288" spans="1:3" x14ac:dyDescent="0.25">
      <c r="A3288" s="95" t="s">
        <v>5717</v>
      </c>
      <c r="B3288" s="95" t="s">
        <v>5718</v>
      </c>
      <c r="C3288" s="99">
        <v>25.31</v>
      </c>
    </row>
    <row r="3289" spans="1:3" x14ac:dyDescent="0.25">
      <c r="A3289" s="95" t="s">
        <v>4279</v>
      </c>
      <c r="B3289" s="95" t="s">
        <v>4280</v>
      </c>
      <c r="C3289" s="99">
        <v>25.36</v>
      </c>
    </row>
    <row r="3290" spans="1:3" x14ac:dyDescent="0.25">
      <c r="A3290" s="95" t="s">
        <v>2192</v>
      </c>
      <c r="B3290" s="95" t="s">
        <v>2191</v>
      </c>
      <c r="C3290" s="99">
        <v>25.38</v>
      </c>
    </row>
    <row r="3291" spans="1:3" x14ac:dyDescent="0.25">
      <c r="A3291" s="95" t="s">
        <v>4784</v>
      </c>
      <c r="B3291" s="95" t="s">
        <v>4783</v>
      </c>
      <c r="C3291" s="99">
        <v>25.4</v>
      </c>
    </row>
    <row r="3292" spans="1:3" x14ac:dyDescent="0.25">
      <c r="A3292" s="95" t="s">
        <v>6815</v>
      </c>
      <c r="B3292" s="95" t="s">
        <v>6813</v>
      </c>
      <c r="C3292" s="99">
        <v>25.47</v>
      </c>
    </row>
    <row r="3293" spans="1:3" x14ac:dyDescent="0.25">
      <c r="A3293" s="95" t="s">
        <v>4967</v>
      </c>
      <c r="B3293" s="95" t="s">
        <v>4965</v>
      </c>
      <c r="C3293" s="99">
        <v>25.48</v>
      </c>
    </row>
    <row r="3294" spans="1:3" x14ac:dyDescent="0.25">
      <c r="A3294" s="95" t="s">
        <v>4966</v>
      </c>
      <c r="B3294" s="95" t="s">
        <v>4965</v>
      </c>
      <c r="C3294" s="99">
        <v>25.48</v>
      </c>
    </row>
    <row r="3295" spans="1:3" x14ac:dyDescent="0.25">
      <c r="A3295" s="95" t="s">
        <v>9544</v>
      </c>
      <c r="B3295" s="95" t="s">
        <v>9545</v>
      </c>
      <c r="C3295" s="99">
        <v>25.48</v>
      </c>
    </row>
    <row r="3296" spans="1:3" x14ac:dyDescent="0.25">
      <c r="A3296" s="95" t="s">
        <v>9541</v>
      </c>
      <c r="B3296" s="95" t="s">
        <v>9542</v>
      </c>
      <c r="C3296" s="99">
        <v>25.48</v>
      </c>
    </row>
    <row r="3297" spans="1:3" x14ac:dyDescent="0.25">
      <c r="A3297" s="95" t="s">
        <v>9543</v>
      </c>
      <c r="B3297" s="95" t="s">
        <v>9542</v>
      </c>
      <c r="C3297" s="99">
        <v>25.48</v>
      </c>
    </row>
    <row r="3298" spans="1:3" x14ac:dyDescent="0.25">
      <c r="A3298" s="95" t="s">
        <v>6617</v>
      </c>
      <c r="B3298" s="95" t="s">
        <v>6613</v>
      </c>
      <c r="C3298" s="99">
        <v>25.51</v>
      </c>
    </row>
    <row r="3299" spans="1:3" x14ac:dyDescent="0.25">
      <c r="A3299" s="95" t="s">
        <v>6605</v>
      </c>
      <c r="B3299" s="95" t="s">
        <v>6604</v>
      </c>
      <c r="C3299" s="99">
        <v>25.51</v>
      </c>
    </row>
    <row r="3300" spans="1:3" x14ac:dyDescent="0.25">
      <c r="A3300" s="95" t="s">
        <v>5748</v>
      </c>
      <c r="B3300" s="95" t="s">
        <v>5749</v>
      </c>
      <c r="C3300" s="99">
        <v>25.51</v>
      </c>
    </row>
    <row r="3301" spans="1:3" x14ac:dyDescent="0.25">
      <c r="A3301" s="95" t="s">
        <v>9047</v>
      </c>
      <c r="B3301" s="95" t="s">
        <v>9046</v>
      </c>
      <c r="C3301" s="99">
        <v>25.53</v>
      </c>
    </row>
    <row r="3302" spans="1:3" x14ac:dyDescent="0.25">
      <c r="A3302" s="95" t="s">
        <v>9572</v>
      </c>
      <c r="B3302" s="95" t="s">
        <v>9573</v>
      </c>
      <c r="C3302" s="99">
        <v>25.55</v>
      </c>
    </row>
    <row r="3303" spans="1:3" x14ac:dyDescent="0.25">
      <c r="A3303" s="95" t="s">
        <v>6435</v>
      </c>
      <c r="B3303" s="95" t="s">
        <v>6436</v>
      </c>
      <c r="C3303" s="99">
        <v>25.59</v>
      </c>
    </row>
    <row r="3304" spans="1:3" x14ac:dyDescent="0.25">
      <c r="A3304" s="95" t="s">
        <v>3280</v>
      </c>
      <c r="B3304" s="95" t="s">
        <v>3281</v>
      </c>
      <c r="C3304" s="99">
        <v>25.59</v>
      </c>
    </row>
    <row r="3305" spans="1:3" x14ac:dyDescent="0.25">
      <c r="A3305" s="95" t="s">
        <v>6598</v>
      </c>
      <c r="B3305" s="95" t="s">
        <v>6599</v>
      </c>
      <c r="C3305" s="99">
        <v>25.64</v>
      </c>
    </row>
    <row r="3306" spans="1:3" x14ac:dyDescent="0.25">
      <c r="A3306" s="95" t="s">
        <v>6594</v>
      </c>
      <c r="B3306" s="95" t="s">
        <v>6592</v>
      </c>
      <c r="C3306" s="99">
        <v>25.64</v>
      </c>
    </row>
    <row r="3307" spans="1:3" x14ac:dyDescent="0.25">
      <c r="A3307" s="95" t="s">
        <v>7272</v>
      </c>
      <c r="B3307" s="95" t="s">
        <v>7269</v>
      </c>
      <c r="C3307" s="99">
        <v>25.68</v>
      </c>
    </row>
    <row r="3308" spans="1:3" x14ac:dyDescent="0.25">
      <c r="A3308" s="95" t="s">
        <v>6745</v>
      </c>
      <c r="B3308" s="95" t="s">
        <v>6746</v>
      </c>
      <c r="C3308" s="99">
        <v>25.69</v>
      </c>
    </row>
    <row r="3309" spans="1:3" x14ac:dyDescent="0.25">
      <c r="A3309" s="95" t="s">
        <v>6298</v>
      </c>
      <c r="B3309" s="95" t="s">
        <v>6295</v>
      </c>
      <c r="C3309" s="99">
        <v>25.7</v>
      </c>
    </row>
    <row r="3310" spans="1:3" x14ac:dyDescent="0.25">
      <c r="A3310" s="95" t="s">
        <v>8279</v>
      </c>
      <c r="B3310" s="95" t="s">
        <v>8277</v>
      </c>
      <c r="C3310" s="99">
        <v>25.78</v>
      </c>
    </row>
    <row r="3311" spans="1:3" x14ac:dyDescent="0.25">
      <c r="A3311" s="95" t="s">
        <v>4212</v>
      </c>
      <c r="B3311" s="95" t="s">
        <v>4211</v>
      </c>
      <c r="C3311" s="99">
        <v>25.79</v>
      </c>
    </row>
    <row r="3312" spans="1:3" x14ac:dyDescent="0.25">
      <c r="A3312" s="95" t="s">
        <v>4212</v>
      </c>
      <c r="B3312" s="95" t="s">
        <v>10183</v>
      </c>
      <c r="C3312" s="99">
        <v>25.79</v>
      </c>
    </row>
    <row r="3313" spans="1:3" x14ac:dyDescent="0.25">
      <c r="A3313" s="95" t="s">
        <v>3900</v>
      </c>
      <c r="B3313" s="95" t="s">
        <v>3899</v>
      </c>
      <c r="C3313" s="99">
        <v>25.8</v>
      </c>
    </row>
    <row r="3314" spans="1:3" x14ac:dyDescent="0.25">
      <c r="A3314" s="95" t="s">
        <v>3901</v>
      </c>
      <c r="B3314" s="95" t="s">
        <v>3899</v>
      </c>
      <c r="C3314" s="99">
        <v>25.8</v>
      </c>
    </row>
    <row r="3315" spans="1:3" x14ac:dyDescent="0.25">
      <c r="A3315" s="95" t="s">
        <v>800</v>
      </c>
      <c r="B3315" s="95" t="s">
        <v>798</v>
      </c>
      <c r="C3315" s="99">
        <v>25.8</v>
      </c>
    </row>
    <row r="3316" spans="1:3" x14ac:dyDescent="0.25">
      <c r="A3316" s="95" t="s">
        <v>1707</v>
      </c>
      <c r="B3316" s="95" t="s">
        <v>1708</v>
      </c>
      <c r="C3316" s="99">
        <v>25.84</v>
      </c>
    </row>
    <row r="3317" spans="1:3" x14ac:dyDescent="0.25">
      <c r="A3317" s="95" t="s">
        <v>2072</v>
      </c>
      <c r="B3317" s="95" t="s">
        <v>2070</v>
      </c>
      <c r="C3317" s="99">
        <v>25.84</v>
      </c>
    </row>
    <row r="3318" spans="1:3" x14ac:dyDescent="0.25">
      <c r="A3318" s="95" t="s">
        <v>2071</v>
      </c>
      <c r="B3318" s="95" t="s">
        <v>2070</v>
      </c>
      <c r="C3318" s="99">
        <v>25.84</v>
      </c>
    </row>
    <row r="3319" spans="1:3" x14ac:dyDescent="0.25">
      <c r="A3319" s="95" t="s">
        <v>7097</v>
      </c>
      <c r="B3319" s="95" t="s">
        <v>7098</v>
      </c>
      <c r="C3319" s="99">
        <v>25.9</v>
      </c>
    </row>
    <row r="3320" spans="1:3" x14ac:dyDescent="0.25">
      <c r="A3320" s="95" t="s">
        <v>7283</v>
      </c>
      <c r="B3320" s="95" t="s">
        <v>7281</v>
      </c>
      <c r="C3320" s="99">
        <v>25.91</v>
      </c>
    </row>
    <row r="3321" spans="1:3" x14ac:dyDescent="0.25">
      <c r="A3321" s="95" t="s">
        <v>7278</v>
      </c>
      <c r="B3321" s="95" t="s">
        <v>7276</v>
      </c>
      <c r="C3321" s="99">
        <v>25.91</v>
      </c>
    </row>
    <row r="3322" spans="1:3" x14ac:dyDescent="0.25">
      <c r="A3322" s="95" t="s">
        <v>9045</v>
      </c>
      <c r="B3322" s="95" t="s">
        <v>9046</v>
      </c>
      <c r="C3322" s="99">
        <v>25.98</v>
      </c>
    </row>
    <row r="3323" spans="1:3" x14ac:dyDescent="0.25">
      <c r="A3323" s="95" t="s">
        <v>3729</v>
      </c>
      <c r="B3323" s="95" t="s">
        <v>3728</v>
      </c>
      <c r="C3323" s="99">
        <v>25.99</v>
      </c>
    </row>
    <row r="3324" spans="1:3" x14ac:dyDescent="0.25">
      <c r="A3324" s="95" t="s">
        <v>9205</v>
      </c>
      <c r="B3324" s="95" t="s">
        <v>9206</v>
      </c>
      <c r="C3324" s="99">
        <v>26</v>
      </c>
    </row>
    <row r="3325" spans="1:3" x14ac:dyDescent="0.25">
      <c r="A3325" s="95" t="s">
        <v>9209</v>
      </c>
      <c r="B3325" s="95" t="s">
        <v>9206</v>
      </c>
      <c r="C3325" s="99">
        <v>26</v>
      </c>
    </row>
    <row r="3326" spans="1:3" x14ac:dyDescent="0.25">
      <c r="A3326" s="95" t="s">
        <v>6832</v>
      </c>
      <c r="B3326" s="95" t="s">
        <v>6829</v>
      </c>
      <c r="C3326" s="99">
        <v>26.01</v>
      </c>
    </row>
    <row r="3327" spans="1:3" x14ac:dyDescent="0.25">
      <c r="A3327" s="95" t="s">
        <v>8816</v>
      </c>
      <c r="B3327" s="95" t="s">
        <v>8817</v>
      </c>
      <c r="C3327" s="99">
        <v>26.02</v>
      </c>
    </row>
    <row r="3328" spans="1:3" x14ac:dyDescent="0.25">
      <c r="A3328" s="95" t="s">
        <v>8813</v>
      </c>
      <c r="B3328" s="95" t="s">
        <v>8814</v>
      </c>
      <c r="C3328" s="99">
        <v>26.02</v>
      </c>
    </row>
    <row r="3329" spans="1:3" x14ac:dyDescent="0.25">
      <c r="A3329" s="95" t="s">
        <v>8815</v>
      </c>
      <c r="B3329" s="95" t="s">
        <v>8814</v>
      </c>
      <c r="C3329" s="99">
        <v>26.02</v>
      </c>
    </row>
    <row r="3330" spans="1:3" x14ac:dyDescent="0.25">
      <c r="A3330" s="95" t="s">
        <v>5775</v>
      </c>
      <c r="B3330" s="95" t="s">
        <v>5776</v>
      </c>
      <c r="C3330" s="99">
        <v>26.03</v>
      </c>
    </row>
    <row r="3331" spans="1:3" x14ac:dyDescent="0.25">
      <c r="A3331" s="95" t="s">
        <v>5635</v>
      </c>
      <c r="B3331" s="95" t="s">
        <v>5633</v>
      </c>
      <c r="C3331" s="99">
        <v>26.03</v>
      </c>
    </row>
    <row r="3332" spans="1:3" x14ac:dyDescent="0.25">
      <c r="A3332" s="95" t="s">
        <v>6029</v>
      </c>
      <c r="B3332" s="95" t="s">
        <v>6030</v>
      </c>
      <c r="C3332" s="99">
        <v>26.06</v>
      </c>
    </row>
    <row r="3333" spans="1:3" x14ac:dyDescent="0.25">
      <c r="A3333" s="95" t="s">
        <v>8265</v>
      </c>
      <c r="B3333" s="95" t="s">
        <v>8261</v>
      </c>
      <c r="C3333" s="99">
        <v>26.12</v>
      </c>
    </row>
    <row r="3334" spans="1:3" x14ac:dyDescent="0.25">
      <c r="A3334" s="95" t="s">
        <v>8263</v>
      </c>
      <c r="B3334" s="95" t="s">
        <v>8261</v>
      </c>
      <c r="C3334" s="99">
        <v>26.12</v>
      </c>
    </row>
    <row r="3335" spans="1:3" x14ac:dyDescent="0.25">
      <c r="A3335" s="95" t="s">
        <v>7093</v>
      </c>
      <c r="B3335" s="95" t="s">
        <v>7092</v>
      </c>
      <c r="C3335" s="99">
        <v>26.12</v>
      </c>
    </row>
    <row r="3336" spans="1:3" x14ac:dyDescent="0.25">
      <c r="A3336" s="95" t="s">
        <v>6713</v>
      </c>
      <c r="B3336" s="95" t="s">
        <v>6714</v>
      </c>
      <c r="C3336" s="99">
        <v>26.12</v>
      </c>
    </row>
    <row r="3337" spans="1:3" x14ac:dyDescent="0.25">
      <c r="A3337" s="95" t="s">
        <v>7488</v>
      </c>
      <c r="B3337" s="95" t="s">
        <v>7489</v>
      </c>
      <c r="C3337" s="99">
        <v>26.15</v>
      </c>
    </row>
    <row r="3338" spans="1:3" x14ac:dyDescent="0.25">
      <c r="A3338" s="95" t="s">
        <v>9951</v>
      </c>
      <c r="B3338" s="95" t="s">
        <v>9952</v>
      </c>
      <c r="C3338" s="99">
        <v>26.21</v>
      </c>
    </row>
    <row r="3339" spans="1:3" x14ac:dyDescent="0.25">
      <c r="A3339" s="95" t="s">
        <v>5364</v>
      </c>
      <c r="B3339" s="95" t="s">
        <v>5365</v>
      </c>
      <c r="C3339" s="99">
        <v>26.25</v>
      </c>
    </row>
    <row r="3340" spans="1:3" x14ac:dyDescent="0.25">
      <c r="A3340" s="95" t="s">
        <v>5367</v>
      </c>
      <c r="B3340" s="95" t="s">
        <v>5365</v>
      </c>
      <c r="C3340" s="99">
        <v>26.25</v>
      </c>
    </row>
    <row r="3341" spans="1:3" x14ac:dyDescent="0.25">
      <c r="A3341" s="95" t="s">
        <v>3045</v>
      </c>
      <c r="B3341" s="95" t="s">
        <v>3044</v>
      </c>
      <c r="C3341" s="99">
        <v>26.25</v>
      </c>
    </row>
    <row r="3342" spans="1:3" x14ac:dyDescent="0.25">
      <c r="A3342" s="95" t="s">
        <v>9566</v>
      </c>
      <c r="B3342" s="95" t="s">
        <v>9567</v>
      </c>
      <c r="C3342" s="99">
        <v>26.31</v>
      </c>
    </row>
    <row r="3343" spans="1:3" x14ac:dyDescent="0.25">
      <c r="A3343" s="95" t="s">
        <v>6339</v>
      </c>
      <c r="B3343" s="95" t="s">
        <v>6340</v>
      </c>
      <c r="C3343" s="99">
        <v>26.36</v>
      </c>
    </row>
    <row r="3344" spans="1:3" x14ac:dyDescent="0.25">
      <c r="A3344" s="95" t="s">
        <v>6683</v>
      </c>
      <c r="B3344" s="95" t="s">
        <v>6682</v>
      </c>
      <c r="C3344" s="99">
        <v>26.38</v>
      </c>
    </row>
    <row r="3345" spans="1:3" x14ac:dyDescent="0.25">
      <c r="A3345" s="95" t="s">
        <v>5606</v>
      </c>
      <c r="B3345" s="95" t="s">
        <v>5603</v>
      </c>
      <c r="C3345" s="99">
        <v>26.4</v>
      </c>
    </row>
    <row r="3346" spans="1:3" x14ac:dyDescent="0.25">
      <c r="A3346" s="95" t="s">
        <v>7504</v>
      </c>
      <c r="B3346" s="95" t="s">
        <v>7503</v>
      </c>
      <c r="C3346" s="99">
        <v>26.46</v>
      </c>
    </row>
    <row r="3347" spans="1:3" x14ac:dyDescent="0.25">
      <c r="A3347" s="95" t="s">
        <v>9483</v>
      </c>
      <c r="B3347" s="95" t="s">
        <v>9484</v>
      </c>
      <c r="C3347" s="99">
        <v>26.47</v>
      </c>
    </row>
    <row r="3348" spans="1:3" x14ac:dyDescent="0.25">
      <c r="A3348" s="95" t="s">
        <v>8789</v>
      </c>
      <c r="B3348" s="95" t="s">
        <v>8790</v>
      </c>
      <c r="C3348" s="99">
        <v>26.5</v>
      </c>
    </row>
    <row r="3349" spans="1:3" x14ac:dyDescent="0.25">
      <c r="A3349" s="95" t="s">
        <v>1558</v>
      </c>
      <c r="B3349" s="95" t="s">
        <v>1559</v>
      </c>
      <c r="C3349" s="99">
        <v>26.5</v>
      </c>
    </row>
    <row r="3350" spans="1:3" x14ac:dyDescent="0.25">
      <c r="A3350" s="95" t="s">
        <v>5731</v>
      </c>
      <c r="B3350" s="95" t="s">
        <v>5732</v>
      </c>
      <c r="C3350" s="99">
        <v>26.57</v>
      </c>
    </row>
    <row r="3351" spans="1:3" x14ac:dyDescent="0.25">
      <c r="A3351" s="95" t="s">
        <v>5968</v>
      </c>
      <c r="B3351" s="95" t="s">
        <v>5966</v>
      </c>
      <c r="C3351" s="99">
        <v>26.57</v>
      </c>
    </row>
    <row r="3352" spans="1:3" x14ac:dyDescent="0.25">
      <c r="A3352" s="95" t="s">
        <v>3460</v>
      </c>
      <c r="B3352" s="95" t="s">
        <v>3459</v>
      </c>
      <c r="C3352" s="99">
        <v>26.61</v>
      </c>
    </row>
    <row r="3353" spans="1:3" x14ac:dyDescent="0.25">
      <c r="A3353" s="95" t="s">
        <v>3458</v>
      </c>
      <c r="B3353" s="95" t="s">
        <v>3459</v>
      </c>
      <c r="C3353" s="99">
        <v>26.61</v>
      </c>
    </row>
    <row r="3354" spans="1:3" x14ac:dyDescent="0.25">
      <c r="A3354" s="95" t="s">
        <v>9210</v>
      </c>
      <c r="B3354" s="95" t="s">
        <v>9206</v>
      </c>
      <c r="C3354" s="99">
        <v>26.73</v>
      </c>
    </row>
    <row r="3355" spans="1:3" x14ac:dyDescent="0.25">
      <c r="A3355" s="95" t="s">
        <v>9048</v>
      </c>
      <c r="B3355" s="95" t="s">
        <v>9046</v>
      </c>
      <c r="C3355" s="99">
        <v>26.73</v>
      </c>
    </row>
    <row r="3356" spans="1:3" x14ac:dyDescent="0.25">
      <c r="A3356" s="95" t="s">
        <v>8052</v>
      </c>
      <c r="B3356" s="95" t="s">
        <v>8053</v>
      </c>
      <c r="C3356" s="99">
        <v>26.77</v>
      </c>
    </row>
    <row r="3357" spans="1:3" x14ac:dyDescent="0.25">
      <c r="A3357" s="95" t="s">
        <v>5492</v>
      </c>
      <c r="B3357" s="95" t="s">
        <v>5493</v>
      </c>
      <c r="C3357" s="99">
        <v>26.82</v>
      </c>
    </row>
    <row r="3358" spans="1:3" x14ac:dyDescent="0.25">
      <c r="A3358" s="95" t="s">
        <v>6600</v>
      </c>
      <c r="B3358" s="95" t="s">
        <v>6599</v>
      </c>
      <c r="C3358" s="99">
        <v>26.84</v>
      </c>
    </row>
    <row r="3359" spans="1:3" x14ac:dyDescent="0.25">
      <c r="A3359" s="95" t="s">
        <v>6596</v>
      </c>
      <c r="B3359" s="95" t="s">
        <v>6592</v>
      </c>
      <c r="C3359" s="99">
        <v>26.84</v>
      </c>
    </row>
    <row r="3360" spans="1:3" x14ac:dyDescent="0.25">
      <c r="A3360" s="95" t="s">
        <v>9558</v>
      </c>
      <c r="B3360" s="95" t="s">
        <v>9559</v>
      </c>
      <c r="C3360" s="99">
        <v>26.9</v>
      </c>
    </row>
    <row r="3361" spans="1:3" x14ac:dyDescent="0.25">
      <c r="A3361" s="95" t="s">
        <v>9751</v>
      </c>
      <c r="B3361" s="95" t="s">
        <v>9752</v>
      </c>
      <c r="C3361" s="99">
        <v>26.95</v>
      </c>
    </row>
    <row r="3362" spans="1:3" x14ac:dyDescent="0.25">
      <c r="A3362" s="95" t="s">
        <v>6717</v>
      </c>
      <c r="B3362" s="95" t="s">
        <v>6716</v>
      </c>
      <c r="C3362" s="99">
        <v>26.96</v>
      </c>
    </row>
    <row r="3363" spans="1:3" x14ac:dyDescent="0.25">
      <c r="A3363" s="95" t="s">
        <v>7284</v>
      </c>
      <c r="B3363" s="95" t="s">
        <v>7281</v>
      </c>
      <c r="C3363" s="99">
        <v>26.99</v>
      </c>
    </row>
    <row r="3364" spans="1:3" x14ac:dyDescent="0.25">
      <c r="A3364" s="95" t="s">
        <v>7664</v>
      </c>
      <c r="B3364" s="95" t="s">
        <v>7662</v>
      </c>
      <c r="C3364" s="99">
        <v>27</v>
      </c>
    </row>
    <row r="3365" spans="1:3" x14ac:dyDescent="0.25">
      <c r="A3365" s="95" t="s">
        <v>9663</v>
      </c>
      <c r="B3365" s="95" t="s">
        <v>9662</v>
      </c>
      <c r="C3365" s="99">
        <v>27.03</v>
      </c>
    </row>
    <row r="3366" spans="1:3" x14ac:dyDescent="0.25">
      <c r="A3366" s="95" t="s">
        <v>9312</v>
      </c>
      <c r="B3366" s="95" t="s">
        <v>9313</v>
      </c>
      <c r="C3366" s="99">
        <v>27.15</v>
      </c>
    </row>
    <row r="3367" spans="1:3" x14ac:dyDescent="0.25">
      <c r="A3367" s="95" t="s">
        <v>9911</v>
      </c>
      <c r="B3367" s="95" t="s">
        <v>9912</v>
      </c>
      <c r="C3367" s="99">
        <v>27.21</v>
      </c>
    </row>
    <row r="3368" spans="1:3" x14ac:dyDescent="0.25">
      <c r="A3368" s="95" t="s">
        <v>8358</v>
      </c>
      <c r="B3368" s="95" t="s">
        <v>8359</v>
      </c>
      <c r="C3368" s="99">
        <v>27.23</v>
      </c>
    </row>
    <row r="3369" spans="1:3" x14ac:dyDescent="0.25">
      <c r="A3369" s="95" t="s">
        <v>8360</v>
      </c>
      <c r="B3369" s="95" t="s">
        <v>8359</v>
      </c>
      <c r="C3369" s="99">
        <v>27.23</v>
      </c>
    </row>
    <row r="3370" spans="1:3" x14ac:dyDescent="0.25">
      <c r="A3370" s="95" t="s">
        <v>9534</v>
      </c>
      <c r="B3370" s="95" t="s">
        <v>9533</v>
      </c>
      <c r="C3370" s="99">
        <v>27.23</v>
      </c>
    </row>
    <row r="3371" spans="1:3" x14ac:dyDescent="0.25">
      <c r="A3371" s="95" t="s">
        <v>9532</v>
      </c>
      <c r="B3371" s="95" t="s">
        <v>9533</v>
      </c>
      <c r="C3371" s="99">
        <v>27.23</v>
      </c>
    </row>
    <row r="3372" spans="1:3" x14ac:dyDescent="0.25">
      <c r="A3372" s="95" t="s">
        <v>4782</v>
      </c>
      <c r="B3372" s="95" t="s">
        <v>4783</v>
      </c>
      <c r="C3372" s="99">
        <v>27.25</v>
      </c>
    </row>
    <row r="3373" spans="1:3" x14ac:dyDescent="0.25">
      <c r="A3373" s="95" t="s">
        <v>4785</v>
      </c>
      <c r="B3373" s="95" t="s">
        <v>4783</v>
      </c>
      <c r="C3373" s="99">
        <v>27.25</v>
      </c>
    </row>
    <row r="3374" spans="1:3" x14ac:dyDescent="0.25">
      <c r="A3374" s="95" t="s">
        <v>9973</v>
      </c>
      <c r="B3374" s="95" t="s">
        <v>9974</v>
      </c>
      <c r="C3374" s="99">
        <v>27.3</v>
      </c>
    </row>
    <row r="3375" spans="1:3" x14ac:dyDescent="0.25">
      <c r="A3375" s="95" t="s">
        <v>6634</v>
      </c>
      <c r="B3375" s="95" t="s">
        <v>6631</v>
      </c>
      <c r="C3375" s="99">
        <v>27.35</v>
      </c>
    </row>
    <row r="3376" spans="1:3" x14ac:dyDescent="0.25">
      <c r="A3376" s="95" t="s">
        <v>9985</v>
      </c>
      <c r="B3376" s="95" t="s">
        <v>9986</v>
      </c>
      <c r="C3376" s="99">
        <v>27.36</v>
      </c>
    </row>
    <row r="3377" spans="1:3" x14ac:dyDescent="0.25">
      <c r="A3377" s="95" t="s">
        <v>10202</v>
      </c>
      <c r="B3377" s="95" t="s">
        <v>10203</v>
      </c>
      <c r="C3377" s="99">
        <v>27.38</v>
      </c>
    </row>
    <row r="3378" spans="1:3" x14ac:dyDescent="0.25">
      <c r="A3378" s="95" t="s">
        <v>4561</v>
      </c>
      <c r="B3378" s="95" t="s">
        <v>4559</v>
      </c>
      <c r="C3378" s="99">
        <v>27.39</v>
      </c>
    </row>
    <row r="3379" spans="1:3" x14ac:dyDescent="0.25">
      <c r="A3379" s="95" t="s">
        <v>6962</v>
      </c>
      <c r="B3379" s="95" t="s">
        <v>6963</v>
      </c>
      <c r="C3379" s="99">
        <v>27.39</v>
      </c>
    </row>
    <row r="3380" spans="1:3" x14ac:dyDescent="0.25">
      <c r="A3380" s="95" t="s">
        <v>3885</v>
      </c>
      <c r="B3380" s="95" t="s">
        <v>3886</v>
      </c>
      <c r="C3380" s="99">
        <v>27.4</v>
      </c>
    </row>
    <row r="3381" spans="1:3" x14ac:dyDescent="0.25">
      <c r="A3381" s="95" t="s">
        <v>8595</v>
      </c>
      <c r="B3381" s="95" t="s">
        <v>8596</v>
      </c>
      <c r="C3381" s="99">
        <v>27.44</v>
      </c>
    </row>
    <row r="3382" spans="1:3" x14ac:dyDescent="0.25">
      <c r="A3382" s="95" t="s">
        <v>9135</v>
      </c>
      <c r="B3382" s="95" t="s">
        <v>9136</v>
      </c>
      <c r="C3382" s="99">
        <v>27.45</v>
      </c>
    </row>
    <row r="3383" spans="1:3" x14ac:dyDescent="0.25">
      <c r="A3383" s="95" t="s">
        <v>9655</v>
      </c>
      <c r="B3383" s="95" t="s">
        <v>9656</v>
      </c>
      <c r="C3383" s="99">
        <v>27.46</v>
      </c>
    </row>
    <row r="3384" spans="1:3" x14ac:dyDescent="0.25">
      <c r="A3384" s="95" t="s">
        <v>8070</v>
      </c>
      <c r="B3384" s="95" t="s">
        <v>8071</v>
      </c>
      <c r="C3384" s="99">
        <v>27.47</v>
      </c>
    </row>
    <row r="3385" spans="1:3" x14ac:dyDescent="0.25">
      <c r="A3385" s="95" t="s">
        <v>8068</v>
      </c>
      <c r="B3385" s="95" t="s">
        <v>8069</v>
      </c>
      <c r="C3385" s="99">
        <v>27.47</v>
      </c>
    </row>
    <row r="3386" spans="1:3" x14ac:dyDescent="0.25">
      <c r="A3386" s="95" t="s">
        <v>9082</v>
      </c>
      <c r="B3386" s="95" t="s">
        <v>9083</v>
      </c>
      <c r="C3386" s="99">
        <v>27.5</v>
      </c>
    </row>
    <row r="3387" spans="1:3" x14ac:dyDescent="0.25">
      <c r="A3387" s="95" t="s">
        <v>2595</v>
      </c>
      <c r="B3387" s="95" t="s">
        <v>2591</v>
      </c>
      <c r="C3387" s="99">
        <v>27.52</v>
      </c>
    </row>
    <row r="3388" spans="1:3" x14ac:dyDescent="0.25">
      <c r="A3388" s="95" t="s">
        <v>6602</v>
      </c>
      <c r="B3388" s="95" t="s">
        <v>6599</v>
      </c>
      <c r="C3388" s="99">
        <v>27.55</v>
      </c>
    </row>
    <row r="3389" spans="1:3" x14ac:dyDescent="0.25">
      <c r="A3389" s="95" t="s">
        <v>6601</v>
      </c>
      <c r="B3389" s="95" t="s">
        <v>6599</v>
      </c>
      <c r="C3389" s="99">
        <v>27.55</v>
      </c>
    </row>
    <row r="3390" spans="1:3" x14ac:dyDescent="0.25">
      <c r="A3390" s="95" t="s">
        <v>6593</v>
      </c>
      <c r="B3390" s="95" t="s">
        <v>6592</v>
      </c>
      <c r="C3390" s="99">
        <v>27.55</v>
      </c>
    </row>
    <row r="3391" spans="1:3" x14ac:dyDescent="0.25">
      <c r="A3391" s="95" t="s">
        <v>6595</v>
      </c>
      <c r="B3391" s="95" t="s">
        <v>6592</v>
      </c>
      <c r="C3391" s="99">
        <v>27.55</v>
      </c>
    </row>
    <row r="3392" spans="1:3" x14ac:dyDescent="0.25">
      <c r="A3392" s="95" t="s">
        <v>3088</v>
      </c>
      <c r="B3392" s="95" t="s">
        <v>3086</v>
      </c>
      <c r="C3392" s="99">
        <v>27.57</v>
      </c>
    </row>
    <row r="3393" spans="1:3" x14ac:dyDescent="0.25">
      <c r="A3393" s="95" t="s">
        <v>4210</v>
      </c>
      <c r="B3393" s="95" t="s">
        <v>4211</v>
      </c>
      <c r="C3393" s="99">
        <v>27.57</v>
      </c>
    </row>
    <row r="3394" spans="1:3" x14ac:dyDescent="0.25">
      <c r="A3394" s="95" t="s">
        <v>4210</v>
      </c>
      <c r="B3394" s="95" t="s">
        <v>10183</v>
      </c>
      <c r="C3394" s="99">
        <v>27.57</v>
      </c>
    </row>
    <row r="3395" spans="1:3" x14ac:dyDescent="0.25">
      <c r="A3395" s="95" t="s">
        <v>7490</v>
      </c>
      <c r="B3395" s="95" t="s">
        <v>7491</v>
      </c>
      <c r="C3395" s="99">
        <v>27.57</v>
      </c>
    </row>
    <row r="3396" spans="1:3" x14ac:dyDescent="0.25">
      <c r="A3396" s="95" t="s">
        <v>8811</v>
      </c>
      <c r="B3396" s="95" t="s">
        <v>8810</v>
      </c>
      <c r="C3396" s="99">
        <v>27.64</v>
      </c>
    </row>
    <row r="3397" spans="1:3" x14ac:dyDescent="0.25">
      <c r="A3397" s="95" t="s">
        <v>6625</v>
      </c>
      <c r="B3397" s="95" t="s">
        <v>6622</v>
      </c>
      <c r="C3397" s="99">
        <v>27.64</v>
      </c>
    </row>
    <row r="3398" spans="1:3" x14ac:dyDescent="0.25">
      <c r="A3398" s="95" t="s">
        <v>6982</v>
      </c>
      <c r="B3398" s="95" t="s">
        <v>6983</v>
      </c>
      <c r="C3398" s="99">
        <v>27.74</v>
      </c>
    </row>
    <row r="3399" spans="1:3" x14ac:dyDescent="0.25">
      <c r="A3399" s="95" t="s">
        <v>2992</v>
      </c>
      <c r="B3399" s="95" t="s">
        <v>2993</v>
      </c>
      <c r="C3399" s="99">
        <v>27.75</v>
      </c>
    </row>
    <row r="3400" spans="1:3" x14ac:dyDescent="0.25">
      <c r="A3400" s="95" t="s">
        <v>2994</v>
      </c>
      <c r="B3400" s="95" t="s">
        <v>2993</v>
      </c>
      <c r="C3400" s="99">
        <v>27.75</v>
      </c>
    </row>
    <row r="3401" spans="1:3" x14ac:dyDescent="0.25">
      <c r="A3401" s="95" t="s">
        <v>2990</v>
      </c>
      <c r="B3401" s="95" t="s">
        <v>2989</v>
      </c>
      <c r="C3401" s="99">
        <v>27.75</v>
      </c>
    </row>
    <row r="3402" spans="1:3" x14ac:dyDescent="0.25">
      <c r="A3402" s="95" t="s">
        <v>6396</v>
      </c>
      <c r="B3402" s="95" t="s">
        <v>6390</v>
      </c>
      <c r="C3402" s="99">
        <v>27.77</v>
      </c>
    </row>
    <row r="3403" spans="1:3" x14ac:dyDescent="0.25">
      <c r="A3403" s="95" t="s">
        <v>6389</v>
      </c>
      <c r="B3403" s="95" t="s">
        <v>6390</v>
      </c>
      <c r="C3403" s="99">
        <v>27.77</v>
      </c>
    </row>
    <row r="3404" spans="1:3" x14ac:dyDescent="0.25">
      <c r="A3404" s="95" t="s">
        <v>6341</v>
      </c>
      <c r="B3404" s="95" t="s">
        <v>6340</v>
      </c>
      <c r="C3404" s="99">
        <v>27.8</v>
      </c>
    </row>
    <row r="3405" spans="1:3" x14ac:dyDescent="0.25">
      <c r="A3405" s="95" t="s">
        <v>7505</v>
      </c>
      <c r="B3405" s="95" t="s">
        <v>7506</v>
      </c>
      <c r="C3405" s="99">
        <v>27.81</v>
      </c>
    </row>
    <row r="3406" spans="1:3" x14ac:dyDescent="0.25">
      <c r="A3406" s="95" t="s">
        <v>8210</v>
      </c>
      <c r="B3406" s="95" t="s">
        <v>8211</v>
      </c>
      <c r="C3406" s="99">
        <v>27.86</v>
      </c>
    </row>
    <row r="3407" spans="1:3" x14ac:dyDescent="0.25">
      <c r="A3407" s="95" t="s">
        <v>6929</v>
      </c>
      <c r="B3407" s="95" t="s">
        <v>6928</v>
      </c>
      <c r="C3407" s="99">
        <v>27.88</v>
      </c>
    </row>
    <row r="3408" spans="1:3" x14ac:dyDescent="0.25">
      <c r="A3408" s="95" t="s">
        <v>6924</v>
      </c>
      <c r="B3408" s="95" t="s">
        <v>6925</v>
      </c>
      <c r="C3408" s="99">
        <v>27.88</v>
      </c>
    </row>
    <row r="3409" spans="1:3" x14ac:dyDescent="0.25">
      <c r="A3409" s="95" t="s">
        <v>8594</v>
      </c>
      <c r="B3409" s="95" t="s">
        <v>8592</v>
      </c>
      <c r="C3409" s="99">
        <v>27.9</v>
      </c>
    </row>
    <row r="3410" spans="1:3" x14ac:dyDescent="0.25">
      <c r="A3410" s="95" t="s">
        <v>8056</v>
      </c>
      <c r="B3410" s="95" t="s">
        <v>8055</v>
      </c>
      <c r="C3410" s="99">
        <v>27.92</v>
      </c>
    </row>
    <row r="3411" spans="1:3" x14ac:dyDescent="0.25">
      <c r="A3411" s="95" t="s">
        <v>6439</v>
      </c>
      <c r="B3411" s="95" t="s">
        <v>6440</v>
      </c>
      <c r="C3411" s="99">
        <v>27.95</v>
      </c>
    </row>
    <row r="3412" spans="1:3" x14ac:dyDescent="0.25">
      <c r="A3412" s="95" t="s">
        <v>6441</v>
      </c>
      <c r="B3412" s="95" t="s">
        <v>6440</v>
      </c>
      <c r="C3412" s="99">
        <v>27.95</v>
      </c>
    </row>
    <row r="3413" spans="1:3" x14ac:dyDescent="0.25">
      <c r="A3413" s="95" t="s">
        <v>6442</v>
      </c>
      <c r="B3413" s="95" t="s">
        <v>6440</v>
      </c>
      <c r="C3413" s="99">
        <v>27.95</v>
      </c>
    </row>
    <row r="3414" spans="1:3" x14ac:dyDescent="0.25">
      <c r="A3414" s="95" t="s">
        <v>6781</v>
      </c>
      <c r="B3414" s="95" t="s">
        <v>6775</v>
      </c>
      <c r="C3414" s="99">
        <v>27.96</v>
      </c>
    </row>
    <row r="3415" spans="1:3" x14ac:dyDescent="0.25">
      <c r="A3415" s="95" t="s">
        <v>6342</v>
      </c>
      <c r="B3415" s="95" t="s">
        <v>6340</v>
      </c>
      <c r="C3415" s="99">
        <v>27.98</v>
      </c>
    </row>
    <row r="3416" spans="1:3" x14ac:dyDescent="0.25">
      <c r="A3416" s="95" t="s">
        <v>371</v>
      </c>
      <c r="B3416" s="95" t="s">
        <v>370</v>
      </c>
      <c r="C3416" s="99">
        <v>28</v>
      </c>
    </row>
    <row r="3417" spans="1:3" x14ac:dyDescent="0.25">
      <c r="A3417" s="95" t="s">
        <v>6976</v>
      </c>
      <c r="B3417" s="95" t="s">
        <v>6975</v>
      </c>
      <c r="C3417" s="99">
        <v>28.05</v>
      </c>
    </row>
    <row r="3418" spans="1:3" x14ac:dyDescent="0.25">
      <c r="A3418" s="95" t="s">
        <v>6143</v>
      </c>
      <c r="B3418" s="95" t="s">
        <v>6144</v>
      </c>
      <c r="C3418" s="99">
        <v>28.06</v>
      </c>
    </row>
    <row r="3419" spans="1:3" x14ac:dyDescent="0.25">
      <c r="A3419" s="95" t="s">
        <v>3085</v>
      </c>
      <c r="B3419" s="95" t="s">
        <v>3086</v>
      </c>
      <c r="C3419" s="99">
        <v>28.12</v>
      </c>
    </row>
    <row r="3420" spans="1:3" x14ac:dyDescent="0.25">
      <c r="A3420" s="95" t="s">
        <v>566</v>
      </c>
      <c r="B3420" s="95" t="s">
        <v>565</v>
      </c>
      <c r="C3420" s="99">
        <v>28.13</v>
      </c>
    </row>
    <row r="3421" spans="1:3" x14ac:dyDescent="0.25">
      <c r="A3421" s="95" t="s">
        <v>9900</v>
      </c>
      <c r="B3421" s="95" t="s">
        <v>9901</v>
      </c>
      <c r="C3421" s="99">
        <v>28.2</v>
      </c>
    </row>
    <row r="3422" spans="1:3" x14ac:dyDescent="0.25">
      <c r="A3422" s="95" t="s">
        <v>8208</v>
      </c>
      <c r="B3422" s="95" t="s">
        <v>8209</v>
      </c>
      <c r="C3422" s="99">
        <v>28.22</v>
      </c>
    </row>
    <row r="3423" spans="1:3" x14ac:dyDescent="0.25">
      <c r="A3423" s="95" t="s">
        <v>7277</v>
      </c>
      <c r="B3423" s="95" t="s">
        <v>7276</v>
      </c>
      <c r="C3423" s="99">
        <v>28.26</v>
      </c>
    </row>
    <row r="3424" spans="1:3" x14ac:dyDescent="0.25">
      <c r="A3424" s="95" t="s">
        <v>4945</v>
      </c>
      <c r="B3424" s="95" t="s">
        <v>4944</v>
      </c>
      <c r="C3424" s="99">
        <v>28.28</v>
      </c>
    </row>
    <row r="3425" spans="1:3" x14ac:dyDescent="0.25">
      <c r="A3425" s="95" t="s">
        <v>4459</v>
      </c>
      <c r="B3425" s="95" t="s">
        <v>4460</v>
      </c>
      <c r="C3425" s="99">
        <v>28.3</v>
      </c>
    </row>
    <row r="3426" spans="1:3" x14ac:dyDescent="0.25">
      <c r="A3426" s="95" t="s">
        <v>7027</v>
      </c>
      <c r="B3426" s="95" t="s">
        <v>7028</v>
      </c>
      <c r="C3426" s="99">
        <v>28.36</v>
      </c>
    </row>
    <row r="3427" spans="1:3" x14ac:dyDescent="0.25">
      <c r="A3427" s="95" t="s">
        <v>7031</v>
      </c>
      <c r="B3427" s="95" t="s">
        <v>7028</v>
      </c>
      <c r="C3427" s="99">
        <v>28.36</v>
      </c>
    </row>
    <row r="3428" spans="1:3" x14ac:dyDescent="0.25">
      <c r="A3428" s="95" t="s">
        <v>589</v>
      </c>
      <c r="B3428" s="95" t="s">
        <v>588</v>
      </c>
      <c r="C3428" s="99">
        <v>28.36</v>
      </c>
    </row>
    <row r="3429" spans="1:3" x14ac:dyDescent="0.25">
      <c r="A3429" s="95" t="s">
        <v>2988</v>
      </c>
      <c r="B3429" s="95" t="s">
        <v>2989</v>
      </c>
      <c r="C3429" s="99">
        <v>28.36</v>
      </c>
    </row>
    <row r="3430" spans="1:3" x14ac:dyDescent="0.25">
      <c r="A3430" s="95" t="s">
        <v>4374</v>
      </c>
      <c r="B3430" s="95" t="s">
        <v>4373</v>
      </c>
      <c r="C3430" s="99">
        <v>28.38</v>
      </c>
    </row>
    <row r="3431" spans="1:3" x14ac:dyDescent="0.25">
      <c r="A3431" s="95" t="s">
        <v>4515</v>
      </c>
      <c r="B3431" s="95" t="s">
        <v>4516</v>
      </c>
      <c r="C3431" s="99">
        <v>28.42</v>
      </c>
    </row>
    <row r="3432" spans="1:3" x14ac:dyDescent="0.25">
      <c r="A3432" s="95" t="s">
        <v>9769</v>
      </c>
      <c r="B3432" s="95" t="s">
        <v>9770</v>
      </c>
      <c r="C3432" s="99">
        <v>28.5</v>
      </c>
    </row>
    <row r="3433" spans="1:3" x14ac:dyDescent="0.25">
      <c r="A3433" s="95" t="s">
        <v>9424</v>
      </c>
      <c r="B3433" s="95" t="s">
        <v>9425</v>
      </c>
      <c r="C3433" s="99">
        <v>28.56</v>
      </c>
    </row>
    <row r="3434" spans="1:3" x14ac:dyDescent="0.25">
      <c r="A3434" s="95" t="s">
        <v>563</v>
      </c>
      <c r="B3434" s="95" t="s">
        <v>562</v>
      </c>
      <c r="C3434" s="99">
        <v>28.57</v>
      </c>
    </row>
    <row r="3435" spans="1:3" x14ac:dyDescent="0.25">
      <c r="A3435" s="95" t="s">
        <v>3531</v>
      </c>
      <c r="B3435" s="95" t="s">
        <v>3532</v>
      </c>
      <c r="C3435" s="99">
        <v>28.59</v>
      </c>
    </row>
    <row r="3436" spans="1:3" x14ac:dyDescent="0.25">
      <c r="A3436" s="95" t="s">
        <v>7224</v>
      </c>
      <c r="B3436" s="95" t="s">
        <v>7225</v>
      </c>
      <c r="C3436" s="99">
        <v>28.63</v>
      </c>
    </row>
    <row r="3437" spans="1:3" x14ac:dyDescent="0.25">
      <c r="A3437" s="95" t="s">
        <v>7033</v>
      </c>
      <c r="B3437" s="95" t="s">
        <v>7028</v>
      </c>
      <c r="C3437" s="99">
        <v>28.65</v>
      </c>
    </row>
    <row r="3438" spans="1:3" x14ac:dyDescent="0.25">
      <c r="A3438" s="95" t="s">
        <v>2954</v>
      </c>
      <c r="B3438" s="95" t="s">
        <v>2955</v>
      </c>
      <c r="C3438" s="99">
        <v>28.67</v>
      </c>
    </row>
    <row r="3439" spans="1:3" x14ac:dyDescent="0.25">
      <c r="A3439" s="95" t="s">
        <v>7172</v>
      </c>
      <c r="B3439" s="95" t="s">
        <v>7173</v>
      </c>
      <c r="C3439" s="99">
        <v>28.71</v>
      </c>
    </row>
    <row r="3440" spans="1:3" x14ac:dyDescent="0.25">
      <c r="A3440" s="95" t="s">
        <v>8076</v>
      </c>
      <c r="B3440" s="95" t="s">
        <v>8077</v>
      </c>
      <c r="C3440" s="99">
        <v>28.72</v>
      </c>
    </row>
    <row r="3441" spans="1:3" x14ac:dyDescent="0.25">
      <c r="A3441" s="95" t="s">
        <v>6031</v>
      </c>
      <c r="B3441" s="95" t="s">
        <v>6032</v>
      </c>
      <c r="C3441" s="99">
        <v>28.72</v>
      </c>
    </row>
    <row r="3442" spans="1:3" x14ac:dyDescent="0.25">
      <c r="A3442" s="95" t="s">
        <v>3843</v>
      </c>
      <c r="B3442" s="95" t="s">
        <v>3842</v>
      </c>
      <c r="C3442" s="99">
        <v>28.73</v>
      </c>
    </row>
    <row r="3443" spans="1:3" x14ac:dyDescent="0.25">
      <c r="A3443" s="95" t="s">
        <v>5756</v>
      </c>
      <c r="B3443" s="95" t="s">
        <v>5755</v>
      </c>
      <c r="C3443" s="99">
        <v>28.83</v>
      </c>
    </row>
    <row r="3444" spans="1:3" x14ac:dyDescent="0.25">
      <c r="A3444" s="95" t="s">
        <v>3533</v>
      </c>
      <c r="B3444" s="95" t="s">
        <v>3532</v>
      </c>
      <c r="C3444" s="99">
        <v>28.96</v>
      </c>
    </row>
    <row r="3445" spans="1:3" x14ac:dyDescent="0.25">
      <c r="A3445" s="95" t="s">
        <v>5757</v>
      </c>
      <c r="B3445" s="95" t="s">
        <v>5755</v>
      </c>
      <c r="C3445" s="99">
        <v>28.97</v>
      </c>
    </row>
    <row r="3446" spans="1:3" x14ac:dyDescent="0.25">
      <c r="A3446" s="95" t="s">
        <v>7029</v>
      </c>
      <c r="B3446" s="95" t="s">
        <v>7028</v>
      </c>
      <c r="C3446" s="99">
        <v>29.01</v>
      </c>
    </row>
    <row r="3447" spans="1:3" x14ac:dyDescent="0.25">
      <c r="A3447" s="95" t="s">
        <v>7032</v>
      </c>
      <c r="B3447" s="95" t="s">
        <v>7028</v>
      </c>
      <c r="C3447" s="99">
        <v>29.01</v>
      </c>
    </row>
    <row r="3448" spans="1:3" x14ac:dyDescent="0.25">
      <c r="A3448" s="95" t="s">
        <v>587</v>
      </c>
      <c r="B3448" s="95" t="s">
        <v>588</v>
      </c>
      <c r="C3448" s="99">
        <v>29.03</v>
      </c>
    </row>
    <row r="3449" spans="1:3" x14ac:dyDescent="0.25">
      <c r="A3449" s="95" t="s">
        <v>2991</v>
      </c>
      <c r="B3449" s="95" t="s">
        <v>2989</v>
      </c>
      <c r="C3449" s="99">
        <v>29.03</v>
      </c>
    </row>
    <row r="3450" spans="1:3" x14ac:dyDescent="0.25">
      <c r="A3450" s="95" t="s">
        <v>6384</v>
      </c>
      <c r="B3450" s="95" t="s">
        <v>6383</v>
      </c>
      <c r="C3450" s="99">
        <v>29.04</v>
      </c>
    </row>
    <row r="3451" spans="1:3" x14ac:dyDescent="0.25">
      <c r="A3451" s="95" t="s">
        <v>6387</v>
      </c>
      <c r="B3451" s="95" t="s">
        <v>6383</v>
      </c>
      <c r="C3451" s="99">
        <v>29.04</v>
      </c>
    </row>
    <row r="3452" spans="1:3" x14ac:dyDescent="0.25">
      <c r="A3452" s="95" t="s">
        <v>6386</v>
      </c>
      <c r="B3452" s="95" t="s">
        <v>6383</v>
      </c>
      <c r="C3452" s="99">
        <v>29.04</v>
      </c>
    </row>
    <row r="3453" spans="1:3" x14ac:dyDescent="0.25">
      <c r="A3453" s="95" t="s">
        <v>6382</v>
      </c>
      <c r="B3453" s="95" t="s">
        <v>6383</v>
      </c>
      <c r="C3453" s="99">
        <v>29.04</v>
      </c>
    </row>
    <row r="3454" spans="1:3" x14ac:dyDescent="0.25">
      <c r="A3454" s="95" t="s">
        <v>7688</v>
      </c>
      <c r="B3454" s="95" t="s">
        <v>7689</v>
      </c>
      <c r="C3454" s="99">
        <v>29.05</v>
      </c>
    </row>
    <row r="3455" spans="1:3" x14ac:dyDescent="0.25">
      <c r="A3455" s="95" t="s">
        <v>9049</v>
      </c>
      <c r="B3455" s="95" t="s">
        <v>9046</v>
      </c>
      <c r="C3455" s="99">
        <v>29.13</v>
      </c>
    </row>
    <row r="3456" spans="1:3" x14ac:dyDescent="0.25">
      <c r="A3456" s="95" t="s">
        <v>3841</v>
      </c>
      <c r="B3456" s="95" t="s">
        <v>3842</v>
      </c>
      <c r="C3456" s="99">
        <v>29.19</v>
      </c>
    </row>
    <row r="3457" spans="1:3" x14ac:dyDescent="0.25">
      <c r="A3457" s="95" t="s">
        <v>3844</v>
      </c>
      <c r="B3457" s="95" t="s">
        <v>3842</v>
      </c>
      <c r="C3457" s="99">
        <v>29.19</v>
      </c>
    </row>
    <row r="3458" spans="1:3" x14ac:dyDescent="0.25">
      <c r="A3458" s="95" t="s">
        <v>2116</v>
      </c>
      <c r="B3458" s="95" t="s">
        <v>2117</v>
      </c>
      <c r="C3458" s="99">
        <v>29.19</v>
      </c>
    </row>
    <row r="3459" spans="1:3" x14ac:dyDescent="0.25">
      <c r="A3459" s="95" t="s">
        <v>8054</v>
      </c>
      <c r="B3459" s="95" t="s">
        <v>8055</v>
      </c>
      <c r="C3459" s="99">
        <v>29.21</v>
      </c>
    </row>
    <row r="3460" spans="1:3" x14ac:dyDescent="0.25">
      <c r="A3460" s="95" t="s">
        <v>9172</v>
      </c>
      <c r="B3460" s="95" t="s">
        <v>9173</v>
      </c>
      <c r="C3460" s="99">
        <v>29.27</v>
      </c>
    </row>
    <row r="3461" spans="1:3" x14ac:dyDescent="0.25">
      <c r="A3461" s="95" t="s">
        <v>6548</v>
      </c>
      <c r="B3461" s="95" t="s">
        <v>6549</v>
      </c>
      <c r="C3461" s="99">
        <v>29.28</v>
      </c>
    </row>
    <row r="3462" spans="1:3" x14ac:dyDescent="0.25">
      <c r="A3462" s="95" t="s">
        <v>6363</v>
      </c>
      <c r="B3462" s="95" t="s">
        <v>6361</v>
      </c>
      <c r="C3462" s="99">
        <v>29.29</v>
      </c>
    </row>
    <row r="3463" spans="1:3" x14ac:dyDescent="0.25">
      <c r="A3463" s="95" t="s">
        <v>4271</v>
      </c>
      <c r="B3463" s="95" t="s">
        <v>4272</v>
      </c>
      <c r="C3463" s="99">
        <v>29.37</v>
      </c>
    </row>
    <row r="3464" spans="1:3" x14ac:dyDescent="0.25">
      <c r="A3464" s="95" t="s">
        <v>7368</v>
      </c>
      <c r="B3464" s="95" t="s">
        <v>7369</v>
      </c>
      <c r="C3464" s="99">
        <v>29.44</v>
      </c>
    </row>
    <row r="3465" spans="1:3" x14ac:dyDescent="0.25">
      <c r="A3465" s="95" t="s">
        <v>7367</v>
      </c>
      <c r="B3465" s="95" t="s">
        <v>7366</v>
      </c>
      <c r="C3465" s="99">
        <v>29.44</v>
      </c>
    </row>
    <row r="3466" spans="1:3" x14ac:dyDescent="0.25">
      <c r="A3466" s="95" t="s">
        <v>5369</v>
      </c>
      <c r="B3466" s="95" t="s">
        <v>5365</v>
      </c>
      <c r="C3466" s="99">
        <v>29.46</v>
      </c>
    </row>
    <row r="3467" spans="1:3" x14ac:dyDescent="0.25">
      <c r="A3467" s="95" t="s">
        <v>5368</v>
      </c>
      <c r="B3467" s="95" t="s">
        <v>5365</v>
      </c>
      <c r="C3467" s="99">
        <v>29.46</v>
      </c>
    </row>
    <row r="3468" spans="1:3" x14ac:dyDescent="0.25">
      <c r="A3468" s="95" t="s">
        <v>6964</v>
      </c>
      <c r="B3468" s="95" t="s">
        <v>6963</v>
      </c>
      <c r="C3468" s="99">
        <v>29.49</v>
      </c>
    </row>
    <row r="3469" spans="1:3" x14ac:dyDescent="0.25">
      <c r="A3469" s="95" t="s">
        <v>553</v>
      </c>
      <c r="B3469" s="95" t="s">
        <v>554</v>
      </c>
      <c r="C3469" s="99">
        <v>29.55</v>
      </c>
    </row>
    <row r="3470" spans="1:3" x14ac:dyDescent="0.25">
      <c r="A3470" s="95" t="s">
        <v>8169</v>
      </c>
      <c r="B3470" s="95" t="s">
        <v>8170</v>
      </c>
      <c r="C3470" s="99">
        <v>29.58</v>
      </c>
    </row>
    <row r="3471" spans="1:3" x14ac:dyDescent="0.25">
      <c r="A3471" s="95" t="s">
        <v>6437</v>
      </c>
      <c r="B3471" s="95" t="s">
        <v>6438</v>
      </c>
      <c r="C3471" s="99">
        <v>29.6</v>
      </c>
    </row>
    <row r="3472" spans="1:3" x14ac:dyDescent="0.25">
      <c r="A3472" s="95" t="s">
        <v>2961</v>
      </c>
      <c r="B3472" s="95" t="s">
        <v>2959</v>
      </c>
      <c r="C3472" s="99">
        <v>29.61</v>
      </c>
    </row>
    <row r="3473" spans="1:3" x14ac:dyDescent="0.25">
      <c r="A3473" s="95" t="s">
        <v>7810</v>
      </c>
      <c r="B3473" s="95" t="s">
        <v>7811</v>
      </c>
      <c r="C3473" s="99">
        <v>29.65</v>
      </c>
    </row>
    <row r="3474" spans="1:3" x14ac:dyDescent="0.25">
      <c r="A3474" s="95" t="s">
        <v>4834</v>
      </c>
      <c r="B3474" s="95" t="s">
        <v>4835</v>
      </c>
      <c r="C3474" s="99">
        <v>29.73</v>
      </c>
    </row>
    <row r="3475" spans="1:3" x14ac:dyDescent="0.25">
      <c r="A3475" s="95" t="s">
        <v>7719</v>
      </c>
      <c r="B3475" s="95" t="s">
        <v>7720</v>
      </c>
      <c r="C3475" s="99">
        <v>29.75</v>
      </c>
    </row>
    <row r="3476" spans="1:3" x14ac:dyDescent="0.25">
      <c r="A3476" s="95" t="s">
        <v>7890</v>
      </c>
      <c r="B3476" s="95" t="s">
        <v>7891</v>
      </c>
      <c r="C3476" s="99">
        <v>29.75</v>
      </c>
    </row>
    <row r="3477" spans="1:3" x14ac:dyDescent="0.25">
      <c r="A3477" s="95" t="s">
        <v>7717</v>
      </c>
      <c r="B3477" s="95" t="s">
        <v>7718</v>
      </c>
      <c r="C3477" s="99">
        <v>29.75</v>
      </c>
    </row>
    <row r="3478" spans="1:3" x14ac:dyDescent="0.25">
      <c r="A3478" s="95" t="s">
        <v>7888</v>
      </c>
      <c r="B3478" s="95" t="s">
        <v>7889</v>
      </c>
      <c r="C3478" s="99">
        <v>29.75</v>
      </c>
    </row>
    <row r="3479" spans="1:3" x14ac:dyDescent="0.25">
      <c r="A3479" s="95" t="s">
        <v>6035</v>
      </c>
      <c r="B3479" s="95" t="s">
        <v>6032</v>
      </c>
      <c r="C3479" s="99">
        <v>29.86</v>
      </c>
    </row>
    <row r="3480" spans="1:3" x14ac:dyDescent="0.25">
      <c r="A3480" s="95" t="s">
        <v>6034</v>
      </c>
      <c r="B3480" s="95" t="s">
        <v>6032</v>
      </c>
      <c r="C3480" s="99">
        <v>29.86</v>
      </c>
    </row>
    <row r="3481" spans="1:3" x14ac:dyDescent="0.25">
      <c r="A3481" s="95" t="s">
        <v>9737</v>
      </c>
      <c r="B3481" s="95" t="s">
        <v>9738</v>
      </c>
      <c r="C3481" s="99">
        <v>29.87</v>
      </c>
    </row>
    <row r="3482" spans="1:3" x14ac:dyDescent="0.25">
      <c r="A3482" s="95" t="s">
        <v>4097</v>
      </c>
      <c r="B3482" s="95" t="s">
        <v>4095</v>
      </c>
      <c r="C3482" s="99">
        <v>29.91</v>
      </c>
    </row>
    <row r="3483" spans="1:3" x14ac:dyDescent="0.25">
      <c r="A3483" s="95" t="s">
        <v>6809</v>
      </c>
      <c r="B3483" s="95" t="s">
        <v>6808</v>
      </c>
      <c r="C3483" s="99">
        <v>29.97</v>
      </c>
    </row>
    <row r="3484" spans="1:3" x14ac:dyDescent="0.25">
      <c r="A3484" s="95" t="s">
        <v>7370</v>
      </c>
      <c r="B3484" s="95" t="s">
        <v>7371</v>
      </c>
      <c r="C3484" s="99">
        <v>30.03</v>
      </c>
    </row>
    <row r="3485" spans="1:3" x14ac:dyDescent="0.25">
      <c r="A3485" s="95" t="s">
        <v>7145</v>
      </c>
      <c r="B3485" s="95" t="s">
        <v>7142</v>
      </c>
      <c r="C3485" s="99">
        <v>30.04</v>
      </c>
    </row>
    <row r="3486" spans="1:3" x14ac:dyDescent="0.25">
      <c r="A3486" s="95" t="s">
        <v>5754</v>
      </c>
      <c r="B3486" s="95" t="s">
        <v>5755</v>
      </c>
      <c r="C3486" s="99">
        <v>30.07</v>
      </c>
    </row>
    <row r="3487" spans="1:3" x14ac:dyDescent="0.25">
      <c r="A3487" s="95" t="s">
        <v>5758</v>
      </c>
      <c r="B3487" s="95" t="s">
        <v>5755</v>
      </c>
      <c r="C3487" s="99">
        <v>30.07</v>
      </c>
    </row>
    <row r="3488" spans="1:3" x14ac:dyDescent="0.25">
      <c r="A3488" s="95" t="s">
        <v>5881</v>
      </c>
      <c r="B3488" s="95" t="s">
        <v>5880</v>
      </c>
      <c r="C3488" s="99">
        <v>30.12</v>
      </c>
    </row>
    <row r="3489" spans="1:3" x14ac:dyDescent="0.25">
      <c r="A3489" s="95" t="s">
        <v>6722</v>
      </c>
      <c r="B3489" s="95" t="s">
        <v>6720</v>
      </c>
      <c r="C3489" s="99">
        <v>30.12</v>
      </c>
    </row>
    <row r="3490" spans="1:3" x14ac:dyDescent="0.25">
      <c r="A3490" s="95" t="s">
        <v>4492</v>
      </c>
      <c r="B3490" s="95" t="s">
        <v>4491</v>
      </c>
      <c r="C3490" s="99">
        <v>30.24</v>
      </c>
    </row>
    <row r="3491" spans="1:3" x14ac:dyDescent="0.25">
      <c r="A3491" s="95" t="s">
        <v>6443</v>
      </c>
      <c r="B3491" s="95" t="s">
        <v>6444</v>
      </c>
      <c r="C3491" s="99">
        <v>30.24</v>
      </c>
    </row>
    <row r="3492" spans="1:3" x14ac:dyDescent="0.25">
      <c r="A3492" s="95" t="s">
        <v>4594</v>
      </c>
      <c r="B3492" s="95" t="s">
        <v>4595</v>
      </c>
      <c r="C3492" s="99">
        <v>30.25</v>
      </c>
    </row>
    <row r="3493" spans="1:3" x14ac:dyDescent="0.25">
      <c r="A3493" s="95" t="s">
        <v>6884</v>
      </c>
      <c r="B3493" s="95" t="s">
        <v>6885</v>
      </c>
      <c r="C3493" s="99">
        <v>30.26</v>
      </c>
    </row>
    <row r="3494" spans="1:3" x14ac:dyDescent="0.25">
      <c r="A3494" s="95" t="s">
        <v>6911</v>
      </c>
      <c r="B3494" s="95" t="s">
        <v>6909</v>
      </c>
      <c r="C3494" s="99">
        <v>30.26</v>
      </c>
    </row>
    <row r="3495" spans="1:3" x14ac:dyDescent="0.25">
      <c r="A3495" s="95" t="s">
        <v>7535</v>
      </c>
      <c r="B3495" s="95" t="s">
        <v>7533</v>
      </c>
      <c r="C3495" s="99">
        <v>30.26</v>
      </c>
    </row>
    <row r="3496" spans="1:3" x14ac:dyDescent="0.25">
      <c r="A3496" s="95" t="s">
        <v>7918</v>
      </c>
      <c r="B3496" s="95" t="s">
        <v>7919</v>
      </c>
      <c r="C3496" s="99">
        <v>30.28</v>
      </c>
    </row>
    <row r="3497" spans="1:3" x14ac:dyDescent="0.25">
      <c r="A3497" s="95" t="s">
        <v>2033</v>
      </c>
      <c r="B3497" s="95" t="s">
        <v>2027</v>
      </c>
      <c r="C3497" s="99">
        <v>30.31</v>
      </c>
    </row>
    <row r="3498" spans="1:3" x14ac:dyDescent="0.25">
      <c r="A3498" s="95" t="s">
        <v>2029</v>
      </c>
      <c r="B3498" s="95" t="s">
        <v>2027</v>
      </c>
      <c r="C3498" s="99">
        <v>30.31</v>
      </c>
    </row>
    <row r="3499" spans="1:3" x14ac:dyDescent="0.25">
      <c r="A3499" s="95" t="s">
        <v>2032</v>
      </c>
      <c r="B3499" s="95" t="s">
        <v>2027</v>
      </c>
      <c r="C3499" s="99">
        <v>30.31</v>
      </c>
    </row>
    <row r="3500" spans="1:3" x14ac:dyDescent="0.25">
      <c r="A3500" s="95" t="s">
        <v>939</v>
      </c>
      <c r="B3500" s="95" t="s">
        <v>940</v>
      </c>
      <c r="C3500" s="99">
        <v>30.33</v>
      </c>
    </row>
    <row r="3501" spans="1:3" x14ac:dyDescent="0.25">
      <c r="A3501" s="95" t="s">
        <v>2362</v>
      </c>
      <c r="B3501" s="95" t="s">
        <v>2363</v>
      </c>
      <c r="C3501" s="99">
        <v>30.33</v>
      </c>
    </row>
    <row r="3502" spans="1:3" x14ac:dyDescent="0.25">
      <c r="A3502" s="95" t="s">
        <v>2365</v>
      </c>
      <c r="B3502" s="95" t="s">
        <v>2363</v>
      </c>
      <c r="C3502" s="99">
        <v>30.33</v>
      </c>
    </row>
    <row r="3503" spans="1:3" x14ac:dyDescent="0.25">
      <c r="A3503" s="95" t="s">
        <v>2364</v>
      </c>
      <c r="B3503" s="95" t="s">
        <v>2363</v>
      </c>
      <c r="C3503" s="99">
        <v>30.33</v>
      </c>
    </row>
    <row r="3504" spans="1:3" x14ac:dyDescent="0.25">
      <c r="A3504" s="95" t="s">
        <v>6445</v>
      </c>
      <c r="B3504" s="95" t="s">
        <v>6444</v>
      </c>
      <c r="C3504" s="99">
        <v>30.39</v>
      </c>
    </row>
    <row r="3505" spans="1:3" x14ac:dyDescent="0.25">
      <c r="A3505" s="95" t="s">
        <v>7251</v>
      </c>
      <c r="B3505" s="95" t="s">
        <v>7252</v>
      </c>
      <c r="C3505" s="99">
        <v>30.39</v>
      </c>
    </row>
    <row r="3506" spans="1:3" x14ac:dyDescent="0.25">
      <c r="A3506" s="95" t="s">
        <v>3963</v>
      </c>
      <c r="B3506" s="95" t="s">
        <v>3962</v>
      </c>
      <c r="C3506" s="99">
        <v>30.42</v>
      </c>
    </row>
    <row r="3507" spans="1:3" x14ac:dyDescent="0.25">
      <c r="A3507" s="95" t="s">
        <v>4468</v>
      </c>
      <c r="B3507" s="95" t="s">
        <v>4467</v>
      </c>
      <c r="C3507" s="99">
        <v>30.43</v>
      </c>
    </row>
    <row r="3508" spans="1:3" x14ac:dyDescent="0.25">
      <c r="A3508" s="95" t="s">
        <v>6296</v>
      </c>
      <c r="B3508" s="95" t="s">
        <v>6295</v>
      </c>
      <c r="C3508" s="99">
        <v>30.53</v>
      </c>
    </row>
    <row r="3509" spans="1:3" x14ac:dyDescent="0.25">
      <c r="A3509" s="95" t="s">
        <v>6297</v>
      </c>
      <c r="B3509" s="95" t="s">
        <v>6295</v>
      </c>
      <c r="C3509" s="99">
        <v>30.53</v>
      </c>
    </row>
    <row r="3510" spans="1:3" x14ac:dyDescent="0.25">
      <c r="A3510" s="95" t="s">
        <v>7174</v>
      </c>
      <c r="B3510" s="95" t="s">
        <v>7173</v>
      </c>
      <c r="C3510" s="99">
        <v>30.62</v>
      </c>
    </row>
    <row r="3511" spans="1:3" x14ac:dyDescent="0.25">
      <c r="A3511" s="95" t="s">
        <v>6898</v>
      </c>
      <c r="B3511" s="95" t="s">
        <v>6896</v>
      </c>
      <c r="C3511" s="99">
        <v>30.69</v>
      </c>
    </row>
    <row r="3512" spans="1:3" x14ac:dyDescent="0.25">
      <c r="A3512" s="95" t="s">
        <v>8121</v>
      </c>
      <c r="B3512" s="95" t="s">
        <v>8120</v>
      </c>
      <c r="C3512" s="99">
        <v>30.77</v>
      </c>
    </row>
    <row r="3513" spans="1:3" x14ac:dyDescent="0.25">
      <c r="A3513" s="95" t="s">
        <v>8119</v>
      </c>
      <c r="B3513" s="95" t="s">
        <v>8120</v>
      </c>
      <c r="C3513" s="99">
        <v>30.77</v>
      </c>
    </row>
    <row r="3514" spans="1:3" x14ac:dyDescent="0.25">
      <c r="A3514" s="95" t="s">
        <v>7017</v>
      </c>
      <c r="B3514" s="95" t="s">
        <v>7015</v>
      </c>
      <c r="C3514" s="99">
        <v>30.79</v>
      </c>
    </row>
    <row r="3515" spans="1:3" x14ac:dyDescent="0.25">
      <c r="A3515" s="95" t="s">
        <v>9107</v>
      </c>
      <c r="B3515" s="95" t="s">
        <v>9108</v>
      </c>
      <c r="C3515" s="99">
        <v>30.8</v>
      </c>
    </row>
    <row r="3516" spans="1:3" x14ac:dyDescent="0.25">
      <c r="A3516" s="95" t="s">
        <v>9093</v>
      </c>
      <c r="B3516" s="95" t="s">
        <v>9094</v>
      </c>
      <c r="C3516" s="99">
        <v>30.8</v>
      </c>
    </row>
    <row r="3517" spans="1:3" x14ac:dyDescent="0.25">
      <c r="A3517" s="95" t="s">
        <v>9105</v>
      </c>
      <c r="B3517" s="95" t="s">
        <v>9106</v>
      </c>
      <c r="C3517" s="99">
        <v>30.8</v>
      </c>
    </row>
    <row r="3518" spans="1:3" x14ac:dyDescent="0.25">
      <c r="A3518" s="95" t="s">
        <v>8062</v>
      </c>
      <c r="B3518" s="95" t="s">
        <v>8063</v>
      </c>
      <c r="C3518" s="99">
        <v>30.8</v>
      </c>
    </row>
    <row r="3519" spans="1:3" x14ac:dyDescent="0.25">
      <c r="A3519" s="95" t="s">
        <v>7886</v>
      </c>
      <c r="B3519" s="95" t="s">
        <v>7887</v>
      </c>
      <c r="C3519" s="99">
        <v>30.87</v>
      </c>
    </row>
    <row r="3520" spans="1:3" x14ac:dyDescent="0.25">
      <c r="A3520" s="95" t="s">
        <v>5973</v>
      </c>
      <c r="B3520" s="95" t="s">
        <v>5974</v>
      </c>
      <c r="C3520" s="99">
        <v>31.02</v>
      </c>
    </row>
    <row r="3521" spans="1:3" x14ac:dyDescent="0.25">
      <c r="A3521" s="95" t="s">
        <v>8078</v>
      </c>
      <c r="B3521" s="95" t="s">
        <v>8079</v>
      </c>
      <c r="C3521" s="99">
        <v>31.03</v>
      </c>
    </row>
    <row r="3522" spans="1:3" x14ac:dyDescent="0.25">
      <c r="A3522" s="95" t="s">
        <v>2028</v>
      </c>
      <c r="B3522" s="95" t="s">
        <v>2027</v>
      </c>
      <c r="C3522" s="99">
        <v>31.11</v>
      </c>
    </row>
    <row r="3523" spans="1:3" x14ac:dyDescent="0.25">
      <c r="A3523" s="95" t="s">
        <v>6370</v>
      </c>
      <c r="B3523" s="95" t="s">
        <v>6361</v>
      </c>
      <c r="C3523" s="99">
        <v>31.21</v>
      </c>
    </row>
    <row r="3524" spans="1:3" x14ac:dyDescent="0.25">
      <c r="A3524" s="95" t="s">
        <v>6369</v>
      </c>
      <c r="B3524" s="95" t="s">
        <v>6361</v>
      </c>
      <c r="C3524" s="99">
        <v>31.21</v>
      </c>
    </row>
    <row r="3525" spans="1:3" x14ac:dyDescent="0.25">
      <c r="A3525" s="95" t="s">
        <v>8141</v>
      </c>
      <c r="B3525" s="95" t="s">
        <v>8142</v>
      </c>
      <c r="C3525" s="99">
        <v>31.25</v>
      </c>
    </row>
    <row r="3526" spans="1:3" x14ac:dyDescent="0.25">
      <c r="A3526" s="95" t="s">
        <v>10033</v>
      </c>
      <c r="B3526" s="95" t="s">
        <v>10034</v>
      </c>
      <c r="C3526" s="99">
        <v>31.35</v>
      </c>
    </row>
    <row r="3527" spans="1:3" x14ac:dyDescent="0.25">
      <c r="A3527" s="95" t="s">
        <v>5725</v>
      </c>
      <c r="B3527" s="95" t="s">
        <v>5726</v>
      </c>
      <c r="C3527" s="99">
        <v>31.35</v>
      </c>
    </row>
    <row r="3528" spans="1:3" x14ac:dyDescent="0.25">
      <c r="A3528" s="95" t="s">
        <v>956</v>
      </c>
      <c r="B3528" s="95" t="s">
        <v>955</v>
      </c>
      <c r="C3528" s="99">
        <v>31.41</v>
      </c>
    </row>
    <row r="3529" spans="1:3" x14ac:dyDescent="0.25">
      <c r="A3529" s="95" t="s">
        <v>10191</v>
      </c>
      <c r="B3529" s="95" t="s">
        <v>10192</v>
      </c>
      <c r="C3529" s="99">
        <v>31.47</v>
      </c>
    </row>
    <row r="3530" spans="1:3" x14ac:dyDescent="0.25">
      <c r="A3530" s="95" t="s">
        <v>5240</v>
      </c>
      <c r="B3530" s="95" t="s">
        <v>5238</v>
      </c>
      <c r="C3530" s="99">
        <v>31.48</v>
      </c>
    </row>
    <row r="3531" spans="1:3" x14ac:dyDescent="0.25">
      <c r="A3531" s="95" t="s">
        <v>9568</v>
      </c>
      <c r="B3531" s="95" t="s">
        <v>9569</v>
      </c>
      <c r="C3531" s="99">
        <v>31.58</v>
      </c>
    </row>
    <row r="3532" spans="1:3" x14ac:dyDescent="0.25">
      <c r="A3532" s="95" t="s">
        <v>6078</v>
      </c>
      <c r="B3532" s="95" t="s">
        <v>6077</v>
      </c>
      <c r="C3532" s="99">
        <v>31.62</v>
      </c>
    </row>
    <row r="3533" spans="1:3" x14ac:dyDescent="0.25">
      <c r="A3533" s="95" t="s">
        <v>6076</v>
      </c>
      <c r="B3533" s="95" t="s">
        <v>6077</v>
      </c>
      <c r="C3533" s="99">
        <v>31.62</v>
      </c>
    </row>
    <row r="3534" spans="1:3" x14ac:dyDescent="0.25">
      <c r="A3534" s="95" t="s">
        <v>8978</v>
      </c>
      <c r="B3534" s="95" t="s">
        <v>8977</v>
      </c>
      <c r="C3534" s="99">
        <v>31.63</v>
      </c>
    </row>
    <row r="3535" spans="1:3" x14ac:dyDescent="0.25">
      <c r="A3535" s="95" t="s">
        <v>7451</v>
      </c>
      <c r="B3535" s="95" t="s">
        <v>7448</v>
      </c>
      <c r="C3535" s="99">
        <v>31.64</v>
      </c>
    </row>
    <row r="3536" spans="1:3" x14ac:dyDescent="0.25">
      <c r="A3536" s="95" t="s">
        <v>4022</v>
      </c>
      <c r="B3536" s="95" t="s">
        <v>4021</v>
      </c>
      <c r="C3536" s="99">
        <v>31.86</v>
      </c>
    </row>
    <row r="3537" spans="1:3" x14ac:dyDescent="0.25">
      <c r="A3537" s="95" t="s">
        <v>3677</v>
      </c>
      <c r="B3537" s="95" t="s">
        <v>3678</v>
      </c>
      <c r="C3537" s="99">
        <v>31.98</v>
      </c>
    </row>
    <row r="3538" spans="1:3" x14ac:dyDescent="0.25">
      <c r="A3538" s="95" t="s">
        <v>3053</v>
      </c>
      <c r="B3538" s="95" t="s">
        <v>3050</v>
      </c>
      <c r="C3538" s="99">
        <v>32.04</v>
      </c>
    </row>
    <row r="3539" spans="1:3" x14ac:dyDescent="0.25">
      <c r="A3539" s="95" t="s">
        <v>3052</v>
      </c>
      <c r="B3539" s="95" t="s">
        <v>3050</v>
      </c>
      <c r="C3539" s="99">
        <v>32.04</v>
      </c>
    </row>
    <row r="3540" spans="1:3" x14ac:dyDescent="0.25">
      <c r="A3540" s="95" t="s">
        <v>375</v>
      </c>
      <c r="B3540" s="95" t="s">
        <v>373</v>
      </c>
      <c r="C3540" s="99">
        <v>32.049999999999997</v>
      </c>
    </row>
    <row r="3541" spans="1:3" x14ac:dyDescent="0.25">
      <c r="A3541" s="95" t="s">
        <v>7255</v>
      </c>
      <c r="B3541" s="95" t="s">
        <v>7256</v>
      </c>
      <c r="C3541" s="99">
        <v>32.090000000000003</v>
      </c>
    </row>
    <row r="3542" spans="1:3" x14ac:dyDescent="0.25">
      <c r="A3542" s="95" t="s">
        <v>7253</v>
      </c>
      <c r="B3542" s="95" t="s">
        <v>7252</v>
      </c>
      <c r="C3542" s="99">
        <v>32.090000000000003</v>
      </c>
    </row>
    <row r="3543" spans="1:3" x14ac:dyDescent="0.25">
      <c r="A3543" s="95" t="s">
        <v>7250</v>
      </c>
      <c r="B3543" s="95" t="s">
        <v>7249</v>
      </c>
      <c r="C3543" s="99">
        <v>32.090000000000003</v>
      </c>
    </row>
    <row r="3544" spans="1:3" x14ac:dyDescent="0.25">
      <c r="A3544" s="95" t="s">
        <v>7246</v>
      </c>
      <c r="B3544" s="95" t="s">
        <v>7247</v>
      </c>
      <c r="C3544" s="99">
        <v>32.090000000000003</v>
      </c>
    </row>
    <row r="3545" spans="1:3" x14ac:dyDescent="0.25">
      <c r="A3545" s="95" t="s">
        <v>7861</v>
      </c>
      <c r="B3545" s="95" t="s">
        <v>7862</v>
      </c>
      <c r="C3545" s="99">
        <v>32.130000000000003</v>
      </c>
    </row>
    <row r="3546" spans="1:3" x14ac:dyDescent="0.25">
      <c r="A3546" s="95" t="s">
        <v>7365</v>
      </c>
      <c r="B3546" s="95" t="s">
        <v>7366</v>
      </c>
      <c r="C3546" s="99">
        <v>32.159999999999997</v>
      </c>
    </row>
    <row r="3547" spans="1:3" x14ac:dyDescent="0.25">
      <c r="A3547" s="95" t="s">
        <v>3757</v>
      </c>
      <c r="B3547" s="95" t="s">
        <v>3758</v>
      </c>
      <c r="C3547" s="99">
        <v>32.229999999999997</v>
      </c>
    </row>
    <row r="3548" spans="1:3" x14ac:dyDescent="0.25">
      <c r="A3548" s="95" t="s">
        <v>2047</v>
      </c>
      <c r="B3548" s="95" t="s">
        <v>2048</v>
      </c>
      <c r="C3548" s="99">
        <v>32.24</v>
      </c>
    </row>
    <row r="3549" spans="1:3" x14ac:dyDescent="0.25">
      <c r="A3549" s="95" t="s">
        <v>7916</v>
      </c>
      <c r="B3549" s="95" t="s">
        <v>7915</v>
      </c>
      <c r="C3549" s="99">
        <v>32.44</v>
      </c>
    </row>
    <row r="3550" spans="1:3" x14ac:dyDescent="0.25">
      <c r="A3550" s="95" t="s">
        <v>6907</v>
      </c>
      <c r="B3550" s="95" t="s">
        <v>6902</v>
      </c>
      <c r="C3550" s="99">
        <v>32.49</v>
      </c>
    </row>
    <row r="3551" spans="1:3" x14ac:dyDescent="0.25">
      <c r="A3551" s="95" t="s">
        <v>6906</v>
      </c>
      <c r="B3551" s="95" t="s">
        <v>6902</v>
      </c>
      <c r="C3551" s="99">
        <v>32.49</v>
      </c>
    </row>
    <row r="3552" spans="1:3" x14ac:dyDescent="0.25">
      <c r="A3552" s="95" t="s">
        <v>7065</v>
      </c>
      <c r="B3552" s="95" t="s">
        <v>7059</v>
      </c>
      <c r="C3552" s="99">
        <v>32.49</v>
      </c>
    </row>
    <row r="3553" spans="1:3" x14ac:dyDescent="0.25">
      <c r="A3553" s="95" t="s">
        <v>7064</v>
      </c>
      <c r="B3553" s="95" t="s">
        <v>7059</v>
      </c>
      <c r="C3553" s="99">
        <v>32.49</v>
      </c>
    </row>
    <row r="3554" spans="1:3" x14ac:dyDescent="0.25">
      <c r="A3554" s="95" t="s">
        <v>8591</v>
      </c>
      <c r="B3554" s="95" t="s">
        <v>8592</v>
      </c>
      <c r="C3554" s="99">
        <v>32.53</v>
      </c>
    </row>
    <row r="3555" spans="1:3" x14ac:dyDescent="0.25">
      <c r="A3555" s="95" t="s">
        <v>8593</v>
      </c>
      <c r="B3555" s="95" t="s">
        <v>8592</v>
      </c>
      <c r="C3555" s="99">
        <v>32.54</v>
      </c>
    </row>
    <row r="3556" spans="1:3" x14ac:dyDescent="0.25">
      <c r="A3556" s="95" t="s">
        <v>5665</v>
      </c>
      <c r="B3556" s="95" t="s">
        <v>5663</v>
      </c>
      <c r="C3556" s="99">
        <v>32.590000000000003</v>
      </c>
    </row>
    <row r="3557" spans="1:3" x14ac:dyDescent="0.25">
      <c r="A3557" s="95" t="s">
        <v>6835</v>
      </c>
      <c r="B3557" s="95" t="s">
        <v>6834</v>
      </c>
      <c r="C3557" s="99">
        <v>32.590000000000003</v>
      </c>
    </row>
    <row r="3558" spans="1:3" x14ac:dyDescent="0.25">
      <c r="A3558" s="95" t="s">
        <v>906</v>
      </c>
      <c r="B3558" s="95" t="s">
        <v>907</v>
      </c>
      <c r="C3558" s="99">
        <v>32.6</v>
      </c>
    </row>
    <row r="3559" spans="1:3" x14ac:dyDescent="0.25">
      <c r="A3559" s="95" t="s">
        <v>5664</v>
      </c>
      <c r="B3559" s="95" t="s">
        <v>5663</v>
      </c>
      <c r="C3559" s="99">
        <v>32.61</v>
      </c>
    </row>
    <row r="3560" spans="1:3" x14ac:dyDescent="0.25">
      <c r="A3560" s="95" t="s">
        <v>9396</v>
      </c>
      <c r="B3560" s="95" t="s">
        <v>9397</v>
      </c>
      <c r="C3560" s="99">
        <v>32.630000000000003</v>
      </c>
    </row>
    <row r="3561" spans="1:3" x14ac:dyDescent="0.25">
      <c r="A3561" s="95" t="s">
        <v>3804</v>
      </c>
      <c r="B3561" s="95" t="s">
        <v>3805</v>
      </c>
      <c r="C3561" s="99">
        <v>32.69</v>
      </c>
    </row>
    <row r="3562" spans="1:3" x14ac:dyDescent="0.25">
      <c r="A3562" s="95" t="s">
        <v>6359</v>
      </c>
      <c r="B3562" s="95" t="s">
        <v>6352</v>
      </c>
      <c r="C3562" s="99">
        <v>32.83</v>
      </c>
    </row>
    <row r="3563" spans="1:3" x14ac:dyDescent="0.25">
      <c r="A3563" s="95" t="s">
        <v>1022</v>
      </c>
      <c r="B3563" s="95" t="s">
        <v>1021</v>
      </c>
      <c r="C3563" s="99">
        <v>32.85</v>
      </c>
    </row>
    <row r="3564" spans="1:3" x14ac:dyDescent="0.25">
      <c r="A3564" s="95" t="s">
        <v>567</v>
      </c>
      <c r="B3564" s="95" t="s">
        <v>565</v>
      </c>
      <c r="C3564" s="99">
        <v>32.85</v>
      </c>
    </row>
    <row r="3565" spans="1:3" x14ac:dyDescent="0.25">
      <c r="A3565" s="95" t="s">
        <v>5187</v>
      </c>
      <c r="B3565" s="95" t="s">
        <v>5183</v>
      </c>
      <c r="C3565" s="99">
        <v>32.869999999999997</v>
      </c>
    </row>
    <row r="3566" spans="1:3" x14ac:dyDescent="0.25">
      <c r="A3566" s="95" t="s">
        <v>7513</v>
      </c>
      <c r="B3566" s="95" t="s">
        <v>7512</v>
      </c>
      <c r="C3566" s="99">
        <v>33.020000000000003</v>
      </c>
    </row>
    <row r="3567" spans="1:3" x14ac:dyDescent="0.25">
      <c r="A3567" s="95" t="s">
        <v>7511</v>
      </c>
      <c r="B3567" s="95" t="s">
        <v>7512</v>
      </c>
      <c r="C3567" s="99">
        <v>33.020000000000003</v>
      </c>
    </row>
    <row r="3568" spans="1:3" x14ac:dyDescent="0.25">
      <c r="A3568" s="95" t="s">
        <v>7329</v>
      </c>
      <c r="B3568" s="95" t="s">
        <v>7330</v>
      </c>
      <c r="C3568" s="99">
        <v>33.020000000000003</v>
      </c>
    </row>
    <row r="3569" spans="1:3" x14ac:dyDescent="0.25">
      <c r="A3569" s="95" t="s">
        <v>7331</v>
      </c>
      <c r="B3569" s="95" t="s">
        <v>7330</v>
      </c>
      <c r="C3569" s="99">
        <v>33.020000000000003</v>
      </c>
    </row>
    <row r="3570" spans="1:3" x14ac:dyDescent="0.25">
      <c r="A3570" s="95" t="s">
        <v>5782</v>
      </c>
      <c r="B3570" s="95" t="s">
        <v>5781</v>
      </c>
      <c r="C3570" s="99">
        <v>33.090000000000003</v>
      </c>
    </row>
    <row r="3571" spans="1:3" x14ac:dyDescent="0.25">
      <c r="A3571" s="95" t="s">
        <v>6567</v>
      </c>
      <c r="B3571" s="95" t="s">
        <v>6568</v>
      </c>
      <c r="C3571" s="99">
        <v>33.26</v>
      </c>
    </row>
    <row r="3572" spans="1:3" x14ac:dyDescent="0.25">
      <c r="A3572" s="95" t="s">
        <v>535</v>
      </c>
      <c r="B3572" s="95" t="s">
        <v>534</v>
      </c>
      <c r="C3572" s="99">
        <v>33.39</v>
      </c>
    </row>
    <row r="3573" spans="1:3" x14ac:dyDescent="0.25">
      <c r="A3573" s="95" t="s">
        <v>4020</v>
      </c>
      <c r="B3573" s="95" t="s">
        <v>4021</v>
      </c>
      <c r="C3573" s="99">
        <v>33.39</v>
      </c>
    </row>
    <row r="3574" spans="1:3" x14ac:dyDescent="0.25">
      <c r="A3574" s="95" t="s">
        <v>4023</v>
      </c>
      <c r="B3574" s="95" t="s">
        <v>4021</v>
      </c>
      <c r="C3574" s="99">
        <v>33.39</v>
      </c>
    </row>
    <row r="3575" spans="1:3" x14ac:dyDescent="0.25">
      <c r="A3575" s="95" t="s">
        <v>6569</v>
      </c>
      <c r="B3575" s="95" t="s">
        <v>6568</v>
      </c>
      <c r="C3575" s="99">
        <v>33.44</v>
      </c>
    </row>
    <row r="3576" spans="1:3" x14ac:dyDescent="0.25">
      <c r="A3576" s="95" t="s">
        <v>6565</v>
      </c>
      <c r="B3576" s="95" t="s">
        <v>6566</v>
      </c>
      <c r="C3576" s="99">
        <v>33.44</v>
      </c>
    </row>
    <row r="3577" spans="1:3" x14ac:dyDescent="0.25">
      <c r="A3577" s="95" t="s">
        <v>5908</v>
      </c>
      <c r="B3577" s="95" t="s">
        <v>5909</v>
      </c>
      <c r="C3577" s="99">
        <v>33.450000000000003</v>
      </c>
    </row>
    <row r="3578" spans="1:3" x14ac:dyDescent="0.25">
      <c r="A3578" s="95" t="s">
        <v>7024</v>
      </c>
      <c r="B3578" s="95" t="s">
        <v>7021</v>
      </c>
      <c r="C3578" s="99">
        <v>33.46</v>
      </c>
    </row>
    <row r="3579" spans="1:3" x14ac:dyDescent="0.25">
      <c r="A3579" s="95" t="s">
        <v>3235</v>
      </c>
      <c r="B3579" s="95" t="s">
        <v>3236</v>
      </c>
      <c r="C3579" s="99">
        <v>33.53</v>
      </c>
    </row>
    <row r="3580" spans="1:3" x14ac:dyDescent="0.25">
      <c r="A3580" s="95" t="s">
        <v>9574</v>
      </c>
      <c r="B3580" s="95" t="s">
        <v>9575</v>
      </c>
      <c r="C3580" s="99">
        <v>33.6</v>
      </c>
    </row>
    <row r="3581" spans="1:3" x14ac:dyDescent="0.25">
      <c r="A3581" s="95" t="s">
        <v>794</v>
      </c>
      <c r="B3581" s="95" t="s">
        <v>793</v>
      </c>
      <c r="C3581" s="99">
        <v>33.64</v>
      </c>
    </row>
    <row r="3582" spans="1:3" x14ac:dyDescent="0.25">
      <c r="A3582" s="95" t="s">
        <v>5962</v>
      </c>
      <c r="B3582" s="95" t="s">
        <v>5963</v>
      </c>
      <c r="C3582" s="99">
        <v>33.67</v>
      </c>
    </row>
    <row r="3583" spans="1:3" x14ac:dyDescent="0.25">
      <c r="A3583" s="95" t="s">
        <v>9641</v>
      </c>
      <c r="B3583" s="95" t="s">
        <v>9642</v>
      </c>
      <c r="C3583" s="99">
        <v>33.69</v>
      </c>
    </row>
    <row r="3584" spans="1:3" x14ac:dyDescent="0.25">
      <c r="A3584" s="95" t="s">
        <v>128</v>
      </c>
      <c r="B3584" s="95" t="s">
        <v>127</v>
      </c>
      <c r="C3584" s="99">
        <v>33.72</v>
      </c>
    </row>
    <row r="3585" spans="1:3" x14ac:dyDescent="0.25">
      <c r="A3585" s="95" t="s">
        <v>129</v>
      </c>
      <c r="B3585" s="95" t="s">
        <v>127</v>
      </c>
      <c r="C3585" s="99">
        <v>33.770000000000003</v>
      </c>
    </row>
    <row r="3586" spans="1:3" x14ac:dyDescent="0.25">
      <c r="A3586" s="95" t="s">
        <v>8074</v>
      </c>
      <c r="B3586" s="95" t="s">
        <v>8075</v>
      </c>
      <c r="C3586" s="99">
        <v>33.86</v>
      </c>
    </row>
    <row r="3587" spans="1:3" x14ac:dyDescent="0.25">
      <c r="A3587" s="95" t="s">
        <v>5518</v>
      </c>
      <c r="B3587" s="95" t="s">
        <v>5515</v>
      </c>
      <c r="C3587" s="99">
        <v>33.869999999999997</v>
      </c>
    </row>
    <row r="3588" spans="1:3" x14ac:dyDescent="0.25">
      <c r="A3588" s="95" t="s">
        <v>5995</v>
      </c>
      <c r="B3588" s="95" t="s">
        <v>5991</v>
      </c>
      <c r="C3588" s="99">
        <v>33.869999999999997</v>
      </c>
    </row>
    <row r="3589" spans="1:3" x14ac:dyDescent="0.25">
      <c r="A3589" s="95" t="s">
        <v>7486</v>
      </c>
      <c r="B3589" s="95" t="s">
        <v>7487</v>
      </c>
      <c r="C3589" s="99">
        <v>33.89</v>
      </c>
    </row>
    <row r="3590" spans="1:3" x14ac:dyDescent="0.25">
      <c r="A3590" s="95" t="s">
        <v>9455</v>
      </c>
      <c r="B3590" s="95" t="s">
        <v>9456</v>
      </c>
      <c r="C3590" s="99">
        <v>33.9</v>
      </c>
    </row>
    <row r="3591" spans="1:3" x14ac:dyDescent="0.25">
      <c r="A3591" s="95" t="s">
        <v>9453</v>
      </c>
      <c r="B3591" s="95" t="s">
        <v>9454</v>
      </c>
      <c r="C3591" s="99">
        <v>33.9</v>
      </c>
    </row>
    <row r="3592" spans="1:3" x14ac:dyDescent="0.25">
      <c r="A3592" s="95" t="s">
        <v>8158</v>
      </c>
      <c r="B3592" s="95" t="s">
        <v>8159</v>
      </c>
      <c r="C3592" s="99">
        <v>33.950000000000003</v>
      </c>
    </row>
    <row r="3593" spans="1:3" x14ac:dyDescent="0.25">
      <c r="A3593" s="95" t="s">
        <v>6836</v>
      </c>
      <c r="B3593" s="95" t="s">
        <v>6834</v>
      </c>
      <c r="C3593" s="99">
        <v>33.99</v>
      </c>
    </row>
    <row r="3594" spans="1:3" x14ac:dyDescent="0.25">
      <c r="A3594" s="95" t="s">
        <v>6302</v>
      </c>
      <c r="B3594" s="95" t="s">
        <v>6301</v>
      </c>
      <c r="C3594" s="99">
        <v>34</v>
      </c>
    </row>
    <row r="3595" spans="1:3" x14ac:dyDescent="0.25">
      <c r="A3595" s="95" t="s">
        <v>7372</v>
      </c>
      <c r="B3595" s="95" t="s">
        <v>7373</v>
      </c>
      <c r="C3595" s="99">
        <v>34.06</v>
      </c>
    </row>
    <row r="3596" spans="1:3" x14ac:dyDescent="0.25">
      <c r="A3596" s="95" t="s">
        <v>7917</v>
      </c>
      <c r="B3596" s="95" t="s">
        <v>7915</v>
      </c>
      <c r="C3596" s="99">
        <v>34.090000000000003</v>
      </c>
    </row>
    <row r="3597" spans="1:3" x14ac:dyDescent="0.25">
      <c r="A3597" s="95" t="s">
        <v>5185</v>
      </c>
      <c r="B3597" s="95" t="s">
        <v>5183</v>
      </c>
      <c r="C3597" s="99">
        <v>34.15</v>
      </c>
    </row>
    <row r="3598" spans="1:3" x14ac:dyDescent="0.25">
      <c r="A3598" s="95" t="s">
        <v>6616</v>
      </c>
      <c r="B3598" s="95" t="s">
        <v>6613</v>
      </c>
      <c r="C3598" s="99">
        <v>34.159999999999997</v>
      </c>
    </row>
    <row r="3599" spans="1:3" x14ac:dyDescent="0.25">
      <c r="A3599" s="95" t="s">
        <v>131</v>
      </c>
      <c r="B3599" s="95" t="s">
        <v>127</v>
      </c>
      <c r="C3599" s="99">
        <v>34.17</v>
      </c>
    </row>
    <row r="3600" spans="1:3" x14ac:dyDescent="0.25">
      <c r="A3600" s="95" t="s">
        <v>7568</v>
      </c>
      <c r="B3600" s="95" t="s">
        <v>7569</v>
      </c>
      <c r="C3600" s="99">
        <v>34.28</v>
      </c>
    </row>
    <row r="3601" spans="1:3" x14ac:dyDescent="0.25">
      <c r="A3601" s="95" t="s">
        <v>7572</v>
      </c>
      <c r="B3601" s="95" t="s">
        <v>7569</v>
      </c>
      <c r="C3601" s="99">
        <v>34.28</v>
      </c>
    </row>
    <row r="3602" spans="1:3" x14ac:dyDescent="0.25">
      <c r="A3602" s="95" t="s">
        <v>10361</v>
      </c>
      <c r="B3602" s="95" t="s">
        <v>10360</v>
      </c>
      <c r="C3602" s="99">
        <v>34.35</v>
      </c>
    </row>
    <row r="3603" spans="1:3" x14ac:dyDescent="0.25">
      <c r="A3603" s="95" t="s">
        <v>5972</v>
      </c>
      <c r="B3603" s="95" t="s">
        <v>5971</v>
      </c>
      <c r="C3603" s="99">
        <v>34.36</v>
      </c>
    </row>
    <row r="3604" spans="1:3" x14ac:dyDescent="0.25">
      <c r="A3604" s="95" t="s">
        <v>9526</v>
      </c>
      <c r="B3604" s="95" t="s">
        <v>9527</v>
      </c>
      <c r="C3604" s="99">
        <v>34.36</v>
      </c>
    </row>
    <row r="3605" spans="1:3" x14ac:dyDescent="0.25">
      <c r="A3605" s="95" t="s">
        <v>9524</v>
      </c>
      <c r="B3605" s="95" t="s">
        <v>9525</v>
      </c>
      <c r="C3605" s="99">
        <v>34.36</v>
      </c>
    </row>
    <row r="3606" spans="1:3" x14ac:dyDescent="0.25">
      <c r="A3606" s="95" t="s">
        <v>5886</v>
      </c>
      <c r="B3606" s="95" t="s">
        <v>5885</v>
      </c>
      <c r="C3606" s="99">
        <v>34.43</v>
      </c>
    </row>
    <row r="3607" spans="1:3" x14ac:dyDescent="0.25">
      <c r="A3607" s="95" t="s">
        <v>9969</v>
      </c>
      <c r="B3607" s="95" t="s">
        <v>9970</v>
      </c>
      <c r="C3607" s="99">
        <v>34.49</v>
      </c>
    </row>
    <row r="3608" spans="1:3" x14ac:dyDescent="0.25">
      <c r="A3608" s="95" t="s">
        <v>4471</v>
      </c>
      <c r="B3608" s="95" t="s">
        <v>4467</v>
      </c>
      <c r="C3608" s="99">
        <v>34.5</v>
      </c>
    </row>
    <row r="3609" spans="1:3" x14ac:dyDescent="0.25">
      <c r="A3609" s="95" t="s">
        <v>7450</v>
      </c>
      <c r="B3609" s="95" t="s">
        <v>7448</v>
      </c>
      <c r="C3609" s="99">
        <v>34.520000000000003</v>
      </c>
    </row>
    <row r="3610" spans="1:3" x14ac:dyDescent="0.25">
      <c r="A3610" s="95" t="s">
        <v>7798</v>
      </c>
      <c r="B3610" s="95" t="s">
        <v>7799</v>
      </c>
      <c r="C3610" s="99">
        <v>34.75</v>
      </c>
    </row>
    <row r="3611" spans="1:3" x14ac:dyDescent="0.25">
      <c r="A3611" s="95" t="s">
        <v>7800</v>
      </c>
      <c r="B3611" s="95" t="s">
        <v>7799</v>
      </c>
      <c r="C3611" s="99">
        <v>34.75</v>
      </c>
    </row>
    <row r="3612" spans="1:3" x14ac:dyDescent="0.25">
      <c r="A3612" s="95" t="s">
        <v>6926</v>
      </c>
      <c r="B3612" s="95" t="s">
        <v>6925</v>
      </c>
      <c r="C3612" s="99">
        <v>34.770000000000003</v>
      </c>
    </row>
    <row r="3613" spans="1:3" x14ac:dyDescent="0.25">
      <c r="A3613" s="95" t="s">
        <v>6927</v>
      </c>
      <c r="B3613" s="95" t="s">
        <v>6928</v>
      </c>
      <c r="C3613" s="99">
        <v>34.770000000000003</v>
      </c>
    </row>
    <row r="3614" spans="1:3" x14ac:dyDescent="0.25">
      <c r="A3614" s="95" t="s">
        <v>6922</v>
      </c>
      <c r="B3614" s="95" t="s">
        <v>6923</v>
      </c>
      <c r="C3614" s="99">
        <v>34.770000000000003</v>
      </c>
    </row>
    <row r="3615" spans="1:3" x14ac:dyDescent="0.25">
      <c r="A3615" s="95" t="s">
        <v>5970</v>
      </c>
      <c r="B3615" s="95" t="s">
        <v>5971</v>
      </c>
      <c r="C3615" s="99">
        <v>34.880000000000003</v>
      </c>
    </row>
    <row r="3616" spans="1:3" x14ac:dyDescent="0.25">
      <c r="A3616" s="95" t="s">
        <v>7669</v>
      </c>
      <c r="B3616" s="95" t="s">
        <v>7670</v>
      </c>
      <c r="C3616" s="99">
        <v>34.89</v>
      </c>
    </row>
    <row r="3617" spans="1:3" x14ac:dyDescent="0.25">
      <c r="A3617" s="95" t="s">
        <v>7672</v>
      </c>
      <c r="B3617" s="95" t="s">
        <v>7670</v>
      </c>
      <c r="C3617" s="99">
        <v>34.89</v>
      </c>
    </row>
    <row r="3618" spans="1:3" x14ac:dyDescent="0.25">
      <c r="A3618" s="95" t="s">
        <v>8880</v>
      </c>
      <c r="B3618" s="95" t="s">
        <v>8881</v>
      </c>
      <c r="C3618" s="99">
        <v>35.06</v>
      </c>
    </row>
    <row r="3619" spans="1:3" x14ac:dyDescent="0.25">
      <c r="A3619" s="95" t="s">
        <v>6607</v>
      </c>
      <c r="B3619" s="95" t="s">
        <v>6604</v>
      </c>
      <c r="C3619" s="99">
        <v>35.119999999999997</v>
      </c>
    </row>
    <row r="3620" spans="1:3" x14ac:dyDescent="0.25">
      <c r="A3620" s="95" t="s">
        <v>8059</v>
      </c>
      <c r="B3620" s="95" t="s">
        <v>8058</v>
      </c>
      <c r="C3620" s="99">
        <v>35.200000000000003</v>
      </c>
    </row>
    <row r="3621" spans="1:3" x14ac:dyDescent="0.25">
      <c r="A3621" s="95" t="s">
        <v>5798</v>
      </c>
      <c r="B3621" s="95" t="s">
        <v>5799</v>
      </c>
      <c r="C3621" s="99">
        <v>35.31</v>
      </c>
    </row>
    <row r="3622" spans="1:3" x14ac:dyDescent="0.25">
      <c r="A3622" s="95" t="s">
        <v>5662</v>
      </c>
      <c r="B3622" s="95" t="s">
        <v>5663</v>
      </c>
      <c r="C3622" s="99">
        <v>35.340000000000003</v>
      </c>
    </row>
    <row r="3623" spans="1:3" x14ac:dyDescent="0.25">
      <c r="A3623" s="95" t="s">
        <v>7773</v>
      </c>
      <c r="B3623" s="95" t="s">
        <v>7774</v>
      </c>
      <c r="C3623" s="99">
        <v>35.5</v>
      </c>
    </row>
    <row r="3624" spans="1:3" x14ac:dyDescent="0.25">
      <c r="A3624" s="95" t="s">
        <v>2118</v>
      </c>
      <c r="B3624" s="95" t="s">
        <v>2117</v>
      </c>
      <c r="C3624" s="99">
        <v>35.58</v>
      </c>
    </row>
    <row r="3625" spans="1:3" x14ac:dyDescent="0.25">
      <c r="A3625" s="95" t="s">
        <v>8453</v>
      </c>
      <c r="B3625" s="95" t="s">
        <v>8450</v>
      </c>
      <c r="C3625" s="99">
        <v>35.65</v>
      </c>
    </row>
    <row r="3626" spans="1:3" x14ac:dyDescent="0.25">
      <c r="A3626" s="95" t="s">
        <v>8452</v>
      </c>
      <c r="B3626" s="95" t="s">
        <v>8450</v>
      </c>
      <c r="C3626" s="99">
        <v>35.65</v>
      </c>
    </row>
    <row r="3627" spans="1:3" x14ac:dyDescent="0.25">
      <c r="A3627" s="95" t="s">
        <v>4028</v>
      </c>
      <c r="B3627" s="95" t="s">
        <v>4025</v>
      </c>
      <c r="C3627" s="99">
        <v>35.75</v>
      </c>
    </row>
    <row r="3628" spans="1:3" x14ac:dyDescent="0.25">
      <c r="A3628" s="95" t="s">
        <v>4026</v>
      </c>
      <c r="B3628" s="95" t="s">
        <v>4025</v>
      </c>
      <c r="C3628" s="99">
        <v>35.75</v>
      </c>
    </row>
    <row r="3629" spans="1:3" x14ac:dyDescent="0.25">
      <c r="A3629" s="95" t="s">
        <v>4030</v>
      </c>
      <c r="B3629" s="95" t="s">
        <v>4031</v>
      </c>
      <c r="C3629" s="99">
        <v>35.75</v>
      </c>
    </row>
    <row r="3630" spans="1:3" x14ac:dyDescent="0.25">
      <c r="A3630" s="95" t="s">
        <v>4840</v>
      </c>
      <c r="B3630" s="95" t="s">
        <v>4837</v>
      </c>
      <c r="C3630" s="99">
        <v>35.76</v>
      </c>
    </row>
    <row r="3631" spans="1:3" x14ac:dyDescent="0.25">
      <c r="A3631" s="95" t="s">
        <v>7863</v>
      </c>
      <c r="B3631" s="95" t="s">
        <v>7862</v>
      </c>
      <c r="C3631" s="99">
        <v>35.909999999999997</v>
      </c>
    </row>
    <row r="3632" spans="1:3" x14ac:dyDescent="0.25">
      <c r="A3632" s="95" t="s">
        <v>8601</v>
      </c>
      <c r="B3632" s="95" t="s">
        <v>8600</v>
      </c>
      <c r="C3632" s="99">
        <v>35.96</v>
      </c>
    </row>
    <row r="3633" spans="1:3" x14ac:dyDescent="0.25">
      <c r="A3633" s="95" t="s">
        <v>8599</v>
      </c>
      <c r="B3633" s="95" t="s">
        <v>8600</v>
      </c>
      <c r="C3633" s="99">
        <v>35.96</v>
      </c>
    </row>
    <row r="3634" spans="1:3" x14ac:dyDescent="0.25">
      <c r="A3634" s="95" t="s">
        <v>9278</v>
      </c>
      <c r="B3634" s="95" t="s">
        <v>9279</v>
      </c>
      <c r="C3634" s="99">
        <v>35.96</v>
      </c>
    </row>
    <row r="3635" spans="1:3" x14ac:dyDescent="0.25">
      <c r="A3635" s="95" t="s">
        <v>9277</v>
      </c>
      <c r="B3635" s="95" t="s">
        <v>9276</v>
      </c>
      <c r="C3635" s="99">
        <v>35.96</v>
      </c>
    </row>
    <row r="3636" spans="1:3" x14ac:dyDescent="0.25">
      <c r="A3636" s="95" t="s">
        <v>9275</v>
      </c>
      <c r="B3636" s="95" t="s">
        <v>9276</v>
      </c>
      <c r="C3636" s="99">
        <v>35.96</v>
      </c>
    </row>
    <row r="3637" spans="1:3" x14ac:dyDescent="0.25">
      <c r="A3637" s="95" t="s">
        <v>9485</v>
      </c>
      <c r="B3637" s="95" t="s">
        <v>9486</v>
      </c>
      <c r="C3637" s="99">
        <v>36.049999999999997</v>
      </c>
    </row>
    <row r="3638" spans="1:3" x14ac:dyDescent="0.25">
      <c r="A3638" s="95" t="s">
        <v>6914</v>
      </c>
      <c r="B3638" s="95" t="s">
        <v>6909</v>
      </c>
      <c r="C3638" s="99">
        <v>36.090000000000003</v>
      </c>
    </row>
    <row r="3639" spans="1:3" x14ac:dyDescent="0.25">
      <c r="A3639" s="95" t="s">
        <v>6913</v>
      </c>
      <c r="B3639" s="95" t="s">
        <v>6909</v>
      </c>
      <c r="C3639" s="99">
        <v>36.090000000000003</v>
      </c>
    </row>
    <row r="3640" spans="1:3" x14ac:dyDescent="0.25">
      <c r="A3640" s="95" t="s">
        <v>6251</v>
      </c>
      <c r="B3640" s="95" t="s">
        <v>6247</v>
      </c>
      <c r="C3640" s="99">
        <v>36.11</v>
      </c>
    </row>
    <row r="3641" spans="1:3" x14ac:dyDescent="0.25">
      <c r="A3641" s="95" t="s">
        <v>3051</v>
      </c>
      <c r="B3641" s="95" t="s">
        <v>3050</v>
      </c>
      <c r="C3641" s="99">
        <v>36.119999999999997</v>
      </c>
    </row>
    <row r="3642" spans="1:3" x14ac:dyDescent="0.25">
      <c r="A3642" s="95" t="s">
        <v>3049</v>
      </c>
      <c r="B3642" s="95" t="s">
        <v>3050</v>
      </c>
      <c r="C3642" s="99">
        <v>36.119999999999997</v>
      </c>
    </row>
    <row r="3643" spans="1:3" x14ac:dyDescent="0.25">
      <c r="A3643" s="95" t="s">
        <v>6250</v>
      </c>
      <c r="B3643" s="95" t="s">
        <v>6247</v>
      </c>
      <c r="C3643" s="99">
        <v>36.119999999999997</v>
      </c>
    </row>
    <row r="3644" spans="1:3" x14ac:dyDescent="0.25">
      <c r="A3644" s="95" t="s">
        <v>6074</v>
      </c>
      <c r="B3644" s="95" t="s">
        <v>6075</v>
      </c>
      <c r="C3644" s="99">
        <v>36.19</v>
      </c>
    </row>
    <row r="3645" spans="1:3" x14ac:dyDescent="0.25">
      <c r="A3645" s="95" t="s">
        <v>4029</v>
      </c>
      <c r="B3645" s="95" t="s">
        <v>4025</v>
      </c>
      <c r="C3645" s="99">
        <v>36.19</v>
      </c>
    </row>
    <row r="3646" spans="1:3" x14ac:dyDescent="0.25">
      <c r="A3646" s="95" t="s">
        <v>4027</v>
      </c>
      <c r="B3646" s="95" t="s">
        <v>4025</v>
      </c>
      <c r="C3646" s="99">
        <v>36.19</v>
      </c>
    </row>
    <row r="3647" spans="1:3" x14ac:dyDescent="0.25">
      <c r="A3647" s="95" t="s">
        <v>9633</v>
      </c>
      <c r="B3647" s="95" t="s">
        <v>9634</v>
      </c>
      <c r="C3647" s="99">
        <v>36.229999999999997</v>
      </c>
    </row>
    <row r="3648" spans="1:3" x14ac:dyDescent="0.25">
      <c r="A3648" s="95" t="s">
        <v>2069</v>
      </c>
      <c r="B3648" s="95" t="s">
        <v>2070</v>
      </c>
      <c r="C3648" s="99">
        <v>36.26</v>
      </c>
    </row>
    <row r="3649" spans="1:3" x14ac:dyDescent="0.25">
      <c r="A3649" s="95" t="s">
        <v>6300</v>
      </c>
      <c r="B3649" s="95" t="s">
        <v>6301</v>
      </c>
      <c r="C3649" s="99">
        <v>36.35</v>
      </c>
    </row>
    <row r="3650" spans="1:3" x14ac:dyDescent="0.25">
      <c r="A3650" s="95" t="s">
        <v>6303</v>
      </c>
      <c r="B3650" s="95" t="s">
        <v>6301</v>
      </c>
      <c r="C3650" s="99">
        <v>36.35</v>
      </c>
    </row>
    <row r="3651" spans="1:3" x14ac:dyDescent="0.25">
      <c r="A3651" s="95" t="s">
        <v>4946</v>
      </c>
      <c r="B3651" s="95" t="s">
        <v>4947</v>
      </c>
      <c r="C3651" s="99">
        <v>36.369999999999997</v>
      </c>
    </row>
    <row r="3652" spans="1:3" x14ac:dyDescent="0.25">
      <c r="A3652" s="95" t="s">
        <v>7671</v>
      </c>
      <c r="B3652" s="95" t="s">
        <v>7670</v>
      </c>
      <c r="C3652" s="99">
        <v>36.479999999999997</v>
      </c>
    </row>
    <row r="3653" spans="1:3" x14ac:dyDescent="0.25">
      <c r="A3653" s="95" t="s">
        <v>7667</v>
      </c>
      <c r="B3653" s="95" t="s">
        <v>7666</v>
      </c>
      <c r="C3653" s="99">
        <v>36.479999999999997</v>
      </c>
    </row>
    <row r="3654" spans="1:3" x14ac:dyDescent="0.25">
      <c r="A3654" s="95" t="s">
        <v>7665</v>
      </c>
      <c r="B3654" s="95" t="s">
        <v>7666</v>
      </c>
      <c r="C3654" s="99">
        <v>36.479999999999997</v>
      </c>
    </row>
    <row r="3655" spans="1:3" x14ac:dyDescent="0.25">
      <c r="A3655" s="95" t="s">
        <v>7668</v>
      </c>
      <c r="B3655" s="95" t="s">
        <v>7666</v>
      </c>
      <c r="C3655" s="99">
        <v>36.479999999999997</v>
      </c>
    </row>
    <row r="3656" spans="1:3" x14ac:dyDescent="0.25">
      <c r="A3656" s="95" t="s">
        <v>6932</v>
      </c>
      <c r="B3656" s="95" t="s">
        <v>6933</v>
      </c>
      <c r="C3656" s="99">
        <v>36.479999999999997</v>
      </c>
    </row>
    <row r="3657" spans="1:3" x14ac:dyDescent="0.25">
      <c r="A3657" s="95" t="s">
        <v>6930</v>
      </c>
      <c r="B3657" s="95" t="s">
        <v>6931</v>
      </c>
      <c r="C3657" s="99">
        <v>36.479999999999997</v>
      </c>
    </row>
    <row r="3658" spans="1:3" x14ac:dyDescent="0.25">
      <c r="A3658" s="95" t="s">
        <v>5936</v>
      </c>
      <c r="B3658" s="95" t="s">
        <v>5931</v>
      </c>
      <c r="C3658" s="99">
        <v>36.53</v>
      </c>
    </row>
    <row r="3659" spans="1:3" x14ac:dyDescent="0.25">
      <c r="A3659" s="95" t="s">
        <v>1212</v>
      </c>
      <c r="B3659" s="95" t="s">
        <v>1213</v>
      </c>
      <c r="C3659" s="99">
        <v>36.64</v>
      </c>
    </row>
    <row r="3660" spans="1:3" x14ac:dyDescent="0.25">
      <c r="A3660" s="95" t="s">
        <v>4609</v>
      </c>
      <c r="B3660" s="95" t="s">
        <v>4607</v>
      </c>
      <c r="C3660" s="99">
        <v>37.049999999999997</v>
      </c>
    </row>
    <row r="3661" spans="1:3" x14ac:dyDescent="0.25">
      <c r="A3661" s="95" t="s">
        <v>10007</v>
      </c>
      <c r="B3661" s="95" t="s">
        <v>10008</v>
      </c>
      <c r="C3661" s="99">
        <v>37.200000000000003</v>
      </c>
    </row>
    <row r="3662" spans="1:3" x14ac:dyDescent="0.25">
      <c r="A3662" s="95" t="s">
        <v>8057</v>
      </c>
      <c r="B3662" s="95" t="s">
        <v>8058</v>
      </c>
      <c r="C3662" s="99">
        <v>37.22</v>
      </c>
    </row>
    <row r="3663" spans="1:3" x14ac:dyDescent="0.25">
      <c r="A3663" s="95" t="s">
        <v>617</v>
      </c>
      <c r="B3663" s="95" t="s">
        <v>618</v>
      </c>
      <c r="C3663" s="99">
        <v>37.229999999999997</v>
      </c>
    </row>
    <row r="3664" spans="1:3" x14ac:dyDescent="0.25">
      <c r="A3664" s="95" t="s">
        <v>5007</v>
      </c>
      <c r="B3664" s="95" t="s">
        <v>5006</v>
      </c>
      <c r="C3664" s="99">
        <v>37.340000000000003</v>
      </c>
    </row>
    <row r="3665" spans="1:3" x14ac:dyDescent="0.25">
      <c r="A3665" s="95" t="s">
        <v>126</v>
      </c>
      <c r="B3665" s="95" t="s">
        <v>127</v>
      </c>
      <c r="C3665" s="99">
        <v>37.450000000000003</v>
      </c>
    </row>
    <row r="3666" spans="1:3" x14ac:dyDescent="0.25">
      <c r="A3666" s="95" t="s">
        <v>5497</v>
      </c>
      <c r="B3666" s="95" t="s">
        <v>5493</v>
      </c>
      <c r="C3666" s="99">
        <v>37.54</v>
      </c>
    </row>
    <row r="3667" spans="1:3" x14ac:dyDescent="0.25">
      <c r="A3667" s="95" t="s">
        <v>5496</v>
      </c>
      <c r="B3667" s="95" t="s">
        <v>5493</v>
      </c>
      <c r="C3667" s="99">
        <v>37.54</v>
      </c>
    </row>
    <row r="3668" spans="1:3" x14ac:dyDescent="0.25">
      <c r="A3668" s="95" t="s">
        <v>9464</v>
      </c>
      <c r="B3668" s="95" t="s">
        <v>9465</v>
      </c>
      <c r="C3668" s="99">
        <v>37.61</v>
      </c>
    </row>
    <row r="3669" spans="1:3" x14ac:dyDescent="0.25">
      <c r="A3669" s="95" t="s">
        <v>4195</v>
      </c>
      <c r="B3669" s="95" t="s">
        <v>4194</v>
      </c>
      <c r="C3669" s="99">
        <v>37.75</v>
      </c>
    </row>
    <row r="3670" spans="1:3" x14ac:dyDescent="0.25">
      <c r="A3670" s="95" t="s">
        <v>6081</v>
      </c>
      <c r="B3670" s="95" t="s">
        <v>6080</v>
      </c>
      <c r="C3670" s="99">
        <v>37.79</v>
      </c>
    </row>
    <row r="3671" spans="1:3" x14ac:dyDescent="0.25">
      <c r="A3671" s="95" t="s">
        <v>6079</v>
      </c>
      <c r="B3671" s="95" t="s">
        <v>6080</v>
      </c>
      <c r="C3671" s="99">
        <v>37.79</v>
      </c>
    </row>
    <row r="3672" spans="1:3" x14ac:dyDescent="0.25">
      <c r="A3672" s="95" t="s">
        <v>5964</v>
      </c>
      <c r="B3672" s="95" t="s">
        <v>5963</v>
      </c>
      <c r="C3672" s="99">
        <v>37.79</v>
      </c>
    </row>
    <row r="3673" spans="1:3" x14ac:dyDescent="0.25">
      <c r="A3673" s="95" t="s">
        <v>8909</v>
      </c>
      <c r="B3673" s="95" t="s">
        <v>8910</v>
      </c>
      <c r="C3673" s="99">
        <v>37.81</v>
      </c>
    </row>
    <row r="3674" spans="1:3" x14ac:dyDescent="0.25">
      <c r="A3674" s="95" t="s">
        <v>8122</v>
      </c>
      <c r="B3674" s="95" t="s">
        <v>8123</v>
      </c>
      <c r="C3674" s="99">
        <v>37.950000000000003</v>
      </c>
    </row>
    <row r="3675" spans="1:3" x14ac:dyDescent="0.25">
      <c r="A3675" s="95" t="s">
        <v>8124</v>
      </c>
      <c r="B3675" s="95" t="s">
        <v>8123</v>
      </c>
      <c r="C3675" s="99">
        <v>37.950000000000003</v>
      </c>
    </row>
    <row r="3676" spans="1:3" x14ac:dyDescent="0.25">
      <c r="A3676" s="95" t="s">
        <v>5182</v>
      </c>
      <c r="B3676" s="95" t="s">
        <v>5183</v>
      </c>
      <c r="C3676" s="99">
        <v>37.979999999999997</v>
      </c>
    </row>
    <row r="3677" spans="1:3" x14ac:dyDescent="0.25">
      <c r="A3677" s="95" t="s">
        <v>5186</v>
      </c>
      <c r="B3677" s="95" t="s">
        <v>5183</v>
      </c>
      <c r="C3677" s="99">
        <v>37.979999999999997</v>
      </c>
    </row>
    <row r="3678" spans="1:3" x14ac:dyDescent="0.25">
      <c r="A3678" s="95" t="s">
        <v>6260</v>
      </c>
      <c r="B3678" s="95" t="s">
        <v>6258</v>
      </c>
      <c r="C3678" s="99">
        <v>38</v>
      </c>
    </row>
    <row r="3679" spans="1:3" x14ac:dyDescent="0.25">
      <c r="A3679" s="95" t="s">
        <v>7413</v>
      </c>
      <c r="B3679" s="95" t="s">
        <v>7411</v>
      </c>
      <c r="C3679" s="99">
        <v>38.03</v>
      </c>
    </row>
    <row r="3680" spans="1:3" x14ac:dyDescent="0.25">
      <c r="A3680" s="95" t="s">
        <v>2361</v>
      </c>
      <c r="B3680" s="95" t="s">
        <v>2360</v>
      </c>
      <c r="C3680" s="99">
        <v>38.06</v>
      </c>
    </row>
    <row r="3681" spans="1:3" x14ac:dyDescent="0.25">
      <c r="A3681" s="95" t="s">
        <v>10113</v>
      </c>
      <c r="B3681" s="95" t="s">
        <v>10114</v>
      </c>
      <c r="C3681" s="99">
        <v>38.21</v>
      </c>
    </row>
    <row r="3682" spans="1:3" x14ac:dyDescent="0.25">
      <c r="A3682" s="95" t="s">
        <v>10111</v>
      </c>
      <c r="B3682" s="95" t="s">
        <v>10112</v>
      </c>
      <c r="C3682" s="99">
        <v>38.21</v>
      </c>
    </row>
    <row r="3683" spans="1:3" x14ac:dyDescent="0.25">
      <c r="A3683" s="95" t="s">
        <v>9629</v>
      </c>
      <c r="B3683" s="95" t="s">
        <v>9630</v>
      </c>
      <c r="C3683" s="99">
        <v>38.229999999999997</v>
      </c>
    </row>
    <row r="3684" spans="1:3" x14ac:dyDescent="0.25">
      <c r="A3684" s="95" t="s">
        <v>6633</v>
      </c>
      <c r="B3684" s="95" t="s">
        <v>6631</v>
      </c>
      <c r="C3684" s="99">
        <v>38.25</v>
      </c>
    </row>
    <row r="3685" spans="1:3" x14ac:dyDescent="0.25">
      <c r="A3685" s="95" t="s">
        <v>1214</v>
      </c>
      <c r="B3685" s="95" t="s">
        <v>1213</v>
      </c>
      <c r="C3685" s="99">
        <v>38.26</v>
      </c>
    </row>
    <row r="3686" spans="1:3" x14ac:dyDescent="0.25">
      <c r="A3686" s="95" t="s">
        <v>7805</v>
      </c>
      <c r="B3686" s="95" t="s">
        <v>7806</v>
      </c>
      <c r="C3686" s="99">
        <v>38.43</v>
      </c>
    </row>
    <row r="3687" spans="1:3" x14ac:dyDescent="0.25">
      <c r="A3687" s="95" t="s">
        <v>7808</v>
      </c>
      <c r="B3687" s="95" t="s">
        <v>7809</v>
      </c>
      <c r="C3687" s="99">
        <v>38.43</v>
      </c>
    </row>
    <row r="3688" spans="1:3" x14ac:dyDescent="0.25">
      <c r="A3688" s="95" t="s">
        <v>7358</v>
      </c>
      <c r="B3688" s="95" t="s">
        <v>7359</v>
      </c>
      <c r="C3688" s="99">
        <v>38.520000000000003</v>
      </c>
    </row>
    <row r="3689" spans="1:3" x14ac:dyDescent="0.25">
      <c r="A3689" s="95" t="s">
        <v>7356</v>
      </c>
      <c r="B3689" s="95" t="s">
        <v>7357</v>
      </c>
      <c r="C3689" s="99">
        <v>38.520000000000003</v>
      </c>
    </row>
    <row r="3690" spans="1:3" x14ac:dyDescent="0.25">
      <c r="A3690" s="95" t="s">
        <v>2359</v>
      </c>
      <c r="B3690" s="95" t="s">
        <v>2360</v>
      </c>
      <c r="C3690" s="99">
        <v>38.630000000000003</v>
      </c>
    </row>
    <row r="3691" spans="1:3" x14ac:dyDescent="0.25">
      <c r="A3691" s="95" t="s">
        <v>7218</v>
      </c>
      <c r="B3691" s="95" t="s">
        <v>7219</v>
      </c>
      <c r="C3691" s="99">
        <v>38.630000000000003</v>
      </c>
    </row>
    <row r="3692" spans="1:3" x14ac:dyDescent="0.25">
      <c r="A3692" s="95" t="s">
        <v>6385</v>
      </c>
      <c r="B3692" s="95" t="s">
        <v>6383</v>
      </c>
      <c r="C3692" s="99">
        <v>38.700000000000003</v>
      </c>
    </row>
    <row r="3693" spans="1:3" x14ac:dyDescent="0.25">
      <c r="A3693" s="95" t="s">
        <v>6388</v>
      </c>
      <c r="B3693" s="95" t="s">
        <v>6383</v>
      </c>
      <c r="C3693" s="99">
        <v>38.700000000000003</v>
      </c>
    </row>
    <row r="3694" spans="1:3" x14ac:dyDescent="0.25">
      <c r="A3694" s="95" t="s">
        <v>8773</v>
      </c>
      <c r="B3694" s="95" t="s">
        <v>8774</v>
      </c>
      <c r="C3694" s="99">
        <v>38.76</v>
      </c>
    </row>
    <row r="3695" spans="1:3" x14ac:dyDescent="0.25">
      <c r="A3695" s="95" t="s">
        <v>8422</v>
      </c>
      <c r="B3695" s="95" t="s">
        <v>8423</v>
      </c>
      <c r="C3695" s="99">
        <v>38.85</v>
      </c>
    </row>
    <row r="3696" spans="1:3" x14ac:dyDescent="0.25">
      <c r="A3696" s="95" t="s">
        <v>7571</v>
      </c>
      <c r="B3696" s="95" t="s">
        <v>7569</v>
      </c>
      <c r="C3696" s="99">
        <v>38.909999999999997</v>
      </c>
    </row>
    <row r="3697" spans="1:3" x14ac:dyDescent="0.25">
      <c r="A3697" s="95" t="s">
        <v>7570</v>
      </c>
      <c r="B3697" s="95" t="s">
        <v>7569</v>
      </c>
      <c r="C3697" s="99">
        <v>38.909999999999997</v>
      </c>
    </row>
    <row r="3698" spans="1:3" x14ac:dyDescent="0.25">
      <c r="A3698" s="95" t="s">
        <v>6474</v>
      </c>
      <c r="B3698" s="95" t="s">
        <v>6475</v>
      </c>
      <c r="C3698" s="99">
        <v>39</v>
      </c>
    </row>
    <row r="3699" spans="1:3" x14ac:dyDescent="0.25">
      <c r="A3699" s="95" t="s">
        <v>7226</v>
      </c>
      <c r="B3699" s="95" t="s">
        <v>7227</v>
      </c>
      <c r="C3699" s="99">
        <v>39.01</v>
      </c>
    </row>
    <row r="3700" spans="1:3" x14ac:dyDescent="0.25">
      <c r="A3700" s="95" t="s">
        <v>7423</v>
      </c>
      <c r="B3700" s="95" t="s">
        <v>7424</v>
      </c>
      <c r="C3700" s="99">
        <v>39.1</v>
      </c>
    </row>
    <row r="3701" spans="1:3" x14ac:dyDescent="0.25">
      <c r="A3701" s="95" t="s">
        <v>6317</v>
      </c>
      <c r="B3701" s="95" t="s">
        <v>6318</v>
      </c>
      <c r="C3701" s="99">
        <v>39.130000000000003</v>
      </c>
    </row>
    <row r="3702" spans="1:3" x14ac:dyDescent="0.25">
      <c r="A3702" s="95" t="s">
        <v>5751</v>
      </c>
      <c r="B3702" s="95" t="s">
        <v>5749</v>
      </c>
      <c r="C3702" s="99">
        <v>39.15</v>
      </c>
    </row>
    <row r="3703" spans="1:3" x14ac:dyDescent="0.25">
      <c r="A3703" s="95" t="s">
        <v>7769</v>
      </c>
      <c r="B3703" s="95" t="s">
        <v>7770</v>
      </c>
      <c r="C3703" s="99">
        <v>39.31</v>
      </c>
    </row>
    <row r="3704" spans="1:3" x14ac:dyDescent="0.25">
      <c r="A3704" s="95" t="s">
        <v>7771</v>
      </c>
      <c r="B3704" s="95" t="s">
        <v>7770</v>
      </c>
      <c r="C3704" s="99">
        <v>39.31</v>
      </c>
    </row>
    <row r="3705" spans="1:3" x14ac:dyDescent="0.25">
      <c r="A3705" s="95" t="s">
        <v>6532</v>
      </c>
      <c r="B3705" s="95" t="s">
        <v>6533</v>
      </c>
      <c r="C3705" s="99">
        <v>39.33</v>
      </c>
    </row>
    <row r="3706" spans="1:3" x14ac:dyDescent="0.25">
      <c r="A3706" s="95" t="s">
        <v>7728</v>
      </c>
      <c r="B3706" s="95" t="s">
        <v>7729</v>
      </c>
      <c r="C3706" s="99">
        <v>39.35</v>
      </c>
    </row>
    <row r="3707" spans="1:3" x14ac:dyDescent="0.25">
      <c r="A3707" s="95" t="s">
        <v>5750</v>
      </c>
      <c r="B3707" s="95" t="s">
        <v>5749</v>
      </c>
      <c r="C3707" s="99">
        <v>39.4</v>
      </c>
    </row>
    <row r="3708" spans="1:3" x14ac:dyDescent="0.25">
      <c r="A3708" s="95" t="s">
        <v>6626</v>
      </c>
      <c r="B3708" s="95" t="s">
        <v>6622</v>
      </c>
      <c r="C3708" s="99">
        <v>39.409999999999997</v>
      </c>
    </row>
    <row r="3709" spans="1:3" x14ac:dyDescent="0.25">
      <c r="A3709" s="95" t="s">
        <v>9537</v>
      </c>
      <c r="B3709" s="95" t="s">
        <v>9536</v>
      </c>
      <c r="C3709" s="99">
        <v>39.450000000000003</v>
      </c>
    </row>
    <row r="3710" spans="1:3" x14ac:dyDescent="0.25">
      <c r="A3710" s="95" t="s">
        <v>9535</v>
      </c>
      <c r="B3710" s="95" t="s">
        <v>9536</v>
      </c>
      <c r="C3710" s="99">
        <v>39.450000000000003</v>
      </c>
    </row>
    <row r="3711" spans="1:3" x14ac:dyDescent="0.25">
      <c r="A3711" s="95" t="s">
        <v>1215</v>
      </c>
      <c r="B3711" s="95" t="s">
        <v>1213</v>
      </c>
      <c r="C3711" s="99">
        <v>39.479999999999997</v>
      </c>
    </row>
    <row r="3712" spans="1:3" x14ac:dyDescent="0.25">
      <c r="A3712" s="95" t="s">
        <v>1216</v>
      </c>
      <c r="B3712" s="95" t="s">
        <v>1213</v>
      </c>
      <c r="C3712" s="99">
        <v>39.479999999999997</v>
      </c>
    </row>
    <row r="3713" spans="1:3" x14ac:dyDescent="0.25">
      <c r="A3713" s="95" t="s">
        <v>6529</v>
      </c>
      <c r="B3713" s="95" t="s">
        <v>6528</v>
      </c>
      <c r="C3713" s="99">
        <v>39.74</v>
      </c>
    </row>
    <row r="3714" spans="1:3" x14ac:dyDescent="0.25">
      <c r="A3714" s="95" t="s">
        <v>8010</v>
      </c>
      <c r="B3714" s="95" t="s">
        <v>10211</v>
      </c>
      <c r="C3714" s="99">
        <v>40</v>
      </c>
    </row>
    <row r="3715" spans="1:3" x14ac:dyDescent="0.25">
      <c r="A3715" s="95" t="s">
        <v>8012</v>
      </c>
      <c r="B3715" s="95" t="s">
        <v>10211</v>
      </c>
      <c r="C3715" s="99">
        <v>40</v>
      </c>
    </row>
    <row r="3716" spans="1:3" x14ac:dyDescent="0.25">
      <c r="A3716" s="95" t="s">
        <v>9651</v>
      </c>
      <c r="B3716" s="95" t="s">
        <v>9652</v>
      </c>
      <c r="C3716" s="99">
        <v>40.26</v>
      </c>
    </row>
    <row r="3717" spans="1:3" x14ac:dyDescent="0.25">
      <c r="A3717" s="95" t="s">
        <v>8150</v>
      </c>
      <c r="B3717" s="95" t="s">
        <v>8151</v>
      </c>
      <c r="C3717" s="99">
        <v>40.4</v>
      </c>
    </row>
    <row r="3718" spans="1:3" x14ac:dyDescent="0.25">
      <c r="A3718" s="95" t="s">
        <v>8152</v>
      </c>
      <c r="B3718" s="95" t="s">
        <v>8153</v>
      </c>
      <c r="C3718" s="99">
        <v>40.4</v>
      </c>
    </row>
    <row r="3719" spans="1:3" x14ac:dyDescent="0.25">
      <c r="A3719" s="95" t="s">
        <v>6481</v>
      </c>
      <c r="B3719" s="95" t="s">
        <v>6482</v>
      </c>
      <c r="C3719" s="99">
        <v>40.409999999999997</v>
      </c>
    </row>
    <row r="3720" spans="1:3" x14ac:dyDescent="0.25">
      <c r="A3720" s="95" t="s">
        <v>6484</v>
      </c>
      <c r="B3720" s="95" t="s">
        <v>6482</v>
      </c>
      <c r="C3720" s="99">
        <v>40.409999999999997</v>
      </c>
    </row>
    <row r="3721" spans="1:3" x14ac:dyDescent="0.25">
      <c r="A3721" s="95" t="s">
        <v>5196</v>
      </c>
      <c r="B3721" s="95" t="s">
        <v>5195</v>
      </c>
      <c r="C3721" s="99">
        <v>40.69</v>
      </c>
    </row>
    <row r="3722" spans="1:3" x14ac:dyDescent="0.25">
      <c r="A3722" s="95" t="s">
        <v>3688</v>
      </c>
      <c r="B3722" s="95" t="s">
        <v>3689</v>
      </c>
      <c r="C3722" s="99">
        <v>40.83</v>
      </c>
    </row>
    <row r="3723" spans="1:3" x14ac:dyDescent="0.25">
      <c r="A3723" s="95" t="s">
        <v>1061</v>
      </c>
      <c r="B3723" s="95" t="s">
        <v>1062</v>
      </c>
      <c r="C3723" s="99">
        <v>40.92</v>
      </c>
    </row>
    <row r="3724" spans="1:3" x14ac:dyDescent="0.25">
      <c r="A3724" s="95" t="s">
        <v>4854</v>
      </c>
      <c r="B3724" s="95" t="s">
        <v>4855</v>
      </c>
      <c r="C3724" s="99">
        <v>41.24</v>
      </c>
    </row>
    <row r="3725" spans="1:3" x14ac:dyDescent="0.25">
      <c r="A3725" s="95" t="s">
        <v>4100</v>
      </c>
      <c r="B3725" s="95" t="s">
        <v>4101</v>
      </c>
      <c r="C3725" s="99">
        <v>41.25</v>
      </c>
    </row>
    <row r="3726" spans="1:3" x14ac:dyDescent="0.25">
      <c r="A3726" s="95" t="s">
        <v>7784</v>
      </c>
      <c r="B3726" s="95" t="s">
        <v>7785</v>
      </c>
      <c r="C3726" s="99">
        <v>41.5</v>
      </c>
    </row>
    <row r="3727" spans="1:3" x14ac:dyDescent="0.25">
      <c r="A3727" s="95" t="s">
        <v>2049</v>
      </c>
      <c r="B3727" s="95" t="s">
        <v>10126</v>
      </c>
      <c r="C3727" s="99">
        <v>41.67</v>
      </c>
    </row>
    <row r="3728" spans="1:3" x14ac:dyDescent="0.25">
      <c r="A3728" s="95" t="s">
        <v>6185</v>
      </c>
      <c r="B3728" s="95" t="s">
        <v>6184</v>
      </c>
      <c r="C3728" s="99">
        <v>41.75</v>
      </c>
    </row>
    <row r="3729" spans="1:3" x14ac:dyDescent="0.25">
      <c r="A3729" s="95" t="s">
        <v>6186</v>
      </c>
      <c r="B3729" s="95" t="s">
        <v>6184</v>
      </c>
      <c r="C3729" s="99">
        <v>41.75</v>
      </c>
    </row>
    <row r="3730" spans="1:3" x14ac:dyDescent="0.25">
      <c r="A3730" s="95" t="s">
        <v>6188</v>
      </c>
      <c r="B3730" s="95" t="s">
        <v>6184</v>
      </c>
      <c r="C3730" s="99">
        <v>41.75</v>
      </c>
    </row>
    <row r="3731" spans="1:3" x14ac:dyDescent="0.25">
      <c r="A3731" s="95" t="s">
        <v>6183</v>
      </c>
      <c r="B3731" s="95" t="s">
        <v>6184</v>
      </c>
      <c r="C3731" s="99">
        <v>41.75</v>
      </c>
    </row>
    <row r="3732" spans="1:3" x14ac:dyDescent="0.25">
      <c r="A3732" s="95" t="s">
        <v>9753</v>
      </c>
      <c r="B3732" s="95" t="s">
        <v>9754</v>
      </c>
      <c r="C3732" s="99">
        <v>41.76</v>
      </c>
    </row>
    <row r="3733" spans="1:3" x14ac:dyDescent="0.25">
      <c r="A3733" s="95" t="s">
        <v>559</v>
      </c>
      <c r="B3733" s="95" t="s">
        <v>558</v>
      </c>
      <c r="C3733" s="99">
        <v>41.8</v>
      </c>
    </row>
    <row r="3734" spans="1:3" x14ac:dyDescent="0.25">
      <c r="A3734" s="95" t="s">
        <v>7054</v>
      </c>
      <c r="B3734" s="95" t="s">
        <v>7055</v>
      </c>
      <c r="C3734" s="99">
        <v>41.83</v>
      </c>
    </row>
    <row r="3735" spans="1:3" x14ac:dyDescent="0.25">
      <c r="A3735" s="95" t="s">
        <v>5123</v>
      </c>
      <c r="B3735" s="95" t="s">
        <v>5120</v>
      </c>
      <c r="C3735" s="99">
        <v>41.85</v>
      </c>
    </row>
    <row r="3736" spans="1:3" x14ac:dyDescent="0.25">
      <c r="A3736" s="95" t="s">
        <v>6310</v>
      </c>
      <c r="B3736" s="95" t="s">
        <v>6305</v>
      </c>
      <c r="C3736" s="99">
        <v>41.95</v>
      </c>
    </row>
    <row r="3737" spans="1:3" x14ac:dyDescent="0.25">
      <c r="A3737" s="95" t="s">
        <v>6304</v>
      </c>
      <c r="B3737" s="95" t="s">
        <v>6305</v>
      </c>
      <c r="C3737" s="99">
        <v>41.95</v>
      </c>
    </row>
    <row r="3738" spans="1:3" x14ac:dyDescent="0.25">
      <c r="A3738" s="95" t="s">
        <v>1331</v>
      </c>
      <c r="B3738" s="95" t="s">
        <v>1332</v>
      </c>
      <c r="C3738" s="99">
        <v>41.95</v>
      </c>
    </row>
    <row r="3739" spans="1:3" x14ac:dyDescent="0.25">
      <c r="A3739" s="95" t="s">
        <v>1952</v>
      </c>
      <c r="B3739" s="95" t="s">
        <v>1950</v>
      </c>
      <c r="C3739" s="99">
        <v>41.97</v>
      </c>
    </row>
    <row r="3740" spans="1:3" x14ac:dyDescent="0.25">
      <c r="A3740" s="95" t="s">
        <v>697</v>
      </c>
      <c r="B3740" s="95" t="s">
        <v>698</v>
      </c>
      <c r="C3740" s="99">
        <v>42</v>
      </c>
    </row>
    <row r="3741" spans="1:3" x14ac:dyDescent="0.25">
      <c r="A3741" s="95" t="s">
        <v>3289</v>
      </c>
      <c r="B3741" s="95" t="s">
        <v>3290</v>
      </c>
      <c r="C3741" s="99">
        <v>42.01</v>
      </c>
    </row>
    <row r="3742" spans="1:3" x14ac:dyDescent="0.25">
      <c r="A3742" s="95" t="s">
        <v>10257</v>
      </c>
      <c r="B3742" s="95" t="s">
        <v>10258</v>
      </c>
      <c r="C3742" s="99">
        <v>42.26</v>
      </c>
    </row>
    <row r="3743" spans="1:3" x14ac:dyDescent="0.25">
      <c r="A3743" s="95" t="s">
        <v>9314</v>
      </c>
      <c r="B3743" s="95" t="s">
        <v>9313</v>
      </c>
      <c r="C3743" s="99">
        <v>42.46</v>
      </c>
    </row>
    <row r="3744" spans="1:3" x14ac:dyDescent="0.25">
      <c r="A3744" s="95" t="s">
        <v>6833</v>
      </c>
      <c r="B3744" s="95" t="s">
        <v>6834</v>
      </c>
      <c r="C3744" s="99">
        <v>42.65</v>
      </c>
    </row>
    <row r="3745" spans="1:3" x14ac:dyDescent="0.25">
      <c r="A3745" s="95" t="s">
        <v>2024</v>
      </c>
      <c r="B3745" s="95" t="s">
        <v>2023</v>
      </c>
      <c r="C3745" s="99">
        <v>42.9</v>
      </c>
    </row>
    <row r="3746" spans="1:3" x14ac:dyDescent="0.25">
      <c r="A3746" s="95" t="s">
        <v>7425</v>
      </c>
      <c r="B3746" s="95" t="s">
        <v>7424</v>
      </c>
      <c r="C3746" s="99">
        <v>43.03</v>
      </c>
    </row>
    <row r="3747" spans="1:3" x14ac:dyDescent="0.25">
      <c r="A3747" s="95" t="s">
        <v>6740</v>
      </c>
      <c r="B3747" s="95" t="s">
        <v>6741</v>
      </c>
      <c r="C3747" s="99">
        <v>43.27</v>
      </c>
    </row>
    <row r="3748" spans="1:3" x14ac:dyDescent="0.25">
      <c r="A3748" s="95" t="s">
        <v>7880</v>
      </c>
      <c r="B3748" s="95" t="s">
        <v>7873</v>
      </c>
      <c r="C3748" s="99">
        <v>43.53</v>
      </c>
    </row>
    <row r="3749" spans="1:3" x14ac:dyDescent="0.25">
      <c r="A3749" s="95" t="s">
        <v>7879</v>
      </c>
      <c r="B3749" s="95" t="s">
        <v>7873</v>
      </c>
      <c r="C3749" s="99">
        <v>43.53</v>
      </c>
    </row>
    <row r="3750" spans="1:3" x14ac:dyDescent="0.25">
      <c r="A3750" s="95" t="s">
        <v>7601</v>
      </c>
      <c r="B3750" s="95" t="s">
        <v>7602</v>
      </c>
      <c r="C3750" s="99">
        <v>43.59</v>
      </c>
    </row>
    <row r="3751" spans="1:3" x14ac:dyDescent="0.25">
      <c r="A3751" s="95" t="s">
        <v>6912</v>
      </c>
      <c r="B3751" s="95" t="s">
        <v>6909</v>
      </c>
      <c r="C3751" s="99">
        <v>43.73</v>
      </c>
    </row>
    <row r="3752" spans="1:3" x14ac:dyDescent="0.25">
      <c r="A3752" s="95" t="s">
        <v>7063</v>
      </c>
      <c r="B3752" s="95" t="s">
        <v>7059</v>
      </c>
      <c r="C3752" s="99">
        <v>43.73</v>
      </c>
    </row>
    <row r="3753" spans="1:3" x14ac:dyDescent="0.25">
      <c r="A3753" s="95" t="s">
        <v>7238</v>
      </c>
      <c r="B3753" s="95" t="s">
        <v>7239</v>
      </c>
      <c r="C3753" s="99">
        <v>43.79</v>
      </c>
    </row>
    <row r="3754" spans="1:3" x14ac:dyDescent="0.25">
      <c r="A3754" s="95" t="s">
        <v>7872</v>
      </c>
      <c r="B3754" s="95" t="s">
        <v>7873</v>
      </c>
      <c r="C3754" s="99">
        <v>43.9</v>
      </c>
    </row>
    <row r="3755" spans="1:3" x14ac:dyDescent="0.25">
      <c r="A3755" s="95" t="s">
        <v>7115</v>
      </c>
      <c r="B3755" s="95" t="s">
        <v>7116</v>
      </c>
      <c r="C3755" s="99">
        <v>43.97</v>
      </c>
    </row>
    <row r="3756" spans="1:3" x14ac:dyDescent="0.25">
      <c r="A3756" s="95" t="s">
        <v>7542</v>
      </c>
      <c r="B3756" s="95" t="s">
        <v>7540</v>
      </c>
      <c r="C3756" s="99">
        <v>44.08</v>
      </c>
    </row>
    <row r="3757" spans="1:3" x14ac:dyDescent="0.25">
      <c r="A3757" s="95" t="s">
        <v>6376</v>
      </c>
      <c r="B3757" s="95" t="s">
        <v>6373</v>
      </c>
      <c r="C3757" s="99">
        <v>44.43</v>
      </c>
    </row>
    <row r="3758" spans="1:3" x14ac:dyDescent="0.25">
      <c r="A3758" s="95" t="s">
        <v>6379</v>
      </c>
      <c r="B3758" s="95" t="s">
        <v>6373</v>
      </c>
      <c r="C3758" s="99">
        <v>44.43</v>
      </c>
    </row>
    <row r="3759" spans="1:3" x14ac:dyDescent="0.25">
      <c r="A3759" s="95" t="s">
        <v>8893</v>
      </c>
      <c r="B3759" s="95" t="s">
        <v>8894</v>
      </c>
      <c r="C3759" s="99">
        <v>44.61</v>
      </c>
    </row>
    <row r="3760" spans="1:3" x14ac:dyDescent="0.25">
      <c r="A3760" s="95" t="s">
        <v>3908</v>
      </c>
      <c r="B3760" s="95" t="s">
        <v>3909</v>
      </c>
      <c r="C3760" s="99">
        <v>45</v>
      </c>
    </row>
    <row r="3761" spans="1:3" x14ac:dyDescent="0.25">
      <c r="A3761" s="95" t="s">
        <v>7030</v>
      </c>
      <c r="B3761" s="95" t="s">
        <v>7028</v>
      </c>
      <c r="C3761" s="99">
        <v>45</v>
      </c>
    </row>
    <row r="3762" spans="1:3" x14ac:dyDescent="0.25">
      <c r="A3762" s="95" t="s">
        <v>8160</v>
      </c>
      <c r="B3762" s="95" t="s">
        <v>8161</v>
      </c>
      <c r="C3762" s="99">
        <v>45.02</v>
      </c>
    </row>
    <row r="3763" spans="1:3" x14ac:dyDescent="0.25">
      <c r="A3763" s="95" t="s">
        <v>8162</v>
      </c>
      <c r="B3763" s="95" t="s">
        <v>8161</v>
      </c>
      <c r="C3763" s="99">
        <v>45.02</v>
      </c>
    </row>
    <row r="3764" spans="1:3" x14ac:dyDescent="0.25">
      <c r="A3764" s="95" t="s">
        <v>6309</v>
      </c>
      <c r="B3764" s="95" t="s">
        <v>6305</v>
      </c>
      <c r="C3764" s="99">
        <v>45.03</v>
      </c>
    </row>
    <row r="3765" spans="1:3" x14ac:dyDescent="0.25">
      <c r="A3765" s="95" t="s">
        <v>1305</v>
      </c>
      <c r="B3765" s="95" t="s">
        <v>1304</v>
      </c>
      <c r="C3765" s="99">
        <v>45.11</v>
      </c>
    </row>
    <row r="3766" spans="1:3" x14ac:dyDescent="0.25">
      <c r="A3766" s="95" t="s">
        <v>9494</v>
      </c>
      <c r="B3766" s="95" t="s">
        <v>9495</v>
      </c>
      <c r="C3766" s="99">
        <v>45.11</v>
      </c>
    </row>
    <row r="3767" spans="1:3" x14ac:dyDescent="0.25">
      <c r="A3767" s="95" t="s">
        <v>7440</v>
      </c>
      <c r="B3767" s="95" t="s">
        <v>7439</v>
      </c>
      <c r="C3767" s="99">
        <v>45.45</v>
      </c>
    </row>
    <row r="3768" spans="1:3" x14ac:dyDescent="0.25">
      <c r="A3768" s="95" t="s">
        <v>7438</v>
      </c>
      <c r="B3768" s="95" t="s">
        <v>7439</v>
      </c>
      <c r="C3768" s="99">
        <v>45.45</v>
      </c>
    </row>
    <row r="3769" spans="1:3" x14ac:dyDescent="0.25">
      <c r="A3769" s="95" t="s">
        <v>2025</v>
      </c>
      <c r="B3769" s="95" t="s">
        <v>2023</v>
      </c>
      <c r="C3769" s="99">
        <v>45.94</v>
      </c>
    </row>
    <row r="3770" spans="1:3" x14ac:dyDescent="0.25">
      <c r="A3770" s="95" t="s">
        <v>130</v>
      </c>
      <c r="B3770" s="95" t="s">
        <v>127</v>
      </c>
      <c r="C3770" s="99">
        <v>46.23</v>
      </c>
    </row>
    <row r="3771" spans="1:3" x14ac:dyDescent="0.25">
      <c r="A3771" s="95" t="s">
        <v>555</v>
      </c>
      <c r="B3771" s="95" t="s">
        <v>554</v>
      </c>
      <c r="C3771" s="99">
        <v>46.56</v>
      </c>
    </row>
    <row r="3772" spans="1:3" x14ac:dyDescent="0.25">
      <c r="A3772" s="95" t="s">
        <v>556</v>
      </c>
      <c r="B3772" s="95" t="s">
        <v>554</v>
      </c>
      <c r="C3772" s="99">
        <v>46.56</v>
      </c>
    </row>
    <row r="3773" spans="1:3" x14ac:dyDescent="0.25">
      <c r="A3773" s="95" t="s">
        <v>5800</v>
      </c>
      <c r="B3773" s="95" t="s">
        <v>5799</v>
      </c>
      <c r="C3773" s="99">
        <v>46.72</v>
      </c>
    </row>
    <row r="3774" spans="1:3" x14ac:dyDescent="0.25">
      <c r="A3774" s="95" t="s">
        <v>5802</v>
      </c>
      <c r="B3774" s="95" t="s">
        <v>5799</v>
      </c>
      <c r="C3774" s="99">
        <v>46.72</v>
      </c>
    </row>
    <row r="3775" spans="1:3" x14ac:dyDescent="0.25">
      <c r="A3775" s="95" t="s">
        <v>8562</v>
      </c>
      <c r="B3775" s="95" t="s">
        <v>8563</v>
      </c>
      <c r="C3775" s="99">
        <v>46.73</v>
      </c>
    </row>
    <row r="3776" spans="1:3" x14ac:dyDescent="0.25">
      <c r="A3776" s="95" t="s">
        <v>8812</v>
      </c>
      <c r="B3776" s="95" t="s">
        <v>8810</v>
      </c>
      <c r="C3776" s="99">
        <v>46.83</v>
      </c>
    </row>
    <row r="3777" spans="1:3" x14ac:dyDescent="0.25">
      <c r="A3777" s="95" t="s">
        <v>8201</v>
      </c>
      <c r="B3777" s="95" t="s">
        <v>8202</v>
      </c>
      <c r="C3777" s="99">
        <v>46.91</v>
      </c>
    </row>
    <row r="3778" spans="1:3" x14ac:dyDescent="0.25">
      <c r="A3778" s="95" t="s">
        <v>7730</v>
      </c>
      <c r="B3778" s="95" t="s">
        <v>7731</v>
      </c>
      <c r="C3778" s="99">
        <v>46.92</v>
      </c>
    </row>
    <row r="3779" spans="1:3" x14ac:dyDescent="0.25">
      <c r="A3779" s="95" t="s">
        <v>6191</v>
      </c>
      <c r="B3779" s="95" t="s">
        <v>6184</v>
      </c>
      <c r="C3779" s="99">
        <v>46.95</v>
      </c>
    </row>
    <row r="3780" spans="1:3" x14ac:dyDescent="0.25">
      <c r="A3780" s="95" t="s">
        <v>6190</v>
      </c>
      <c r="B3780" s="95" t="s">
        <v>6184</v>
      </c>
      <c r="C3780" s="99">
        <v>46.95</v>
      </c>
    </row>
    <row r="3781" spans="1:3" x14ac:dyDescent="0.25">
      <c r="A3781" s="95" t="s">
        <v>6187</v>
      </c>
      <c r="B3781" s="95" t="s">
        <v>6184</v>
      </c>
      <c r="C3781" s="99">
        <v>46.95</v>
      </c>
    </row>
    <row r="3782" spans="1:3" x14ac:dyDescent="0.25">
      <c r="A3782" s="95" t="s">
        <v>6189</v>
      </c>
      <c r="B3782" s="95" t="s">
        <v>6184</v>
      </c>
      <c r="C3782" s="99">
        <v>46.95</v>
      </c>
    </row>
    <row r="3783" spans="1:3" x14ac:dyDescent="0.25">
      <c r="A3783" s="95" t="s">
        <v>8451</v>
      </c>
      <c r="B3783" s="95" t="s">
        <v>8450</v>
      </c>
      <c r="C3783" s="99">
        <v>47.02</v>
      </c>
    </row>
    <row r="3784" spans="1:3" x14ac:dyDescent="0.25">
      <c r="A3784" s="95" t="s">
        <v>8449</v>
      </c>
      <c r="B3784" s="95" t="s">
        <v>8450</v>
      </c>
      <c r="C3784" s="99">
        <v>47.02</v>
      </c>
    </row>
    <row r="3785" spans="1:3" x14ac:dyDescent="0.25">
      <c r="A3785" s="95" t="s">
        <v>2648</v>
      </c>
      <c r="B3785" s="95" t="s">
        <v>2647</v>
      </c>
      <c r="C3785" s="99">
        <v>47.22</v>
      </c>
    </row>
    <row r="3786" spans="1:3" x14ac:dyDescent="0.25">
      <c r="A3786" s="95" t="s">
        <v>9390</v>
      </c>
      <c r="B3786" s="95" t="s">
        <v>9391</v>
      </c>
      <c r="C3786" s="99">
        <v>47.34</v>
      </c>
    </row>
    <row r="3787" spans="1:3" x14ac:dyDescent="0.25">
      <c r="A3787" s="95" t="s">
        <v>7734</v>
      </c>
      <c r="B3787" s="95" t="s">
        <v>7735</v>
      </c>
      <c r="C3787" s="99">
        <v>47.34</v>
      </c>
    </row>
    <row r="3788" spans="1:3" x14ac:dyDescent="0.25">
      <c r="A3788" s="95" t="s">
        <v>7772</v>
      </c>
      <c r="B3788" s="95" t="s">
        <v>7770</v>
      </c>
      <c r="C3788" s="99">
        <v>47.36</v>
      </c>
    </row>
    <row r="3789" spans="1:3" x14ac:dyDescent="0.25">
      <c r="A3789" s="95" t="s">
        <v>7766</v>
      </c>
      <c r="B3789" s="95" t="s">
        <v>7767</v>
      </c>
      <c r="C3789" s="99">
        <v>47.36</v>
      </c>
    </row>
    <row r="3790" spans="1:3" x14ac:dyDescent="0.25">
      <c r="A3790" s="95" t="s">
        <v>7768</v>
      </c>
      <c r="B3790" s="95" t="s">
        <v>7767</v>
      </c>
      <c r="C3790" s="99">
        <v>47.36</v>
      </c>
    </row>
    <row r="3791" spans="1:3" x14ac:dyDescent="0.25">
      <c r="A3791" s="95" t="s">
        <v>3809</v>
      </c>
      <c r="B3791" s="95" t="s">
        <v>3808</v>
      </c>
      <c r="C3791" s="99">
        <v>47.46</v>
      </c>
    </row>
    <row r="3792" spans="1:3" x14ac:dyDescent="0.25">
      <c r="A3792" s="95" t="s">
        <v>8015</v>
      </c>
      <c r="B3792" s="95" t="s">
        <v>8016</v>
      </c>
      <c r="C3792" s="99">
        <v>47.81</v>
      </c>
    </row>
    <row r="3793" spans="1:3" x14ac:dyDescent="0.25">
      <c r="A3793" s="95" t="s">
        <v>6321</v>
      </c>
      <c r="B3793" s="95" t="s">
        <v>6322</v>
      </c>
      <c r="C3793" s="99">
        <v>47.83</v>
      </c>
    </row>
    <row r="3794" spans="1:3" x14ac:dyDescent="0.25">
      <c r="A3794" s="95" t="s">
        <v>9576</v>
      </c>
      <c r="B3794" s="95" t="s">
        <v>9577</v>
      </c>
      <c r="C3794" s="99">
        <v>48.1</v>
      </c>
    </row>
    <row r="3795" spans="1:3" x14ac:dyDescent="0.25">
      <c r="A3795" s="95" t="s">
        <v>3263</v>
      </c>
      <c r="B3795" s="95" t="s">
        <v>3262</v>
      </c>
      <c r="C3795" s="99">
        <v>48.31</v>
      </c>
    </row>
    <row r="3796" spans="1:3" x14ac:dyDescent="0.25">
      <c r="A3796" s="95" t="s">
        <v>4473</v>
      </c>
      <c r="B3796" s="95" t="s">
        <v>4467</v>
      </c>
      <c r="C3796" s="99">
        <v>48.45</v>
      </c>
    </row>
    <row r="3797" spans="1:3" x14ac:dyDescent="0.25">
      <c r="A3797" s="95" t="s">
        <v>4472</v>
      </c>
      <c r="B3797" s="95" t="s">
        <v>4467</v>
      </c>
      <c r="C3797" s="99">
        <v>48.45</v>
      </c>
    </row>
    <row r="3798" spans="1:3" x14ac:dyDescent="0.25">
      <c r="A3798" s="95" t="s">
        <v>8139</v>
      </c>
      <c r="B3798" s="95" t="s">
        <v>8140</v>
      </c>
      <c r="C3798" s="99">
        <v>48.53</v>
      </c>
    </row>
    <row r="3799" spans="1:3" x14ac:dyDescent="0.25">
      <c r="A3799" s="95" t="s">
        <v>4060</v>
      </c>
      <c r="B3799" s="95" t="s">
        <v>4061</v>
      </c>
      <c r="C3799" s="99">
        <v>48.53</v>
      </c>
    </row>
    <row r="3800" spans="1:3" x14ac:dyDescent="0.25">
      <c r="A3800" s="95" t="s">
        <v>8707</v>
      </c>
      <c r="B3800" s="95" t="s">
        <v>8708</v>
      </c>
      <c r="C3800" s="99">
        <v>48.71</v>
      </c>
    </row>
    <row r="3801" spans="1:3" x14ac:dyDescent="0.25">
      <c r="A3801" s="95" t="s">
        <v>5247</v>
      </c>
      <c r="B3801" s="95" t="s">
        <v>5248</v>
      </c>
      <c r="C3801" s="99">
        <v>48.79</v>
      </c>
    </row>
    <row r="3802" spans="1:3" x14ac:dyDescent="0.25">
      <c r="A3802" s="95" t="s">
        <v>557</v>
      </c>
      <c r="B3802" s="95" t="s">
        <v>558</v>
      </c>
      <c r="C3802" s="99">
        <v>49.21</v>
      </c>
    </row>
    <row r="3803" spans="1:3" x14ac:dyDescent="0.25">
      <c r="A3803" s="95" t="s">
        <v>6742</v>
      </c>
      <c r="B3803" s="95" t="s">
        <v>6741</v>
      </c>
      <c r="C3803" s="99">
        <v>49.21</v>
      </c>
    </row>
    <row r="3804" spans="1:3" x14ac:dyDescent="0.25">
      <c r="A3804" s="95" t="s">
        <v>9607</v>
      </c>
      <c r="B3804" s="95" t="s">
        <v>9608</v>
      </c>
      <c r="C3804" s="99">
        <v>49.6</v>
      </c>
    </row>
    <row r="3805" spans="1:3" x14ac:dyDescent="0.25">
      <c r="A3805" s="95" t="s">
        <v>10227</v>
      </c>
      <c r="B3805" s="95" t="s">
        <v>10226</v>
      </c>
      <c r="C3805" s="99">
        <v>49.74</v>
      </c>
    </row>
    <row r="3806" spans="1:3" x14ac:dyDescent="0.25">
      <c r="A3806" s="95" t="s">
        <v>3894</v>
      </c>
      <c r="B3806" s="95" t="s">
        <v>3895</v>
      </c>
      <c r="C3806" s="99">
        <v>49.77</v>
      </c>
    </row>
    <row r="3807" spans="1:3" x14ac:dyDescent="0.25">
      <c r="A3807" s="95" t="s">
        <v>6082</v>
      </c>
      <c r="B3807" s="95" t="s">
        <v>6083</v>
      </c>
      <c r="C3807" s="99">
        <v>49.81</v>
      </c>
    </row>
    <row r="3808" spans="1:3" x14ac:dyDescent="0.25">
      <c r="A3808" s="95" t="s">
        <v>7516</v>
      </c>
      <c r="B3808" s="95" t="s">
        <v>7515</v>
      </c>
      <c r="C3808" s="99">
        <v>50.01</v>
      </c>
    </row>
    <row r="3809" spans="1:3" x14ac:dyDescent="0.25">
      <c r="A3809" s="95" t="s">
        <v>3183</v>
      </c>
      <c r="B3809" s="95" t="s">
        <v>3184</v>
      </c>
      <c r="C3809" s="99">
        <v>50.11</v>
      </c>
    </row>
    <row r="3810" spans="1:3" x14ac:dyDescent="0.25">
      <c r="A3810" s="95" t="s">
        <v>5277</v>
      </c>
      <c r="B3810" s="95" t="s">
        <v>5278</v>
      </c>
      <c r="C3810" s="99">
        <v>50.34</v>
      </c>
    </row>
    <row r="3811" spans="1:3" x14ac:dyDescent="0.25">
      <c r="A3811" s="95" t="s">
        <v>7603</v>
      </c>
      <c r="B3811" s="95" t="s">
        <v>7602</v>
      </c>
      <c r="C3811" s="99">
        <v>50.77</v>
      </c>
    </row>
    <row r="3812" spans="1:3" x14ac:dyDescent="0.25">
      <c r="A3812" s="95" t="s">
        <v>7661</v>
      </c>
      <c r="B3812" s="95" t="s">
        <v>7662</v>
      </c>
      <c r="C3812" s="99">
        <v>51</v>
      </c>
    </row>
    <row r="3813" spans="1:3" x14ac:dyDescent="0.25">
      <c r="A3813" s="95" t="s">
        <v>7050</v>
      </c>
      <c r="B3813" s="95" t="s">
        <v>7051</v>
      </c>
      <c r="C3813" s="99">
        <v>51.59</v>
      </c>
    </row>
    <row r="3814" spans="1:3" x14ac:dyDescent="0.25">
      <c r="A3814" s="95" t="s">
        <v>7048</v>
      </c>
      <c r="B3814" s="95" t="s">
        <v>7049</v>
      </c>
      <c r="C3814" s="99">
        <v>51.59</v>
      </c>
    </row>
    <row r="3815" spans="1:3" x14ac:dyDescent="0.25">
      <c r="A3815" s="95" t="s">
        <v>3261</v>
      </c>
      <c r="B3815" s="95" t="s">
        <v>3262</v>
      </c>
      <c r="C3815" s="99">
        <v>51.67</v>
      </c>
    </row>
    <row r="3816" spans="1:3" x14ac:dyDescent="0.25">
      <c r="A3816" s="95" t="s">
        <v>4062</v>
      </c>
      <c r="B3816" s="95" t="s">
        <v>4061</v>
      </c>
      <c r="C3816" s="99">
        <v>52.23</v>
      </c>
    </row>
    <row r="3817" spans="1:3" x14ac:dyDescent="0.25">
      <c r="A3817" s="95" t="s">
        <v>7851</v>
      </c>
      <c r="B3817" s="95" t="s">
        <v>7852</v>
      </c>
      <c r="C3817" s="99">
        <v>52.5</v>
      </c>
    </row>
    <row r="3818" spans="1:3" x14ac:dyDescent="0.25">
      <c r="A3818" s="95" t="s">
        <v>7732</v>
      </c>
      <c r="B3818" s="95" t="s">
        <v>7733</v>
      </c>
      <c r="C3818" s="99">
        <v>52.52</v>
      </c>
    </row>
    <row r="3819" spans="1:3" x14ac:dyDescent="0.25">
      <c r="A3819" s="95" t="s">
        <v>10214</v>
      </c>
      <c r="B3819" s="95" t="s">
        <v>10215</v>
      </c>
      <c r="C3819" s="99">
        <v>52.53</v>
      </c>
    </row>
    <row r="3820" spans="1:3" x14ac:dyDescent="0.25">
      <c r="A3820" s="95" t="s">
        <v>7807</v>
      </c>
      <c r="B3820" s="95" t="s">
        <v>7806</v>
      </c>
      <c r="C3820" s="99">
        <v>52.78</v>
      </c>
    </row>
    <row r="3821" spans="1:3" x14ac:dyDescent="0.25">
      <c r="A3821" s="95" t="s">
        <v>6765</v>
      </c>
      <c r="B3821" s="95" t="s">
        <v>6766</v>
      </c>
      <c r="C3821" s="99">
        <v>52.79</v>
      </c>
    </row>
    <row r="3822" spans="1:3" x14ac:dyDescent="0.25">
      <c r="A3822" s="95" t="s">
        <v>7878</v>
      </c>
      <c r="B3822" s="95" t="s">
        <v>7873</v>
      </c>
      <c r="C3822" s="99">
        <v>53.01</v>
      </c>
    </row>
    <row r="3823" spans="1:3" x14ac:dyDescent="0.25">
      <c r="A3823" s="95" t="s">
        <v>7877</v>
      </c>
      <c r="B3823" s="95" t="s">
        <v>7873</v>
      </c>
      <c r="C3823" s="99">
        <v>53.01</v>
      </c>
    </row>
    <row r="3824" spans="1:3" x14ac:dyDescent="0.25">
      <c r="A3824" s="95" t="s">
        <v>4800</v>
      </c>
      <c r="B3824" s="95" t="s">
        <v>4801</v>
      </c>
      <c r="C3824" s="99">
        <v>53.03</v>
      </c>
    </row>
    <row r="3825" spans="1:3" x14ac:dyDescent="0.25">
      <c r="A3825" s="95" t="s">
        <v>7874</v>
      </c>
      <c r="B3825" s="95" t="s">
        <v>7873</v>
      </c>
      <c r="C3825" s="99">
        <v>53.14</v>
      </c>
    </row>
    <row r="3826" spans="1:3" x14ac:dyDescent="0.25">
      <c r="A3826" s="95" t="s">
        <v>7876</v>
      </c>
      <c r="B3826" s="95" t="s">
        <v>7873</v>
      </c>
      <c r="C3826" s="99">
        <v>53.14</v>
      </c>
    </row>
    <row r="3827" spans="1:3" x14ac:dyDescent="0.25">
      <c r="A3827" s="95" t="s">
        <v>5992</v>
      </c>
      <c r="B3827" s="95" t="s">
        <v>5991</v>
      </c>
      <c r="C3827" s="99">
        <v>53.32</v>
      </c>
    </row>
    <row r="3828" spans="1:3" x14ac:dyDescent="0.25">
      <c r="A3828" s="95" t="s">
        <v>5279</v>
      </c>
      <c r="B3828" s="95" t="s">
        <v>5278</v>
      </c>
      <c r="C3828" s="99">
        <v>54.01</v>
      </c>
    </row>
    <row r="3829" spans="1:3" x14ac:dyDescent="0.25">
      <c r="A3829" s="95" t="s">
        <v>6319</v>
      </c>
      <c r="B3829" s="95" t="s">
        <v>6320</v>
      </c>
      <c r="C3829" s="99">
        <v>54.32</v>
      </c>
    </row>
    <row r="3830" spans="1:3" x14ac:dyDescent="0.25">
      <c r="A3830" s="95" t="s">
        <v>7960</v>
      </c>
      <c r="B3830" s="95" t="s">
        <v>7961</v>
      </c>
      <c r="C3830" s="99">
        <v>54.52</v>
      </c>
    </row>
    <row r="3831" spans="1:3" x14ac:dyDescent="0.25">
      <c r="A3831" s="95" t="s">
        <v>7881</v>
      </c>
      <c r="B3831" s="95" t="s">
        <v>7873</v>
      </c>
      <c r="C3831" s="99">
        <v>54.95</v>
      </c>
    </row>
    <row r="3832" spans="1:3" x14ac:dyDescent="0.25">
      <c r="A3832" s="95" t="s">
        <v>7875</v>
      </c>
      <c r="B3832" s="95" t="s">
        <v>7873</v>
      </c>
      <c r="C3832" s="99">
        <v>54.95</v>
      </c>
    </row>
    <row r="3833" spans="1:3" x14ac:dyDescent="0.25">
      <c r="A3833" s="95" t="s">
        <v>8771</v>
      </c>
      <c r="B3833" s="95" t="s">
        <v>8772</v>
      </c>
      <c r="C3833" s="99">
        <v>55</v>
      </c>
    </row>
    <row r="3834" spans="1:3" x14ac:dyDescent="0.25">
      <c r="A3834" s="95" t="s">
        <v>7184</v>
      </c>
      <c r="B3834" s="95" t="s">
        <v>7185</v>
      </c>
      <c r="C3834" s="99">
        <v>55.34</v>
      </c>
    </row>
    <row r="3835" spans="1:3" x14ac:dyDescent="0.25">
      <c r="A3835" s="95" t="s">
        <v>7144</v>
      </c>
      <c r="B3835" s="95" t="s">
        <v>7142</v>
      </c>
      <c r="C3835" s="99">
        <v>55.48</v>
      </c>
    </row>
    <row r="3836" spans="1:3" x14ac:dyDescent="0.25">
      <c r="A3836" s="95" t="s">
        <v>3731</v>
      </c>
      <c r="B3836" s="95" t="s">
        <v>3728</v>
      </c>
      <c r="C3836" s="99">
        <v>55.65</v>
      </c>
    </row>
    <row r="3837" spans="1:3" x14ac:dyDescent="0.25">
      <c r="A3837" s="95" t="s">
        <v>5807</v>
      </c>
      <c r="B3837" s="95" t="s">
        <v>5808</v>
      </c>
      <c r="C3837" s="99">
        <v>55.98</v>
      </c>
    </row>
    <row r="3838" spans="1:3" x14ac:dyDescent="0.25">
      <c r="A3838" s="95" t="s">
        <v>6311</v>
      </c>
      <c r="B3838" s="95" t="s">
        <v>6312</v>
      </c>
      <c r="C3838" s="99">
        <v>56.34</v>
      </c>
    </row>
    <row r="3839" spans="1:3" x14ac:dyDescent="0.25">
      <c r="A3839" s="95" t="s">
        <v>4611</v>
      </c>
      <c r="B3839" s="95" t="s">
        <v>4607</v>
      </c>
      <c r="C3839" s="99">
        <v>56.45</v>
      </c>
    </row>
    <row r="3840" spans="1:3" x14ac:dyDescent="0.25">
      <c r="A3840" s="95" t="s">
        <v>4610</v>
      </c>
      <c r="B3840" s="95" t="s">
        <v>4607</v>
      </c>
      <c r="C3840" s="99">
        <v>56.45</v>
      </c>
    </row>
    <row r="3841" spans="1:3" x14ac:dyDescent="0.25">
      <c r="A3841" s="95" t="s">
        <v>5366</v>
      </c>
      <c r="B3841" s="95" t="s">
        <v>5365</v>
      </c>
      <c r="C3841" s="99">
        <v>56.51</v>
      </c>
    </row>
    <row r="3842" spans="1:3" x14ac:dyDescent="0.25">
      <c r="A3842" s="95" t="s">
        <v>5994</v>
      </c>
      <c r="B3842" s="95" t="s">
        <v>5991</v>
      </c>
      <c r="C3842" s="99">
        <v>56.57</v>
      </c>
    </row>
    <row r="3843" spans="1:3" x14ac:dyDescent="0.25">
      <c r="A3843" s="95" t="s">
        <v>2678</v>
      </c>
      <c r="B3843" s="95" t="s">
        <v>2679</v>
      </c>
      <c r="C3843" s="99">
        <v>56.6</v>
      </c>
    </row>
    <row r="3844" spans="1:3" x14ac:dyDescent="0.25">
      <c r="A3844" s="95" t="s">
        <v>3730</v>
      </c>
      <c r="B3844" s="95" t="s">
        <v>3728</v>
      </c>
      <c r="C3844" s="99">
        <v>56.92</v>
      </c>
    </row>
    <row r="3845" spans="1:3" x14ac:dyDescent="0.25">
      <c r="A3845" s="95" t="s">
        <v>1692</v>
      </c>
      <c r="B3845" s="95" t="s">
        <v>1690</v>
      </c>
      <c r="C3845" s="99">
        <v>57</v>
      </c>
    </row>
    <row r="3846" spans="1:3" x14ac:dyDescent="0.25">
      <c r="A3846" s="95" t="s">
        <v>5249</v>
      </c>
      <c r="B3846" s="95" t="s">
        <v>5248</v>
      </c>
      <c r="C3846" s="99">
        <v>58.56</v>
      </c>
    </row>
    <row r="3847" spans="1:3" x14ac:dyDescent="0.25">
      <c r="A3847" s="95" t="s">
        <v>6308</v>
      </c>
      <c r="B3847" s="95" t="s">
        <v>6305</v>
      </c>
      <c r="C3847" s="99">
        <v>58.61</v>
      </c>
    </row>
    <row r="3848" spans="1:3" x14ac:dyDescent="0.25">
      <c r="A3848" s="95" t="s">
        <v>6307</v>
      </c>
      <c r="B3848" s="95" t="s">
        <v>6305</v>
      </c>
      <c r="C3848" s="99">
        <v>58.61</v>
      </c>
    </row>
    <row r="3849" spans="1:3" x14ac:dyDescent="0.25">
      <c r="A3849" s="95" t="s">
        <v>6306</v>
      </c>
      <c r="B3849" s="95" t="s">
        <v>6305</v>
      </c>
      <c r="C3849" s="99">
        <v>58.61</v>
      </c>
    </row>
    <row r="3850" spans="1:3" x14ac:dyDescent="0.25">
      <c r="A3850" s="95" t="s">
        <v>6954</v>
      </c>
      <c r="B3850" s="95" t="s">
        <v>6955</v>
      </c>
      <c r="C3850" s="99">
        <v>58.68</v>
      </c>
    </row>
    <row r="3851" spans="1:3" x14ac:dyDescent="0.25">
      <c r="A3851" s="95" t="s">
        <v>4685</v>
      </c>
      <c r="B3851" s="95" t="s">
        <v>4686</v>
      </c>
      <c r="C3851" s="99">
        <v>58.7</v>
      </c>
    </row>
    <row r="3852" spans="1:3" x14ac:dyDescent="0.25">
      <c r="A3852" s="95" t="s">
        <v>6483</v>
      </c>
      <c r="B3852" s="95" t="s">
        <v>6482</v>
      </c>
      <c r="C3852" s="99">
        <v>58.86</v>
      </c>
    </row>
    <row r="3853" spans="1:3" x14ac:dyDescent="0.25">
      <c r="A3853" s="95" t="s">
        <v>8138</v>
      </c>
      <c r="B3853" s="95" t="s">
        <v>8136</v>
      </c>
      <c r="C3853" s="99">
        <v>58.88</v>
      </c>
    </row>
    <row r="3854" spans="1:3" x14ac:dyDescent="0.25">
      <c r="A3854" s="95" t="s">
        <v>7663</v>
      </c>
      <c r="B3854" s="95" t="s">
        <v>7662</v>
      </c>
      <c r="C3854" s="99">
        <v>58.92</v>
      </c>
    </row>
    <row r="3855" spans="1:3" x14ac:dyDescent="0.25">
      <c r="A3855" s="95" t="s">
        <v>6313</v>
      </c>
      <c r="B3855" s="95" t="s">
        <v>6312</v>
      </c>
      <c r="C3855" s="99">
        <v>59.18</v>
      </c>
    </row>
    <row r="3856" spans="1:3" x14ac:dyDescent="0.25">
      <c r="A3856" s="95" t="s">
        <v>6316</v>
      </c>
      <c r="B3856" s="95" t="s">
        <v>6312</v>
      </c>
      <c r="C3856" s="99">
        <v>59.18</v>
      </c>
    </row>
    <row r="3857" spans="1:3" x14ac:dyDescent="0.25">
      <c r="A3857" s="95" t="s">
        <v>6905</v>
      </c>
      <c r="B3857" s="95" t="s">
        <v>6902</v>
      </c>
      <c r="C3857" s="99">
        <v>59.6</v>
      </c>
    </row>
    <row r="3858" spans="1:3" x14ac:dyDescent="0.25">
      <c r="A3858" s="95" t="s">
        <v>7061</v>
      </c>
      <c r="B3858" s="95" t="s">
        <v>7059</v>
      </c>
      <c r="C3858" s="99">
        <v>59.6</v>
      </c>
    </row>
    <row r="3859" spans="1:3" x14ac:dyDescent="0.25">
      <c r="A3859" s="95" t="s">
        <v>7536</v>
      </c>
      <c r="B3859" s="95" t="s">
        <v>7533</v>
      </c>
      <c r="C3859" s="99">
        <v>59.6</v>
      </c>
    </row>
    <row r="3860" spans="1:3" x14ac:dyDescent="0.25">
      <c r="A3860" s="95" t="s">
        <v>9474</v>
      </c>
      <c r="B3860" s="95" t="s">
        <v>9475</v>
      </c>
      <c r="C3860" s="99">
        <v>59.85</v>
      </c>
    </row>
    <row r="3861" spans="1:3" x14ac:dyDescent="0.25">
      <c r="A3861" s="95" t="s">
        <v>9466</v>
      </c>
      <c r="B3861" s="95" t="s">
        <v>9467</v>
      </c>
      <c r="C3861" s="99">
        <v>59.85</v>
      </c>
    </row>
    <row r="3862" spans="1:3" x14ac:dyDescent="0.25">
      <c r="A3862" s="95" t="s">
        <v>4803</v>
      </c>
      <c r="B3862" s="95" t="s">
        <v>4804</v>
      </c>
      <c r="C3862" s="99">
        <v>60.48</v>
      </c>
    </row>
    <row r="3863" spans="1:3" x14ac:dyDescent="0.25">
      <c r="A3863" s="95" t="s">
        <v>4806</v>
      </c>
      <c r="B3863" s="95" t="s">
        <v>4804</v>
      </c>
      <c r="C3863" s="99">
        <v>60.48</v>
      </c>
    </row>
    <row r="3864" spans="1:3" x14ac:dyDescent="0.25">
      <c r="A3864" s="95" t="s">
        <v>5993</v>
      </c>
      <c r="B3864" s="95" t="s">
        <v>5991</v>
      </c>
      <c r="C3864" s="99">
        <v>60.68</v>
      </c>
    </row>
    <row r="3865" spans="1:3" x14ac:dyDescent="0.25">
      <c r="A3865" s="95" t="s">
        <v>5801</v>
      </c>
      <c r="B3865" s="95" t="s">
        <v>5799</v>
      </c>
      <c r="C3865" s="99">
        <v>61.53</v>
      </c>
    </row>
    <row r="3866" spans="1:3" x14ac:dyDescent="0.25">
      <c r="A3866" s="95" t="s">
        <v>7683</v>
      </c>
      <c r="B3866" s="95" t="s">
        <v>7684</v>
      </c>
      <c r="C3866" s="99">
        <v>61.56</v>
      </c>
    </row>
    <row r="3867" spans="1:3" x14ac:dyDescent="0.25">
      <c r="A3867" s="95" t="s">
        <v>7687</v>
      </c>
      <c r="B3867" s="95" t="s">
        <v>7684</v>
      </c>
      <c r="C3867" s="99">
        <v>61.56</v>
      </c>
    </row>
    <row r="3868" spans="1:3" x14ac:dyDescent="0.25">
      <c r="A3868" s="95" t="s">
        <v>8173</v>
      </c>
      <c r="B3868" s="95" t="s">
        <v>8174</v>
      </c>
      <c r="C3868" s="99">
        <v>61.56</v>
      </c>
    </row>
    <row r="3869" spans="1:3" x14ac:dyDescent="0.25">
      <c r="A3869" s="95" t="s">
        <v>2913</v>
      </c>
      <c r="B3869" s="95" t="s">
        <v>2912</v>
      </c>
      <c r="C3869" s="99">
        <v>61.6</v>
      </c>
    </row>
    <row r="3870" spans="1:3" x14ac:dyDescent="0.25">
      <c r="A3870" s="95" t="s">
        <v>8717</v>
      </c>
      <c r="B3870" s="95" t="s">
        <v>8716</v>
      </c>
      <c r="C3870" s="99">
        <v>61.62</v>
      </c>
    </row>
    <row r="3871" spans="1:3" x14ac:dyDescent="0.25">
      <c r="A3871" s="95" t="s">
        <v>8719</v>
      </c>
      <c r="B3871" s="95" t="s">
        <v>8716</v>
      </c>
      <c r="C3871" s="99">
        <v>61.62</v>
      </c>
    </row>
    <row r="3872" spans="1:3" x14ac:dyDescent="0.25">
      <c r="A3872" s="95" t="s">
        <v>8796</v>
      </c>
      <c r="B3872" s="95" t="s">
        <v>8797</v>
      </c>
      <c r="C3872" s="99">
        <v>61.66</v>
      </c>
    </row>
    <row r="3873" spans="1:3" x14ac:dyDescent="0.25">
      <c r="A3873" s="95" t="s">
        <v>2911</v>
      </c>
      <c r="B3873" s="95" t="s">
        <v>2912</v>
      </c>
      <c r="C3873" s="99">
        <v>61.69</v>
      </c>
    </row>
    <row r="3874" spans="1:3" x14ac:dyDescent="0.25">
      <c r="A3874" s="95" t="s">
        <v>2914</v>
      </c>
      <c r="B3874" s="95" t="s">
        <v>2912</v>
      </c>
      <c r="C3874" s="99">
        <v>61.69</v>
      </c>
    </row>
    <row r="3875" spans="1:3" x14ac:dyDescent="0.25">
      <c r="A3875" s="95" t="s">
        <v>8720</v>
      </c>
      <c r="B3875" s="95" t="s">
        <v>8716</v>
      </c>
      <c r="C3875" s="99">
        <v>61.76</v>
      </c>
    </row>
    <row r="3876" spans="1:3" x14ac:dyDescent="0.25">
      <c r="A3876" s="95" t="s">
        <v>10246</v>
      </c>
      <c r="B3876" s="95" t="s">
        <v>10247</v>
      </c>
      <c r="C3876" s="99">
        <v>61.77</v>
      </c>
    </row>
    <row r="3877" spans="1:3" x14ac:dyDescent="0.25">
      <c r="A3877" s="95" t="s">
        <v>10042</v>
      </c>
      <c r="B3877" s="95" t="s">
        <v>10043</v>
      </c>
      <c r="C3877" s="99">
        <v>61.77</v>
      </c>
    </row>
    <row r="3878" spans="1:3" x14ac:dyDescent="0.25">
      <c r="A3878" s="95" t="s">
        <v>7573</v>
      </c>
      <c r="B3878" s="95" t="s">
        <v>7569</v>
      </c>
      <c r="C3878" s="99">
        <v>61.93</v>
      </c>
    </row>
    <row r="3879" spans="1:3" x14ac:dyDescent="0.25">
      <c r="A3879" s="95" t="s">
        <v>6455</v>
      </c>
      <c r="B3879" s="95" t="s">
        <v>6456</v>
      </c>
      <c r="C3879" s="99">
        <v>62.48</v>
      </c>
    </row>
    <row r="3880" spans="1:3" x14ac:dyDescent="0.25">
      <c r="A3880" s="95" t="s">
        <v>10242</v>
      </c>
      <c r="B3880" s="95" t="s">
        <v>10243</v>
      </c>
      <c r="C3880" s="99">
        <v>62.49</v>
      </c>
    </row>
    <row r="3881" spans="1:3" x14ac:dyDescent="0.25">
      <c r="A3881" s="95" t="s">
        <v>2190</v>
      </c>
      <c r="B3881" s="95" t="s">
        <v>2191</v>
      </c>
      <c r="C3881" s="99">
        <v>62.54</v>
      </c>
    </row>
    <row r="3882" spans="1:3" x14ac:dyDescent="0.25">
      <c r="A3882" s="95" t="s">
        <v>4102</v>
      </c>
      <c r="B3882" s="95" t="s">
        <v>4101</v>
      </c>
      <c r="C3882" s="99">
        <v>62.61</v>
      </c>
    </row>
    <row r="3883" spans="1:3" x14ac:dyDescent="0.25">
      <c r="A3883" s="95" t="s">
        <v>8742</v>
      </c>
      <c r="B3883" s="95" t="s">
        <v>8741</v>
      </c>
      <c r="C3883" s="99">
        <v>62.9</v>
      </c>
    </row>
    <row r="3884" spans="1:3" x14ac:dyDescent="0.25">
      <c r="A3884" s="95" t="s">
        <v>1805</v>
      </c>
      <c r="B3884" s="95" t="s">
        <v>1806</v>
      </c>
      <c r="C3884" s="99">
        <v>63.01</v>
      </c>
    </row>
    <row r="3885" spans="1:3" x14ac:dyDescent="0.25">
      <c r="A3885" s="95" t="s">
        <v>7062</v>
      </c>
      <c r="B3885" s="95" t="s">
        <v>7059</v>
      </c>
      <c r="C3885" s="99">
        <v>63.09</v>
      </c>
    </row>
    <row r="3886" spans="1:3" x14ac:dyDescent="0.25">
      <c r="A3886" s="95" t="s">
        <v>8900</v>
      </c>
      <c r="B3886" s="95" t="s">
        <v>8901</v>
      </c>
      <c r="C3886" s="99">
        <v>63.19</v>
      </c>
    </row>
    <row r="3887" spans="1:3" x14ac:dyDescent="0.25">
      <c r="A3887" s="95" t="s">
        <v>1235</v>
      </c>
      <c r="B3887" s="95" t="s">
        <v>1236</v>
      </c>
      <c r="C3887" s="99">
        <v>63.25</v>
      </c>
    </row>
    <row r="3888" spans="1:3" x14ac:dyDescent="0.25">
      <c r="A3888" s="95" t="s">
        <v>8137</v>
      </c>
      <c r="B3888" s="95" t="s">
        <v>8136</v>
      </c>
      <c r="C3888" s="99">
        <v>63.75</v>
      </c>
    </row>
    <row r="3889" spans="1:3" x14ac:dyDescent="0.25">
      <c r="A3889" s="95" t="s">
        <v>10338</v>
      </c>
      <c r="B3889" s="95" t="s">
        <v>10339</v>
      </c>
      <c r="C3889" s="99">
        <v>63.87</v>
      </c>
    </row>
    <row r="3890" spans="1:3" x14ac:dyDescent="0.25">
      <c r="A3890" s="95" t="s">
        <v>8718</v>
      </c>
      <c r="B3890" s="95" t="s">
        <v>8716</v>
      </c>
      <c r="C3890" s="99">
        <v>63.9</v>
      </c>
    </row>
    <row r="3891" spans="1:3" x14ac:dyDescent="0.25">
      <c r="A3891" s="95" t="s">
        <v>6770</v>
      </c>
      <c r="B3891" s="95" t="s">
        <v>6771</v>
      </c>
      <c r="C3891" s="99">
        <v>64.040000000000006</v>
      </c>
    </row>
    <row r="3892" spans="1:3" x14ac:dyDescent="0.25">
      <c r="A3892" s="95" t="s">
        <v>9943</v>
      </c>
      <c r="B3892" s="95" t="s">
        <v>9944</v>
      </c>
      <c r="C3892" s="99">
        <v>64.5</v>
      </c>
    </row>
    <row r="3893" spans="1:3" x14ac:dyDescent="0.25">
      <c r="A3893" s="95" t="s">
        <v>4245</v>
      </c>
      <c r="B3893" s="95" t="s">
        <v>4246</v>
      </c>
      <c r="C3893" s="99">
        <v>64.5</v>
      </c>
    </row>
    <row r="3894" spans="1:3" x14ac:dyDescent="0.25">
      <c r="A3894" s="95" t="s">
        <v>2300</v>
      </c>
      <c r="B3894" s="95" t="s">
        <v>2301</v>
      </c>
      <c r="C3894" s="99">
        <v>64.5</v>
      </c>
    </row>
    <row r="3895" spans="1:3" x14ac:dyDescent="0.25">
      <c r="A3895" s="95" t="s">
        <v>1364</v>
      </c>
      <c r="B3895" s="95" t="s">
        <v>1365</v>
      </c>
      <c r="C3895" s="99">
        <v>64.5</v>
      </c>
    </row>
    <row r="3896" spans="1:3" x14ac:dyDescent="0.25">
      <c r="A3896" s="95" t="s">
        <v>6111</v>
      </c>
      <c r="B3896" s="95" t="s">
        <v>6105</v>
      </c>
      <c r="C3896" s="99">
        <v>64.680000000000007</v>
      </c>
    </row>
    <row r="3897" spans="1:3" x14ac:dyDescent="0.25">
      <c r="A3897" s="95" t="s">
        <v>6107</v>
      </c>
      <c r="B3897" s="95" t="s">
        <v>6105</v>
      </c>
      <c r="C3897" s="99">
        <v>64.680000000000007</v>
      </c>
    </row>
    <row r="3898" spans="1:3" x14ac:dyDescent="0.25">
      <c r="A3898" s="95" t="s">
        <v>6106</v>
      </c>
      <c r="B3898" s="95" t="s">
        <v>6105</v>
      </c>
      <c r="C3898" s="99">
        <v>64.680000000000007</v>
      </c>
    </row>
    <row r="3899" spans="1:3" x14ac:dyDescent="0.25">
      <c r="A3899" s="95" t="s">
        <v>6108</v>
      </c>
      <c r="B3899" s="95" t="s">
        <v>6105</v>
      </c>
      <c r="C3899" s="99">
        <v>64.680000000000007</v>
      </c>
    </row>
    <row r="3900" spans="1:3" x14ac:dyDescent="0.25">
      <c r="A3900" s="95" t="s">
        <v>8744</v>
      </c>
      <c r="B3900" s="95" t="s">
        <v>8741</v>
      </c>
      <c r="C3900" s="99">
        <v>64.7</v>
      </c>
    </row>
    <row r="3901" spans="1:3" x14ac:dyDescent="0.25">
      <c r="A3901" s="95" t="s">
        <v>330</v>
      </c>
      <c r="B3901" s="95" t="s">
        <v>331</v>
      </c>
      <c r="C3901" s="99">
        <v>64.73</v>
      </c>
    </row>
    <row r="3902" spans="1:3" x14ac:dyDescent="0.25">
      <c r="A3902" s="95" t="s">
        <v>6104</v>
      </c>
      <c r="B3902" s="95" t="s">
        <v>6105</v>
      </c>
      <c r="C3902" s="99">
        <v>64.739999999999995</v>
      </c>
    </row>
    <row r="3903" spans="1:3" x14ac:dyDescent="0.25">
      <c r="A3903" s="95" t="s">
        <v>6110</v>
      </c>
      <c r="B3903" s="95" t="s">
        <v>6105</v>
      </c>
      <c r="C3903" s="99">
        <v>64.739999999999995</v>
      </c>
    </row>
    <row r="3904" spans="1:3" x14ac:dyDescent="0.25">
      <c r="A3904" s="95" t="s">
        <v>4655</v>
      </c>
      <c r="B3904" s="95" t="s">
        <v>4656</v>
      </c>
      <c r="C3904" s="99">
        <v>64.739999999999995</v>
      </c>
    </row>
    <row r="3905" spans="1:3" x14ac:dyDescent="0.25">
      <c r="A3905" s="95" t="s">
        <v>6668</v>
      </c>
      <c r="B3905" s="95" t="s">
        <v>6669</v>
      </c>
      <c r="C3905" s="99">
        <v>64.87</v>
      </c>
    </row>
    <row r="3906" spans="1:3" x14ac:dyDescent="0.25">
      <c r="A3906" s="95" t="s">
        <v>4187</v>
      </c>
      <c r="B3906" s="95" t="s">
        <v>4186</v>
      </c>
      <c r="C3906" s="99">
        <v>65.25</v>
      </c>
    </row>
    <row r="3907" spans="1:3" x14ac:dyDescent="0.25">
      <c r="A3907" s="95" t="s">
        <v>4187</v>
      </c>
      <c r="B3907" s="95" t="s">
        <v>10143</v>
      </c>
      <c r="C3907" s="99">
        <v>65.25</v>
      </c>
    </row>
    <row r="3908" spans="1:3" x14ac:dyDescent="0.25">
      <c r="A3908" s="95" t="s">
        <v>2302</v>
      </c>
      <c r="B3908" s="95" t="s">
        <v>2301</v>
      </c>
      <c r="C3908" s="99">
        <v>65.25</v>
      </c>
    </row>
    <row r="3909" spans="1:3" x14ac:dyDescent="0.25">
      <c r="A3909" s="95" t="s">
        <v>4247</v>
      </c>
      <c r="B3909" s="95" t="s">
        <v>4246</v>
      </c>
      <c r="C3909" s="99">
        <v>65.67</v>
      </c>
    </row>
    <row r="3910" spans="1:3" x14ac:dyDescent="0.25">
      <c r="A3910" s="95" t="s">
        <v>5184</v>
      </c>
      <c r="B3910" s="95" t="s">
        <v>5183</v>
      </c>
      <c r="C3910" s="99">
        <v>65.78</v>
      </c>
    </row>
    <row r="3911" spans="1:3" x14ac:dyDescent="0.25">
      <c r="A3911" s="95" t="s">
        <v>7086</v>
      </c>
      <c r="B3911" s="95" t="s">
        <v>7087</v>
      </c>
      <c r="C3911" s="99">
        <v>65.83</v>
      </c>
    </row>
    <row r="3912" spans="1:3" x14ac:dyDescent="0.25">
      <c r="A3912" s="95" t="s">
        <v>2421</v>
      </c>
      <c r="B3912" s="95" t="s">
        <v>2420</v>
      </c>
      <c r="C3912" s="99">
        <v>65.83</v>
      </c>
    </row>
    <row r="3913" spans="1:3" x14ac:dyDescent="0.25">
      <c r="A3913" s="95" t="s">
        <v>4805</v>
      </c>
      <c r="B3913" s="95" t="s">
        <v>4804</v>
      </c>
      <c r="C3913" s="99">
        <v>65.83</v>
      </c>
    </row>
    <row r="3914" spans="1:3" x14ac:dyDescent="0.25">
      <c r="A3914" s="95" t="s">
        <v>205</v>
      </c>
      <c r="B3914" s="95" t="s">
        <v>204</v>
      </c>
      <c r="C3914" s="99">
        <v>65.849999999999994</v>
      </c>
    </row>
    <row r="3915" spans="1:3" x14ac:dyDescent="0.25">
      <c r="A3915" s="95" t="s">
        <v>8737</v>
      </c>
      <c r="B3915" s="95" t="s">
        <v>8735</v>
      </c>
      <c r="C3915" s="99">
        <v>65.930000000000007</v>
      </c>
    </row>
    <row r="3916" spans="1:3" x14ac:dyDescent="0.25">
      <c r="A3916" s="95" t="s">
        <v>9637</v>
      </c>
      <c r="B3916" s="95" t="s">
        <v>9638</v>
      </c>
      <c r="C3916" s="99">
        <v>65.959999999999994</v>
      </c>
    </row>
    <row r="3917" spans="1:3" x14ac:dyDescent="0.25">
      <c r="A3917" s="95" t="s">
        <v>8673</v>
      </c>
      <c r="B3917" s="95" t="s">
        <v>8672</v>
      </c>
      <c r="C3917" s="99">
        <v>65.97</v>
      </c>
    </row>
    <row r="3918" spans="1:3" x14ac:dyDescent="0.25">
      <c r="A3918" s="95" t="s">
        <v>4188</v>
      </c>
      <c r="B3918" s="95" t="s">
        <v>4186</v>
      </c>
      <c r="C3918" s="99">
        <v>66</v>
      </c>
    </row>
    <row r="3919" spans="1:3" x14ac:dyDescent="0.25">
      <c r="A3919" s="95" t="s">
        <v>4185</v>
      </c>
      <c r="B3919" s="95" t="s">
        <v>4186</v>
      </c>
      <c r="C3919" s="99">
        <v>66</v>
      </c>
    </row>
    <row r="3920" spans="1:3" x14ac:dyDescent="0.25">
      <c r="A3920" s="95" t="s">
        <v>1193</v>
      </c>
      <c r="B3920" s="95" t="s">
        <v>1192</v>
      </c>
      <c r="C3920" s="99">
        <v>66.040000000000006</v>
      </c>
    </row>
    <row r="3921" spans="1:3" x14ac:dyDescent="0.25">
      <c r="A3921" s="95" t="s">
        <v>203</v>
      </c>
      <c r="B3921" s="95" t="s">
        <v>204</v>
      </c>
      <c r="C3921" s="99">
        <v>66.08</v>
      </c>
    </row>
    <row r="3922" spans="1:3" x14ac:dyDescent="0.25">
      <c r="A3922" s="95" t="s">
        <v>2303</v>
      </c>
      <c r="B3922" s="95" t="s">
        <v>2301</v>
      </c>
      <c r="C3922" s="99">
        <v>66.38</v>
      </c>
    </row>
    <row r="3923" spans="1:3" x14ac:dyDescent="0.25">
      <c r="A3923" s="95" t="s">
        <v>1204</v>
      </c>
      <c r="B3923" s="95" t="s">
        <v>1205</v>
      </c>
      <c r="C3923" s="99">
        <v>66.38</v>
      </c>
    </row>
    <row r="3924" spans="1:3" x14ac:dyDescent="0.25">
      <c r="A3924" s="95" t="s">
        <v>2920</v>
      </c>
      <c r="B3924" s="95" t="s">
        <v>2912</v>
      </c>
      <c r="C3924" s="99">
        <v>66.39</v>
      </c>
    </row>
    <row r="3925" spans="1:3" x14ac:dyDescent="0.25">
      <c r="A3925" s="95" t="s">
        <v>610</v>
      </c>
      <c r="B3925" s="95" t="s">
        <v>611</v>
      </c>
      <c r="C3925" s="99">
        <v>66.42</v>
      </c>
    </row>
    <row r="3926" spans="1:3" x14ac:dyDescent="0.25">
      <c r="A3926" s="95" t="s">
        <v>10244</v>
      </c>
      <c r="B3926" s="95" t="s">
        <v>10245</v>
      </c>
      <c r="C3926" s="99">
        <v>66.48</v>
      </c>
    </row>
    <row r="3927" spans="1:3" x14ac:dyDescent="0.25">
      <c r="A3927" s="95" t="s">
        <v>2415</v>
      </c>
      <c r="B3927" s="95" t="s">
        <v>2416</v>
      </c>
      <c r="C3927" s="99">
        <v>66.53</v>
      </c>
    </row>
    <row r="3928" spans="1:3" x14ac:dyDescent="0.25">
      <c r="A3928" s="95" t="s">
        <v>8734</v>
      </c>
      <c r="B3928" s="95" t="s">
        <v>8735</v>
      </c>
      <c r="C3928" s="99">
        <v>66.599999999999994</v>
      </c>
    </row>
    <row r="3929" spans="1:3" x14ac:dyDescent="0.25">
      <c r="A3929" s="95" t="s">
        <v>5275</v>
      </c>
      <c r="B3929" s="95" t="s">
        <v>5276</v>
      </c>
      <c r="C3929" s="99">
        <v>66.69</v>
      </c>
    </row>
    <row r="3930" spans="1:3" x14ac:dyDescent="0.25">
      <c r="A3930" s="95" t="s">
        <v>2417</v>
      </c>
      <c r="B3930" s="95" t="s">
        <v>2416</v>
      </c>
      <c r="C3930" s="99">
        <v>66.8</v>
      </c>
    </row>
    <row r="3931" spans="1:3" x14ac:dyDescent="0.25">
      <c r="A3931" s="95" t="s">
        <v>1191</v>
      </c>
      <c r="B3931" s="95" t="s">
        <v>1192</v>
      </c>
      <c r="C3931" s="99">
        <v>67.02</v>
      </c>
    </row>
    <row r="3932" spans="1:3" x14ac:dyDescent="0.25">
      <c r="A3932" s="95" t="s">
        <v>8597</v>
      </c>
      <c r="B3932" s="95" t="s">
        <v>8598</v>
      </c>
      <c r="C3932" s="99">
        <v>67.16</v>
      </c>
    </row>
    <row r="3933" spans="1:3" x14ac:dyDescent="0.25">
      <c r="A3933" s="95" t="s">
        <v>310</v>
      </c>
      <c r="B3933" s="95" t="s">
        <v>307</v>
      </c>
      <c r="C3933" s="99">
        <v>67.17</v>
      </c>
    </row>
    <row r="3934" spans="1:3" x14ac:dyDescent="0.25">
      <c r="A3934" s="95" t="s">
        <v>1420</v>
      </c>
      <c r="B3934" s="95" t="s">
        <v>1418</v>
      </c>
      <c r="C3934" s="99">
        <v>67.2</v>
      </c>
    </row>
    <row r="3935" spans="1:3" x14ac:dyDescent="0.25">
      <c r="A3935" s="95" t="s">
        <v>4257</v>
      </c>
      <c r="B3935" s="95" t="s">
        <v>4250</v>
      </c>
      <c r="C3935" s="99">
        <v>67.25</v>
      </c>
    </row>
    <row r="3936" spans="1:3" x14ac:dyDescent="0.25">
      <c r="A3936" s="95" t="s">
        <v>5854</v>
      </c>
      <c r="B3936" s="95" t="s">
        <v>5855</v>
      </c>
      <c r="C3936" s="99">
        <v>67.349999999999994</v>
      </c>
    </row>
    <row r="3937" spans="1:3" x14ac:dyDescent="0.25">
      <c r="A3937" s="95" t="s">
        <v>4256</v>
      </c>
      <c r="B3937" s="95" t="s">
        <v>4250</v>
      </c>
      <c r="C3937" s="99">
        <v>67.5</v>
      </c>
    </row>
    <row r="3938" spans="1:3" x14ac:dyDescent="0.25">
      <c r="A3938" s="95" t="s">
        <v>2305</v>
      </c>
      <c r="B3938" s="95" t="s">
        <v>2301</v>
      </c>
      <c r="C3938" s="99">
        <v>67.5</v>
      </c>
    </row>
    <row r="3939" spans="1:3" x14ac:dyDescent="0.25">
      <c r="A3939" s="95" t="s">
        <v>2915</v>
      </c>
      <c r="B3939" s="95" t="s">
        <v>2912</v>
      </c>
      <c r="C3939" s="99">
        <v>67.790000000000006</v>
      </c>
    </row>
    <row r="3940" spans="1:3" x14ac:dyDescent="0.25">
      <c r="A3940" s="95" t="s">
        <v>3491</v>
      </c>
      <c r="B3940" s="95" t="s">
        <v>3490</v>
      </c>
      <c r="C3940" s="99">
        <v>67.930000000000007</v>
      </c>
    </row>
    <row r="3941" spans="1:3" x14ac:dyDescent="0.25">
      <c r="A3941" s="95" t="s">
        <v>3487</v>
      </c>
      <c r="B3941" s="95" t="s">
        <v>3486</v>
      </c>
      <c r="C3941" s="99">
        <v>67.930000000000007</v>
      </c>
    </row>
    <row r="3942" spans="1:3" x14ac:dyDescent="0.25">
      <c r="A3942" s="95" t="s">
        <v>3495</v>
      </c>
      <c r="B3942" s="95" t="s">
        <v>3494</v>
      </c>
      <c r="C3942" s="99">
        <v>67.930000000000007</v>
      </c>
    </row>
    <row r="3943" spans="1:3" x14ac:dyDescent="0.25">
      <c r="A3943" s="95" t="s">
        <v>3495</v>
      </c>
      <c r="B3943" s="95" t="s">
        <v>10138</v>
      </c>
      <c r="C3943" s="99">
        <v>67.930000000000007</v>
      </c>
    </row>
    <row r="3944" spans="1:3" x14ac:dyDescent="0.25">
      <c r="A3944" s="95" t="s">
        <v>2422</v>
      </c>
      <c r="B3944" s="95" t="s">
        <v>2420</v>
      </c>
      <c r="C3944" s="99">
        <v>68.040000000000006</v>
      </c>
    </row>
    <row r="3945" spans="1:3" x14ac:dyDescent="0.25">
      <c r="A3945" s="95" t="s">
        <v>7363</v>
      </c>
      <c r="B3945" s="95" t="s">
        <v>7364</v>
      </c>
      <c r="C3945" s="99">
        <v>68.05</v>
      </c>
    </row>
    <row r="3946" spans="1:3" x14ac:dyDescent="0.25">
      <c r="A3946" s="95" t="s">
        <v>2643</v>
      </c>
      <c r="B3946" s="95" t="s">
        <v>2642</v>
      </c>
      <c r="C3946" s="99">
        <v>68.099999999999994</v>
      </c>
    </row>
    <row r="3947" spans="1:3" x14ac:dyDescent="0.25">
      <c r="A3947" s="95" t="s">
        <v>5705</v>
      </c>
      <c r="B3947" s="95" t="s">
        <v>5706</v>
      </c>
      <c r="C3947" s="99">
        <v>68.099999999999994</v>
      </c>
    </row>
    <row r="3948" spans="1:3" x14ac:dyDescent="0.25">
      <c r="A3948" s="95" t="s">
        <v>5707</v>
      </c>
      <c r="B3948" s="95" t="s">
        <v>5706</v>
      </c>
      <c r="C3948" s="99">
        <v>68.099999999999994</v>
      </c>
    </row>
    <row r="3949" spans="1:3" x14ac:dyDescent="0.25">
      <c r="A3949" s="95" t="s">
        <v>2430</v>
      </c>
      <c r="B3949" s="95" t="s">
        <v>2429</v>
      </c>
      <c r="C3949" s="99">
        <v>68.33</v>
      </c>
    </row>
    <row r="3950" spans="1:3" x14ac:dyDescent="0.25">
      <c r="A3950" s="95" t="s">
        <v>3561</v>
      </c>
      <c r="B3950" s="95" t="s">
        <v>3562</v>
      </c>
      <c r="C3950" s="99">
        <v>68.36</v>
      </c>
    </row>
    <row r="3951" spans="1:3" x14ac:dyDescent="0.25">
      <c r="A3951" s="95" t="s">
        <v>8135</v>
      </c>
      <c r="B3951" s="95" t="s">
        <v>8136</v>
      </c>
      <c r="C3951" s="99">
        <v>68.48</v>
      </c>
    </row>
    <row r="3952" spans="1:3" x14ac:dyDescent="0.25">
      <c r="A3952" s="95" t="s">
        <v>2428</v>
      </c>
      <c r="B3952" s="95" t="s">
        <v>2429</v>
      </c>
      <c r="C3952" s="99">
        <v>68.489999999999995</v>
      </c>
    </row>
    <row r="3953" spans="1:3" x14ac:dyDescent="0.25">
      <c r="A3953" s="95" t="s">
        <v>2419</v>
      </c>
      <c r="B3953" s="95" t="s">
        <v>2420</v>
      </c>
      <c r="C3953" s="99">
        <v>68.489999999999995</v>
      </c>
    </row>
    <row r="3954" spans="1:3" x14ac:dyDescent="0.25">
      <c r="A3954" s="95" t="s">
        <v>8353</v>
      </c>
      <c r="B3954" s="95" t="s">
        <v>8354</v>
      </c>
      <c r="C3954" s="99">
        <v>68.63</v>
      </c>
    </row>
    <row r="3955" spans="1:3" x14ac:dyDescent="0.25">
      <c r="A3955" s="95" t="s">
        <v>1089</v>
      </c>
      <c r="B3955" s="95" t="s">
        <v>1090</v>
      </c>
      <c r="C3955" s="99">
        <v>68.64</v>
      </c>
    </row>
    <row r="3956" spans="1:3" x14ac:dyDescent="0.25">
      <c r="A3956" s="95" t="s">
        <v>10308</v>
      </c>
      <c r="B3956" s="95" t="s">
        <v>10309</v>
      </c>
      <c r="C3956" s="99">
        <v>68.69</v>
      </c>
    </row>
    <row r="3957" spans="1:3" x14ac:dyDescent="0.25">
      <c r="A3957" s="95" t="s">
        <v>206</v>
      </c>
      <c r="B3957" s="95" t="s">
        <v>207</v>
      </c>
      <c r="C3957" s="99">
        <v>68.78</v>
      </c>
    </row>
    <row r="3958" spans="1:3" x14ac:dyDescent="0.25">
      <c r="A3958" s="95" t="s">
        <v>4252</v>
      </c>
      <c r="B3958" s="95" t="s">
        <v>4250</v>
      </c>
      <c r="C3958" s="99">
        <v>68.989999999999995</v>
      </c>
    </row>
    <row r="3959" spans="1:3" x14ac:dyDescent="0.25">
      <c r="A3959" s="95" t="s">
        <v>2571</v>
      </c>
      <c r="B3959" s="95" t="s">
        <v>2570</v>
      </c>
      <c r="C3959" s="99">
        <v>69</v>
      </c>
    </row>
    <row r="3960" spans="1:3" x14ac:dyDescent="0.25">
      <c r="A3960" s="95" t="s">
        <v>4189</v>
      </c>
      <c r="B3960" s="95" t="s">
        <v>4186</v>
      </c>
      <c r="C3960" s="99">
        <v>69</v>
      </c>
    </row>
    <row r="3961" spans="1:3" x14ac:dyDescent="0.25">
      <c r="A3961" s="95" t="s">
        <v>2304</v>
      </c>
      <c r="B3961" s="95" t="s">
        <v>2301</v>
      </c>
      <c r="C3961" s="99">
        <v>69</v>
      </c>
    </row>
    <row r="3962" spans="1:3" x14ac:dyDescent="0.25">
      <c r="A3962" s="95" t="s">
        <v>4249</v>
      </c>
      <c r="B3962" s="95" t="s">
        <v>4250</v>
      </c>
      <c r="C3962" s="99">
        <v>69.03</v>
      </c>
    </row>
    <row r="3963" spans="1:3" x14ac:dyDescent="0.25">
      <c r="A3963" s="95" t="s">
        <v>1734</v>
      </c>
      <c r="B3963" s="95" t="s">
        <v>1735</v>
      </c>
      <c r="C3963" s="99">
        <v>69.209999999999994</v>
      </c>
    </row>
    <row r="3964" spans="1:3" x14ac:dyDescent="0.25">
      <c r="A3964" s="95" t="s">
        <v>2916</v>
      </c>
      <c r="B3964" s="95" t="s">
        <v>2912</v>
      </c>
      <c r="C3964" s="99">
        <v>69.23</v>
      </c>
    </row>
    <row r="3965" spans="1:3" x14ac:dyDescent="0.25">
      <c r="A3965" s="95" t="s">
        <v>1412</v>
      </c>
      <c r="B3965" s="95" t="s">
        <v>1411</v>
      </c>
      <c r="C3965" s="99">
        <v>69.75</v>
      </c>
    </row>
    <row r="3966" spans="1:3" x14ac:dyDescent="0.25">
      <c r="A3966" s="95" t="s">
        <v>2641</v>
      </c>
      <c r="B3966" s="95" t="s">
        <v>2642</v>
      </c>
      <c r="C3966" s="99">
        <v>69.790000000000006</v>
      </c>
    </row>
    <row r="3967" spans="1:3" x14ac:dyDescent="0.25">
      <c r="A3967" s="95" t="s">
        <v>3357</v>
      </c>
      <c r="B3967" s="95" t="s">
        <v>3358</v>
      </c>
      <c r="C3967" s="99">
        <v>69.83</v>
      </c>
    </row>
    <row r="3968" spans="1:3" x14ac:dyDescent="0.25">
      <c r="A3968" s="95" t="s">
        <v>8266</v>
      </c>
      <c r="B3968" s="95" t="s">
        <v>8267</v>
      </c>
      <c r="C3968" s="99">
        <v>69.88</v>
      </c>
    </row>
    <row r="3969" spans="1:3" x14ac:dyDescent="0.25">
      <c r="A3969" s="95" t="s">
        <v>8268</v>
      </c>
      <c r="B3969" s="95" t="s">
        <v>8267</v>
      </c>
      <c r="C3969" s="99">
        <v>69.88</v>
      </c>
    </row>
    <row r="3970" spans="1:3" x14ac:dyDescent="0.25">
      <c r="A3970" s="95" t="s">
        <v>1410</v>
      </c>
      <c r="B3970" s="95" t="s">
        <v>1411</v>
      </c>
      <c r="C3970" s="99">
        <v>69.900000000000006</v>
      </c>
    </row>
    <row r="3971" spans="1:3" x14ac:dyDescent="0.25">
      <c r="A3971" s="95" t="s">
        <v>208</v>
      </c>
      <c r="B3971" s="95" t="s">
        <v>207</v>
      </c>
      <c r="C3971" s="99">
        <v>69.900000000000006</v>
      </c>
    </row>
    <row r="3972" spans="1:3" x14ac:dyDescent="0.25">
      <c r="A3972" s="95" t="s">
        <v>209</v>
      </c>
      <c r="B3972" s="95" t="s">
        <v>207</v>
      </c>
      <c r="C3972" s="99">
        <v>69.900000000000006</v>
      </c>
    </row>
    <row r="3973" spans="1:3" x14ac:dyDescent="0.25">
      <c r="A3973" s="95" t="s">
        <v>8736</v>
      </c>
      <c r="B3973" s="95" t="s">
        <v>8735</v>
      </c>
      <c r="C3973" s="99">
        <v>69.98</v>
      </c>
    </row>
    <row r="3974" spans="1:3" x14ac:dyDescent="0.25">
      <c r="A3974" s="95" t="s">
        <v>6767</v>
      </c>
      <c r="B3974" s="95" t="s">
        <v>6766</v>
      </c>
      <c r="C3974" s="99">
        <v>70.11</v>
      </c>
    </row>
    <row r="3975" spans="1:3" x14ac:dyDescent="0.25">
      <c r="A3975" s="95" t="s">
        <v>8175</v>
      </c>
      <c r="B3975" s="95" t="s">
        <v>8174</v>
      </c>
      <c r="C3975" s="99">
        <v>70.39</v>
      </c>
    </row>
    <row r="3976" spans="1:3" x14ac:dyDescent="0.25">
      <c r="A3976" s="95" t="s">
        <v>7686</v>
      </c>
      <c r="B3976" s="95" t="s">
        <v>7684</v>
      </c>
      <c r="C3976" s="99">
        <v>70.39</v>
      </c>
    </row>
    <row r="3977" spans="1:3" x14ac:dyDescent="0.25">
      <c r="A3977" s="95" t="s">
        <v>7685</v>
      </c>
      <c r="B3977" s="95" t="s">
        <v>7684</v>
      </c>
      <c r="C3977" s="99">
        <v>70.39</v>
      </c>
    </row>
    <row r="3978" spans="1:3" x14ac:dyDescent="0.25">
      <c r="A3978" s="95" t="s">
        <v>9707</v>
      </c>
      <c r="B3978" s="95" t="s">
        <v>9708</v>
      </c>
      <c r="C3978" s="99">
        <v>70.48</v>
      </c>
    </row>
    <row r="3979" spans="1:3" x14ac:dyDescent="0.25">
      <c r="A3979" s="95" t="s">
        <v>2569</v>
      </c>
      <c r="B3979" s="95" t="s">
        <v>2570</v>
      </c>
      <c r="C3979" s="99">
        <v>70.5</v>
      </c>
    </row>
    <row r="3980" spans="1:3" x14ac:dyDescent="0.25">
      <c r="A3980" s="95" t="s">
        <v>4251</v>
      </c>
      <c r="B3980" s="95" t="s">
        <v>4250</v>
      </c>
      <c r="C3980" s="99">
        <v>70.56</v>
      </c>
    </row>
    <row r="3981" spans="1:3" x14ac:dyDescent="0.25">
      <c r="A3981" s="95" t="s">
        <v>7457</v>
      </c>
      <c r="B3981" s="95" t="s">
        <v>7458</v>
      </c>
      <c r="C3981" s="99">
        <v>70.58</v>
      </c>
    </row>
    <row r="3982" spans="1:3" x14ac:dyDescent="0.25">
      <c r="A3982" s="95" t="s">
        <v>7459</v>
      </c>
      <c r="B3982" s="95" t="s">
        <v>7458</v>
      </c>
      <c r="C3982" s="99">
        <v>70.58</v>
      </c>
    </row>
    <row r="3983" spans="1:3" x14ac:dyDescent="0.25">
      <c r="A3983" s="95" t="s">
        <v>2917</v>
      </c>
      <c r="B3983" s="95" t="s">
        <v>2912</v>
      </c>
      <c r="C3983" s="99">
        <v>70.650000000000006</v>
      </c>
    </row>
    <row r="3984" spans="1:3" x14ac:dyDescent="0.25">
      <c r="A3984" s="95" t="s">
        <v>218</v>
      </c>
      <c r="B3984" s="95" t="s">
        <v>219</v>
      </c>
      <c r="C3984" s="99">
        <v>70.8</v>
      </c>
    </row>
    <row r="3985" spans="1:3" x14ac:dyDescent="0.25">
      <c r="A3985" s="95" t="s">
        <v>2919</v>
      </c>
      <c r="B3985" s="95" t="s">
        <v>2912</v>
      </c>
      <c r="C3985" s="99">
        <v>71.36</v>
      </c>
    </row>
    <row r="3986" spans="1:3" x14ac:dyDescent="0.25">
      <c r="A3986" s="95" t="s">
        <v>3327</v>
      </c>
      <c r="B3986" s="95" t="s">
        <v>3325</v>
      </c>
      <c r="C3986" s="99">
        <v>71.53</v>
      </c>
    </row>
    <row r="3987" spans="1:3" x14ac:dyDescent="0.25">
      <c r="A3987" s="95" t="s">
        <v>9476</v>
      </c>
      <c r="B3987" s="95" t="s">
        <v>9477</v>
      </c>
      <c r="C3987" s="99">
        <v>71.78</v>
      </c>
    </row>
    <row r="3988" spans="1:3" x14ac:dyDescent="0.25">
      <c r="A3988" s="95" t="s">
        <v>4248</v>
      </c>
      <c r="B3988" s="95" t="s">
        <v>4246</v>
      </c>
      <c r="C3988" s="99">
        <v>71.989999999999995</v>
      </c>
    </row>
    <row r="3989" spans="1:3" x14ac:dyDescent="0.25">
      <c r="A3989" s="95" t="s">
        <v>4190</v>
      </c>
      <c r="B3989" s="95" t="s">
        <v>4186</v>
      </c>
      <c r="C3989" s="99">
        <v>72</v>
      </c>
    </row>
    <row r="3990" spans="1:3" x14ac:dyDescent="0.25">
      <c r="A3990" s="95" t="s">
        <v>6747</v>
      </c>
      <c r="B3990" s="95" t="s">
        <v>6748</v>
      </c>
      <c r="C3990" s="99">
        <v>72.02</v>
      </c>
    </row>
    <row r="3991" spans="1:3" x14ac:dyDescent="0.25">
      <c r="A3991" s="95" t="s">
        <v>4926</v>
      </c>
      <c r="B3991" s="95" t="s">
        <v>4927</v>
      </c>
      <c r="C3991" s="99">
        <v>72.06</v>
      </c>
    </row>
    <row r="3992" spans="1:3" x14ac:dyDescent="0.25">
      <c r="A3992" s="95" t="s">
        <v>1842</v>
      </c>
      <c r="B3992" s="95" t="s">
        <v>1841</v>
      </c>
      <c r="C3992" s="99">
        <v>72.06</v>
      </c>
    </row>
    <row r="3993" spans="1:3" x14ac:dyDescent="0.25">
      <c r="A3993" s="95" t="s">
        <v>3594</v>
      </c>
      <c r="B3993" s="95" t="s">
        <v>3595</v>
      </c>
      <c r="C3993" s="99">
        <v>72.06</v>
      </c>
    </row>
    <row r="3994" spans="1:3" x14ac:dyDescent="0.25">
      <c r="A3994" s="95" t="s">
        <v>3598</v>
      </c>
      <c r="B3994" s="95" t="s">
        <v>3595</v>
      </c>
      <c r="C3994" s="99">
        <v>72.06</v>
      </c>
    </row>
    <row r="3995" spans="1:3" x14ac:dyDescent="0.25">
      <c r="A3995" s="95" t="s">
        <v>4255</v>
      </c>
      <c r="B3995" s="95" t="s">
        <v>4250</v>
      </c>
      <c r="C3995" s="99">
        <v>72.36</v>
      </c>
    </row>
    <row r="3996" spans="1:3" x14ac:dyDescent="0.25">
      <c r="A3996" s="95" t="s">
        <v>6457</v>
      </c>
      <c r="B3996" s="95" t="s">
        <v>6458</v>
      </c>
      <c r="C3996" s="99">
        <v>72.42</v>
      </c>
    </row>
    <row r="3997" spans="1:3" x14ac:dyDescent="0.25">
      <c r="A3997" s="95" t="s">
        <v>9160</v>
      </c>
      <c r="B3997" s="95" t="s">
        <v>9161</v>
      </c>
      <c r="C3997" s="99">
        <v>72.45</v>
      </c>
    </row>
    <row r="3998" spans="1:3" x14ac:dyDescent="0.25">
      <c r="A3998" s="95" t="s">
        <v>2206</v>
      </c>
      <c r="B3998" s="95" t="s">
        <v>2207</v>
      </c>
      <c r="C3998" s="99">
        <v>72.48</v>
      </c>
    </row>
    <row r="3999" spans="1:3" x14ac:dyDescent="0.25">
      <c r="A3999" s="95" t="s">
        <v>7117</v>
      </c>
      <c r="B3999" s="95" t="s">
        <v>7118</v>
      </c>
      <c r="C3999" s="99">
        <v>72.53</v>
      </c>
    </row>
    <row r="4000" spans="1:3" x14ac:dyDescent="0.25">
      <c r="A4000" s="95" t="s">
        <v>1473</v>
      </c>
      <c r="B4000" s="95" t="s">
        <v>1474</v>
      </c>
      <c r="C4000" s="99">
        <v>72.739999999999995</v>
      </c>
    </row>
    <row r="4001" spans="1:3" x14ac:dyDescent="0.25">
      <c r="A4001" s="95" t="s">
        <v>1194</v>
      </c>
      <c r="B4001" s="95" t="s">
        <v>1192</v>
      </c>
      <c r="C4001" s="99">
        <v>72.87</v>
      </c>
    </row>
    <row r="4002" spans="1:3" x14ac:dyDescent="0.25">
      <c r="A4002" s="95" t="s">
        <v>9949</v>
      </c>
      <c r="B4002" s="95" t="s">
        <v>9950</v>
      </c>
      <c r="C4002" s="99">
        <v>73.010000000000005</v>
      </c>
    </row>
    <row r="4003" spans="1:3" x14ac:dyDescent="0.25">
      <c r="A4003" s="95" t="s">
        <v>946</v>
      </c>
      <c r="B4003" s="95" t="s">
        <v>940</v>
      </c>
      <c r="C4003" s="99">
        <v>73.05</v>
      </c>
    </row>
    <row r="4004" spans="1:3" x14ac:dyDescent="0.25">
      <c r="A4004" s="95" t="s">
        <v>941</v>
      </c>
      <c r="B4004" s="95" t="s">
        <v>940</v>
      </c>
      <c r="C4004" s="99">
        <v>73.05</v>
      </c>
    </row>
    <row r="4005" spans="1:3" x14ac:dyDescent="0.25">
      <c r="A4005" s="95" t="s">
        <v>9511</v>
      </c>
      <c r="B4005" s="95" t="s">
        <v>9512</v>
      </c>
      <c r="C4005" s="99">
        <v>73.05</v>
      </c>
    </row>
    <row r="4006" spans="1:3" x14ac:dyDescent="0.25">
      <c r="A4006" s="95" t="s">
        <v>3368</v>
      </c>
      <c r="B4006" s="95" t="s">
        <v>3369</v>
      </c>
      <c r="C4006" s="99">
        <v>73.08</v>
      </c>
    </row>
    <row r="4007" spans="1:3" x14ac:dyDescent="0.25">
      <c r="A4007" s="95" t="s">
        <v>1237</v>
      </c>
      <c r="B4007" s="95" t="s">
        <v>1236</v>
      </c>
      <c r="C4007" s="99">
        <v>73.180000000000007</v>
      </c>
    </row>
    <row r="4008" spans="1:3" x14ac:dyDescent="0.25">
      <c r="A4008" s="95" t="s">
        <v>4253</v>
      </c>
      <c r="B4008" s="95" t="s">
        <v>4250</v>
      </c>
      <c r="C4008" s="99">
        <v>73.19</v>
      </c>
    </row>
    <row r="4009" spans="1:3" x14ac:dyDescent="0.25">
      <c r="A4009" s="95" t="s">
        <v>3597</v>
      </c>
      <c r="B4009" s="95" t="s">
        <v>3595</v>
      </c>
      <c r="C4009" s="99">
        <v>73.290000000000006</v>
      </c>
    </row>
    <row r="4010" spans="1:3" x14ac:dyDescent="0.25">
      <c r="A4010" s="95" t="s">
        <v>3601</v>
      </c>
      <c r="B4010" s="95" t="s">
        <v>3595</v>
      </c>
      <c r="C4010" s="99">
        <v>73.290000000000006</v>
      </c>
    </row>
    <row r="4011" spans="1:3" x14ac:dyDescent="0.25">
      <c r="A4011" s="95" t="s">
        <v>7188</v>
      </c>
      <c r="B4011" s="95" t="s">
        <v>7189</v>
      </c>
      <c r="C4011" s="99">
        <v>73.489999999999995</v>
      </c>
    </row>
    <row r="4012" spans="1:3" x14ac:dyDescent="0.25">
      <c r="A4012" s="95" t="s">
        <v>10378</v>
      </c>
      <c r="B4012" s="95" t="s">
        <v>10379</v>
      </c>
      <c r="C4012" s="99">
        <v>73.58</v>
      </c>
    </row>
    <row r="4013" spans="1:3" x14ac:dyDescent="0.25">
      <c r="A4013" s="95" t="s">
        <v>5668</v>
      </c>
      <c r="B4013" s="95" t="s">
        <v>5667</v>
      </c>
      <c r="C4013" s="99">
        <v>73.680000000000007</v>
      </c>
    </row>
    <row r="4014" spans="1:3" x14ac:dyDescent="0.25">
      <c r="A4014" s="95" t="s">
        <v>9232</v>
      </c>
      <c r="B4014" s="95" t="s">
        <v>9233</v>
      </c>
      <c r="C4014" s="99">
        <v>73.790000000000006</v>
      </c>
    </row>
    <row r="4015" spans="1:3" x14ac:dyDescent="0.25">
      <c r="A4015" s="95" t="s">
        <v>4254</v>
      </c>
      <c r="B4015" s="95" t="s">
        <v>4250</v>
      </c>
      <c r="C4015" s="99">
        <v>74.06</v>
      </c>
    </row>
    <row r="4016" spans="1:3" x14ac:dyDescent="0.25">
      <c r="A4016" s="95" t="s">
        <v>7192</v>
      </c>
      <c r="B4016" s="95" t="s">
        <v>7189</v>
      </c>
      <c r="C4016" s="99">
        <v>74.900000000000006</v>
      </c>
    </row>
    <row r="4017" spans="1:3" x14ac:dyDescent="0.25">
      <c r="A4017" s="95" t="s">
        <v>2471</v>
      </c>
      <c r="B4017" s="95" t="s">
        <v>2470</v>
      </c>
      <c r="C4017" s="99">
        <v>74.989999999999995</v>
      </c>
    </row>
    <row r="4018" spans="1:3" x14ac:dyDescent="0.25">
      <c r="A4018" s="95" t="s">
        <v>2466</v>
      </c>
      <c r="B4018" s="95" t="s">
        <v>2467</v>
      </c>
      <c r="C4018" s="99">
        <v>74.989999999999995</v>
      </c>
    </row>
    <row r="4019" spans="1:3" x14ac:dyDescent="0.25">
      <c r="A4019" s="95" t="s">
        <v>7556</v>
      </c>
      <c r="B4019" s="95" t="s">
        <v>7557</v>
      </c>
      <c r="C4019" s="99">
        <v>75</v>
      </c>
    </row>
    <row r="4020" spans="1:3" x14ac:dyDescent="0.25">
      <c r="A4020" s="95" t="s">
        <v>4191</v>
      </c>
      <c r="B4020" s="95" t="s">
        <v>4186</v>
      </c>
      <c r="C4020" s="99">
        <v>75</v>
      </c>
    </row>
    <row r="4021" spans="1:3" x14ac:dyDescent="0.25">
      <c r="A4021" s="95" t="s">
        <v>10064</v>
      </c>
      <c r="B4021" s="95" t="s">
        <v>10065</v>
      </c>
      <c r="C4021" s="99">
        <v>75.010000000000005</v>
      </c>
    </row>
    <row r="4022" spans="1:3" x14ac:dyDescent="0.25">
      <c r="A4022" s="95" t="s">
        <v>10060</v>
      </c>
      <c r="B4022" s="95" t="s">
        <v>10061</v>
      </c>
      <c r="C4022" s="99">
        <v>75.010000000000005</v>
      </c>
    </row>
    <row r="4023" spans="1:3" x14ac:dyDescent="0.25">
      <c r="A4023" s="95" t="s">
        <v>7379</v>
      </c>
      <c r="B4023" s="95" t="s">
        <v>7380</v>
      </c>
      <c r="C4023" s="99">
        <v>75.010000000000005</v>
      </c>
    </row>
    <row r="4024" spans="1:3" x14ac:dyDescent="0.25">
      <c r="A4024" s="95" t="s">
        <v>10068</v>
      </c>
      <c r="B4024" s="95" t="s">
        <v>10069</v>
      </c>
      <c r="C4024" s="99">
        <v>75.02</v>
      </c>
    </row>
    <row r="4025" spans="1:3" x14ac:dyDescent="0.25">
      <c r="A4025" s="95" t="s">
        <v>10066</v>
      </c>
      <c r="B4025" s="95" t="s">
        <v>10067</v>
      </c>
      <c r="C4025" s="99">
        <v>75.02</v>
      </c>
    </row>
    <row r="4026" spans="1:3" x14ac:dyDescent="0.25">
      <c r="A4026" s="95" t="s">
        <v>10062</v>
      </c>
      <c r="B4026" s="95" t="s">
        <v>10063</v>
      </c>
      <c r="C4026" s="99">
        <v>75.02</v>
      </c>
    </row>
    <row r="4027" spans="1:3" x14ac:dyDescent="0.25">
      <c r="A4027" s="95" t="s">
        <v>8002</v>
      </c>
      <c r="B4027" s="95" t="s">
        <v>8003</v>
      </c>
      <c r="C4027" s="99">
        <v>75.03</v>
      </c>
    </row>
    <row r="4028" spans="1:3" x14ac:dyDescent="0.25">
      <c r="A4028" s="95" t="s">
        <v>6314</v>
      </c>
      <c r="B4028" s="95" t="s">
        <v>6312</v>
      </c>
      <c r="C4028" s="99">
        <v>75.03</v>
      </c>
    </row>
    <row r="4029" spans="1:3" x14ac:dyDescent="0.25">
      <c r="A4029" s="95" t="s">
        <v>6315</v>
      </c>
      <c r="B4029" s="95" t="s">
        <v>6312</v>
      </c>
      <c r="C4029" s="99">
        <v>75.03</v>
      </c>
    </row>
    <row r="4030" spans="1:3" x14ac:dyDescent="0.25">
      <c r="A4030" s="95" t="s">
        <v>10072</v>
      </c>
      <c r="B4030" s="95" t="s">
        <v>10073</v>
      </c>
      <c r="C4030" s="99">
        <v>75.05</v>
      </c>
    </row>
    <row r="4031" spans="1:3" x14ac:dyDescent="0.25">
      <c r="A4031" s="95" t="s">
        <v>10070</v>
      </c>
      <c r="B4031" s="95" t="s">
        <v>10071</v>
      </c>
      <c r="C4031" s="99">
        <v>75.06</v>
      </c>
    </row>
    <row r="4032" spans="1:3" x14ac:dyDescent="0.25">
      <c r="A4032" s="95" t="s">
        <v>10054</v>
      </c>
      <c r="B4032" s="95" t="s">
        <v>10055</v>
      </c>
      <c r="C4032" s="99">
        <v>75.12</v>
      </c>
    </row>
    <row r="4033" spans="1:3" x14ac:dyDescent="0.25">
      <c r="A4033" s="95" t="s">
        <v>1085</v>
      </c>
      <c r="B4033" s="95" t="s">
        <v>1084</v>
      </c>
      <c r="C4033" s="99">
        <v>75.12</v>
      </c>
    </row>
    <row r="4034" spans="1:3" x14ac:dyDescent="0.25">
      <c r="A4034" s="95" t="s">
        <v>3596</v>
      </c>
      <c r="B4034" s="95" t="s">
        <v>3595</v>
      </c>
      <c r="C4034" s="99">
        <v>75.12</v>
      </c>
    </row>
    <row r="4035" spans="1:3" x14ac:dyDescent="0.25">
      <c r="A4035" s="95" t="s">
        <v>3599</v>
      </c>
      <c r="B4035" s="95" t="s">
        <v>3595</v>
      </c>
      <c r="C4035" s="99">
        <v>75.12</v>
      </c>
    </row>
    <row r="4036" spans="1:3" x14ac:dyDescent="0.25">
      <c r="A4036" s="95" t="s">
        <v>2427</v>
      </c>
      <c r="B4036" s="95" t="s">
        <v>2426</v>
      </c>
      <c r="C4036" s="99">
        <v>75.150000000000006</v>
      </c>
    </row>
    <row r="4037" spans="1:3" x14ac:dyDescent="0.25">
      <c r="A4037" s="95" t="s">
        <v>1894</v>
      </c>
      <c r="B4037" s="95" t="s">
        <v>1893</v>
      </c>
      <c r="C4037" s="99">
        <v>75.3</v>
      </c>
    </row>
    <row r="4038" spans="1:3" x14ac:dyDescent="0.25">
      <c r="A4038" s="95" t="s">
        <v>9234</v>
      </c>
      <c r="B4038" s="95" t="s">
        <v>9233</v>
      </c>
      <c r="C4038" s="99">
        <v>75.47</v>
      </c>
    </row>
    <row r="4039" spans="1:3" x14ac:dyDescent="0.25">
      <c r="A4039" s="95" t="s">
        <v>9030</v>
      </c>
      <c r="B4039" s="95" t="s">
        <v>9029</v>
      </c>
      <c r="C4039" s="99">
        <v>75.489999999999995</v>
      </c>
    </row>
    <row r="4040" spans="1:3" x14ac:dyDescent="0.25">
      <c r="A4040" s="95" t="s">
        <v>1416</v>
      </c>
      <c r="B4040" s="95" t="s">
        <v>1411</v>
      </c>
      <c r="C4040" s="99">
        <v>75.62</v>
      </c>
    </row>
    <row r="4041" spans="1:3" x14ac:dyDescent="0.25">
      <c r="A4041" s="95" t="s">
        <v>9028</v>
      </c>
      <c r="B4041" s="95" t="s">
        <v>9029</v>
      </c>
      <c r="C4041" s="99">
        <v>75.7</v>
      </c>
    </row>
    <row r="4042" spans="1:3" x14ac:dyDescent="0.25">
      <c r="A4042" s="95" t="s">
        <v>2357</v>
      </c>
      <c r="B4042" s="95" t="s">
        <v>2358</v>
      </c>
      <c r="C4042" s="99">
        <v>75.8</v>
      </c>
    </row>
    <row r="4043" spans="1:3" x14ac:dyDescent="0.25">
      <c r="A4043" s="95" t="s">
        <v>8872</v>
      </c>
      <c r="B4043" s="95" t="s">
        <v>8873</v>
      </c>
      <c r="C4043" s="99">
        <v>75.81</v>
      </c>
    </row>
    <row r="4044" spans="1:3" x14ac:dyDescent="0.25">
      <c r="A4044" s="95" t="s">
        <v>2247</v>
      </c>
      <c r="B4044" s="95" t="s">
        <v>2243</v>
      </c>
      <c r="C4044" s="99">
        <v>75.819999999999993</v>
      </c>
    </row>
    <row r="4045" spans="1:3" x14ac:dyDescent="0.25">
      <c r="A4045" s="95" t="s">
        <v>1678</v>
      </c>
      <c r="B4045" s="95" t="s">
        <v>1679</v>
      </c>
      <c r="C4045" s="99">
        <v>75.83</v>
      </c>
    </row>
    <row r="4046" spans="1:3" x14ac:dyDescent="0.25">
      <c r="A4046" s="95" t="s">
        <v>1680</v>
      </c>
      <c r="B4046" s="95" t="s">
        <v>1679</v>
      </c>
      <c r="C4046" s="99">
        <v>75.83</v>
      </c>
    </row>
    <row r="4047" spans="1:3" x14ac:dyDescent="0.25">
      <c r="A4047" s="95" t="s">
        <v>8378</v>
      </c>
      <c r="B4047" s="95" t="s">
        <v>8373</v>
      </c>
      <c r="C4047" s="99">
        <v>75.84</v>
      </c>
    </row>
    <row r="4048" spans="1:3" x14ac:dyDescent="0.25">
      <c r="A4048" s="95" t="s">
        <v>8385</v>
      </c>
      <c r="B4048" s="95" t="s">
        <v>8373</v>
      </c>
      <c r="C4048" s="99">
        <v>75.84</v>
      </c>
    </row>
    <row r="4049" spans="1:3" x14ac:dyDescent="0.25">
      <c r="A4049" s="95" t="s">
        <v>8384</v>
      </c>
      <c r="B4049" s="95" t="s">
        <v>8373</v>
      </c>
      <c r="C4049" s="99">
        <v>75.84</v>
      </c>
    </row>
    <row r="4050" spans="1:3" x14ac:dyDescent="0.25">
      <c r="A4050" s="95" t="s">
        <v>8383</v>
      </c>
      <c r="B4050" s="95" t="s">
        <v>8373</v>
      </c>
      <c r="C4050" s="99">
        <v>75.84</v>
      </c>
    </row>
    <row r="4051" spans="1:3" x14ac:dyDescent="0.25">
      <c r="A4051" s="95" t="s">
        <v>1686</v>
      </c>
      <c r="B4051" s="95" t="s">
        <v>1687</v>
      </c>
      <c r="C4051" s="99">
        <v>75.84</v>
      </c>
    </row>
    <row r="4052" spans="1:3" x14ac:dyDescent="0.25">
      <c r="A4052" s="95" t="s">
        <v>1688</v>
      </c>
      <c r="B4052" s="95" t="s">
        <v>1687</v>
      </c>
      <c r="C4052" s="99">
        <v>75.84</v>
      </c>
    </row>
    <row r="4053" spans="1:3" x14ac:dyDescent="0.25">
      <c r="A4053" s="95" t="s">
        <v>7894</v>
      </c>
      <c r="B4053" s="95" t="s">
        <v>7895</v>
      </c>
      <c r="C4053" s="99">
        <v>75.849999999999994</v>
      </c>
    </row>
    <row r="4054" spans="1:3" x14ac:dyDescent="0.25">
      <c r="A4054" s="95" t="s">
        <v>8274</v>
      </c>
      <c r="B4054" s="95" t="s">
        <v>8272</v>
      </c>
      <c r="C4054" s="99">
        <v>75.88</v>
      </c>
    </row>
    <row r="4055" spans="1:3" x14ac:dyDescent="0.25">
      <c r="A4055" s="95" t="s">
        <v>2249</v>
      </c>
      <c r="B4055" s="95" t="s">
        <v>2243</v>
      </c>
      <c r="C4055" s="99">
        <v>75.89</v>
      </c>
    </row>
    <row r="4056" spans="1:3" x14ac:dyDescent="0.25">
      <c r="A4056" s="95" t="s">
        <v>2246</v>
      </c>
      <c r="B4056" s="95" t="s">
        <v>2243</v>
      </c>
      <c r="C4056" s="99">
        <v>75.900000000000006</v>
      </c>
    </row>
    <row r="4057" spans="1:3" x14ac:dyDescent="0.25">
      <c r="A4057" s="95" t="s">
        <v>9452</v>
      </c>
      <c r="B4057" s="95" t="s">
        <v>9451</v>
      </c>
      <c r="C4057" s="99">
        <v>75.92</v>
      </c>
    </row>
    <row r="4058" spans="1:3" x14ac:dyDescent="0.25">
      <c r="A4058" s="95" t="s">
        <v>10451</v>
      </c>
      <c r="B4058" s="95" t="s">
        <v>10450</v>
      </c>
      <c r="C4058" s="99">
        <v>75.95</v>
      </c>
    </row>
    <row r="4059" spans="1:3" x14ac:dyDescent="0.25">
      <c r="A4059" s="95" t="s">
        <v>2469</v>
      </c>
      <c r="B4059" s="95" t="s">
        <v>2470</v>
      </c>
      <c r="C4059" s="99">
        <v>75.959999999999994</v>
      </c>
    </row>
    <row r="4060" spans="1:3" x14ac:dyDescent="0.25">
      <c r="A4060" s="95" t="s">
        <v>8271</v>
      </c>
      <c r="B4060" s="95" t="s">
        <v>8272</v>
      </c>
      <c r="C4060" s="99">
        <v>75.959999999999994</v>
      </c>
    </row>
    <row r="4061" spans="1:3" x14ac:dyDescent="0.25">
      <c r="A4061" s="95" t="s">
        <v>8375</v>
      </c>
      <c r="B4061" s="95" t="s">
        <v>8373</v>
      </c>
      <c r="C4061" s="99">
        <v>75.98</v>
      </c>
    </row>
    <row r="4062" spans="1:3" x14ac:dyDescent="0.25">
      <c r="A4062" s="95" t="s">
        <v>10302</v>
      </c>
      <c r="B4062" s="95" t="s">
        <v>10303</v>
      </c>
      <c r="C4062" s="99">
        <v>75.98</v>
      </c>
    </row>
    <row r="4063" spans="1:3" x14ac:dyDescent="0.25">
      <c r="A4063" s="95" t="s">
        <v>2245</v>
      </c>
      <c r="B4063" s="95" t="s">
        <v>2243</v>
      </c>
      <c r="C4063" s="99">
        <v>76.010000000000005</v>
      </c>
    </row>
    <row r="4064" spans="1:3" x14ac:dyDescent="0.25">
      <c r="A4064" s="95" t="s">
        <v>8273</v>
      </c>
      <c r="B4064" s="95" t="s">
        <v>8272</v>
      </c>
      <c r="C4064" s="99">
        <v>76.06</v>
      </c>
    </row>
    <row r="4065" spans="1:3" x14ac:dyDescent="0.25">
      <c r="A4065" s="95" t="s">
        <v>8387</v>
      </c>
      <c r="B4065" s="95" t="s">
        <v>8373</v>
      </c>
      <c r="C4065" s="99">
        <v>76.08</v>
      </c>
    </row>
    <row r="4066" spans="1:3" x14ac:dyDescent="0.25">
      <c r="A4066" s="95" t="s">
        <v>8372</v>
      </c>
      <c r="B4066" s="95" t="s">
        <v>8373</v>
      </c>
      <c r="C4066" s="99">
        <v>76.08</v>
      </c>
    </row>
    <row r="4067" spans="1:3" x14ac:dyDescent="0.25">
      <c r="A4067" s="95" t="s">
        <v>8971</v>
      </c>
      <c r="B4067" s="95" t="s">
        <v>8967</v>
      </c>
      <c r="C4067" s="99">
        <v>76.11</v>
      </c>
    </row>
    <row r="4068" spans="1:3" x14ac:dyDescent="0.25">
      <c r="A4068" s="95" t="s">
        <v>8970</v>
      </c>
      <c r="B4068" s="95" t="s">
        <v>8967</v>
      </c>
      <c r="C4068" s="99">
        <v>76.11</v>
      </c>
    </row>
    <row r="4069" spans="1:3" x14ac:dyDescent="0.25">
      <c r="A4069" s="95" t="s">
        <v>3644</v>
      </c>
      <c r="B4069" s="95" t="s">
        <v>3638</v>
      </c>
      <c r="C4069" s="99">
        <v>76.13</v>
      </c>
    </row>
    <row r="4070" spans="1:3" x14ac:dyDescent="0.25">
      <c r="A4070" s="95" t="s">
        <v>1872</v>
      </c>
      <c r="B4070" s="95" t="s">
        <v>1873</v>
      </c>
      <c r="C4070" s="99">
        <v>76.14</v>
      </c>
    </row>
    <row r="4071" spans="1:3" x14ac:dyDescent="0.25">
      <c r="A4071" s="95" t="s">
        <v>8415</v>
      </c>
      <c r="B4071" s="95" t="s">
        <v>8414</v>
      </c>
      <c r="C4071" s="99">
        <v>76.17</v>
      </c>
    </row>
    <row r="4072" spans="1:3" x14ac:dyDescent="0.25">
      <c r="A4072" s="95" t="s">
        <v>8413</v>
      </c>
      <c r="B4072" s="95" t="s">
        <v>8414</v>
      </c>
      <c r="C4072" s="99">
        <v>76.17</v>
      </c>
    </row>
    <row r="4073" spans="1:3" x14ac:dyDescent="0.25">
      <c r="A4073" s="95" t="s">
        <v>8416</v>
      </c>
      <c r="B4073" s="95" t="s">
        <v>8414</v>
      </c>
      <c r="C4073" s="99">
        <v>76.17</v>
      </c>
    </row>
    <row r="4074" spans="1:3" x14ac:dyDescent="0.25">
      <c r="A4074" s="95" t="s">
        <v>9332</v>
      </c>
      <c r="B4074" s="95" t="s">
        <v>9333</v>
      </c>
      <c r="C4074" s="99">
        <v>76.17</v>
      </c>
    </row>
    <row r="4075" spans="1:3" x14ac:dyDescent="0.25">
      <c r="A4075" s="95" t="s">
        <v>1978</v>
      </c>
      <c r="B4075" s="95" t="s">
        <v>1974</v>
      </c>
      <c r="C4075" s="99">
        <v>76.2</v>
      </c>
    </row>
    <row r="4076" spans="1:3" x14ac:dyDescent="0.25">
      <c r="A4076" s="95" t="s">
        <v>5586</v>
      </c>
      <c r="B4076" s="95" t="s">
        <v>5581</v>
      </c>
      <c r="C4076" s="99">
        <v>76.22</v>
      </c>
    </row>
    <row r="4077" spans="1:3" x14ac:dyDescent="0.25">
      <c r="A4077" s="95" t="s">
        <v>727</v>
      </c>
      <c r="B4077" s="95" t="s">
        <v>721</v>
      </c>
      <c r="C4077" s="99">
        <v>76.239999999999995</v>
      </c>
    </row>
    <row r="4078" spans="1:3" x14ac:dyDescent="0.25">
      <c r="A4078" s="95" t="s">
        <v>8550</v>
      </c>
      <c r="B4078" s="95" t="s">
        <v>8547</v>
      </c>
      <c r="C4078" s="99">
        <v>76.25</v>
      </c>
    </row>
    <row r="4079" spans="1:3" x14ac:dyDescent="0.25">
      <c r="A4079" s="95" t="s">
        <v>2112</v>
      </c>
      <c r="B4079" s="95" t="s">
        <v>2108</v>
      </c>
      <c r="C4079" s="99">
        <v>76.260000000000005</v>
      </c>
    </row>
    <row r="4080" spans="1:3" x14ac:dyDescent="0.25">
      <c r="A4080" s="95" t="s">
        <v>2110</v>
      </c>
      <c r="B4080" s="95" t="s">
        <v>2108</v>
      </c>
      <c r="C4080" s="99">
        <v>76.290000000000006</v>
      </c>
    </row>
    <row r="4081" spans="1:3" x14ac:dyDescent="0.25">
      <c r="A4081" s="95" t="s">
        <v>2113</v>
      </c>
      <c r="B4081" s="95" t="s">
        <v>2108</v>
      </c>
      <c r="C4081" s="99">
        <v>76.290000000000006</v>
      </c>
    </row>
    <row r="4082" spans="1:3" x14ac:dyDescent="0.25">
      <c r="A4082" s="95" t="s">
        <v>1973</v>
      </c>
      <c r="B4082" s="95" t="s">
        <v>1974</v>
      </c>
      <c r="C4082" s="99">
        <v>76.31</v>
      </c>
    </row>
    <row r="4083" spans="1:3" x14ac:dyDescent="0.25">
      <c r="A4083" s="95" t="s">
        <v>723</v>
      </c>
      <c r="B4083" s="95" t="s">
        <v>721</v>
      </c>
      <c r="C4083" s="99">
        <v>76.31</v>
      </c>
    </row>
    <row r="4084" spans="1:3" x14ac:dyDescent="0.25">
      <c r="A4084" s="95" t="s">
        <v>7939</v>
      </c>
      <c r="B4084" s="95" t="s">
        <v>7938</v>
      </c>
      <c r="C4084" s="99">
        <v>76.31</v>
      </c>
    </row>
    <row r="4085" spans="1:3" x14ac:dyDescent="0.25">
      <c r="A4085" s="95" t="s">
        <v>10441</v>
      </c>
      <c r="B4085" s="95" t="s">
        <v>10439</v>
      </c>
      <c r="C4085" s="99">
        <v>76.319999999999993</v>
      </c>
    </row>
    <row r="4086" spans="1:3" x14ac:dyDescent="0.25">
      <c r="A4086" s="95" t="s">
        <v>10440</v>
      </c>
      <c r="B4086" s="95" t="s">
        <v>10439</v>
      </c>
      <c r="C4086" s="99">
        <v>76.319999999999993</v>
      </c>
    </row>
    <row r="4087" spans="1:3" x14ac:dyDescent="0.25">
      <c r="A4087" s="95" t="s">
        <v>10440</v>
      </c>
      <c r="B4087" s="95" t="s">
        <v>10442</v>
      </c>
      <c r="C4087" s="99">
        <v>76.319999999999993</v>
      </c>
    </row>
    <row r="4088" spans="1:3" x14ac:dyDescent="0.25">
      <c r="A4088" s="95" t="s">
        <v>10438</v>
      </c>
      <c r="B4088" s="95" t="s">
        <v>10439</v>
      </c>
      <c r="C4088" s="99">
        <v>76.319999999999993</v>
      </c>
    </row>
    <row r="4089" spans="1:3" x14ac:dyDescent="0.25">
      <c r="A4089" s="95" t="s">
        <v>10438</v>
      </c>
      <c r="B4089" s="95" t="s">
        <v>10442</v>
      </c>
      <c r="C4089" s="99">
        <v>76.319999999999993</v>
      </c>
    </row>
    <row r="4090" spans="1:3" x14ac:dyDescent="0.25">
      <c r="A4090" s="95" t="s">
        <v>2418</v>
      </c>
      <c r="B4090" s="95" t="s">
        <v>2416</v>
      </c>
      <c r="C4090" s="99">
        <v>76.319999999999993</v>
      </c>
    </row>
    <row r="4091" spans="1:3" x14ac:dyDescent="0.25">
      <c r="A4091" s="95" t="s">
        <v>3637</v>
      </c>
      <c r="B4091" s="95" t="s">
        <v>3638</v>
      </c>
      <c r="C4091" s="99">
        <v>76.349999999999994</v>
      </c>
    </row>
    <row r="4092" spans="1:3" x14ac:dyDescent="0.25">
      <c r="A4092" s="95" t="s">
        <v>3643</v>
      </c>
      <c r="B4092" s="95" t="s">
        <v>3638</v>
      </c>
      <c r="C4092" s="99">
        <v>76.349999999999994</v>
      </c>
    </row>
    <row r="4093" spans="1:3" x14ac:dyDescent="0.25">
      <c r="A4093" s="95" t="s">
        <v>7441</v>
      </c>
      <c r="B4093" s="95" t="s">
        <v>7442</v>
      </c>
      <c r="C4093" s="99">
        <v>76.38</v>
      </c>
    </row>
    <row r="4094" spans="1:3" x14ac:dyDescent="0.25">
      <c r="A4094" s="95" t="s">
        <v>2883</v>
      </c>
      <c r="B4094" s="95" t="s">
        <v>2882</v>
      </c>
      <c r="C4094" s="99">
        <v>76.38</v>
      </c>
    </row>
    <row r="4095" spans="1:3" x14ac:dyDescent="0.25">
      <c r="A4095" s="95" t="s">
        <v>2888</v>
      </c>
      <c r="B4095" s="95" t="s">
        <v>2882</v>
      </c>
      <c r="C4095" s="99">
        <v>76.39</v>
      </c>
    </row>
    <row r="4096" spans="1:3" x14ac:dyDescent="0.25">
      <c r="A4096" s="95" t="s">
        <v>2887</v>
      </c>
      <c r="B4096" s="95" t="s">
        <v>2882</v>
      </c>
      <c r="C4096" s="99">
        <v>76.39</v>
      </c>
    </row>
    <row r="4097" spans="1:3" x14ac:dyDescent="0.25">
      <c r="A4097" s="95" t="s">
        <v>6839</v>
      </c>
      <c r="B4097" s="95" t="s">
        <v>6838</v>
      </c>
      <c r="C4097" s="99">
        <v>76.400000000000006</v>
      </c>
    </row>
    <row r="4098" spans="1:3" x14ac:dyDescent="0.25">
      <c r="A4098" s="95" t="s">
        <v>9248</v>
      </c>
      <c r="B4098" s="95" t="s">
        <v>9244</v>
      </c>
      <c r="C4098" s="99">
        <v>76.400000000000006</v>
      </c>
    </row>
    <row r="4099" spans="1:3" x14ac:dyDescent="0.25">
      <c r="A4099" s="95" t="s">
        <v>8643</v>
      </c>
      <c r="B4099" s="95" t="s">
        <v>8644</v>
      </c>
      <c r="C4099" s="99">
        <v>76.42</v>
      </c>
    </row>
    <row r="4100" spans="1:3" x14ac:dyDescent="0.25">
      <c r="A4100" s="95" t="s">
        <v>8382</v>
      </c>
      <c r="B4100" s="95" t="s">
        <v>8373</v>
      </c>
      <c r="C4100" s="99">
        <v>76.430000000000007</v>
      </c>
    </row>
    <row r="4101" spans="1:3" x14ac:dyDescent="0.25">
      <c r="A4101" s="95" t="s">
        <v>8379</v>
      </c>
      <c r="B4101" s="95" t="s">
        <v>8373</v>
      </c>
      <c r="C4101" s="99">
        <v>76.430000000000007</v>
      </c>
    </row>
    <row r="4102" spans="1:3" x14ac:dyDescent="0.25">
      <c r="A4102" s="95" t="s">
        <v>8966</v>
      </c>
      <c r="B4102" s="95" t="s">
        <v>8967</v>
      </c>
      <c r="C4102" s="99">
        <v>76.45</v>
      </c>
    </row>
    <row r="4103" spans="1:3" x14ac:dyDescent="0.25">
      <c r="A4103" s="95" t="s">
        <v>8969</v>
      </c>
      <c r="B4103" s="95" t="s">
        <v>8967</v>
      </c>
      <c r="C4103" s="99">
        <v>76.45</v>
      </c>
    </row>
    <row r="4104" spans="1:3" x14ac:dyDescent="0.25">
      <c r="A4104" s="95" t="s">
        <v>811</v>
      </c>
      <c r="B4104" s="95" t="s">
        <v>812</v>
      </c>
      <c r="C4104" s="99">
        <v>76.48</v>
      </c>
    </row>
    <row r="4105" spans="1:3" x14ac:dyDescent="0.25">
      <c r="A4105" s="95" t="s">
        <v>813</v>
      </c>
      <c r="B4105" s="95" t="s">
        <v>812</v>
      </c>
      <c r="C4105" s="99">
        <v>76.48</v>
      </c>
    </row>
    <row r="4106" spans="1:3" x14ac:dyDescent="0.25">
      <c r="A4106" s="95" t="s">
        <v>725</v>
      </c>
      <c r="B4106" s="95" t="s">
        <v>721</v>
      </c>
      <c r="C4106" s="99">
        <v>76.489999999999995</v>
      </c>
    </row>
    <row r="4107" spans="1:3" x14ac:dyDescent="0.25">
      <c r="A4107" s="95" t="s">
        <v>730</v>
      </c>
      <c r="B4107" s="95" t="s">
        <v>721</v>
      </c>
      <c r="C4107" s="99">
        <v>76.489999999999995</v>
      </c>
    </row>
    <row r="4108" spans="1:3" x14ac:dyDescent="0.25">
      <c r="A4108" s="95" t="s">
        <v>8874</v>
      </c>
      <c r="B4108" s="95" t="s">
        <v>8873</v>
      </c>
      <c r="C4108" s="99">
        <v>76.5</v>
      </c>
    </row>
    <row r="4109" spans="1:3" x14ac:dyDescent="0.25">
      <c r="A4109" s="95" t="s">
        <v>7975</v>
      </c>
      <c r="B4109" s="95" t="s">
        <v>7974</v>
      </c>
      <c r="C4109" s="99">
        <v>76.5</v>
      </c>
    </row>
    <row r="4110" spans="1:3" x14ac:dyDescent="0.25">
      <c r="A4110" s="95" t="s">
        <v>7978</v>
      </c>
      <c r="B4110" s="95" t="s">
        <v>7974</v>
      </c>
      <c r="C4110" s="99">
        <v>76.5</v>
      </c>
    </row>
    <row r="4111" spans="1:3" x14ac:dyDescent="0.25">
      <c r="A4111" s="95" t="s">
        <v>1830</v>
      </c>
      <c r="B4111" s="95" t="s">
        <v>1828</v>
      </c>
      <c r="C4111" s="99">
        <v>76.5</v>
      </c>
    </row>
    <row r="4112" spans="1:3" x14ac:dyDescent="0.25">
      <c r="A4112" s="95" t="s">
        <v>2242</v>
      </c>
      <c r="B4112" s="95" t="s">
        <v>2243</v>
      </c>
      <c r="C4112" s="99">
        <v>76.5</v>
      </c>
    </row>
    <row r="4113" spans="1:3" x14ac:dyDescent="0.25">
      <c r="A4113" s="95" t="s">
        <v>487</v>
      </c>
      <c r="B4113" s="95" t="s">
        <v>488</v>
      </c>
      <c r="C4113" s="99">
        <v>76.510000000000005</v>
      </c>
    </row>
    <row r="4114" spans="1:3" x14ac:dyDescent="0.25">
      <c r="A4114" s="95" t="s">
        <v>1681</v>
      </c>
      <c r="B4114" s="95" t="s">
        <v>1682</v>
      </c>
      <c r="C4114" s="99">
        <v>76.58</v>
      </c>
    </row>
    <row r="4115" spans="1:3" x14ac:dyDescent="0.25">
      <c r="A4115" s="95" t="s">
        <v>2244</v>
      </c>
      <c r="B4115" s="95" t="s">
        <v>2243</v>
      </c>
      <c r="C4115" s="99">
        <v>76.58</v>
      </c>
    </row>
    <row r="4116" spans="1:3" x14ac:dyDescent="0.25">
      <c r="A4116" s="95" t="s">
        <v>4326</v>
      </c>
      <c r="B4116" s="95" t="s">
        <v>4324</v>
      </c>
      <c r="C4116" s="99">
        <v>76.59</v>
      </c>
    </row>
    <row r="4117" spans="1:3" x14ac:dyDescent="0.25">
      <c r="A4117" s="95" t="s">
        <v>4325</v>
      </c>
      <c r="B4117" s="95" t="s">
        <v>4324</v>
      </c>
      <c r="C4117" s="99">
        <v>76.59</v>
      </c>
    </row>
    <row r="4118" spans="1:3" x14ac:dyDescent="0.25">
      <c r="A4118" s="95" t="s">
        <v>8376</v>
      </c>
      <c r="B4118" s="95" t="s">
        <v>8373</v>
      </c>
      <c r="C4118" s="99">
        <v>76.599999999999994</v>
      </c>
    </row>
    <row r="4119" spans="1:3" x14ac:dyDescent="0.25">
      <c r="A4119" s="95" t="s">
        <v>10428</v>
      </c>
      <c r="B4119" s="95" t="s">
        <v>10424</v>
      </c>
      <c r="C4119" s="99">
        <v>76.64</v>
      </c>
    </row>
    <row r="4120" spans="1:3" x14ac:dyDescent="0.25">
      <c r="A4120" s="95" t="s">
        <v>10427</v>
      </c>
      <c r="B4120" s="95" t="s">
        <v>10424</v>
      </c>
      <c r="C4120" s="99">
        <v>76.64</v>
      </c>
    </row>
    <row r="4121" spans="1:3" x14ac:dyDescent="0.25">
      <c r="A4121" s="95" t="s">
        <v>10423</v>
      </c>
      <c r="B4121" s="95" t="s">
        <v>10424</v>
      </c>
      <c r="C4121" s="99">
        <v>76.64</v>
      </c>
    </row>
    <row r="4122" spans="1:3" x14ac:dyDescent="0.25">
      <c r="A4122" s="95" t="s">
        <v>10425</v>
      </c>
      <c r="B4122" s="95" t="s">
        <v>10424</v>
      </c>
      <c r="C4122" s="99">
        <v>76.64</v>
      </c>
    </row>
    <row r="4123" spans="1:3" x14ac:dyDescent="0.25">
      <c r="A4123" s="95" t="s">
        <v>10426</v>
      </c>
      <c r="B4123" s="95" t="s">
        <v>10424</v>
      </c>
      <c r="C4123" s="99">
        <v>76.64</v>
      </c>
    </row>
    <row r="4124" spans="1:3" x14ac:dyDescent="0.25">
      <c r="A4124" s="95" t="s">
        <v>10429</v>
      </c>
      <c r="B4124" s="95" t="s">
        <v>10430</v>
      </c>
      <c r="C4124" s="99">
        <v>76.67</v>
      </c>
    </row>
    <row r="4125" spans="1:3" x14ac:dyDescent="0.25">
      <c r="A4125" s="95" t="s">
        <v>10431</v>
      </c>
      <c r="B4125" s="95" t="s">
        <v>10430</v>
      </c>
      <c r="C4125" s="99">
        <v>76.67</v>
      </c>
    </row>
    <row r="4126" spans="1:3" x14ac:dyDescent="0.25">
      <c r="A4126" s="95" t="s">
        <v>10432</v>
      </c>
      <c r="B4126" s="95" t="s">
        <v>10430</v>
      </c>
      <c r="C4126" s="99">
        <v>76.67</v>
      </c>
    </row>
    <row r="4127" spans="1:3" x14ac:dyDescent="0.25">
      <c r="A4127" s="95" t="s">
        <v>7443</v>
      </c>
      <c r="B4127" s="95" t="s">
        <v>7442</v>
      </c>
      <c r="C4127" s="99">
        <v>76.67</v>
      </c>
    </row>
    <row r="4128" spans="1:3" x14ac:dyDescent="0.25">
      <c r="A4128" s="95" t="s">
        <v>7446</v>
      </c>
      <c r="B4128" s="95" t="s">
        <v>7442</v>
      </c>
      <c r="C4128" s="99">
        <v>76.67</v>
      </c>
    </row>
    <row r="4129" spans="1:3" x14ac:dyDescent="0.25">
      <c r="A4129" s="95" t="s">
        <v>8110</v>
      </c>
      <c r="B4129" s="95" t="s">
        <v>8106</v>
      </c>
      <c r="C4129" s="99">
        <v>76.7</v>
      </c>
    </row>
    <row r="4130" spans="1:3" x14ac:dyDescent="0.25">
      <c r="A4130" s="95" t="s">
        <v>8640</v>
      </c>
      <c r="B4130" s="95" t="s">
        <v>8641</v>
      </c>
      <c r="C4130" s="99">
        <v>76.7</v>
      </c>
    </row>
    <row r="4131" spans="1:3" x14ac:dyDescent="0.25">
      <c r="A4131" s="95" t="s">
        <v>8642</v>
      </c>
      <c r="B4131" s="95" t="s">
        <v>8641</v>
      </c>
      <c r="C4131" s="99">
        <v>76.7</v>
      </c>
    </row>
    <row r="4132" spans="1:3" x14ac:dyDescent="0.25">
      <c r="A4132" s="95" t="s">
        <v>8377</v>
      </c>
      <c r="B4132" s="95" t="s">
        <v>8373</v>
      </c>
      <c r="C4132" s="99">
        <v>76.709999999999994</v>
      </c>
    </row>
    <row r="4133" spans="1:3" x14ac:dyDescent="0.25">
      <c r="A4133" s="95" t="s">
        <v>8381</v>
      </c>
      <c r="B4133" s="95" t="s">
        <v>8373</v>
      </c>
      <c r="C4133" s="99">
        <v>76.709999999999994</v>
      </c>
    </row>
    <row r="4134" spans="1:3" x14ac:dyDescent="0.25">
      <c r="A4134" s="95" t="s">
        <v>2248</v>
      </c>
      <c r="B4134" s="95" t="s">
        <v>2243</v>
      </c>
      <c r="C4134" s="99">
        <v>76.709999999999994</v>
      </c>
    </row>
    <row r="4135" spans="1:3" x14ac:dyDescent="0.25">
      <c r="A4135" s="95" t="s">
        <v>9449</v>
      </c>
      <c r="B4135" s="95" t="s">
        <v>9447</v>
      </c>
      <c r="C4135" s="99">
        <v>76.72</v>
      </c>
    </row>
    <row r="4136" spans="1:3" x14ac:dyDescent="0.25">
      <c r="A4136" s="95" t="s">
        <v>9450</v>
      </c>
      <c r="B4136" s="95" t="s">
        <v>9451</v>
      </c>
      <c r="C4136" s="99">
        <v>76.73</v>
      </c>
    </row>
    <row r="4137" spans="1:3" x14ac:dyDescent="0.25">
      <c r="A4137" s="95" t="s">
        <v>2889</v>
      </c>
      <c r="B4137" s="95" t="s">
        <v>2890</v>
      </c>
      <c r="C4137" s="99">
        <v>76.739999999999995</v>
      </c>
    </row>
    <row r="4138" spans="1:3" x14ac:dyDescent="0.25">
      <c r="A4138" s="95" t="s">
        <v>3287</v>
      </c>
      <c r="B4138" s="95" t="s">
        <v>3288</v>
      </c>
      <c r="C4138" s="99">
        <v>76.760000000000005</v>
      </c>
    </row>
    <row r="4139" spans="1:3" x14ac:dyDescent="0.25">
      <c r="A4139" s="95" t="s">
        <v>3287</v>
      </c>
      <c r="B4139" s="95" t="s">
        <v>10462</v>
      </c>
      <c r="C4139" s="99">
        <v>76.760000000000005</v>
      </c>
    </row>
    <row r="4140" spans="1:3" x14ac:dyDescent="0.25">
      <c r="A4140" s="95" t="s">
        <v>10461</v>
      </c>
      <c r="B4140" s="95" t="s">
        <v>10462</v>
      </c>
      <c r="C4140" s="99">
        <v>76.760000000000005</v>
      </c>
    </row>
    <row r="4141" spans="1:3" x14ac:dyDescent="0.25">
      <c r="A4141" s="95" t="s">
        <v>6333</v>
      </c>
      <c r="B4141" s="95" t="s">
        <v>6332</v>
      </c>
      <c r="C4141" s="99">
        <v>76.77</v>
      </c>
    </row>
    <row r="4142" spans="1:3" x14ac:dyDescent="0.25">
      <c r="A4142" s="95" t="s">
        <v>8972</v>
      </c>
      <c r="B4142" s="95" t="s">
        <v>8967</v>
      </c>
      <c r="C4142" s="99">
        <v>76.790000000000006</v>
      </c>
    </row>
    <row r="4143" spans="1:3" x14ac:dyDescent="0.25">
      <c r="A4143" s="95" t="s">
        <v>5869</v>
      </c>
      <c r="B4143" s="95" t="s">
        <v>5870</v>
      </c>
      <c r="C4143" s="99">
        <v>76.790000000000006</v>
      </c>
    </row>
    <row r="4144" spans="1:3" x14ac:dyDescent="0.25">
      <c r="A4144" s="95" t="s">
        <v>4658</v>
      </c>
      <c r="B4144" s="95" t="s">
        <v>4659</v>
      </c>
      <c r="C4144" s="99">
        <v>76.8</v>
      </c>
    </row>
    <row r="4145" spans="1:3" x14ac:dyDescent="0.25">
      <c r="A4145" s="95" t="s">
        <v>1142</v>
      </c>
      <c r="B4145" s="95" t="s">
        <v>1139</v>
      </c>
      <c r="C4145" s="99">
        <v>76.8</v>
      </c>
    </row>
    <row r="4146" spans="1:3" x14ac:dyDescent="0.25">
      <c r="A4146" s="95" t="s">
        <v>1141</v>
      </c>
      <c r="B4146" s="95" t="s">
        <v>1139</v>
      </c>
      <c r="C4146" s="99">
        <v>76.8</v>
      </c>
    </row>
    <row r="4147" spans="1:3" x14ac:dyDescent="0.25">
      <c r="A4147" s="95" t="s">
        <v>3447</v>
      </c>
      <c r="B4147" s="95" t="s">
        <v>3441</v>
      </c>
      <c r="C4147" s="99">
        <v>76.84</v>
      </c>
    </row>
    <row r="4148" spans="1:3" x14ac:dyDescent="0.25">
      <c r="A4148" s="95" t="s">
        <v>3447</v>
      </c>
      <c r="B4148" s="95" t="s">
        <v>10193</v>
      </c>
      <c r="C4148" s="99">
        <v>76.84</v>
      </c>
    </row>
    <row r="4149" spans="1:3" x14ac:dyDescent="0.25">
      <c r="A4149" s="95" t="s">
        <v>3447</v>
      </c>
      <c r="B4149" s="95" t="s">
        <v>10224</v>
      </c>
      <c r="C4149" s="99">
        <v>76.84</v>
      </c>
    </row>
    <row r="4150" spans="1:3" x14ac:dyDescent="0.25">
      <c r="A4150" s="95" t="s">
        <v>3446</v>
      </c>
      <c r="B4150" s="95" t="s">
        <v>3441</v>
      </c>
      <c r="C4150" s="99">
        <v>76.84</v>
      </c>
    </row>
    <row r="4151" spans="1:3" x14ac:dyDescent="0.25">
      <c r="A4151" s="95" t="s">
        <v>3446</v>
      </c>
      <c r="B4151" s="95" t="s">
        <v>10193</v>
      </c>
      <c r="C4151" s="99">
        <v>76.84</v>
      </c>
    </row>
    <row r="4152" spans="1:3" x14ac:dyDescent="0.25">
      <c r="A4152" s="95" t="s">
        <v>3446</v>
      </c>
      <c r="B4152" s="95" t="s">
        <v>10224</v>
      </c>
      <c r="C4152" s="99">
        <v>76.84</v>
      </c>
    </row>
    <row r="4153" spans="1:3" x14ac:dyDescent="0.25">
      <c r="A4153" s="95" t="s">
        <v>9448</v>
      </c>
      <c r="B4153" s="95" t="s">
        <v>9447</v>
      </c>
      <c r="C4153" s="99">
        <v>76.849999999999994</v>
      </c>
    </row>
    <row r="4154" spans="1:3" x14ac:dyDescent="0.25">
      <c r="A4154" s="95" t="s">
        <v>3814</v>
      </c>
      <c r="B4154" s="95" t="s">
        <v>3815</v>
      </c>
      <c r="C4154" s="99">
        <v>76.87</v>
      </c>
    </row>
    <row r="4155" spans="1:3" x14ac:dyDescent="0.25">
      <c r="A4155" s="95" t="s">
        <v>1138</v>
      </c>
      <c r="B4155" s="95" t="s">
        <v>1139</v>
      </c>
      <c r="C4155" s="99">
        <v>76.88</v>
      </c>
    </row>
    <row r="4156" spans="1:3" x14ac:dyDescent="0.25">
      <c r="A4156" s="95" t="s">
        <v>1144</v>
      </c>
      <c r="B4156" s="95" t="s">
        <v>1139</v>
      </c>
      <c r="C4156" s="99">
        <v>76.88</v>
      </c>
    </row>
    <row r="4157" spans="1:3" x14ac:dyDescent="0.25">
      <c r="A4157" s="95" t="s">
        <v>8968</v>
      </c>
      <c r="B4157" s="95" t="s">
        <v>8967</v>
      </c>
      <c r="C4157" s="99">
        <v>76.92</v>
      </c>
    </row>
    <row r="4158" spans="1:3" x14ac:dyDescent="0.25">
      <c r="A4158" s="95" t="s">
        <v>6876</v>
      </c>
      <c r="B4158" s="95" t="s">
        <v>6877</v>
      </c>
      <c r="C4158" s="99">
        <v>76.92</v>
      </c>
    </row>
    <row r="4159" spans="1:3" x14ac:dyDescent="0.25">
      <c r="A4159" s="95" t="s">
        <v>1622</v>
      </c>
      <c r="B4159" s="95" t="s">
        <v>1616</v>
      </c>
      <c r="C4159" s="99">
        <v>76.92</v>
      </c>
    </row>
    <row r="4160" spans="1:3" x14ac:dyDescent="0.25">
      <c r="A4160" s="95" t="s">
        <v>1615</v>
      </c>
      <c r="B4160" s="95" t="s">
        <v>1616</v>
      </c>
      <c r="C4160" s="99">
        <v>76.92</v>
      </c>
    </row>
    <row r="4161" spans="1:3" x14ac:dyDescent="0.25">
      <c r="A4161" s="95" t="s">
        <v>2425</v>
      </c>
      <c r="B4161" s="95" t="s">
        <v>2426</v>
      </c>
      <c r="C4161" s="99">
        <v>76.92</v>
      </c>
    </row>
    <row r="4162" spans="1:3" x14ac:dyDescent="0.25">
      <c r="A4162" s="95" t="s">
        <v>5584</v>
      </c>
      <c r="B4162" s="95" t="s">
        <v>5581</v>
      </c>
      <c r="C4162" s="99">
        <v>76.930000000000007</v>
      </c>
    </row>
    <row r="4163" spans="1:3" x14ac:dyDescent="0.25">
      <c r="A4163" s="95" t="s">
        <v>5580</v>
      </c>
      <c r="B4163" s="95" t="s">
        <v>5581</v>
      </c>
      <c r="C4163" s="99">
        <v>76.930000000000007</v>
      </c>
    </row>
    <row r="4164" spans="1:3" x14ac:dyDescent="0.25">
      <c r="A4164" s="95" t="s">
        <v>490</v>
      </c>
      <c r="B4164" s="95" t="s">
        <v>488</v>
      </c>
      <c r="C4164" s="99">
        <v>76.930000000000007</v>
      </c>
    </row>
    <row r="4165" spans="1:3" x14ac:dyDescent="0.25">
      <c r="A4165" s="95" t="s">
        <v>220</v>
      </c>
      <c r="B4165" s="95" t="s">
        <v>221</v>
      </c>
      <c r="C4165" s="99">
        <v>76.95</v>
      </c>
    </row>
    <row r="4166" spans="1:3" x14ac:dyDescent="0.25">
      <c r="A4166" s="95" t="s">
        <v>8386</v>
      </c>
      <c r="B4166" s="95" t="s">
        <v>8373</v>
      </c>
      <c r="C4166" s="99">
        <v>76.95</v>
      </c>
    </row>
    <row r="4167" spans="1:3" x14ac:dyDescent="0.25">
      <c r="A4167" s="95" t="s">
        <v>3816</v>
      </c>
      <c r="B4167" s="95" t="s">
        <v>3815</v>
      </c>
      <c r="C4167" s="99">
        <v>77</v>
      </c>
    </row>
    <row r="4168" spans="1:3" x14ac:dyDescent="0.25">
      <c r="A4168" s="95" t="s">
        <v>1624</v>
      </c>
      <c r="B4168" s="95" t="s">
        <v>1616</v>
      </c>
      <c r="C4168" s="99">
        <v>77.010000000000005</v>
      </c>
    </row>
    <row r="4169" spans="1:3" x14ac:dyDescent="0.25">
      <c r="A4169" s="95" t="s">
        <v>493</v>
      </c>
      <c r="B4169" s="95" t="s">
        <v>488</v>
      </c>
      <c r="C4169" s="99">
        <v>77.02</v>
      </c>
    </row>
    <row r="4170" spans="1:3" x14ac:dyDescent="0.25">
      <c r="A4170" s="95" t="s">
        <v>489</v>
      </c>
      <c r="B4170" s="95" t="s">
        <v>488</v>
      </c>
      <c r="C4170" s="99">
        <v>77.02</v>
      </c>
    </row>
    <row r="4171" spans="1:3" x14ac:dyDescent="0.25">
      <c r="A4171" s="95" t="s">
        <v>3449</v>
      </c>
      <c r="B4171" s="95" t="s">
        <v>3441</v>
      </c>
      <c r="C4171" s="99">
        <v>77.03</v>
      </c>
    </row>
    <row r="4172" spans="1:3" x14ac:dyDescent="0.25">
      <c r="A4172" s="95" t="s">
        <v>3449</v>
      </c>
      <c r="B4172" s="95" t="s">
        <v>10193</v>
      </c>
      <c r="C4172" s="99">
        <v>77.03</v>
      </c>
    </row>
    <row r="4173" spans="1:3" x14ac:dyDescent="0.25">
      <c r="A4173" s="95" t="s">
        <v>3449</v>
      </c>
      <c r="B4173" s="95" t="s">
        <v>10224</v>
      </c>
      <c r="C4173" s="99">
        <v>77.03</v>
      </c>
    </row>
    <row r="4174" spans="1:3" x14ac:dyDescent="0.25">
      <c r="A4174" s="95" t="s">
        <v>1604</v>
      </c>
      <c r="B4174" s="95" t="s">
        <v>1603</v>
      </c>
      <c r="C4174" s="99">
        <v>77.03</v>
      </c>
    </row>
    <row r="4175" spans="1:3" x14ac:dyDescent="0.25">
      <c r="A4175" s="95" t="s">
        <v>1606</v>
      </c>
      <c r="B4175" s="95" t="s">
        <v>1603</v>
      </c>
      <c r="C4175" s="99">
        <v>77.03</v>
      </c>
    </row>
    <row r="4176" spans="1:3" x14ac:dyDescent="0.25">
      <c r="A4176" s="95" t="s">
        <v>1605</v>
      </c>
      <c r="B4176" s="95" t="s">
        <v>1603</v>
      </c>
      <c r="C4176" s="99">
        <v>77.040000000000006</v>
      </c>
    </row>
    <row r="4177" spans="1:3" x14ac:dyDescent="0.25">
      <c r="A4177" s="95" t="s">
        <v>1602</v>
      </c>
      <c r="B4177" s="95" t="s">
        <v>1603</v>
      </c>
      <c r="C4177" s="99">
        <v>77.040000000000006</v>
      </c>
    </row>
    <row r="4178" spans="1:3" x14ac:dyDescent="0.25">
      <c r="A4178" s="95" t="s">
        <v>4662</v>
      </c>
      <c r="B4178" s="95" t="s">
        <v>4663</v>
      </c>
      <c r="C4178" s="99">
        <v>77.06</v>
      </c>
    </row>
    <row r="4179" spans="1:3" x14ac:dyDescent="0.25">
      <c r="A4179" s="95" t="s">
        <v>1982</v>
      </c>
      <c r="B4179" s="95" t="s">
        <v>1980</v>
      </c>
      <c r="C4179" s="99">
        <v>77.069999999999993</v>
      </c>
    </row>
    <row r="4180" spans="1:3" x14ac:dyDescent="0.25">
      <c r="A4180" s="95" t="s">
        <v>1981</v>
      </c>
      <c r="B4180" s="95" t="s">
        <v>1980</v>
      </c>
      <c r="C4180" s="99">
        <v>77.069999999999993</v>
      </c>
    </row>
    <row r="4181" spans="1:3" x14ac:dyDescent="0.25">
      <c r="A4181" s="95" t="s">
        <v>8380</v>
      </c>
      <c r="B4181" s="95" t="s">
        <v>8373</v>
      </c>
      <c r="C4181" s="99">
        <v>77.11</v>
      </c>
    </row>
    <row r="4182" spans="1:3" x14ac:dyDescent="0.25">
      <c r="A4182" s="95" t="s">
        <v>8374</v>
      </c>
      <c r="B4182" s="95" t="s">
        <v>8373</v>
      </c>
      <c r="C4182" s="99">
        <v>77.11</v>
      </c>
    </row>
    <row r="4183" spans="1:3" x14ac:dyDescent="0.25">
      <c r="A4183" s="95" t="s">
        <v>8228</v>
      </c>
      <c r="B4183" s="95" t="s">
        <v>8218</v>
      </c>
      <c r="C4183" s="99">
        <v>77.11</v>
      </c>
    </row>
    <row r="4184" spans="1:3" x14ac:dyDescent="0.25">
      <c r="A4184" s="95" t="s">
        <v>8227</v>
      </c>
      <c r="B4184" s="95" t="s">
        <v>8218</v>
      </c>
      <c r="C4184" s="99">
        <v>77.11</v>
      </c>
    </row>
    <row r="4185" spans="1:3" x14ac:dyDescent="0.25">
      <c r="A4185" s="95" t="s">
        <v>7968</v>
      </c>
      <c r="B4185" s="95" t="s">
        <v>7969</v>
      </c>
      <c r="C4185" s="99">
        <v>77.12</v>
      </c>
    </row>
    <row r="4186" spans="1:3" x14ac:dyDescent="0.25">
      <c r="A4186" s="95" t="s">
        <v>3769</v>
      </c>
      <c r="B4186" s="95" t="s">
        <v>3766</v>
      </c>
      <c r="C4186" s="99">
        <v>77.16</v>
      </c>
    </row>
    <row r="4187" spans="1:3" x14ac:dyDescent="0.25">
      <c r="A4187" s="95" t="s">
        <v>2881</v>
      </c>
      <c r="B4187" s="95" t="s">
        <v>2882</v>
      </c>
      <c r="C4187" s="99">
        <v>77.2</v>
      </c>
    </row>
    <row r="4188" spans="1:3" x14ac:dyDescent="0.25">
      <c r="A4188" s="95" t="s">
        <v>2884</v>
      </c>
      <c r="B4188" s="95" t="s">
        <v>2882</v>
      </c>
      <c r="C4188" s="99">
        <v>77.2</v>
      </c>
    </row>
    <row r="4189" spans="1:3" x14ac:dyDescent="0.25">
      <c r="A4189" s="95" t="s">
        <v>8224</v>
      </c>
      <c r="B4189" s="95" t="s">
        <v>8218</v>
      </c>
      <c r="C4189" s="99">
        <v>77.209999999999994</v>
      </c>
    </row>
    <row r="4190" spans="1:3" x14ac:dyDescent="0.25">
      <c r="A4190" s="95" t="s">
        <v>1767</v>
      </c>
      <c r="B4190" s="95" t="s">
        <v>1765</v>
      </c>
      <c r="C4190" s="99">
        <v>77.239999999999995</v>
      </c>
    </row>
    <row r="4191" spans="1:3" x14ac:dyDescent="0.25">
      <c r="A4191" s="95" t="s">
        <v>10124</v>
      </c>
      <c r="B4191" s="95" t="s">
        <v>10125</v>
      </c>
      <c r="C4191" s="99">
        <v>77.25</v>
      </c>
    </row>
    <row r="4192" spans="1:3" x14ac:dyDescent="0.25">
      <c r="A4192" s="95" t="s">
        <v>7976</v>
      </c>
      <c r="B4192" s="95" t="s">
        <v>7974</v>
      </c>
      <c r="C4192" s="99">
        <v>77.25</v>
      </c>
    </row>
    <row r="4193" spans="1:3" x14ac:dyDescent="0.25">
      <c r="A4193" s="95" t="s">
        <v>2250</v>
      </c>
      <c r="B4193" s="95" t="s">
        <v>2251</v>
      </c>
      <c r="C4193" s="99">
        <v>77.25</v>
      </c>
    </row>
    <row r="4194" spans="1:3" x14ac:dyDescent="0.25">
      <c r="A4194" s="95" t="s">
        <v>8552</v>
      </c>
      <c r="B4194" s="95" t="s">
        <v>8547</v>
      </c>
      <c r="C4194" s="99">
        <v>77.260000000000005</v>
      </c>
    </row>
    <row r="4195" spans="1:3" x14ac:dyDescent="0.25">
      <c r="A4195" s="95" t="s">
        <v>2822</v>
      </c>
      <c r="B4195" s="95" t="s">
        <v>2819</v>
      </c>
      <c r="C4195" s="99">
        <v>77.27</v>
      </c>
    </row>
    <row r="4196" spans="1:3" x14ac:dyDescent="0.25">
      <c r="A4196" s="95" t="s">
        <v>2821</v>
      </c>
      <c r="B4196" s="95" t="s">
        <v>2819</v>
      </c>
      <c r="C4196" s="99">
        <v>77.27</v>
      </c>
    </row>
    <row r="4197" spans="1:3" x14ac:dyDescent="0.25">
      <c r="A4197" s="95" t="s">
        <v>9446</v>
      </c>
      <c r="B4197" s="95" t="s">
        <v>9447</v>
      </c>
      <c r="C4197" s="99">
        <v>77.28</v>
      </c>
    </row>
    <row r="4198" spans="1:3" x14ac:dyDescent="0.25">
      <c r="A4198" s="95" t="s">
        <v>978</v>
      </c>
      <c r="B4198" s="95" t="s">
        <v>973</v>
      </c>
      <c r="C4198" s="99">
        <v>77.31</v>
      </c>
    </row>
    <row r="4199" spans="1:3" x14ac:dyDescent="0.25">
      <c r="A4199" s="95" t="s">
        <v>980</v>
      </c>
      <c r="B4199" s="95" t="s">
        <v>973</v>
      </c>
      <c r="C4199" s="99">
        <v>77.31</v>
      </c>
    </row>
    <row r="4200" spans="1:3" x14ac:dyDescent="0.25">
      <c r="A4200" s="95" t="s">
        <v>2019</v>
      </c>
      <c r="B4200" s="95" t="s">
        <v>2016</v>
      </c>
      <c r="C4200" s="99">
        <v>77.33</v>
      </c>
    </row>
    <row r="4201" spans="1:3" x14ac:dyDescent="0.25">
      <c r="A4201" s="95" t="s">
        <v>712</v>
      </c>
      <c r="B4201" s="95" t="s">
        <v>713</v>
      </c>
      <c r="C4201" s="99">
        <v>77.34</v>
      </c>
    </row>
    <row r="4202" spans="1:3" x14ac:dyDescent="0.25">
      <c r="A4202" s="95" t="s">
        <v>717</v>
      </c>
      <c r="B4202" s="95" t="s">
        <v>713</v>
      </c>
      <c r="C4202" s="99">
        <v>77.34</v>
      </c>
    </row>
    <row r="4203" spans="1:3" x14ac:dyDescent="0.25">
      <c r="A4203" s="95" t="s">
        <v>1502</v>
      </c>
      <c r="B4203" s="95" t="s">
        <v>1503</v>
      </c>
      <c r="C4203" s="99">
        <v>77.34</v>
      </c>
    </row>
    <row r="4204" spans="1:3" x14ac:dyDescent="0.25">
      <c r="A4204" s="95" t="s">
        <v>498</v>
      </c>
      <c r="B4204" s="95" t="s">
        <v>488</v>
      </c>
      <c r="C4204" s="99">
        <v>77.37</v>
      </c>
    </row>
    <row r="4205" spans="1:3" x14ac:dyDescent="0.25">
      <c r="A4205" s="95" t="s">
        <v>1508</v>
      </c>
      <c r="B4205" s="95" t="s">
        <v>1503</v>
      </c>
      <c r="C4205" s="99">
        <v>77.37</v>
      </c>
    </row>
    <row r="4206" spans="1:3" x14ac:dyDescent="0.25">
      <c r="A4206" s="95" t="s">
        <v>1505</v>
      </c>
      <c r="B4206" s="95" t="s">
        <v>1503</v>
      </c>
      <c r="C4206" s="99">
        <v>77.37</v>
      </c>
    </row>
    <row r="4207" spans="1:3" x14ac:dyDescent="0.25">
      <c r="A4207" s="95" t="s">
        <v>1098</v>
      </c>
      <c r="B4207" s="95" t="s">
        <v>1099</v>
      </c>
      <c r="C4207" s="99">
        <v>77.39</v>
      </c>
    </row>
    <row r="4208" spans="1:3" x14ac:dyDescent="0.25">
      <c r="A4208" s="95" t="s">
        <v>1109</v>
      </c>
      <c r="B4208" s="95" t="s">
        <v>1099</v>
      </c>
      <c r="C4208" s="99">
        <v>77.39</v>
      </c>
    </row>
    <row r="4209" spans="1:3" x14ac:dyDescent="0.25">
      <c r="A4209" s="95" t="s">
        <v>3433</v>
      </c>
      <c r="B4209" s="95" t="s">
        <v>3428</v>
      </c>
      <c r="C4209" s="99">
        <v>77.39</v>
      </c>
    </row>
    <row r="4210" spans="1:3" x14ac:dyDescent="0.25">
      <c r="A4210" s="95" t="s">
        <v>1147</v>
      </c>
      <c r="B4210" s="95" t="s">
        <v>1148</v>
      </c>
      <c r="C4210" s="99">
        <v>77.400000000000006</v>
      </c>
    </row>
    <row r="4211" spans="1:3" x14ac:dyDescent="0.25">
      <c r="A4211" s="95" t="s">
        <v>2107</v>
      </c>
      <c r="B4211" s="95" t="s">
        <v>2108</v>
      </c>
      <c r="C4211" s="99">
        <v>77.42</v>
      </c>
    </row>
    <row r="4212" spans="1:3" x14ac:dyDescent="0.25">
      <c r="A4212" s="95" t="s">
        <v>2111</v>
      </c>
      <c r="B4212" s="95" t="s">
        <v>2108</v>
      </c>
      <c r="C4212" s="99">
        <v>77.42</v>
      </c>
    </row>
    <row r="4213" spans="1:3" x14ac:dyDescent="0.25">
      <c r="A4213" s="95" t="s">
        <v>9498</v>
      </c>
      <c r="B4213" s="95" t="s">
        <v>9497</v>
      </c>
      <c r="C4213" s="99">
        <v>77.430000000000007</v>
      </c>
    </row>
    <row r="4214" spans="1:3" x14ac:dyDescent="0.25">
      <c r="A4214" s="95" t="s">
        <v>9496</v>
      </c>
      <c r="B4214" s="95" t="s">
        <v>9497</v>
      </c>
      <c r="C4214" s="99">
        <v>77.430000000000007</v>
      </c>
    </row>
    <row r="4215" spans="1:3" x14ac:dyDescent="0.25">
      <c r="A4215" s="95" t="s">
        <v>9778</v>
      </c>
      <c r="B4215" s="95" t="s">
        <v>9777</v>
      </c>
      <c r="C4215" s="99">
        <v>77.44</v>
      </c>
    </row>
    <row r="4216" spans="1:3" x14ac:dyDescent="0.25">
      <c r="A4216" s="95" t="s">
        <v>9776</v>
      </c>
      <c r="B4216" s="95" t="s">
        <v>9777</v>
      </c>
      <c r="C4216" s="99">
        <v>77.44</v>
      </c>
    </row>
    <row r="4217" spans="1:3" x14ac:dyDescent="0.25">
      <c r="A4217" s="95" t="s">
        <v>1684</v>
      </c>
      <c r="B4217" s="95" t="s">
        <v>1685</v>
      </c>
      <c r="C4217" s="99">
        <v>77.45</v>
      </c>
    </row>
    <row r="4218" spans="1:3" x14ac:dyDescent="0.25">
      <c r="A4218" s="95" t="s">
        <v>2252</v>
      </c>
      <c r="B4218" s="95" t="s">
        <v>2251</v>
      </c>
      <c r="C4218" s="99">
        <v>77.459999999999994</v>
      </c>
    </row>
    <row r="4219" spans="1:3" x14ac:dyDescent="0.25">
      <c r="A4219" s="95" t="s">
        <v>8777</v>
      </c>
      <c r="B4219" s="95" t="s">
        <v>8776</v>
      </c>
      <c r="C4219" s="99">
        <v>77.47</v>
      </c>
    </row>
    <row r="4220" spans="1:3" x14ac:dyDescent="0.25">
      <c r="A4220" s="95" t="s">
        <v>2820</v>
      </c>
      <c r="B4220" s="95" t="s">
        <v>2819</v>
      </c>
      <c r="C4220" s="99">
        <v>77.48</v>
      </c>
    </row>
    <row r="4221" spans="1:3" x14ac:dyDescent="0.25">
      <c r="A4221" s="95" t="s">
        <v>1874</v>
      </c>
      <c r="B4221" s="95" t="s">
        <v>1873</v>
      </c>
      <c r="C4221" s="99">
        <v>77.5</v>
      </c>
    </row>
    <row r="4222" spans="1:3" x14ac:dyDescent="0.25">
      <c r="A4222" s="95" t="s">
        <v>7973</v>
      </c>
      <c r="B4222" s="95" t="s">
        <v>7974</v>
      </c>
      <c r="C4222" s="99">
        <v>77.5</v>
      </c>
    </row>
    <row r="4223" spans="1:3" x14ac:dyDescent="0.25">
      <c r="A4223" s="95" t="s">
        <v>7977</v>
      </c>
      <c r="B4223" s="95" t="s">
        <v>7974</v>
      </c>
      <c r="C4223" s="99">
        <v>77.5</v>
      </c>
    </row>
    <row r="4224" spans="1:3" x14ac:dyDescent="0.25">
      <c r="A4224" s="95" t="s">
        <v>1875</v>
      </c>
      <c r="B4224" s="95" t="s">
        <v>1873</v>
      </c>
      <c r="C4224" s="99">
        <v>77.52</v>
      </c>
    </row>
    <row r="4225" spans="1:3" x14ac:dyDescent="0.25">
      <c r="A4225" s="95" t="s">
        <v>10471</v>
      </c>
      <c r="B4225" s="95" t="s">
        <v>10467</v>
      </c>
      <c r="C4225" s="99">
        <v>77.569999999999993</v>
      </c>
    </row>
    <row r="4226" spans="1:3" x14ac:dyDescent="0.25">
      <c r="A4226" s="95" t="s">
        <v>10469</v>
      </c>
      <c r="B4226" s="95" t="s">
        <v>10467</v>
      </c>
      <c r="C4226" s="99">
        <v>77.569999999999993</v>
      </c>
    </row>
    <row r="4227" spans="1:3" x14ac:dyDescent="0.25">
      <c r="A4227" s="95" t="s">
        <v>511</v>
      </c>
      <c r="B4227" s="95" t="s">
        <v>509</v>
      </c>
      <c r="C4227" s="99">
        <v>77.569999999999993</v>
      </c>
    </row>
    <row r="4228" spans="1:3" x14ac:dyDescent="0.25">
      <c r="A4228" s="95" t="s">
        <v>1509</v>
      </c>
      <c r="B4228" s="95" t="s">
        <v>1503</v>
      </c>
      <c r="C4228" s="99">
        <v>77.58</v>
      </c>
    </row>
    <row r="4229" spans="1:3" x14ac:dyDescent="0.25">
      <c r="A4229" s="95" t="s">
        <v>3639</v>
      </c>
      <c r="B4229" s="95" t="s">
        <v>3638</v>
      </c>
      <c r="C4229" s="99">
        <v>77.599999999999994</v>
      </c>
    </row>
    <row r="4230" spans="1:3" x14ac:dyDescent="0.25">
      <c r="A4230" s="95" t="s">
        <v>3642</v>
      </c>
      <c r="B4230" s="95" t="s">
        <v>3638</v>
      </c>
      <c r="C4230" s="99">
        <v>77.599999999999994</v>
      </c>
    </row>
    <row r="4231" spans="1:3" x14ac:dyDescent="0.25">
      <c r="A4231" s="95" t="s">
        <v>3444</v>
      </c>
      <c r="B4231" s="95" t="s">
        <v>3441</v>
      </c>
      <c r="C4231" s="99">
        <v>77.599999999999994</v>
      </c>
    </row>
    <row r="4232" spans="1:3" x14ac:dyDescent="0.25">
      <c r="A4232" s="95" t="s">
        <v>3444</v>
      </c>
      <c r="B4232" s="95" t="s">
        <v>10193</v>
      </c>
      <c r="C4232" s="99">
        <v>77.599999999999994</v>
      </c>
    </row>
    <row r="4233" spans="1:3" x14ac:dyDescent="0.25">
      <c r="A4233" s="95" t="s">
        <v>3444</v>
      </c>
      <c r="B4233" s="95" t="s">
        <v>10224</v>
      </c>
      <c r="C4233" s="99">
        <v>77.599999999999994</v>
      </c>
    </row>
    <row r="4234" spans="1:3" x14ac:dyDescent="0.25">
      <c r="A4234" s="95" t="s">
        <v>1431</v>
      </c>
      <c r="B4234" s="95" t="s">
        <v>1425</v>
      </c>
      <c r="C4234" s="99">
        <v>77.61</v>
      </c>
    </row>
    <row r="4235" spans="1:3" x14ac:dyDescent="0.25">
      <c r="A4235" s="95" t="s">
        <v>1426</v>
      </c>
      <c r="B4235" s="95" t="s">
        <v>1425</v>
      </c>
      <c r="C4235" s="99">
        <v>77.61</v>
      </c>
    </row>
    <row r="4236" spans="1:3" x14ac:dyDescent="0.25">
      <c r="A4236" s="95" t="s">
        <v>6556</v>
      </c>
      <c r="B4236" s="95" t="s">
        <v>6557</v>
      </c>
      <c r="C4236" s="99">
        <v>77.63</v>
      </c>
    </row>
    <row r="4237" spans="1:3" x14ac:dyDescent="0.25">
      <c r="A4237" s="95" t="s">
        <v>1225</v>
      </c>
      <c r="B4237" s="95" t="s">
        <v>1224</v>
      </c>
      <c r="C4237" s="99">
        <v>77.64</v>
      </c>
    </row>
    <row r="4238" spans="1:3" x14ac:dyDescent="0.25">
      <c r="A4238" s="95" t="s">
        <v>1226</v>
      </c>
      <c r="B4238" s="95" t="s">
        <v>1224</v>
      </c>
      <c r="C4238" s="99">
        <v>77.64</v>
      </c>
    </row>
    <row r="4239" spans="1:3" x14ac:dyDescent="0.25">
      <c r="A4239" s="95" t="s">
        <v>2885</v>
      </c>
      <c r="B4239" s="95" t="s">
        <v>2882</v>
      </c>
      <c r="C4239" s="99">
        <v>77.67</v>
      </c>
    </row>
    <row r="4240" spans="1:3" x14ac:dyDescent="0.25">
      <c r="A4240" s="95" t="s">
        <v>2761</v>
      </c>
      <c r="B4240" s="95" t="s">
        <v>2762</v>
      </c>
      <c r="C4240" s="99">
        <v>77.7</v>
      </c>
    </row>
    <row r="4241" spans="1:3" x14ac:dyDescent="0.25">
      <c r="A4241" s="95" t="s">
        <v>7444</v>
      </c>
      <c r="B4241" s="95" t="s">
        <v>7442</v>
      </c>
      <c r="C4241" s="99">
        <v>77.72</v>
      </c>
    </row>
    <row r="4242" spans="1:3" x14ac:dyDescent="0.25">
      <c r="A4242" s="95" t="s">
        <v>7445</v>
      </c>
      <c r="B4242" s="95" t="s">
        <v>7442</v>
      </c>
      <c r="C4242" s="99">
        <v>77.72</v>
      </c>
    </row>
    <row r="4243" spans="1:3" x14ac:dyDescent="0.25">
      <c r="A4243" s="95" t="s">
        <v>2860</v>
      </c>
      <c r="B4243" s="95" t="s">
        <v>2859</v>
      </c>
      <c r="C4243" s="99">
        <v>77.75</v>
      </c>
    </row>
    <row r="4244" spans="1:3" x14ac:dyDescent="0.25">
      <c r="A4244" s="95" t="s">
        <v>10446</v>
      </c>
      <c r="B4244" s="95" t="s">
        <v>10447</v>
      </c>
      <c r="C4244" s="99">
        <v>77.75</v>
      </c>
    </row>
    <row r="4245" spans="1:3" x14ac:dyDescent="0.25">
      <c r="A4245" s="95" t="s">
        <v>10449</v>
      </c>
      <c r="B4245" s="95" t="s">
        <v>10447</v>
      </c>
      <c r="C4245" s="99">
        <v>77.75</v>
      </c>
    </row>
    <row r="4246" spans="1:3" x14ac:dyDescent="0.25">
      <c r="A4246" s="95" t="s">
        <v>10448</v>
      </c>
      <c r="B4246" s="95" t="s">
        <v>10447</v>
      </c>
      <c r="C4246" s="99">
        <v>77.75</v>
      </c>
    </row>
    <row r="4247" spans="1:3" x14ac:dyDescent="0.25">
      <c r="A4247" s="95" t="s">
        <v>2810</v>
      </c>
      <c r="B4247" s="95" t="s">
        <v>2809</v>
      </c>
      <c r="C4247" s="99">
        <v>77.78</v>
      </c>
    </row>
    <row r="4248" spans="1:3" x14ac:dyDescent="0.25">
      <c r="A4248" s="95" t="s">
        <v>2808</v>
      </c>
      <c r="B4248" s="95" t="s">
        <v>2809</v>
      </c>
      <c r="C4248" s="99">
        <v>77.78</v>
      </c>
    </row>
    <row r="4249" spans="1:3" x14ac:dyDescent="0.25">
      <c r="A4249" s="95" t="s">
        <v>8226</v>
      </c>
      <c r="B4249" s="95" t="s">
        <v>8218</v>
      </c>
      <c r="C4249" s="99">
        <v>77.8</v>
      </c>
    </row>
    <row r="4250" spans="1:3" x14ac:dyDescent="0.25">
      <c r="A4250" s="95" t="s">
        <v>1054</v>
      </c>
      <c r="B4250" s="95" t="s">
        <v>1045</v>
      </c>
      <c r="C4250" s="99">
        <v>77.819999999999993</v>
      </c>
    </row>
    <row r="4251" spans="1:3" x14ac:dyDescent="0.25">
      <c r="A4251" s="95" t="s">
        <v>508</v>
      </c>
      <c r="B4251" s="95" t="s">
        <v>509</v>
      </c>
      <c r="C4251" s="99">
        <v>77.819999999999993</v>
      </c>
    </row>
    <row r="4252" spans="1:3" x14ac:dyDescent="0.25">
      <c r="A4252" s="95" t="s">
        <v>5871</v>
      </c>
      <c r="B4252" s="95" t="s">
        <v>5870</v>
      </c>
      <c r="C4252" s="99">
        <v>77.84</v>
      </c>
    </row>
    <row r="4253" spans="1:3" x14ac:dyDescent="0.25">
      <c r="A4253" s="95" t="s">
        <v>9728</v>
      </c>
      <c r="B4253" s="95" t="s">
        <v>9727</v>
      </c>
      <c r="C4253" s="99">
        <v>77.849999999999994</v>
      </c>
    </row>
    <row r="4254" spans="1:3" x14ac:dyDescent="0.25">
      <c r="A4254" s="95" t="s">
        <v>9726</v>
      </c>
      <c r="B4254" s="95" t="s">
        <v>9727</v>
      </c>
      <c r="C4254" s="99">
        <v>77.849999999999994</v>
      </c>
    </row>
    <row r="4255" spans="1:3" x14ac:dyDescent="0.25">
      <c r="A4255" s="95" t="s">
        <v>9435</v>
      </c>
      <c r="B4255" s="95" t="s">
        <v>9434</v>
      </c>
      <c r="C4255" s="99">
        <v>77.849999999999994</v>
      </c>
    </row>
    <row r="4256" spans="1:3" x14ac:dyDescent="0.25">
      <c r="A4256" s="95" t="s">
        <v>9433</v>
      </c>
      <c r="B4256" s="95" t="s">
        <v>9434</v>
      </c>
      <c r="C4256" s="99">
        <v>77.849999999999994</v>
      </c>
    </row>
    <row r="4257" spans="1:3" x14ac:dyDescent="0.25">
      <c r="A4257" s="95" t="s">
        <v>9432</v>
      </c>
      <c r="B4257" s="95" t="s">
        <v>9431</v>
      </c>
      <c r="C4257" s="99">
        <v>77.849999999999994</v>
      </c>
    </row>
    <row r="4258" spans="1:3" x14ac:dyDescent="0.25">
      <c r="A4258" s="95" t="s">
        <v>9430</v>
      </c>
      <c r="B4258" s="95" t="s">
        <v>9431</v>
      </c>
      <c r="C4258" s="99">
        <v>77.849999999999994</v>
      </c>
    </row>
    <row r="4259" spans="1:3" x14ac:dyDescent="0.25">
      <c r="A4259" s="95" t="s">
        <v>9243</v>
      </c>
      <c r="B4259" s="95" t="s">
        <v>9244</v>
      </c>
      <c r="C4259" s="99">
        <v>77.86</v>
      </c>
    </row>
    <row r="4260" spans="1:3" x14ac:dyDescent="0.25">
      <c r="A4260" s="95" t="s">
        <v>1223</v>
      </c>
      <c r="B4260" s="95" t="s">
        <v>1224</v>
      </c>
      <c r="C4260" s="99">
        <v>77.86</v>
      </c>
    </row>
    <row r="4261" spans="1:3" x14ac:dyDescent="0.25">
      <c r="A4261" s="95" t="s">
        <v>2015</v>
      </c>
      <c r="B4261" s="95" t="s">
        <v>2016</v>
      </c>
      <c r="C4261" s="99">
        <v>77.88</v>
      </c>
    </row>
    <row r="4262" spans="1:3" x14ac:dyDescent="0.25">
      <c r="A4262" s="95" t="s">
        <v>512</v>
      </c>
      <c r="B4262" s="95" t="s">
        <v>509</v>
      </c>
      <c r="C4262" s="99">
        <v>77.88</v>
      </c>
    </row>
    <row r="4263" spans="1:3" x14ac:dyDescent="0.25">
      <c r="A4263" s="95" t="s">
        <v>9067</v>
      </c>
      <c r="B4263" s="95" t="s">
        <v>9068</v>
      </c>
      <c r="C4263" s="99">
        <v>77.88</v>
      </c>
    </row>
    <row r="4264" spans="1:3" x14ac:dyDescent="0.25">
      <c r="A4264" s="95" t="s">
        <v>1504</v>
      </c>
      <c r="B4264" s="95" t="s">
        <v>1503</v>
      </c>
      <c r="C4264" s="99">
        <v>77.900000000000006</v>
      </c>
    </row>
    <row r="4265" spans="1:3" x14ac:dyDescent="0.25">
      <c r="A4265" s="95" t="s">
        <v>6064</v>
      </c>
      <c r="B4265" s="95" t="s">
        <v>6063</v>
      </c>
      <c r="C4265" s="99">
        <v>77.91</v>
      </c>
    </row>
    <row r="4266" spans="1:3" x14ac:dyDescent="0.25">
      <c r="A4266" s="95" t="s">
        <v>6062</v>
      </c>
      <c r="B4266" s="95" t="s">
        <v>6063</v>
      </c>
      <c r="C4266" s="99">
        <v>77.91</v>
      </c>
    </row>
    <row r="4267" spans="1:3" x14ac:dyDescent="0.25">
      <c r="A4267" s="95" t="s">
        <v>1617</v>
      </c>
      <c r="B4267" s="95" t="s">
        <v>1616</v>
      </c>
      <c r="C4267" s="99">
        <v>77.930000000000007</v>
      </c>
    </row>
    <row r="4268" spans="1:3" x14ac:dyDescent="0.25">
      <c r="A4268" s="95" t="s">
        <v>491</v>
      </c>
      <c r="B4268" s="95" t="s">
        <v>488</v>
      </c>
      <c r="C4268" s="99">
        <v>77.930000000000007</v>
      </c>
    </row>
    <row r="4269" spans="1:3" x14ac:dyDescent="0.25">
      <c r="A4269" s="95" t="s">
        <v>979</v>
      </c>
      <c r="B4269" s="95" t="s">
        <v>973</v>
      </c>
      <c r="C4269" s="99">
        <v>77.930000000000007</v>
      </c>
    </row>
    <row r="4270" spans="1:3" x14ac:dyDescent="0.25">
      <c r="A4270" s="95" t="s">
        <v>982</v>
      </c>
      <c r="B4270" s="95" t="s">
        <v>973</v>
      </c>
      <c r="C4270" s="99">
        <v>77.930000000000007</v>
      </c>
    </row>
    <row r="4271" spans="1:3" x14ac:dyDescent="0.25">
      <c r="A4271" s="95" t="s">
        <v>722</v>
      </c>
      <c r="B4271" s="95" t="s">
        <v>721</v>
      </c>
      <c r="C4271" s="99">
        <v>77.930000000000007</v>
      </c>
    </row>
    <row r="4272" spans="1:3" x14ac:dyDescent="0.25">
      <c r="A4272" s="95" t="s">
        <v>726</v>
      </c>
      <c r="B4272" s="95" t="s">
        <v>721</v>
      </c>
      <c r="C4272" s="99">
        <v>77.930000000000007</v>
      </c>
    </row>
    <row r="4273" spans="1:3" x14ac:dyDescent="0.25">
      <c r="A4273" s="95" t="s">
        <v>421</v>
      </c>
      <c r="B4273" s="95" t="s">
        <v>422</v>
      </c>
      <c r="C4273" s="99">
        <v>77.94</v>
      </c>
    </row>
    <row r="4274" spans="1:3" x14ac:dyDescent="0.25">
      <c r="A4274" s="95" t="s">
        <v>2818</v>
      </c>
      <c r="B4274" s="95" t="s">
        <v>2819</v>
      </c>
      <c r="C4274" s="99">
        <v>77.959999999999994</v>
      </c>
    </row>
    <row r="4275" spans="1:3" x14ac:dyDescent="0.25">
      <c r="A4275" s="95" t="s">
        <v>496</v>
      </c>
      <c r="B4275" s="95" t="s">
        <v>488</v>
      </c>
      <c r="C4275" s="99">
        <v>77.97</v>
      </c>
    </row>
    <row r="4276" spans="1:3" x14ac:dyDescent="0.25">
      <c r="A4276" s="95" t="s">
        <v>1984</v>
      </c>
      <c r="B4276" s="95" t="s">
        <v>1980</v>
      </c>
      <c r="C4276" s="99">
        <v>77.97</v>
      </c>
    </row>
    <row r="4277" spans="1:3" x14ac:dyDescent="0.25">
      <c r="A4277" s="95" t="s">
        <v>1983</v>
      </c>
      <c r="B4277" s="95" t="s">
        <v>1980</v>
      </c>
      <c r="C4277" s="99">
        <v>77.97</v>
      </c>
    </row>
    <row r="4278" spans="1:3" x14ac:dyDescent="0.25">
      <c r="A4278" s="95" t="s">
        <v>8109</v>
      </c>
      <c r="B4278" s="95" t="s">
        <v>8106</v>
      </c>
      <c r="C4278" s="99">
        <v>77.97</v>
      </c>
    </row>
    <row r="4279" spans="1:3" x14ac:dyDescent="0.25">
      <c r="A4279" s="95" t="s">
        <v>8108</v>
      </c>
      <c r="B4279" s="95" t="s">
        <v>8106</v>
      </c>
      <c r="C4279" s="99">
        <v>77.97</v>
      </c>
    </row>
    <row r="4280" spans="1:3" x14ac:dyDescent="0.25">
      <c r="A4280" s="95" t="s">
        <v>5671</v>
      </c>
      <c r="B4280" s="95" t="s">
        <v>5672</v>
      </c>
      <c r="C4280" s="99">
        <v>78</v>
      </c>
    </row>
    <row r="4281" spans="1:3" x14ac:dyDescent="0.25">
      <c r="A4281" s="95" t="s">
        <v>3547</v>
      </c>
      <c r="B4281" s="95" t="s">
        <v>3543</v>
      </c>
      <c r="C4281" s="99">
        <v>78</v>
      </c>
    </row>
    <row r="4282" spans="1:3" x14ac:dyDescent="0.25">
      <c r="A4282" s="95" t="s">
        <v>3547</v>
      </c>
      <c r="B4282" s="95" t="s">
        <v>10374</v>
      </c>
      <c r="C4282" s="99">
        <v>78</v>
      </c>
    </row>
    <row r="4283" spans="1:3" x14ac:dyDescent="0.25">
      <c r="A4283" s="95" t="s">
        <v>3547</v>
      </c>
      <c r="B4283" s="95" t="s">
        <v>10375</v>
      </c>
      <c r="C4283" s="99">
        <v>78</v>
      </c>
    </row>
    <row r="4284" spans="1:3" x14ac:dyDescent="0.25">
      <c r="A4284" s="95" t="s">
        <v>1366</v>
      </c>
      <c r="B4284" s="95" t="s">
        <v>1365</v>
      </c>
      <c r="C4284" s="99">
        <v>78</v>
      </c>
    </row>
    <row r="4285" spans="1:3" x14ac:dyDescent="0.25">
      <c r="A4285" s="95" t="s">
        <v>424</v>
      </c>
      <c r="B4285" s="95" t="s">
        <v>422</v>
      </c>
      <c r="C4285" s="99">
        <v>78.02</v>
      </c>
    </row>
    <row r="4286" spans="1:3" x14ac:dyDescent="0.25">
      <c r="A4286" s="95" t="s">
        <v>423</v>
      </c>
      <c r="B4286" s="95" t="s">
        <v>422</v>
      </c>
      <c r="C4286" s="99">
        <v>78.02</v>
      </c>
    </row>
    <row r="4287" spans="1:3" x14ac:dyDescent="0.25">
      <c r="A4287" s="95" t="s">
        <v>8775</v>
      </c>
      <c r="B4287" s="95" t="s">
        <v>8776</v>
      </c>
      <c r="C4287" s="99">
        <v>78.05</v>
      </c>
    </row>
    <row r="4288" spans="1:3" x14ac:dyDescent="0.25">
      <c r="A4288" s="95" t="s">
        <v>8225</v>
      </c>
      <c r="B4288" s="95" t="s">
        <v>8218</v>
      </c>
      <c r="C4288" s="99">
        <v>78.06</v>
      </c>
    </row>
    <row r="4289" spans="1:3" x14ac:dyDescent="0.25">
      <c r="A4289" s="95" t="s">
        <v>425</v>
      </c>
      <c r="B4289" s="95" t="s">
        <v>422</v>
      </c>
      <c r="C4289" s="99">
        <v>78.06</v>
      </c>
    </row>
    <row r="4290" spans="1:3" x14ac:dyDescent="0.25">
      <c r="A4290" s="95" t="s">
        <v>3640</v>
      </c>
      <c r="B4290" s="95" t="s">
        <v>3638</v>
      </c>
      <c r="C4290" s="99">
        <v>78.08</v>
      </c>
    </row>
    <row r="4291" spans="1:3" x14ac:dyDescent="0.25">
      <c r="A4291" s="95" t="s">
        <v>497</v>
      </c>
      <c r="B4291" s="95" t="s">
        <v>488</v>
      </c>
      <c r="C4291" s="99">
        <v>78.12</v>
      </c>
    </row>
    <row r="4292" spans="1:3" x14ac:dyDescent="0.25">
      <c r="A4292" s="95" t="s">
        <v>492</v>
      </c>
      <c r="B4292" s="95" t="s">
        <v>488</v>
      </c>
      <c r="C4292" s="99">
        <v>78.12</v>
      </c>
    </row>
    <row r="4293" spans="1:3" x14ac:dyDescent="0.25">
      <c r="A4293" s="95" t="s">
        <v>2733</v>
      </c>
      <c r="B4293" s="95" t="s">
        <v>2728</v>
      </c>
      <c r="C4293" s="99">
        <v>78.150000000000006</v>
      </c>
    </row>
    <row r="4294" spans="1:3" x14ac:dyDescent="0.25">
      <c r="A4294" s="95" t="s">
        <v>10468</v>
      </c>
      <c r="B4294" s="95" t="s">
        <v>10467</v>
      </c>
      <c r="C4294" s="99">
        <v>78.180000000000007</v>
      </c>
    </row>
    <row r="4295" spans="1:3" x14ac:dyDescent="0.25">
      <c r="A4295" s="95" t="s">
        <v>1532</v>
      </c>
      <c r="B4295" s="95" t="s">
        <v>1533</v>
      </c>
      <c r="C4295" s="99">
        <v>78.180000000000007</v>
      </c>
    </row>
    <row r="4296" spans="1:3" x14ac:dyDescent="0.25">
      <c r="A4296" s="95" t="s">
        <v>1534</v>
      </c>
      <c r="B4296" s="95" t="s">
        <v>1533</v>
      </c>
      <c r="C4296" s="99">
        <v>78.180000000000007</v>
      </c>
    </row>
    <row r="4297" spans="1:3" x14ac:dyDescent="0.25">
      <c r="A4297" s="95" t="s">
        <v>9247</v>
      </c>
      <c r="B4297" s="95" t="s">
        <v>9244</v>
      </c>
      <c r="C4297" s="99">
        <v>78.180000000000007</v>
      </c>
    </row>
    <row r="4298" spans="1:3" x14ac:dyDescent="0.25">
      <c r="A4298" s="95" t="s">
        <v>9246</v>
      </c>
      <c r="B4298" s="95" t="s">
        <v>9244</v>
      </c>
      <c r="C4298" s="99">
        <v>78.180000000000007</v>
      </c>
    </row>
    <row r="4299" spans="1:3" x14ac:dyDescent="0.25">
      <c r="A4299" s="95" t="s">
        <v>8488</v>
      </c>
      <c r="B4299" s="95" t="s">
        <v>8487</v>
      </c>
      <c r="C4299" s="99">
        <v>78.23</v>
      </c>
    </row>
    <row r="4300" spans="1:3" x14ac:dyDescent="0.25">
      <c r="A4300" s="95" t="s">
        <v>8486</v>
      </c>
      <c r="B4300" s="95" t="s">
        <v>8487</v>
      </c>
      <c r="C4300" s="99">
        <v>78.23</v>
      </c>
    </row>
    <row r="4301" spans="1:3" x14ac:dyDescent="0.25">
      <c r="A4301" s="95" t="s">
        <v>177</v>
      </c>
      <c r="B4301" s="95" t="s">
        <v>176</v>
      </c>
      <c r="C4301" s="99">
        <v>78.3</v>
      </c>
    </row>
    <row r="4302" spans="1:3" x14ac:dyDescent="0.25">
      <c r="A4302" s="95" t="s">
        <v>2812</v>
      </c>
      <c r="B4302" s="95" t="s">
        <v>2809</v>
      </c>
      <c r="C4302" s="99">
        <v>78.3</v>
      </c>
    </row>
    <row r="4303" spans="1:3" x14ac:dyDescent="0.25">
      <c r="A4303" s="95" t="s">
        <v>1538</v>
      </c>
      <c r="B4303" s="95" t="s">
        <v>1536</v>
      </c>
      <c r="C4303" s="99">
        <v>78.31</v>
      </c>
    </row>
    <row r="4304" spans="1:3" x14ac:dyDescent="0.25">
      <c r="A4304" s="95" t="s">
        <v>1537</v>
      </c>
      <c r="B4304" s="95" t="s">
        <v>1536</v>
      </c>
      <c r="C4304" s="99">
        <v>78.31</v>
      </c>
    </row>
    <row r="4305" spans="1:3" x14ac:dyDescent="0.25">
      <c r="A4305" s="95" t="s">
        <v>2495</v>
      </c>
      <c r="B4305" s="95" t="s">
        <v>2493</v>
      </c>
      <c r="C4305" s="99">
        <v>78.319999999999993</v>
      </c>
    </row>
    <row r="4306" spans="1:3" x14ac:dyDescent="0.25">
      <c r="A4306" s="95" t="s">
        <v>2495</v>
      </c>
      <c r="B4306" s="95" t="s">
        <v>10290</v>
      </c>
      <c r="C4306" s="99">
        <v>78.319999999999993</v>
      </c>
    </row>
    <row r="4307" spans="1:3" x14ac:dyDescent="0.25">
      <c r="A4307" s="95" t="s">
        <v>2495</v>
      </c>
      <c r="B4307" s="95" t="s">
        <v>10291</v>
      </c>
      <c r="C4307" s="99">
        <v>78.319999999999993</v>
      </c>
    </row>
    <row r="4308" spans="1:3" x14ac:dyDescent="0.25">
      <c r="A4308" s="95" t="s">
        <v>8309</v>
      </c>
      <c r="B4308" s="95" t="s">
        <v>8305</v>
      </c>
      <c r="C4308" s="99">
        <v>78.33</v>
      </c>
    </row>
    <row r="4309" spans="1:3" x14ac:dyDescent="0.25">
      <c r="A4309" s="95" t="s">
        <v>8307</v>
      </c>
      <c r="B4309" s="95" t="s">
        <v>8305</v>
      </c>
      <c r="C4309" s="99">
        <v>78.33</v>
      </c>
    </row>
    <row r="4310" spans="1:3" x14ac:dyDescent="0.25">
      <c r="A4310" s="95" t="s">
        <v>8306</v>
      </c>
      <c r="B4310" s="95" t="s">
        <v>8305</v>
      </c>
      <c r="C4310" s="99">
        <v>78.38</v>
      </c>
    </row>
    <row r="4311" spans="1:3" x14ac:dyDescent="0.25">
      <c r="A4311" s="95" t="s">
        <v>2256</v>
      </c>
      <c r="B4311" s="95" t="s">
        <v>2257</v>
      </c>
      <c r="C4311" s="99">
        <v>78.38</v>
      </c>
    </row>
    <row r="4312" spans="1:3" x14ac:dyDescent="0.25">
      <c r="A4312" s="95" t="s">
        <v>2256</v>
      </c>
      <c r="B4312" s="95" t="s">
        <v>10083</v>
      </c>
      <c r="C4312" s="99">
        <v>78.38</v>
      </c>
    </row>
    <row r="4313" spans="1:3" x14ac:dyDescent="0.25">
      <c r="A4313" s="95" t="s">
        <v>2256</v>
      </c>
      <c r="B4313" s="95" t="s">
        <v>10341</v>
      </c>
      <c r="C4313" s="99">
        <v>78.38</v>
      </c>
    </row>
    <row r="4314" spans="1:3" x14ac:dyDescent="0.25">
      <c r="A4314" s="95" t="s">
        <v>8304</v>
      </c>
      <c r="B4314" s="95" t="s">
        <v>8305</v>
      </c>
      <c r="C4314" s="99">
        <v>78.44</v>
      </c>
    </row>
    <row r="4315" spans="1:3" x14ac:dyDescent="0.25">
      <c r="A4315" s="95" t="s">
        <v>977</v>
      </c>
      <c r="B4315" s="95" t="s">
        <v>973</v>
      </c>
      <c r="C4315" s="99">
        <v>78.459999999999994</v>
      </c>
    </row>
    <row r="4316" spans="1:3" x14ac:dyDescent="0.25">
      <c r="A4316" s="95" t="s">
        <v>10230</v>
      </c>
      <c r="B4316" s="95" t="s">
        <v>10229</v>
      </c>
      <c r="C4316" s="99">
        <v>78.48</v>
      </c>
    </row>
    <row r="4317" spans="1:3" x14ac:dyDescent="0.25">
      <c r="A4317" s="95" t="s">
        <v>8234</v>
      </c>
      <c r="B4317" s="95" t="s">
        <v>8230</v>
      </c>
      <c r="C4317" s="99">
        <v>78.5</v>
      </c>
    </row>
    <row r="4318" spans="1:3" x14ac:dyDescent="0.25">
      <c r="A4318" s="95" t="s">
        <v>8232</v>
      </c>
      <c r="B4318" s="95" t="s">
        <v>8230</v>
      </c>
      <c r="C4318" s="99">
        <v>78.5</v>
      </c>
    </row>
    <row r="4319" spans="1:3" x14ac:dyDescent="0.25">
      <c r="A4319" s="95" t="s">
        <v>8232</v>
      </c>
      <c r="B4319" s="95" t="s">
        <v>10079</v>
      </c>
      <c r="C4319" s="99">
        <v>78.5</v>
      </c>
    </row>
    <row r="4320" spans="1:3" x14ac:dyDescent="0.25">
      <c r="A4320" s="95" t="s">
        <v>729</v>
      </c>
      <c r="B4320" s="95" t="s">
        <v>721</v>
      </c>
      <c r="C4320" s="99">
        <v>78.510000000000005</v>
      </c>
    </row>
    <row r="4321" spans="1:3" x14ac:dyDescent="0.25">
      <c r="A4321" s="95" t="s">
        <v>728</v>
      </c>
      <c r="B4321" s="95" t="s">
        <v>721</v>
      </c>
      <c r="C4321" s="99">
        <v>78.510000000000005</v>
      </c>
    </row>
    <row r="4322" spans="1:3" x14ac:dyDescent="0.25">
      <c r="A4322" s="95" t="s">
        <v>9981</v>
      </c>
      <c r="B4322" s="95" t="s">
        <v>10170</v>
      </c>
      <c r="C4322" s="99">
        <v>78.540000000000006</v>
      </c>
    </row>
    <row r="4323" spans="1:3" x14ac:dyDescent="0.25">
      <c r="A4323" s="95" t="s">
        <v>3434</v>
      </c>
      <c r="B4323" s="95" t="s">
        <v>3428</v>
      </c>
      <c r="C4323" s="99">
        <v>78.599999999999994</v>
      </c>
    </row>
    <row r="4324" spans="1:3" x14ac:dyDescent="0.25">
      <c r="A4324" s="95" t="s">
        <v>942</v>
      </c>
      <c r="B4324" s="95" t="s">
        <v>940</v>
      </c>
      <c r="C4324" s="99">
        <v>78.63</v>
      </c>
    </row>
    <row r="4325" spans="1:3" x14ac:dyDescent="0.25">
      <c r="A4325" s="95" t="s">
        <v>8856</v>
      </c>
      <c r="B4325" s="95" t="s">
        <v>8855</v>
      </c>
      <c r="C4325" s="99">
        <v>78.63</v>
      </c>
    </row>
    <row r="4326" spans="1:3" x14ac:dyDescent="0.25">
      <c r="A4326" s="95" t="s">
        <v>8857</v>
      </c>
      <c r="B4326" s="95" t="s">
        <v>8855</v>
      </c>
      <c r="C4326" s="99">
        <v>78.63</v>
      </c>
    </row>
    <row r="4327" spans="1:3" x14ac:dyDescent="0.25">
      <c r="A4327" s="95" t="s">
        <v>2109</v>
      </c>
      <c r="B4327" s="95" t="s">
        <v>2108</v>
      </c>
      <c r="C4327" s="99">
        <v>78.66</v>
      </c>
    </row>
    <row r="4328" spans="1:3" x14ac:dyDescent="0.25">
      <c r="A4328" s="95" t="s">
        <v>2115</v>
      </c>
      <c r="B4328" s="95" t="s">
        <v>2108</v>
      </c>
      <c r="C4328" s="99">
        <v>78.66</v>
      </c>
    </row>
    <row r="4329" spans="1:3" x14ac:dyDescent="0.25">
      <c r="A4329" s="95" t="s">
        <v>2114</v>
      </c>
      <c r="B4329" s="95" t="s">
        <v>2108</v>
      </c>
      <c r="C4329" s="99">
        <v>78.66</v>
      </c>
    </row>
    <row r="4330" spans="1:3" x14ac:dyDescent="0.25">
      <c r="A4330" s="95" t="s">
        <v>3463</v>
      </c>
      <c r="B4330" s="95" t="s">
        <v>3464</v>
      </c>
      <c r="C4330" s="99">
        <v>78.67</v>
      </c>
    </row>
    <row r="4331" spans="1:3" x14ac:dyDescent="0.25">
      <c r="A4331" s="95" t="s">
        <v>248</v>
      </c>
      <c r="B4331" s="95" t="s">
        <v>247</v>
      </c>
      <c r="C4331" s="99">
        <v>78.680000000000007</v>
      </c>
    </row>
    <row r="4332" spans="1:3" x14ac:dyDescent="0.25">
      <c r="A4332" s="95" t="s">
        <v>248</v>
      </c>
      <c r="B4332" s="95" t="s">
        <v>10241</v>
      </c>
      <c r="C4332" s="99">
        <v>78.680000000000007</v>
      </c>
    </row>
    <row r="4333" spans="1:3" x14ac:dyDescent="0.25">
      <c r="A4333" s="95" t="s">
        <v>7749</v>
      </c>
      <c r="B4333" s="95" t="s">
        <v>7750</v>
      </c>
      <c r="C4333" s="99">
        <v>78.680000000000007</v>
      </c>
    </row>
    <row r="4334" spans="1:3" x14ac:dyDescent="0.25">
      <c r="A4334" s="95" t="s">
        <v>7754</v>
      </c>
      <c r="B4334" s="95" t="s">
        <v>7750</v>
      </c>
      <c r="C4334" s="99">
        <v>78.680000000000007</v>
      </c>
    </row>
    <row r="4335" spans="1:3" x14ac:dyDescent="0.25">
      <c r="A4335" s="95" t="s">
        <v>7753</v>
      </c>
      <c r="B4335" s="95" t="s">
        <v>7750</v>
      </c>
      <c r="C4335" s="99">
        <v>78.69</v>
      </c>
    </row>
    <row r="4336" spans="1:3" x14ac:dyDescent="0.25">
      <c r="A4336" s="95" t="s">
        <v>9709</v>
      </c>
      <c r="B4336" s="95" t="s">
        <v>9710</v>
      </c>
      <c r="C4336" s="99">
        <v>78.72</v>
      </c>
    </row>
    <row r="4337" spans="1:3" x14ac:dyDescent="0.25">
      <c r="A4337" s="95" t="s">
        <v>1960</v>
      </c>
      <c r="B4337" s="95" t="s">
        <v>1954</v>
      </c>
      <c r="C4337" s="99">
        <v>78.72</v>
      </c>
    </row>
    <row r="4338" spans="1:3" x14ac:dyDescent="0.25">
      <c r="A4338" s="95" t="s">
        <v>1957</v>
      </c>
      <c r="B4338" s="95" t="s">
        <v>1954</v>
      </c>
      <c r="C4338" s="99">
        <v>78.72</v>
      </c>
    </row>
    <row r="4339" spans="1:3" x14ac:dyDescent="0.25">
      <c r="A4339" s="95" t="s">
        <v>7971</v>
      </c>
      <c r="B4339" s="95" t="s">
        <v>7969</v>
      </c>
      <c r="C4339" s="99">
        <v>78.75</v>
      </c>
    </row>
    <row r="4340" spans="1:3" x14ac:dyDescent="0.25">
      <c r="A4340" s="95" t="s">
        <v>8233</v>
      </c>
      <c r="B4340" s="95" t="s">
        <v>8230</v>
      </c>
      <c r="C4340" s="99">
        <v>78.83</v>
      </c>
    </row>
    <row r="4341" spans="1:3" x14ac:dyDescent="0.25">
      <c r="A4341" s="95" t="s">
        <v>8690</v>
      </c>
      <c r="B4341" s="95" t="s">
        <v>8691</v>
      </c>
      <c r="C4341" s="99">
        <v>78.83</v>
      </c>
    </row>
    <row r="4342" spans="1:3" x14ac:dyDescent="0.25">
      <c r="A4342" s="95" t="s">
        <v>8690</v>
      </c>
      <c r="B4342" s="95" t="s">
        <v>10093</v>
      </c>
      <c r="C4342" s="99">
        <v>78.83</v>
      </c>
    </row>
    <row r="4343" spans="1:3" x14ac:dyDescent="0.25">
      <c r="A4343" s="95" t="s">
        <v>1438</v>
      </c>
      <c r="B4343" s="95" t="s">
        <v>1433</v>
      </c>
      <c r="C4343" s="99">
        <v>78.84</v>
      </c>
    </row>
    <row r="4344" spans="1:3" x14ac:dyDescent="0.25">
      <c r="A4344" s="95" t="s">
        <v>1434</v>
      </c>
      <c r="B4344" s="95" t="s">
        <v>1433</v>
      </c>
      <c r="C4344" s="99">
        <v>78.84</v>
      </c>
    </row>
    <row r="4345" spans="1:3" x14ac:dyDescent="0.25">
      <c r="A4345" s="95" t="s">
        <v>2727</v>
      </c>
      <c r="B4345" s="95" t="s">
        <v>2728</v>
      </c>
      <c r="C4345" s="99">
        <v>78.84</v>
      </c>
    </row>
    <row r="4346" spans="1:3" x14ac:dyDescent="0.25">
      <c r="A4346" s="95" t="s">
        <v>510</v>
      </c>
      <c r="B4346" s="95" t="s">
        <v>509</v>
      </c>
      <c r="C4346" s="99">
        <v>78.87</v>
      </c>
    </row>
    <row r="4347" spans="1:3" x14ac:dyDescent="0.25">
      <c r="A4347" s="95" t="s">
        <v>8080</v>
      </c>
      <c r="B4347" s="95" t="s">
        <v>8081</v>
      </c>
      <c r="C4347" s="99">
        <v>78.88</v>
      </c>
    </row>
    <row r="4348" spans="1:3" x14ac:dyDescent="0.25">
      <c r="A4348" s="95" t="s">
        <v>1428</v>
      </c>
      <c r="B4348" s="95" t="s">
        <v>1425</v>
      </c>
      <c r="C4348" s="99">
        <v>78.89</v>
      </c>
    </row>
    <row r="4349" spans="1:3" x14ac:dyDescent="0.25">
      <c r="A4349" s="95" t="s">
        <v>10052</v>
      </c>
      <c r="B4349" s="95" t="s">
        <v>10053</v>
      </c>
      <c r="C4349" s="99">
        <v>78.900000000000006</v>
      </c>
    </row>
    <row r="4350" spans="1:3" x14ac:dyDescent="0.25">
      <c r="A4350" s="95" t="s">
        <v>3448</v>
      </c>
      <c r="B4350" s="95" t="s">
        <v>3441</v>
      </c>
      <c r="C4350" s="99">
        <v>78.900000000000006</v>
      </c>
    </row>
    <row r="4351" spans="1:3" x14ac:dyDescent="0.25">
      <c r="A4351" s="95" t="s">
        <v>3448</v>
      </c>
      <c r="B4351" s="95" t="s">
        <v>10193</v>
      </c>
      <c r="C4351" s="99">
        <v>78.900000000000006</v>
      </c>
    </row>
    <row r="4352" spans="1:3" x14ac:dyDescent="0.25">
      <c r="A4352" s="95" t="s">
        <v>3448</v>
      </c>
      <c r="B4352" s="95" t="s">
        <v>10224</v>
      </c>
      <c r="C4352" s="99">
        <v>78.900000000000006</v>
      </c>
    </row>
    <row r="4353" spans="1:3" x14ac:dyDescent="0.25">
      <c r="A4353" s="95" t="s">
        <v>3579</v>
      </c>
      <c r="B4353" s="95" t="s">
        <v>3580</v>
      </c>
      <c r="C4353" s="99">
        <v>78.900000000000006</v>
      </c>
    </row>
    <row r="4354" spans="1:3" x14ac:dyDescent="0.25">
      <c r="A4354" s="95" t="s">
        <v>7302</v>
      </c>
      <c r="B4354" s="95" t="s">
        <v>7301</v>
      </c>
      <c r="C4354" s="99">
        <v>78.930000000000007</v>
      </c>
    </row>
    <row r="4355" spans="1:3" x14ac:dyDescent="0.25">
      <c r="A4355" s="95" t="s">
        <v>8086</v>
      </c>
      <c r="B4355" s="95" t="s">
        <v>8081</v>
      </c>
      <c r="C4355" s="99">
        <v>78.930000000000007</v>
      </c>
    </row>
    <row r="4356" spans="1:3" x14ac:dyDescent="0.25">
      <c r="A4356" s="95" t="s">
        <v>10402</v>
      </c>
      <c r="B4356" s="95" t="s">
        <v>10403</v>
      </c>
      <c r="C4356" s="99">
        <v>78.98</v>
      </c>
    </row>
    <row r="4357" spans="1:3" x14ac:dyDescent="0.25">
      <c r="A4357" s="95" t="s">
        <v>2021</v>
      </c>
      <c r="B4357" s="95" t="s">
        <v>2016</v>
      </c>
      <c r="C4357" s="99">
        <v>79.010000000000005</v>
      </c>
    </row>
    <row r="4358" spans="1:3" x14ac:dyDescent="0.25">
      <c r="A4358" s="95" t="s">
        <v>431</v>
      </c>
      <c r="B4358" s="95" t="s">
        <v>430</v>
      </c>
      <c r="C4358" s="99">
        <v>79.010000000000005</v>
      </c>
    </row>
    <row r="4359" spans="1:3" x14ac:dyDescent="0.25">
      <c r="A4359" s="95" t="s">
        <v>8767</v>
      </c>
      <c r="B4359" s="95" t="s">
        <v>8768</v>
      </c>
      <c r="C4359" s="99">
        <v>79.03</v>
      </c>
    </row>
    <row r="4360" spans="1:3" x14ac:dyDescent="0.25">
      <c r="A4360" s="95" t="s">
        <v>724</v>
      </c>
      <c r="B4360" s="95" t="s">
        <v>721</v>
      </c>
      <c r="C4360" s="99">
        <v>79.03</v>
      </c>
    </row>
    <row r="4361" spans="1:3" x14ac:dyDescent="0.25">
      <c r="A4361" s="95" t="s">
        <v>1979</v>
      </c>
      <c r="B4361" s="95" t="s">
        <v>1980</v>
      </c>
      <c r="C4361" s="99">
        <v>79.03</v>
      </c>
    </row>
    <row r="4362" spans="1:3" x14ac:dyDescent="0.25">
      <c r="A4362" s="95" t="s">
        <v>1985</v>
      </c>
      <c r="B4362" s="95" t="s">
        <v>1980</v>
      </c>
      <c r="C4362" s="99">
        <v>79.03</v>
      </c>
    </row>
    <row r="4363" spans="1:3" x14ac:dyDescent="0.25">
      <c r="A4363" s="95" t="s">
        <v>2813</v>
      </c>
      <c r="B4363" s="95" t="s">
        <v>2809</v>
      </c>
      <c r="C4363" s="99">
        <v>79.03</v>
      </c>
    </row>
    <row r="4364" spans="1:3" x14ac:dyDescent="0.25">
      <c r="A4364" s="95" t="s">
        <v>2811</v>
      </c>
      <c r="B4364" s="95" t="s">
        <v>2809</v>
      </c>
      <c r="C4364" s="99">
        <v>79.03</v>
      </c>
    </row>
    <row r="4365" spans="1:3" x14ac:dyDescent="0.25">
      <c r="A4365" s="95" t="s">
        <v>8762</v>
      </c>
      <c r="B4365" s="95" t="s">
        <v>8763</v>
      </c>
      <c r="C4365" s="99">
        <v>79.040000000000006</v>
      </c>
    </row>
    <row r="4366" spans="1:3" x14ac:dyDescent="0.25">
      <c r="A4366" s="95" t="s">
        <v>8221</v>
      </c>
      <c r="B4366" s="95" t="s">
        <v>8218</v>
      </c>
      <c r="C4366" s="99">
        <v>79.05</v>
      </c>
    </row>
    <row r="4367" spans="1:3" x14ac:dyDescent="0.25">
      <c r="A4367" s="95" t="s">
        <v>2886</v>
      </c>
      <c r="B4367" s="95" t="s">
        <v>2882</v>
      </c>
      <c r="C4367" s="99">
        <v>79.06</v>
      </c>
    </row>
    <row r="4368" spans="1:3" x14ac:dyDescent="0.25">
      <c r="A4368" s="95" t="s">
        <v>1619</v>
      </c>
      <c r="B4368" s="95" t="s">
        <v>1616</v>
      </c>
      <c r="C4368" s="99">
        <v>79.069999999999993</v>
      </c>
    </row>
    <row r="4369" spans="1:3" x14ac:dyDescent="0.25">
      <c r="A4369" s="95" t="s">
        <v>883</v>
      </c>
      <c r="B4369" s="95" t="s">
        <v>884</v>
      </c>
      <c r="C4369" s="99">
        <v>79.08</v>
      </c>
    </row>
    <row r="4370" spans="1:3" x14ac:dyDescent="0.25">
      <c r="A4370" s="95" t="s">
        <v>7430</v>
      </c>
      <c r="B4370" s="95" t="s">
        <v>7429</v>
      </c>
      <c r="C4370" s="99">
        <v>79.099999999999994</v>
      </c>
    </row>
    <row r="4371" spans="1:3" x14ac:dyDescent="0.25">
      <c r="A4371" s="95" t="s">
        <v>7427</v>
      </c>
      <c r="B4371" s="95" t="s">
        <v>7424</v>
      </c>
      <c r="C4371" s="99">
        <v>79.099999999999994</v>
      </c>
    </row>
    <row r="4372" spans="1:3" x14ac:dyDescent="0.25">
      <c r="A4372" s="95" t="s">
        <v>243</v>
      </c>
      <c r="B4372" s="95" t="s">
        <v>244</v>
      </c>
      <c r="C4372" s="99">
        <v>79.12</v>
      </c>
    </row>
    <row r="4373" spans="1:3" x14ac:dyDescent="0.25">
      <c r="A4373" s="95" t="s">
        <v>243</v>
      </c>
      <c r="B4373" s="95" t="s">
        <v>10240</v>
      </c>
      <c r="C4373" s="99">
        <v>79.12</v>
      </c>
    </row>
    <row r="4374" spans="1:3" x14ac:dyDescent="0.25">
      <c r="A4374" s="95" t="s">
        <v>513</v>
      </c>
      <c r="B4374" s="95" t="s">
        <v>514</v>
      </c>
      <c r="C4374" s="99">
        <v>79.12</v>
      </c>
    </row>
    <row r="4375" spans="1:3" x14ac:dyDescent="0.25">
      <c r="A4375" s="95" t="s">
        <v>4328</v>
      </c>
      <c r="B4375" s="95" t="s">
        <v>4324</v>
      </c>
      <c r="C4375" s="99">
        <v>79.13</v>
      </c>
    </row>
    <row r="4376" spans="1:3" x14ac:dyDescent="0.25">
      <c r="A4376" s="95" t="s">
        <v>8884</v>
      </c>
      <c r="B4376" s="95" t="s">
        <v>8883</v>
      </c>
      <c r="C4376" s="99">
        <v>79.14</v>
      </c>
    </row>
    <row r="4377" spans="1:3" x14ac:dyDescent="0.25">
      <c r="A4377" s="95" t="s">
        <v>8884</v>
      </c>
      <c r="B4377" s="95" t="s">
        <v>10450</v>
      </c>
      <c r="C4377" s="99">
        <v>79.14</v>
      </c>
    </row>
    <row r="4378" spans="1:3" x14ac:dyDescent="0.25">
      <c r="A4378" s="95" t="s">
        <v>8882</v>
      </c>
      <c r="B4378" s="95" t="s">
        <v>8883</v>
      </c>
      <c r="C4378" s="99">
        <v>79.14</v>
      </c>
    </row>
    <row r="4379" spans="1:3" x14ac:dyDescent="0.25">
      <c r="A4379" s="95" t="s">
        <v>8885</v>
      </c>
      <c r="B4379" s="95" t="s">
        <v>8230</v>
      </c>
      <c r="C4379" s="99">
        <v>79.14</v>
      </c>
    </row>
    <row r="4380" spans="1:3" x14ac:dyDescent="0.25">
      <c r="A4380" s="95" t="s">
        <v>976</v>
      </c>
      <c r="B4380" s="95" t="s">
        <v>973</v>
      </c>
      <c r="C4380" s="99">
        <v>79.209999999999994</v>
      </c>
    </row>
    <row r="4381" spans="1:3" x14ac:dyDescent="0.25">
      <c r="A4381" s="95" t="s">
        <v>983</v>
      </c>
      <c r="B4381" s="95" t="s">
        <v>973</v>
      </c>
      <c r="C4381" s="99">
        <v>79.209999999999994</v>
      </c>
    </row>
    <row r="4382" spans="1:3" x14ac:dyDescent="0.25">
      <c r="A4382" s="95" t="s">
        <v>8875</v>
      </c>
      <c r="B4382" s="95" t="s">
        <v>8876</v>
      </c>
      <c r="C4382" s="99">
        <v>79.25</v>
      </c>
    </row>
    <row r="4383" spans="1:3" x14ac:dyDescent="0.25">
      <c r="A4383" s="95" t="s">
        <v>2747</v>
      </c>
      <c r="B4383" s="95" t="s">
        <v>2745</v>
      </c>
      <c r="C4383" s="99">
        <v>79.25</v>
      </c>
    </row>
    <row r="4384" spans="1:3" x14ac:dyDescent="0.25">
      <c r="A4384" s="95" t="s">
        <v>10080</v>
      </c>
      <c r="B4384" s="95" t="s">
        <v>10079</v>
      </c>
      <c r="C4384" s="99">
        <v>79.28</v>
      </c>
    </row>
    <row r="4385" spans="1:3" x14ac:dyDescent="0.25">
      <c r="A4385" s="95" t="s">
        <v>1053</v>
      </c>
      <c r="B4385" s="95" t="s">
        <v>1045</v>
      </c>
      <c r="C4385" s="99">
        <v>79.290000000000006</v>
      </c>
    </row>
    <row r="4386" spans="1:3" x14ac:dyDescent="0.25">
      <c r="A4386" s="95" t="s">
        <v>1059</v>
      </c>
      <c r="B4386" s="95" t="s">
        <v>1045</v>
      </c>
      <c r="C4386" s="99">
        <v>79.290000000000006</v>
      </c>
    </row>
    <row r="4387" spans="1:3" x14ac:dyDescent="0.25">
      <c r="A4387" s="95" t="s">
        <v>1058</v>
      </c>
      <c r="B4387" s="95" t="s">
        <v>1045</v>
      </c>
      <c r="C4387" s="99">
        <v>79.290000000000006</v>
      </c>
    </row>
    <row r="4388" spans="1:3" x14ac:dyDescent="0.25">
      <c r="A4388" s="95" t="s">
        <v>2861</v>
      </c>
      <c r="B4388" s="95" t="s">
        <v>2859</v>
      </c>
      <c r="C4388" s="99">
        <v>79.319999999999993</v>
      </c>
    </row>
    <row r="4389" spans="1:3" x14ac:dyDescent="0.25">
      <c r="A4389" s="95" t="s">
        <v>8297</v>
      </c>
      <c r="B4389" s="95" t="s">
        <v>8292</v>
      </c>
      <c r="C4389" s="99">
        <v>79.34</v>
      </c>
    </row>
    <row r="4390" spans="1:3" x14ac:dyDescent="0.25">
      <c r="A4390" s="95" t="s">
        <v>8291</v>
      </c>
      <c r="B4390" s="95" t="s">
        <v>8292</v>
      </c>
      <c r="C4390" s="99">
        <v>79.34</v>
      </c>
    </row>
    <row r="4391" spans="1:3" x14ac:dyDescent="0.25">
      <c r="A4391" s="95" t="s">
        <v>1049</v>
      </c>
      <c r="B4391" s="95" t="s">
        <v>1045</v>
      </c>
      <c r="C4391" s="99">
        <v>79.34</v>
      </c>
    </row>
    <row r="4392" spans="1:3" x14ac:dyDescent="0.25">
      <c r="A4392" s="95" t="s">
        <v>1047</v>
      </c>
      <c r="B4392" s="95" t="s">
        <v>1045</v>
      </c>
      <c r="C4392" s="99">
        <v>79.34</v>
      </c>
    </row>
    <row r="4393" spans="1:3" x14ac:dyDescent="0.25">
      <c r="A4393" s="95" t="s">
        <v>5948</v>
      </c>
      <c r="B4393" s="95" t="s">
        <v>5943</v>
      </c>
      <c r="C4393" s="99">
        <v>79.349999999999994</v>
      </c>
    </row>
    <row r="4394" spans="1:3" x14ac:dyDescent="0.25">
      <c r="A4394" s="95" t="s">
        <v>8275</v>
      </c>
      <c r="B4394" s="95" t="s">
        <v>8272</v>
      </c>
      <c r="C4394" s="99">
        <v>79.349999999999994</v>
      </c>
    </row>
    <row r="4395" spans="1:3" x14ac:dyDescent="0.25">
      <c r="A4395" s="95" t="s">
        <v>7752</v>
      </c>
      <c r="B4395" s="95" t="s">
        <v>7750</v>
      </c>
      <c r="C4395" s="99">
        <v>79.349999999999994</v>
      </c>
    </row>
    <row r="4396" spans="1:3" x14ac:dyDescent="0.25">
      <c r="A4396" s="95" t="s">
        <v>8298</v>
      </c>
      <c r="B4396" s="95" t="s">
        <v>8292</v>
      </c>
      <c r="C4396" s="99">
        <v>79.41</v>
      </c>
    </row>
    <row r="4397" spans="1:3" x14ac:dyDescent="0.25">
      <c r="A4397" s="95" t="s">
        <v>5329</v>
      </c>
      <c r="B4397" s="95" t="s">
        <v>5327</v>
      </c>
      <c r="C4397" s="99">
        <v>79.44</v>
      </c>
    </row>
    <row r="4398" spans="1:3" x14ac:dyDescent="0.25">
      <c r="A4398" s="95" t="s">
        <v>5328</v>
      </c>
      <c r="B4398" s="95" t="s">
        <v>5327</v>
      </c>
      <c r="C4398" s="99">
        <v>79.44</v>
      </c>
    </row>
    <row r="4399" spans="1:3" x14ac:dyDescent="0.25">
      <c r="A4399" s="95" t="s">
        <v>1427</v>
      </c>
      <c r="B4399" s="95" t="s">
        <v>1425</v>
      </c>
      <c r="C4399" s="99">
        <v>79.44</v>
      </c>
    </row>
    <row r="4400" spans="1:3" x14ac:dyDescent="0.25">
      <c r="A4400" s="95" t="s">
        <v>8105</v>
      </c>
      <c r="B4400" s="95" t="s">
        <v>8106</v>
      </c>
      <c r="C4400" s="99">
        <v>79.45</v>
      </c>
    </row>
    <row r="4401" spans="1:3" x14ac:dyDescent="0.25">
      <c r="A4401" s="95" t="s">
        <v>7756</v>
      </c>
      <c r="B4401" s="95" t="s">
        <v>7750</v>
      </c>
      <c r="C4401" s="99">
        <v>79.459999999999994</v>
      </c>
    </row>
    <row r="4402" spans="1:3" x14ac:dyDescent="0.25">
      <c r="A4402" s="95" t="s">
        <v>3177</v>
      </c>
      <c r="B4402" s="95" t="s">
        <v>3178</v>
      </c>
      <c r="C4402" s="99">
        <v>79.48</v>
      </c>
    </row>
    <row r="4403" spans="1:3" x14ac:dyDescent="0.25">
      <c r="A4403" s="95" t="s">
        <v>3582</v>
      </c>
      <c r="B4403" s="95" t="s">
        <v>3580</v>
      </c>
      <c r="C4403" s="99">
        <v>79.489999999999995</v>
      </c>
    </row>
    <row r="4404" spans="1:3" x14ac:dyDescent="0.25">
      <c r="A4404" s="95" t="s">
        <v>1436</v>
      </c>
      <c r="B4404" s="95" t="s">
        <v>1433</v>
      </c>
      <c r="C4404" s="99">
        <v>79.5</v>
      </c>
    </row>
    <row r="4405" spans="1:3" x14ac:dyDescent="0.25">
      <c r="A4405" s="95" t="s">
        <v>5445</v>
      </c>
      <c r="B4405" s="95" t="s">
        <v>5438</v>
      </c>
      <c r="C4405" s="99">
        <v>79.5</v>
      </c>
    </row>
    <row r="4406" spans="1:3" x14ac:dyDescent="0.25">
      <c r="A4406" s="95" t="s">
        <v>8223</v>
      </c>
      <c r="B4406" s="95" t="s">
        <v>8218</v>
      </c>
      <c r="C4406" s="99">
        <v>79.5</v>
      </c>
    </row>
    <row r="4407" spans="1:3" x14ac:dyDescent="0.25">
      <c r="A4407" s="95" t="s">
        <v>8769</v>
      </c>
      <c r="B4407" s="95" t="s">
        <v>8770</v>
      </c>
      <c r="C4407" s="99">
        <v>79.510000000000005</v>
      </c>
    </row>
    <row r="4408" spans="1:3" x14ac:dyDescent="0.25">
      <c r="A4408" s="95" t="s">
        <v>2312</v>
      </c>
      <c r="B4408" s="95" t="s">
        <v>2310</v>
      </c>
      <c r="C4408" s="99">
        <v>79.53</v>
      </c>
    </row>
    <row r="4409" spans="1:3" x14ac:dyDescent="0.25">
      <c r="A4409" s="95" t="s">
        <v>2311</v>
      </c>
      <c r="B4409" s="95" t="s">
        <v>2310</v>
      </c>
      <c r="C4409" s="99">
        <v>79.53</v>
      </c>
    </row>
    <row r="4410" spans="1:3" x14ac:dyDescent="0.25">
      <c r="A4410" s="95" t="s">
        <v>8525</v>
      </c>
      <c r="B4410" s="95" t="s">
        <v>8526</v>
      </c>
      <c r="C4410" s="99">
        <v>79.56</v>
      </c>
    </row>
    <row r="4411" spans="1:3" x14ac:dyDescent="0.25">
      <c r="A4411" s="95" t="s">
        <v>2729</v>
      </c>
      <c r="B4411" s="95" t="s">
        <v>2728</v>
      </c>
      <c r="C4411" s="99">
        <v>79.58</v>
      </c>
    </row>
    <row r="4412" spans="1:3" x14ac:dyDescent="0.25">
      <c r="A4412" s="95" t="s">
        <v>2735</v>
      </c>
      <c r="B4412" s="95" t="s">
        <v>2728</v>
      </c>
      <c r="C4412" s="99">
        <v>79.58</v>
      </c>
    </row>
    <row r="4413" spans="1:3" x14ac:dyDescent="0.25">
      <c r="A4413" s="95" t="s">
        <v>2858</v>
      </c>
      <c r="B4413" s="95" t="s">
        <v>2859</v>
      </c>
      <c r="C4413" s="99">
        <v>79.58</v>
      </c>
    </row>
    <row r="4414" spans="1:3" x14ac:dyDescent="0.25">
      <c r="A4414" s="95" t="s">
        <v>2865</v>
      </c>
      <c r="B4414" s="95" t="s">
        <v>2859</v>
      </c>
      <c r="C4414" s="99">
        <v>79.58</v>
      </c>
    </row>
    <row r="4415" spans="1:3" x14ac:dyDescent="0.25">
      <c r="A4415" s="95" t="s">
        <v>7296</v>
      </c>
      <c r="B4415" s="95" t="s">
        <v>7297</v>
      </c>
      <c r="C4415" s="99">
        <v>79.59</v>
      </c>
    </row>
    <row r="4416" spans="1:3" x14ac:dyDescent="0.25">
      <c r="A4416" s="95" t="s">
        <v>7759</v>
      </c>
      <c r="B4416" s="95" t="s">
        <v>7750</v>
      </c>
      <c r="C4416" s="99">
        <v>79.62</v>
      </c>
    </row>
    <row r="4417" spans="1:3" x14ac:dyDescent="0.25">
      <c r="A4417" s="95" t="s">
        <v>1953</v>
      </c>
      <c r="B4417" s="95" t="s">
        <v>1954</v>
      </c>
      <c r="C4417" s="99">
        <v>79.69</v>
      </c>
    </row>
    <row r="4418" spans="1:3" x14ac:dyDescent="0.25">
      <c r="A4418" s="95" t="s">
        <v>2732</v>
      </c>
      <c r="B4418" s="95" t="s">
        <v>2728</v>
      </c>
      <c r="C4418" s="99">
        <v>79.73</v>
      </c>
    </row>
    <row r="4419" spans="1:3" x14ac:dyDescent="0.25">
      <c r="A4419" s="95" t="s">
        <v>2226</v>
      </c>
      <c r="B4419" s="95" t="s">
        <v>2225</v>
      </c>
      <c r="C4419" s="99">
        <v>79.739999999999995</v>
      </c>
    </row>
    <row r="4420" spans="1:3" x14ac:dyDescent="0.25">
      <c r="A4420" s="95" t="s">
        <v>2226</v>
      </c>
      <c r="B4420" s="95" t="s">
        <v>10084</v>
      </c>
      <c r="C4420" s="99">
        <v>79.739999999999995</v>
      </c>
    </row>
    <row r="4421" spans="1:3" x14ac:dyDescent="0.25">
      <c r="A4421" s="95" t="s">
        <v>7755</v>
      </c>
      <c r="B4421" s="95" t="s">
        <v>7750</v>
      </c>
      <c r="C4421" s="99">
        <v>79.739999999999995</v>
      </c>
    </row>
    <row r="4422" spans="1:3" x14ac:dyDescent="0.25">
      <c r="A4422" s="95" t="s">
        <v>1437</v>
      </c>
      <c r="B4422" s="95" t="s">
        <v>1433</v>
      </c>
      <c r="C4422" s="99">
        <v>79.760000000000005</v>
      </c>
    </row>
    <row r="4423" spans="1:3" x14ac:dyDescent="0.25">
      <c r="A4423" s="95" t="s">
        <v>1429</v>
      </c>
      <c r="B4423" s="95" t="s">
        <v>1425</v>
      </c>
      <c r="C4423" s="99">
        <v>79.760000000000005</v>
      </c>
    </row>
    <row r="4424" spans="1:3" x14ac:dyDescent="0.25">
      <c r="A4424" s="95" t="s">
        <v>8715</v>
      </c>
      <c r="B4424" s="95" t="s">
        <v>8716</v>
      </c>
      <c r="C4424" s="99">
        <v>79.8</v>
      </c>
    </row>
    <row r="4425" spans="1:3" x14ac:dyDescent="0.25">
      <c r="A4425" s="95" t="s">
        <v>1086</v>
      </c>
      <c r="B4425" s="95" t="s">
        <v>1084</v>
      </c>
      <c r="C4425" s="99">
        <v>79.83</v>
      </c>
    </row>
    <row r="4426" spans="1:3" x14ac:dyDescent="0.25">
      <c r="A4426" s="95" t="s">
        <v>5585</v>
      </c>
      <c r="B4426" s="95" t="s">
        <v>5581</v>
      </c>
      <c r="C4426" s="99">
        <v>79.849999999999994</v>
      </c>
    </row>
    <row r="4427" spans="1:3" x14ac:dyDescent="0.25">
      <c r="A4427" s="95" t="s">
        <v>5582</v>
      </c>
      <c r="B4427" s="95" t="s">
        <v>5581</v>
      </c>
      <c r="C4427" s="99">
        <v>79.849999999999994</v>
      </c>
    </row>
    <row r="4428" spans="1:3" x14ac:dyDescent="0.25">
      <c r="A4428" s="95" t="s">
        <v>8388</v>
      </c>
      <c r="B4428" s="95" t="s">
        <v>8389</v>
      </c>
      <c r="C4428" s="99">
        <v>79.86</v>
      </c>
    </row>
    <row r="4429" spans="1:3" x14ac:dyDescent="0.25">
      <c r="A4429" s="95" t="s">
        <v>2673</v>
      </c>
      <c r="B4429" s="95" t="s">
        <v>2674</v>
      </c>
      <c r="C4429" s="99">
        <v>79.88</v>
      </c>
    </row>
    <row r="4430" spans="1:3" x14ac:dyDescent="0.25">
      <c r="A4430" s="95" t="s">
        <v>1507</v>
      </c>
      <c r="B4430" s="95" t="s">
        <v>1503</v>
      </c>
      <c r="C4430" s="99">
        <v>79.88</v>
      </c>
    </row>
    <row r="4431" spans="1:3" x14ac:dyDescent="0.25">
      <c r="A4431" s="95" t="s">
        <v>8529</v>
      </c>
      <c r="B4431" s="95" t="s">
        <v>8528</v>
      </c>
      <c r="C4431" s="99">
        <v>79.92</v>
      </c>
    </row>
    <row r="4432" spans="1:3" x14ac:dyDescent="0.25">
      <c r="A4432" s="95" t="s">
        <v>1618</v>
      </c>
      <c r="B4432" s="95" t="s">
        <v>1616</v>
      </c>
      <c r="C4432" s="99">
        <v>79.930000000000007</v>
      </c>
    </row>
    <row r="4433" spans="1:3" x14ac:dyDescent="0.25">
      <c r="A4433" s="95" t="s">
        <v>1620</v>
      </c>
      <c r="B4433" s="95" t="s">
        <v>1616</v>
      </c>
      <c r="C4433" s="99">
        <v>79.930000000000007</v>
      </c>
    </row>
    <row r="4434" spans="1:3" x14ac:dyDescent="0.25">
      <c r="A4434" s="95" t="s">
        <v>1621</v>
      </c>
      <c r="B4434" s="95" t="s">
        <v>1616</v>
      </c>
      <c r="C4434" s="99">
        <v>79.930000000000007</v>
      </c>
    </row>
    <row r="4435" spans="1:3" x14ac:dyDescent="0.25">
      <c r="A4435" s="95" t="s">
        <v>2731</v>
      </c>
      <c r="B4435" s="95" t="s">
        <v>2728</v>
      </c>
      <c r="C4435" s="99">
        <v>79.97</v>
      </c>
    </row>
    <row r="4436" spans="1:3" x14ac:dyDescent="0.25">
      <c r="A4436" s="95" t="s">
        <v>2734</v>
      </c>
      <c r="B4436" s="95" t="s">
        <v>2728</v>
      </c>
      <c r="C4436" s="99">
        <v>79.97</v>
      </c>
    </row>
    <row r="4437" spans="1:3" x14ac:dyDescent="0.25">
      <c r="A4437" s="95" t="s">
        <v>2842</v>
      </c>
      <c r="B4437" s="95" t="s">
        <v>2843</v>
      </c>
      <c r="C4437" s="99">
        <v>79.97</v>
      </c>
    </row>
    <row r="4438" spans="1:3" x14ac:dyDescent="0.25">
      <c r="A4438" s="95" t="s">
        <v>7355</v>
      </c>
      <c r="B4438" s="95" t="s">
        <v>7353</v>
      </c>
      <c r="C4438" s="99">
        <v>79.989999999999995</v>
      </c>
    </row>
    <row r="4439" spans="1:3" x14ac:dyDescent="0.25">
      <c r="A4439" s="95" t="s">
        <v>1435</v>
      </c>
      <c r="B4439" s="95" t="s">
        <v>1433</v>
      </c>
      <c r="C4439" s="99">
        <v>80.010000000000005</v>
      </c>
    </row>
    <row r="4440" spans="1:3" x14ac:dyDescent="0.25">
      <c r="A4440" s="95" t="s">
        <v>885</v>
      </c>
      <c r="B4440" s="95" t="s">
        <v>886</v>
      </c>
      <c r="C4440" s="99">
        <v>80.010000000000005</v>
      </c>
    </row>
    <row r="4441" spans="1:3" x14ac:dyDescent="0.25">
      <c r="A4441" s="95" t="s">
        <v>8222</v>
      </c>
      <c r="B4441" s="95" t="s">
        <v>8218</v>
      </c>
      <c r="C4441" s="99">
        <v>80.09</v>
      </c>
    </row>
    <row r="4442" spans="1:3" x14ac:dyDescent="0.25">
      <c r="A4442" s="95" t="s">
        <v>8546</v>
      </c>
      <c r="B4442" s="95" t="s">
        <v>8547</v>
      </c>
      <c r="C4442" s="99">
        <v>80.099999999999994</v>
      </c>
    </row>
    <row r="4443" spans="1:3" x14ac:dyDescent="0.25">
      <c r="A4443" s="95" t="s">
        <v>1424</v>
      </c>
      <c r="B4443" s="95" t="s">
        <v>1425</v>
      </c>
      <c r="C4443" s="99">
        <v>80.099999999999994</v>
      </c>
    </row>
    <row r="4444" spans="1:3" x14ac:dyDescent="0.25">
      <c r="A4444" s="95" t="s">
        <v>1890</v>
      </c>
      <c r="B4444" s="95" t="s">
        <v>1891</v>
      </c>
      <c r="C4444" s="99">
        <v>80.099999999999994</v>
      </c>
    </row>
    <row r="4445" spans="1:3" x14ac:dyDescent="0.25">
      <c r="A4445" s="95" t="s">
        <v>975</v>
      </c>
      <c r="B4445" s="95" t="s">
        <v>973</v>
      </c>
      <c r="C4445" s="99">
        <v>80.12</v>
      </c>
    </row>
    <row r="4446" spans="1:3" x14ac:dyDescent="0.25">
      <c r="A4446" s="95" t="s">
        <v>981</v>
      </c>
      <c r="B4446" s="95" t="s">
        <v>973</v>
      </c>
      <c r="C4446" s="99">
        <v>80.12</v>
      </c>
    </row>
    <row r="4447" spans="1:3" x14ac:dyDescent="0.25">
      <c r="A4447" s="95" t="s">
        <v>814</v>
      </c>
      <c r="B4447" s="95" t="s">
        <v>812</v>
      </c>
      <c r="C4447" s="99">
        <v>80.150000000000006</v>
      </c>
    </row>
    <row r="4448" spans="1:3" x14ac:dyDescent="0.25">
      <c r="A4448" s="95" t="s">
        <v>8712</v>
      </c>
      <c r="B4448" s="95" t="s">
        <v>8713</v>
      </c>
      <c r="C4448" s="99">
        <v>80.150000000000006</v>
      </c>
    </row>
    <row r="4449" spans="1:3" x14ac:dyDescent="0.25">
      <c r="A4449" s="95" t="s">
        <v>2279</v>
      </c>
      <c r="B4449" s="95" t="s">
        <v>2278</v>
      </c>
      <c r="C4449" s="99">
        <v>80.16</v>
      </c>
    </row>
    <row r="4450" spans="1:3" x14ac:dyDescent="0.25">
      <c r="A4450" s="95" t="s">
        <v>8288</v>
      </c>
      <c r="B4450" s="95" t="s">
        <v>8287</v>
      </c>
      <c r="C4450" s="99">
        <v>80.180000000000007</v>
      </c>
    </row>
    <row r="4451" spans="1:3" x14ac:dyDescent="0.25">
      <c r="A4451" s="95" t="s">
        <v>9909</v>
      </c>
      <c r="B4451" s="95" t="s">
        <v>9910</v>
      </c>
      <c r="C4451" s="99">
        <v>80.19</v>
      </c>
    </row>
    <row r="4452" spans="1:3" x14ac:dyDescent="0.25">
      <c r="A4452" s="95" t="s">
        <v>313</v>
      </c>
      <c r="B4452" s="95" t="s">
        <v>307</v>
      </c>
      <c r="C4452" s="99">
        <v>80.19</v>
      </c>
    </row>
    <row r="4453" spans="1:3" x14ac:dyDescent="0.25">
      <c r="A4453" s="95" t="s">
        <v>2872</v>
      </c>
      <c r="B4453" s="95" t="s">
        <v>2873</v>
      </c>
      <c r="C4453" s="99">
        <v>80.22</v>
      </c>
    </row>
    <row r="4454" spans="1:3" x14ac:dyDescent="0.25">
      <c r="A4454" s="95" t="s">
        <v>8527</v>
      </c>
      <c r="B4454" s="95" t="s">
        <v>8528</v>
      </c>
      <c r="C4454" s="99">
        <v>80.22</v>
      </c>
    </row>
    <row r="4455" spans="1:3" x14ac:dyDescent="0.25">
      <c r="A4455" s="95" t="s">
        <v>8540</v>
      </c>
      <c r="B4455" s="95" t="s">
        <v>8541</v>
      </c>
      <c r="C4455" s="99">
        <v>80.239999999999995</v>
      </c>
    </row>
    <row r="4456" spans="1:3" x14ac:dyDescent="0.25">
      <c r="A4456" s="95" t="s">
        <v>631</v>
      </c>
      <c r="B4456" s="95" t="s">
        <v>632</v>
      </c>
      <c r="C4456" s="99">
        <v>80.25</v>
      </c>
    </row>
    <row r="4457" spans="1:3" x14ac:dyDescent="0.25">
      <c r="A4457" s="95" t="s">
        <v>5315</v>
      </c>
      <c r="B4457" s="95" t="s">
        <v>5316</v>
      </c>
      <c r="C4457" s="99">
        <v>80.25</v>
      </c>
    </row>
    <row r="4458" spans="1:3" x14ac:dyDescent="0.25">
      <c r="A4458" s="95" t="s">
        <v>7757</v>
      </c>
      <c r="B4458" s="95" t="s">
        <v>7750</v>
      </c>
      <c r="C4458" s="99">
        <v>80.27</v>
      </c>
    </row>
    <row r="4459" spans="1:3" x14ac:dyDescent="0.25">
      <c r="A4459" s="95" t="s">
        <v>7940</v>
      </c>
      <c r="B4459" s="95" t="s">
        <v>7938</v>
      </c>
      <c r="C4459" s="99">
        <v>80.28</v>
      </c>
    </row>
    <row r="4460" spans="1:3" x14ac:dyDescent="0.25">
      <c r="A4460" s="95" t="s">
        <v>249</v>
      </c>
      <c r="B4460" s="95" t="s">
        <v>247</v>
      </c>
      <c r="C4460" s="99">
        <v>80.290000000000006</v>
      </c>
    </row>
    <row r="4461" spans="1:3" x14ac:dyDescent="0.25">
      <c r="A4461" s="95" t="s">
        <v>249</v>
      </c>
      <c r="B4461" s="95" t="s">
        <v>10241</v>
      </c>
      <c r="C4461" s="99">
        <v>80.290000000000006</v>
      </c>
    </row>
    <row r="4462" spans="1:3" x14ac:dyDescent="0.25">
      <c r="A4462" s="95" t="s">
        <v>252</v>
      </c>
      <c r="B4462" s="95" t="s">
        <v>247</v>
      </c>
      <c r="C4462" s="99">
        <v>80.290000000000006</v>
      </c>
    </row>
    <row r="4463" spans="1:3" x14ac:dyDescent="0.25">
      <c r="A4463" s="95" t="s">
        <v>252</v>
      </c>
      <c r="B4463" s="95" t="s">
        <v>10241</v>
      </c>
      <c r="C4463" s="99">
        <v>80.290000000000006</v>
      </c>
    </row>
    <row r="4464" spans="1:3" x14ac:dyDescent="0.25">
      <c r="A4464" s="95" t="s">
        <v>3427</v>
      </c>
      <c r="B4464" s="95" t="s">
        <v>3428</v>
      </c>
      <c r="C4464" s="99">
        <v>80.3</v>
      </c>
    </row>
    <row r="4465" spans="1:3" x14ac:dyDescent="0.25">
      <c r="A4465" s="95" t="s">
        <v>3208</v>
      </c>
      <c r="B4465" s="95" t="s">
        <v>3209</v>
      </c>
      <c r="C4465" s="99">
        <v>80.31</v>
      </c>
    </row>
    <row r="4466" spans="1:3" x14ac:dyDescent="0.25">
      <c r="A4466" s="95" t="s">
        <v>8217</v>
      </c>
      <c r="B4466" s="95" t="s">
        <v>8218</v>
      </c>
      <c r="C4466" s="99">
        <v>80.36</v>
      </c>
    </row>
    <row r="4467" spans="1:3" x14ac:dyDescent="0.25">
      <c r="A4467" s="95" t="s">
        <v>2862</v>
      </c>
      <c r="B4467" s="95" t="s">
        <v>2859</v>
      </c>
      <c r="C4467" s="99">
        <v>80.400000000000006</v>
      </c>
    </row>
    <row r="4468" spans="1:3" x14ac:dyDescent="0.25">
      <c r="A4468" s="95" t="s">
        <v>246</v>
      </c>
      <c r="B4468" s="95" t="s">
        <v>247</v>
      </c>
      <c r="C4468" s="99">
        <v>80.400000000000006</v>
      </c>
    </row>
    <row r="4469" spans="1:3" x14ac:dyDescent="0.25">
      <c r="A4469" s="95" t="s">
        <v>246</v>
      </c>
      <c r="B4469" s="95" t="s">
        <v>10241</v>
      </c>
      <c r="C4469" s="99">
        <v>80.400000000000006</v>
      </c>
    </row>
    <row r="4470" spans="1:3" x14ac:dyDescent="0.25">
      <c r="A4470" s="95" t="s">
        <v>6853</v>
      </c>
      <c r="B4470" s="95" t="s">
        <v>6852</v>
      </c>
      <c r="C4470" s="99">
        <v>80.400000000000006</v>
      </c>
    </row>
    <row r="4471" spans="1:3" x14ac:dyDescent="0.25">
      <c r="A4471" s="95" t="s">
        <v>2018</v>
      </c>
      <c r="B4471" s="95" t="s">
        <v>2016</v>
      </c>
      <c r="C4471" s="99">
        <v>80.430000000000007</v>
      </c>
    </row>
    <row r="4472" spans="1:3" x14ac:dyDescent="0.25">
      <c r="A4472" s="95" t="s">
        <v>2018</v>
      </c>
      <c r="B4472" s="95" t="s">
        <v>10087</v>
      </c>
      <c r="C4472" s="99">
        <v>80.430000000000007</v>
      </c>
    </row>
    <row r="4473" spans="1:3" x14ac:dyDescent="0.25">
      <c r="A4473" s="95" t="s">
        <v>8084</v>
      </c>
      <c r="B4473" s="95" t="s">
        <v>8081</v>
      </c>
      <c r="C4473" s="99">
        <v>80.459999999999994</v>
      </c>
    </row>
    <row r="4474" spans="1:3" x14ac:dyDescent="0.25">
      <c r="A4474" s="95" t="s">
        <v>3589</v>
      </c>
      <c r="B4474" s="95" t="s">
        <v>3587</v>
      </c>
      <c r="C4474" s="99">
        <v>80.459999999999994</v>
      </c>
    </row>
    <row r="4475" spans="1:3" x14ac:dyDescent="0.25">
      <c r="A4475" s="95" t="s">
        <v>2208</v>
      </c>
      <c r="B4475" s="95" t="s">
        <v>2207</v>
      </c>
      <c r="C4475" s="99">
        <v>80.48</v>
      </c>
    </row>
    <row r="4476" spans="1:3" x14ac:dyDescent="0.25">
      <c r="A4476" s="95" t="s">
        <v>2211</v>
      </c>
      <c r="B4476" s="95" t="s">
        <v>2207</v>
      </c>
      <c r="C4476" s="99">
        <v>80.48</v>
      </c>
    </row>
    <row r="4477" spans="1:3" x14ac:dyDescent="0.25">
      <c r="A4477" s="95" t="s">
        <v>8034</v>
      </c>
      <c r="B4477" s="95" t="s">
        <v>8026</v>
      </c>
      <c r="C4477" s="99">
        <v>80.48</v>
      </c>
    </row>
    <row r="4478" spans="1:3" x14ac:dyDescent="0.25">
      <c r="A4478" s="95" t="s">
        <v>8714</v>
      </c>
      <c r="B4478" s="95" t="s">
        <v>8713</v>
      </c>
      <c r="C4478" s="99">
        <v>80.489999999999995</v>
      </c>
    </row>
    <row r="4479" spans="1:3" x14ac:dyDescent="0.25">
      <c r="A4479" s="95" t="s">
        <v>1987</v>
      </c>
      <c r="B4479" s="95" t="s">
        <v>1980</v>
      </c>
      <c r="C4479" s="99">
        <v>80.489999999999995</v>
      </c>
    </row>
    <row r="4480" spans="1:3" x14ac:dyDescent="0.25">
      <c r="A4480" s="95" t="s">
        <v>1986</v>
      </c>
      <c r="B4480" s="95" t="s">
        <v>1980</v>
      </c>
      <c r="C4480" s="99">
        <v>80.489999999999995</v>
      </c>
    </row>
    <row r="4481" spans="1:3" x14ac:dyDescent="0.25">
      <c r="A4481" s="95" t="s">
        <v>250</v>
      </c>
      <c r="B4481" s="95" t="s">
        <v>247</v>
      </c>
      <c r="C4481" s="99">
        <v>80.510000000000005</v>
      </c>
    </row>
    <row r="4482" spans="1:3" x14ac:dyDescent="0.25">
      <c r="A4482" s="95" t="s">
        <v>250</v>
      </c>
      <c r="B4482" s="95" t="s">
        <v>10241</v>
      </c>
      <c r="C4482" s="99">
        <v>80.510000000000005</v>
      </c>
    </row>
    <row r="4483" spans="1:3" x14ac:dyDescent="0.25">
      <c r="A4483" s="95" t="s">
        <v>8854</v>
      </c>
      <c r="B4483" s="95" t="s">
        <v>8855</v>
      </c>
      <c r="C4483" s="99">
        <v>80.510000000000005</v>
      </c>
    </row>
    <row r="4484" spans="1:3" x14ac:dyDescent="0.25">
      <c r="A4484" s="95" t="s">
        <v>7760</v>
      </c>
      <c r="B4484" s="95" t="s">
        <v>7750</v>
      </c>
      <c r="C4484" s="99">
        <v>80.52</v>
      </c>
    </row>
    <row r="4485" spans="1:3" x14ac:dyDescent="0.25">
      <c r="A4485" s="95" t="s">
        <v>2488</v>
      </c>
      <c r="B4485" s="95" t="s">
        <v>2485</v>
      </c>
      <c r="C4485" s="99">
        <v>80.52</v>
      </c>
    </row>
    <row r="4486" spans="1:3" x14ac:dyDescent="0.25">
      <c r="A4486" s="95" t="s">
        <v>6793</v>
      </c>
      <c r="B4486" s="95" t="s">
        <v>6784</v>
      </c>
      <c r="C4486" s="99">
        <v>80.55</v>
      </c>
    </row>
    <row r="4487" spans="1:3" x14ac:dyDescent="0.25">
      <c r="A4487" s="95" t="s">
        <v>5166</v>
      </c>
      <c r="B4487" s="95" t="s">
        <v>5167</v>
      </c>
      <c r="C4487" s="99">
        <v>80.569999999999993</v>
      </c>
    </row>
    <row r="4488" spans="1:3" x14ac:dyDescent="0.25">
      <c r="A4488" s="95" t="s">
        <v>7823</v>
      </c>
      <c r="B4488" s="95" t="s">
        <v>7824</v>
      </c>
      <c r="C4488" s="99">
        <v>80.599999999999994</v>
      </c>
    </row>
    <row r="4489" spans="1:3" x14ac:dyDescent="0.25">
      <c r="A4489" s="95" t="s">
        <v>7828</v>
      </c>
      <c r="B4489" s="95" t="s">
        <v>7824</v>
      </c>
      <c r="C4489" s="99">
        <v>80.599999999999994</v>
      </c>
    </row>
    <row r="4490" spans="1:3" x14ac:dyDescent="0.25">
      <c r="A4490" s="95" t="s">
        <v>7827</v>
      </c>
      <c r="B4490" s="95" t="s">
        <v>7824</v>
      </c>
      <c r="C4490" s="99">
        <v>80.599999999999994</v>
      </c>
    </row>
    <row r="4491" spans="1:3" x14ac:dyDescent="0.25">
      <c r="A4491" s="95" t="s">
        <v>7979</v>
      </c>
      <c r="B4491" s="95" t="s">
        <v>7974</v>
      </c>
      <c r="C4491" s="99">
        <v>80.63</v>
      </c>
    </row>
    <row r="4492" spans="1:3" x14ac:dyDescent="0.25">
      <c r="A4492" s="95" t="s">
        <v>3584</v>
      </c>
      <c r="B4492" s="95" t="s">
        <v>3580</v>
      </c>
      <c r="C4492" s="99">
        <v>80.64</v>
      </c>
    </row>
    <row r="4493" spans="1:3" x14ac:dyDescent="0.25">
      <c r="A4493" s="95" t="s">
        <v>1048</v>
      </c>
      <c r="B4493" s="95" t="s">
        <v>1045</v>
      </c>
      <c r="C4493" s="99">
        <v>80.66</v>
      </c>
    </row>
    <row r="4494" spans="1:3" x14ac:dyDescent="0.25">
      <c r="A4494" s="95" t="s">
        <v>3586</v>
      </c>
      <c r="B4494" s="95" t="s">
        <v>3587</v>
      </c>
      <c r="C4494" s="99">
        <v>80.7</v>
      </c>
    </row>
    <row r="4495" spans="1:3" x14ac:dyDescent="0.25">
      <c r="A4495" s="95" t="s">
        <v>1535</v>
      </c>
      <c r="B4495" s="95" t="s">
        <v>1536</v>
      </c>
      <c r="C4495" s="99">
        <v>80.709999999999994</v>
      </c>
    </row>
    <row r="4496" spans="1:3" x14ac:dyDescent="0.25">
      <c r="A4496" s="95" t="s">
        <v>427</v>
      </c>
      <c r="B4496" s="95" t="s">
        <v>422</v>
      </c>
      <c r="C4496" s="99">
        <v>80.72</v>
      </c>
    </row>
    <row r="4497" spans="1:3" x14ac:dyDescent="0.25">
      <c r="A4497" s="95" t="s">
        <v>426</v>
      </c>
      <c r="B4497" s="95" t="s">
        <v>422</v>
      </c>
      <c r="C4497" s="99">
        <v>80.72</v>
      </c>
    </row>
    <row r="4498" spans="1:3" x14ac:dyDescent="0.25">
      <c r="A4498" s="95" t="s">
        <v>7350</v>
      </c>
      <c r="B4498" s="95" t="s">
        <v>7351</v>
      </c>
      <c r="C4498" s="99">
        <v>80.760000000000005</v>
      </c>
    </row>
    <row r="4499" spans="1:3" x14ac:dyDescent="0.25">
      <c r="A4499" s="95" t="s">
        <v>2730</v>
      </c>
      <c r="B4499" s="95" t="s">
        <v>2728</v>
      </c>
      <c r="C4499" s="99">
        <v>80.760000000000005</v>
      </c>
    </row>
    <row r="4500" spans="1:3" x14ac:dyDescent="0.25">
      <c r="A4500" s="95" t="s">
        <v>8082</v>
      </c>
      <c r="B4500" s="95" t="s">
        <v>8081</v>
      </c>
      <c r="C4500" s="99">
        <v>80.81</v>
      </c>
    </row>
    <row r="4501" spans="1:3" x14ac:dyDescent="0.25">
      <c r="A4501" s="95" t="s">
        <v>2869</v>
      </c>
      <c r="B4501" s="95" t="s">
        <v>2859</v>
      </c>
      <c r="C4501" s="99">
        <v>80.84</v>
      </c>
    </row>
    <row r="4502" spans="1:3" x14ac:dyDescent="0.25">
      <c r="A4502" s="95" t="s">
        <v>5670</v>
      </c>
      <c r="B4502" s="95" t="s">
        <v>5667</v>
      </c>
      <c r="C4502" s="99">
        <v>80.84</v>
      </c>
    </row>
    <row r="4503" spans="1:3" x14ac:dyDescent="0.25">
      <c r="A4503" s="95" t="s">
        <v>5669</v>
      </c>
      <c r="B4503" s="95" t="s">
        <v>5667</v>
      </c>
      <c r="C4503" s="99">
        <v>80.84</v>
      </c>
    </row>
    <row r="4504" spans="1:3" x14ac:dyDescent="0.25">
      <c r="A4504" s="95" t="s">
        <v>9711</v>
      </c>
      <c r="B4504" s="95" t="s">
        <v>9710</v>
      </c>
      <c r="C4504" s="99">
        <v>80.89</v>
      </c>
    </row>
    <row r="4505" spans="1:3" x14ac:dyDescent="0.25">
      <c r="A4505" s="95" t="s">
        <v>2744</v>
      </c>
      <c r="B4505" s="95" t="s">
        <v>2745</v>
      </c>
      <c r="C4505" s="99">
        <v>80.91</v>
      </c>
    </row>
    <row r="4506" spans="1:3" x14ac:dyDescent="0.25">
      <c r="A4506" s="95" t="s">
        <v>1444</v>
      </c>
      <c r="B4506" s="95" t="s">
        <v>1443</v>
      </c>
      <c r="C4506" s="99">
        <v>80.91</v>
      </c>
    </row>
    <row r="4507" spans="1:3" x14ac:dyDescent="0.25">
      <c r="A4507" s="95" t="s">
        <v>9014</v>
      </c>
      <c r="B4507" s="95" t="s">
        <v>9015</v>
      </c>
      <c r="C4507" s="99">
        <v>80.94</v>
      </c>
    </row>
    <row r="4508" spans="1:3" x14ac:dyDescent="0.25">
      <c r="A4508" s="95" t="s">
        <v>8956</v>
      </c>
      <c r="B4508" s="95" t="s">
        <v>8957</v>
      </c>
      <c r="C4508" s="99">
        <v>80.959999999999994</v>
      </c>
    </row>
    <row r="4509" spans="1:3" x14ac:dyDescent="0.25">
      <c r="A4509" s="95" t="s">
        <v>2472</v>
      </c>
      <c r="B4509" s="95" t="s">
        <v>2470</v>
      </c>
      <c r="C4509" s="99">
        <v>80.989999999999995</v>
      </c>
    </row>
    <row r="4510" spans="1:3" x14ac:dyDescent="0.25">
      <c r="A4510" s="95" t="s">
        <v>8286</v>
      </c>
      <c r="B4510" s="95" t="s">
        <v>8287</v>
      </c>
      <c r="C4510" s="99">
        <v>80.989999999999995</v>
      </c>
    </row>
    <row r="4511" spans="1:3" x14ac:dyDescent="0.25">
      <c r="A4511" s="95" t="s">
        <v>434</v>
      </c>
      <c r="B4511" s="95" t="s">
        <v>430</v>
      </c>
      <c r="C4511" s="99">
        <v>80.989999999999995</v>
      </c>
    </row>
    <row r="4512" spans="1:3" x14ac:dyDescent="0.25">
      <c r="A4512" s="95" t="s">
        <v>433</v>
      </c>
      <c r="B4512" s="95" t="s">
        <v>430</v>
      </c>
      <c r="C4512" s="99">
        <v>80.989999999999995</v>
      </c>
    </row>
    <row r="4513" spans="1:3" x14ac:dyDescent="0.25">
      <c r="A4513" s="95" t="s">
        <v>1764</v>
      </c>
      <c r="B4513" s="95" t="s">
        <v>1765</v>
      </c>
      <c r="C4513" s="99">
        <v>81</v>
      </c>
    </row>
    <row r="4514" spans="1:3" x14ac:dyDescent="0.25">
      <c r="A4514" s="95" t="s">
        <v>2306</v>
      </c>
      <c r="B4514" s="95" t="s">
        <v>2301</v>
      </c>
      <c r="C4514" s="99">
        <v>81</v>
      </c>
    </row>
    <row r="4515" spans="1:3" x14ac:dyDescent="0.25">
      <c r="A4515" s="95" t="s">
        <v>716</v>
      </c>
      <c r="B4515" s="95" t="s">
        <v>713</v>
      </c>
      <c r="C4515" s="99">
        <v>81</v>
      </c>
    </row>
    <row r="4516" spans="1:3" x14ac:dyDescent="0.25">
      <c r="A4516" s="95" t="s">
        <v>715</v>
      </c>
      <c r="B4516" s="95" t="s">
        <v>713</v>
      </c>
      <c r="C4516" s="99">
        <v>81</v>
      </c>
    </row>
    <row r="4517" spans="1:3" x14ac:dyDescent="0.25">
      <c r="A4517" s="95" t="s">
        <v>435</v>
      </c>
      <c r="B4517" s="95" t="s">
        <v>430</v>
      </c>
      <c r="C4517" s="99">
        <v>81.03</v>
      </c>
    </row>
    <row r="4518" spans="1:3" x14ac:dyDescent="0.25">
      <c r="A4518" s="95" t="s">
        <v>6791</v>
      </c>
      <c r="B4518" s="95" t="s">
        <v>6784</v>
      </c>
      <c r="C4518" s="99">
        <v>81.069999999999993</v>
      </c>
    </row>
    <row r="4519" spans="1:3" x14ac:dyDescent="0.25">
      <c r="A4519" s="95" t="s">
        <v>3641</v>
      </c>
      <c r="B4519" s="95" t="s">
        <v>3638</v>
      </c>
      <c r="C4519" s="99">
        <v>81.099999999999994</v>
      </c>
    </row>
    <row r="4520" spans="1:3" x14ac:dyDescent="0.25">
      <c r="A4520" s="95" t="s">
        <v>2259</v>
      </c>
      <c r="B4520" s="95" t="s">
        <v>2257</v>
      </c>
      <c r="C4520" s="99">
        <v>81.150000000000006</v>
      </c>
    </row>
    <row r="4521" spans="1:3" x14ac:dyDescent="0.25">
      <c r="A4521" s="95" t="s">
        <v>2259</v>
      </c>
      <c r="B4521" s="95" t="s">
        <v>10341</v>
      </c>
      <c r="C4521" s="99">
        <v>81.150000000000006</v>
      </c>
    </row>
    <row r="4522" spans="1:3" x14ac:dyDescent="0.25">
      <c r="A4522" s="95" t="s">
        <v>1051</v>
      </c>
      <c r="B4522" s="95" t="s">
        <v>1045</v>
      </c>
      <c r="C4522" s="99">
        <v>81.180000000000007</v>
      </c>
    </row>
    <row r="4523" spans="1:3" x14ac:dyDescent="0.25">
      <c r="A4523" s="95" t="s">
        <v>1050</v>
      </c>
      <c r="B4523" s="95" t="s">
        <v>1045</v>
      </c>
      <c r="C4523" s="99">
        <v>81.180000000000007</v>
      </c>
    </row>
    <row r="4524" spans="1:3" x14ac:dyDescent="0.25">
      <c r="A4524" s="95" t="s">
        <v>2014</v>
      </c>
      <c r="B4524" s="95" t="s">
        <v>2012</v>
      </c>
      <c r="C4524" s="99">
        <v>81.209999999999994</v>
      </c>
    </row>
    <row r="4525" spans="1:3" x14ac:dyDescent="0.25">
      <c r="A4525" s="95" t="s">
        <v>2011</v>
      </c>
      <c r="B4525" s="95" t="s">
        <v>2012</v>
      </c>
      <c r="C4525" s="99">
        <v>81.209999999999994</v>
      </c>
    </row>
    <row r="4526" spans="1:3" x14ac:dyDescent="0.25">
      <c r="A4526" s="95" t="s">
        <v>2011</v>
      </c>
      <c r="B4526" s="95" t="s">
        <v>10086</v>
      </c>
      <c r="C4526" s="99">
        <v>81.209999999999994</v>
      </c>
    </row>
    <row r="4527" spans="1:3" x14ac:dyDescent="0.25">
      <c r="A4527" s="95" t="s">
        <v>1430</v>
      </c>
      <c r="B4527" s="95" t="s">
        <v>1425</v>
      </c>
      <c r="C4527" s="99">
        <v>81.23</v>
      </c>
    </row>
    <row r="4528" spans="1:3" x14ac:dyDescent="0.25">
      <c r="A4528" s="95" t="s">
        <v>234</v>
      </c>
      <c r="B4528" s="95" t="s">
        <v>232</v>
      </c>
      <c r="C4528" s="99">
        <v>81.27</v>
      </c>
    </row>
    <row r="4529" spans="1:3" x14ac:dyDescent="0.25">
      <c r="A4529" s="95" t="s">
        <v>234</v>
      </c>
      <c r="B4529" s="95" t="s">
        <v>10238</v>
      </c>
      <c r="C4529" s="99">
        <v>81.27</v>
      </c>
    </row>
    <row r="4530" spans="1:3" x14ac:dyDescent="0.25">
      <c r="A4530" s="95" t="s">
        <v>233</v>
      </c>
      <c r="B4530" s="95" t="s">
        <v>232</v>
      </c>
      <c r="C4530" s="99">
        <v>81.27</v>
      </c>
    </row>
    <row r="4531" spans="1:3" x14ac:dyDescent="0.25">
      <c r="A4531" s="95" t="s">
        <v>233</v>
      </c>
      <c r="B4531" s="95" t="s">
        <v>10238</v>
      </c>
      <c r="C4531" s="99">
        <v>81.27</v>
      </c>
    </row>
    <row r="4532" spans="1:3" x14ac:dyDescent="0.25">
      <c r="A4532" s="95" t="s">
        <v>245</v>
      </c>
      <c r="B4532" s="95" t="s">
        <v>244</v>
      </c>
      <c r="C4532" s="99">
        <v>81.28</v>
      </c>
    </row>
    <row r="4533" spans="1:3" x14ac:dyDescent="0.25">
      <c r="A4533" s="95" t="s">
        <v>245</v>
      </c>
      <c r="B4533" s="95" t="s">
        <v>10240</v>
      </c>
      <c r="C4533" s="99">
        <v>81.28</v>
      </c>
    </row>
    <row r="4534" spans="1:3" x14ac:dyDescent="0.25">
      <c r="A4534" s="95" t="s">
        <v>2918</v>
      </c>
      <c r="B4534" s="95" t="s">
        <v>2912</v>
      </c>
      <c r="C4534" s="99">
        <v>81.290000000000006</v>
      </c>
    </row>
    <row r="4535" spans="1:3" x14ac:dyDescent="0.25">
      <c r="A4535" s="95" t="s">
        <v>6412</v>
      </c>
      <c r="B4535" s="95" t="s">
        <v>6413</v>
      </c>
      <c r="C4535" s="99">
        <v>81.3</v>
      </c>
    </row>
    <row r="4536" spans="1:3" x14ac:dyDescent="0.25">
      <c r="A4536" s="95" t="s">
        <v>6790</v>
      </c>
      <c r="B4536" s="95" t="s">
        <v>6784</v>
      </c>
      <c r="C4536" s="99">
        <v>81.3</v>
      </c>
    </row>
    <row r="4537" spans="1:3" x14ac:dyDescent="0.25">
      <c r="A4537" s="95" t="s">
        <v>6785</v>
      </c>
      <c r="B4537" s="95" t="s">
        <v>6784</v>
      </c>
      <c r="C4537" s="99">
        <v>81.3</v>
      </c>
    </row>
    <row r="4538" spans="1:3" x14ac:dyDescent="0.25">
      <c r="A4538" s="95" t="s">
        <v>6789</v>
      </c>
      <c r="B4538" s="95" t="s">
        <v>6784</v>
      </c>
      <c r="C4538" s="99">
        <v>81.3</v>
      </c>
    </row>
    <row r="4539" spans="1:3" x14ac:dyDescent="0.25">
      <c r="A4539" s="95" t="s">
        <v>2844</v>
      </c>
      <c r="B4539" s="95" t="s">
        <v>2843</v>
      </c>
      <c r="C4539" s="99">
        <v>81.3</v>
      </c>
    </row>
    <row r="4540" spans="1:3" x14ac:dyDescent="0.25">
      <c r="A4540" s="95" t="s">
        <v>4654</v>
      </c>
      <c r="B4540" s="95" t="s">
        <v>4653</v>
      </c>
      <c r="C4540" s="99">
        <v>81.3</v>
      </c>
    </row>
    <row r="4541" spans="1:3" x14ac:dyDescent="0.25">
      <c r="A4541" s="95" t="s">
        <v>7751</v>
      </c>
      <c r="B4541" s="95" t="s">
        <v>7750</v>
      </c>
      <c r="C4541" s="99">
        <v>81.3</v>
      </c>
    </row>
    <row r="4542" spans="1:3" x14ac:dyDescent="0.25">
      <c r="A4542" s="95" t="s">
        <v>1044</v>
      </c>
      <c r="B4542" s="95" t="s">
        <v>1045</v>
      </c>
      <c r="C4542" s="99">
        <v>81.33</v>
      </c>
    </row>
    <row r="4543" spans="1:3" x14ac:dyDescent="0.25">
      <c r="A4543" s="95" t="s">
        <v>8107</v>
      </c>
      <c r="B4543" s="95" t="s">
        <v>8106</v>
      </c>
      <c r="C4543" s="99">
        <v>81.36</v>
      </c>
    </row>
    <row r="4544" spans="1:3" x14ac:dyDescent="0.25">
      <c r="A4544" s="95" t="s">
        <v>3545</v>
      </c>
      <c r="B4544" s="95" t="s">
        <v>3543</v>
      </c>
      <c r="C4544" s="99">
        <v>81.36</v>
      </c>
    </row>
    <row r="4545" spans="1:3" x14ac:dyDescent="0.25">
      <c r="A4545" s="95" t="s">
        <v>3545</v>
      </c>
      <c r="B4545" s="95" t="s">
        <v>10374</v>
      </c>
      <c r="C4545" s="99">
        <v>81.36</v>
      </c>
    </row>
    <row r="4546" spans="1:3" x14ac:dyDescent="0.25">
      <c r="A4546" s="95" t="s">
        <v>3545</v>
      </c>
      <c r="B4546" s="95" t="s">
        <v>10375</v>
      </c>
      <c r="C4546" s="99">
        <v>81.36</v>
      </c>
    </row>
    <row r="4547" spans="1:3" x14ac:dyDescent="0.25">
      <c r="A4547" s="95" t="s">
        <v>9191</v>
      </c>
      <c r="B4547" s="95" t="s">
        <v>9190</v>
      </c>
      <c r="C4547" s="99">
        <v>81.38</v>
      </c>
    </row>
    <row r="4548" spans="1:3" x14ac:dyDescent="0.25">
      <c r="A4548" s="95" t="s">
        <v>9118</v>
      </c>
      <c r="B4548" s="95" t="s">
        <v>9119</v>
      </c>
      <c r="C4548" s="99">
        <v>81.38</v>
      </c>
    </row>
    <row r="4549" spans="1:3" x14ac:dyDescent="0.25">
      <c r="A4549" s="95" t="s">
        <v>4323</v>
      </c>
      <c r="B4549" s="95" t="s">
        <v>4324</v>
      </c>
      <c r="C4549" s="99">
        <v>81.39</v>
      </c>
    </row>
    <row r="4550" spans="1:3" x14ac:dyDescent="0.25">
      <c r="A4550" s="95" t="s">
        <v>231</v>
      </c>
      <c r="B4550" s="95" t="s">
        <v>232</v>
      </c>
      <c r="C4550" s="99">
        <v>81.400000000000006</v>
      </c>
    </row>
    <row r="4551" spans="1:3" x14ac:dyDescent="0.25">
      <c r="A4551" s="95" t="s">
        <v>231</v>
      </c>
      <c r="B4551" s="95" t="s">
        <v>10238</v>
      </c>
      <c r="C4551" s="99">
        <v>81.400000000000006</v>
      </c>
    </row>
    <row r="4552" spans="1:3" x14ac:dyDescent="0.25">
      <c r="A4552" s="95" t="s">
        <v>2504</v>
      </c>
      <c r="B4552" s="95" t="s">
        <v>2502</v>
      </c>
      <c r="C4552" s="99">
        <v>81.41</v>
      </c>
    </row>
    <row r="4553" spans="1:3" x14ac:dyDescent="0.25">
      <c r="A4553" s="95" t="s">
        <v>8651</v>
      </c>
      <c r="B4553" s="95" t="s">
        <v>8652</v>
      </c>
      <c r="C4553" s="99">
        <v>81.430000000000007</v>
      </c>
    </row>
    <row r="4554" spans="1:3" x14ac:dyDescent="0.25">
      <c r="A4554" s="95" t="s">
        <v>6851</v>
      </c>
      <c r="B4554" s="95" t="s">
        <v>6852</v>
      </c>
      <c r="C4554" s="99">
        <v>81.45</v>
      </c>
    </row>
    <row r="4555" spans="1:3" x14ac:dyDescent="0.25">
      <c r="A4555" s="95" t="s">
        <v>5272</v>
      </c>
      <c r="B4555" s="95" t="s">
        <v>5273</v>
      </c>
      <c r="C4555" s="99">
        <v>81.45</v>
      </c>
    </row>
    <row r="4556" spans="1:3" x14ac:dyDescent="0.25">
      <c r="A4556" s="95" t="s">
        <v>3432</v>
      </c>
      <c r="B4556" s="95" t="s">
        <v>3428</v>
      </c>
      <c r="C4556" s="99">
        <v>81.48</v>
      </c>
    </row>
    <row r="4557" spans="1:3" x14ac:dyDescent="0.25">
      <c r="A4557" s="95" t="s">
        <v>2501</v>
      </c>
      <c r="B4557" s="95" t="s">
        <v>2502</v>
      </c>
      <c r="C4557" s="99">
        <v>81.48</v>
      </c>
    </row>
    <row r="4558" spans="1:3" x14ac:dyDescent="0.25">
      <c r="A4558" s="95" t="s">
        <v>515</v>
      </c>
      <c r="B4558" s="95" t="s">
        <v>514</v>
      </c>
      <c r="C4558" s="99">
        <v>81.52</v>
      </c>
    </row>
    <row r="4559" spans="1:3" x14ac:dyDescent="0.25">
      <c r="A4559" s="95" t="s">
        <v>460</v>
      </c>
      <c r="B4559" s="95" t="s">
        <v>454</v>
      </c>
      <c r="C4559" s="99">
        <v>81.53</v>
      </c>
    </row>
    <row r="4560" spans="1:3" x14ac:dyDescent="0.25">
      <c r="A4560" s="95" t="s">
        <v>3581</v>
      </c>
      <c r="B4560" s="95" t="s">
        <v>3580</v>
      </c>
      <c r="C4560" s="99">
        <v>81.53</v>
      </c>
    </row>
    <row r="4561" spans="1:3" x14ac:dyDescent="0.25">
      <c r="A4561" s="95" t="s">
        <v>1349</v>
      </c>
      <c r="B4561" s="95" t="s">
        <v>1350</v>
      </c>
      <c r="C4561" s="99">
        <v>81.53</v>
      </c>
    </row>
    <row r="4562" spans="1:3" x14ac:dyDescent="0.25">
      <c r="A4562" s="95" t="s">
        <v>7970</v>
      </c>
      <c r="B4562" s="95" t="s">
        <v>7969</v>
      </c>
      <c r="C4562" s="99">
        <v>81.540000000000006</v>
      </c>
    </row>
    <row r="4563" spans="1:3" x14ac:dyDescent="0.25">
      <c r="A4563" s="95" t="s">
        <v>7972</v>
      </c>
      <c r="B4563" s="95" t="s">
        <v>7969</v>
      </c>
      <c r="C4563" s="99">
        <v>81.540000000000006</v>
      </c>
    </row>
    <row r="4564" spans="1:3" x14ac:dyDescent="0.25">
      <c r="A4564" s="95" t="s">
        <v>1439</v>
      </c>
      <c r="B4564" s="95" t="s">
        <v>1440</v>
      </c>
      <c r="C4564" s="99">
        <v>81.55</v>
      </c>
    </row>
    <row r="4565" spans="1:3" x14ac:dyDescent="0.25">
      <c r="A4565" s="95" t="s">
        <v>1152</v>
      </c>
      <c r="B4565" s="95" t="s">
        <v>1153</v>
      </c>
      <c r="C4565" s="99">
        <v>81.59</v>
      </c>
    </row>
    <row r="4566" spans="1:3" x14ac:dyDescent="0.25">
      <c r="A4566" s="95" t="s">
        <v>1152</v>
      </c>
      <c r="B4566" s="95" t="s">
        <v>10372</v>
      </c>
      <c r="C4566" s="99">
        <v>81.59</v>
      </c>
    </row>
    <row r="4567" spans="1:3" x14ac:dyDescent="0.25">
      <c r="A4567" s="95" t="s">
        <v>1152</v>
      </c>
      <c r="B4567" s="95" t="s">
        <v>10373</v>
      </c>
      <c r="C4567" s="99">
        <v>81.59</v>
      </c>
    </row>
    <row r="4568" spans="1:3" x14ac:dyDescent="0.25">
      <c r="A4568" s="95" t="s">
        <v>1843</v>
      </c>
      <c r="B4568" s="95" t="s">
        <v>1841</v>
      </c>
      <c r="C4568" s="99">
        <v>81.599999999999994</v>
      </c>
    </row>
    <row r="4569" spans="1:3" x14ac:dyDescent="0.25">
      <c r="A4569" s="95" t="s">
        <v>8542</v>
      </c>
      <c r="B4569" s="95" t="s">
        <v>8543</v>
      </c>
      <c r="C4569" s="99">
        <v>81.599999999999994</v>
      </c>
    </row>
    <row r="4570" spans="1:3" x14ac:dyDescent="0.25">
      <c r="A4570" s="95" t="s">
        <v>251</v>
      </c>
      <c r="B4570" s="95" t="s">
        <v>247</v>
      </c>
      <c r="C4570" s="99">
        <v>81.61</v>
      </c>
    </row>
    <row r="4571" spans="1:3" x14ac:dyDescent="0.25">
      <c r="A4571" s="95" t="s">
        <v>251</v>
      </c>
      <c r="B4571" s="95" t="s">
        <v>10241</v>
      </c>
      <c r="C4571" s="99">
        <v>81.61</v>
      </c>
    </row>
    <row r="4572" spans="1:3" x14ac:dyDescent="0.25">
      <c r="A4572" s="95" t="s">
        <v>2746</v>
      </c>
      <c r="B4572" s="95" t="s">
        <v>2745</v>
      </c>
      <c r="C4572" s="99">
        <v>81.7</v>
      </c>
    </row>
    <row r="4573" spans="1:3" x14ac:dyDescent="0.25">
      <c r="A4573" s="95" t="s">
        <v>2258</v>
      </c>
      <c r="B4573" s="95" t="s">
        <v>2257</v>
      </c>
      <c r="C4573" s="99">
        <v>81.709999999999994</v>
      </c>
    </row>
    <row r="4574" spans="1:3" x14ac:dyDescent="0.25">
      <c r="A4574" s="95" t="s">
        <v>2258</v>
      </c>
      <c r="B4574" s="95" t="s">
        <v>10341</v>
      </c>
      <c r="C4574" s="99">
        <v>81.709999999999994</v>
      </c>
    </row>
    <row r="4575" spans="1:3" x14ac:dyDescent="0.25">
      <c r="A4575" s="95" t="s">
        <v>8027</v>
      </c>
      <c r="B4575" s="95" t="s">
        <v>8026</v>
      </c>
      <c r="C4575" s="99">
        <v>81.739999999999995</v>
      </c>
    </row>
    <row r="4576" spans="1:3" x14ac:dyDescent="0.25">
      <c r="A4576" s="95" t="s">
        <v>2605</v>
      </c>
      <c r="B4576" s="95" t="s">
        <v>2606</v>
      </c>
      <c r="C4576" s="99">
        <v>81.75</v>
      </c>
    </row>
    <row r="4577" spans="1:3" x14ac:dyDescent="0.25">
      <c r="A4577" s="95" t="s">
        <v>2849</v>
      </c>
      <c r="B4577" s="95" t="s">
        <v>2843</v>
      </c>
      <c r="C4577" s="99">
        <v>81.75</v>
      </c>
    </row>
    <row r="4578" spans="1:3" x14ac:dyDescent="0.25">
      <c r="A4578" s="95" t="s">
        <v>1432</v>
      </c>
      <c r="B4578" s="95" t="s">
        <v>1433</v>
      </c>
      <c r="C4578" s="99">
        <v>81.75</v>
      </c>
    </row>
    <row r="4579" spans="1:3" x14ac:dyDescent="0.25">
      <c r="A4579" s="95" t="s">
        <v>2814</v>
      </c>
      <c r="B4579" s="95" t="s">
        <v>2815</v>
      </c>
      <c r="C4579" s="99">
        <v>81.75</v>
      </c>
    </row>
    <row r="4580" spans="1:3" x14ac:dyDescent="0.25">
      <c r="A4580" s="95" t="s">
        <v>1723</v>
      </c>
      <c r="B4580" s="95" t="s">
        <v>1724</v>
      </c>
      <c r="C4580" s="99">
        <v>81.8</v>
      </c>
    </row>
    <row r="4581" spans="1:3" x14ac:dyDescent="0.25">
      <c r="A4581" s="95" t="s">
        <v>2393</v>
      </c>
      <c r="B4581" s="95" t="s">
        <v>2394</v>
      </c>
      <c r="C4581" s="99">
        <v>81.83</v>
      </c>
    </row>
    <row r="4582" spans="1:3" x14ac:dyDescent="0.25">
      <c r="A4582" s="95" t="s">
        <v>3430</v>
      </c>
      <c r="B4582" s="95" t="s">
        <v>3428</v>
      </c>
      <c r="C4582" s="99">
        <v>81.84</v>
      </c>
    </row>
    <row r="4583" spans="1:3" x14ac:dyDescent="0.25">
      <c r="A4583" s="95" t="s">
        <v>3437</v>
      </c>
      <c r="B4583" s="95" t="s">
        <v>3428</v>
      </c>
      <c r="C4583" s="99">
        <v>81.84</v>
      </c>
    </row>
    <row r="4584" spans="1:3" x14ac:dyDescent="0.25">
      <c r="A4584" s="95" t="s">
        <v>5583</v>
      </c>
      <c r="B4584" s="95" t="s">
        <v>5581</v>
      </c>
      <c r="C4584" s="99">
        <v>81.87</v>
      </c>
    </row>
    <row r="4585" spans="1:3" x14ac:dyDescent="0.25">
      <c r="A4585" s="95" t="s">
        <v>1964</v>
      </c>
      <c r="B4585" s="95" t="s">
        <v>1954</v>
      </c>
      <c r="C4585" s="99">
        <v>81.89</v>
      </c>
    </row>
    <row r="4586" spans="1:3" x14ac:dyDescent="0.25">
      <c r="A4586" s="95" t="s">
        <v>1963</v>
      </c>
      <c r="B4586" s="95" t="s">
        <v>1954</v>
      </c>
      <c r="C4586" s="99">
        <v>81.89</v>
      </c>
    </row>
    <row r="4587" spans="1:3" x14ac:dyDescent="0.25">
      <c r="A4587" s="95" t="s">
        <v>9264</v>
      </c>
      <c r="B4587" s="95" t="s">
        <v>9265</v>
      </c>
      <c r="C4587" s="99">
        <v>81.900000000000006</v>
      </c>
    </row>
    <row r="4588" spans="1:3" x14ac:dyDescent="0.25">
      <c r="A4588" s="95" t="s">
        <v>3864</v>
      </c>
      <c r="B4588" s="95" t="s">
        <v>3858</v>
      </c>
      <c r="C4588" s="99">
        <v>81.900000000000006</v>
      </c>
    </row>
    <row r="4589" spans="1:3" x14ac:dyDescent="0.25">
      <c r="A4589" s="95" t="s">
        <v>1506</v>
      </c>
      <c r="B4589" s="95" t="s">
        <v>1503</v>
      </c>
      <c r="C4589" s="99">
        <v>81.93</v>
      </c>
    </row>
    <row r="4590" spans="1:3" x14ac:dyDescent="0.25">
      <c r="A4590" s="95" t="s">
        <v>8296</v>
      </c>
      <c r="B4590" s="95" t="s">
        <v>8292</v>
      </c>
      <c r="C4590" s="99">
        <v>81.93</v>
      </c>
    </row>
    <row r="4591" spans="1:3" x14ac:dyDescent="0.25">
      <c r="A4591" s="95" t="s">
        <v>8295</v>
      </c>
      <c r="B4591" s="95" t="s">
        <v>8292</v>
      </c>
      <c r="C4591" s="99">
        <v>81.93</v>
      </c>
    </row>
    <row r="4592" spans="1:3" x14ac:dyDescent="0.25">
      <c r="A4592" s="95" t="s">
        <v>1374</v>
      </c>
      <c r="B4592" s="95" t="s">
        <v>1372</v>
      </c>
      <c r="C4592" s="99">
        <v>81.98</v>
      </c>
    </row>
    <row r="4593" spans="1:3" x14ac:dyDescent="0.25">
      <c r="A4593" s="95" t="s">
        <v>8229</v>
      </c>
      <c r="B4593" s="95" t="s">
        <v>8230</v>
      </c>
      <c r="C4593" s="99">
        <v>81.98</v>
      </c>
    </row>
    <row r="4594" spans="1:3" x14ac:dyDescent="0.25">
      <c r="A4594" s="95" t="s">
        <v>8231</v>
      </c>
      <c r="B4594" s="95" t="s">
        <v>8230</v>
      </c>
      <c r="C4594" s="99">
        <v>81.98</v>
      </c>
    </row>
    <row r="4595" spans="1:3" x14ac:dyDescent="0.25">
      <c r="A4595" s="95" t="s">
        <v>8231</v>
      </c>
      <c r="B4595" s="95" t="s">
        <v>10079</v>
      </c>
      <c r="C4595" s="99">
        <v>81.98</v>
      </c>
    </row>
    <row r="4596" spans="1:3" x14ac:dyDescent="0.25">
      <c r="A4596" s="95" t="s">
        <v>2224</v>
      </c>
      <c r="B4596" s="95" t="s">
        <v>2225</v>
      </c>
      <c r="C4596" s="99">
        <v>81.98</v>
      </c>
    </row>
    <row r="4597" spans="1:3" x14ac:dyDescent="0.25">
      <c r="A4597" s="95" t="s">
        <v>4220</v>
      </c>
      <c r="B4597" s="95" t="s">
        <v>4221</v>
      </c>
      <c r="C4597" s="99">
        <v>82</v>
      </c>
    </row>
    <row r="4598" spans="1:3" x14ac:dyDescent="0.25">
      <c r="A4598" s="95" t="s">
        <v>2864</v>
      </c>
      <c r="B4598" s="95" t="s">
        <v>2859</v>
      </c>
      <c r="C4598" s="99">
        <v>82</v>
      </c>
    </row>
    <row r="4599" spans="1:3" x14ac:dyDescent="0.25">
      <c r="A4599" s="95" t="s">
        <v>2867</v>
      </c>
      <c r="B4599" s="95" t="s">
        <v>2859</v>
      </c>
      <c r="C4599" s="99">
        <v>82</v>
      </c>
    </row>
    <row r="4600" spans="1:3" x14ac:dyDescent="0.25">
      <c r="A4600" s="95" t="s">
        <v>7651</v>
      </c>
      <c r="B4600" s="95" t="s">
        <v>7650</v>
      </c>
      <c r="C4600" s="99">
        <v>82.01</v>
      </c>
    </row>
    <row r="4601" spans="1:3" x14ac:dyDescent="0.25">
      <c r="A4601" s="95" t="s">
        <v>2395</v>
      </c>
      <c r="B4601" s="95" t="s">
        <v>2394</v>
      </c>
      <c r="C4601" s="99">
        <v>82.02</v>
      </c>
    </row>
    <row r="4602" spans="1:3" x14ac:dyDescent="0.25">
      <c r="A4602" s="95" t="s">
        <v>8299</v>
      </c>
      <c r="B4602" s="95" t="s">
        <v>8300</v>
      </c>
      <c r="C4602" s="99">
        <v>82.05</v>
      </c>
    </row>
    <row r="4603" spans="1:3" x14ac:dyDescent="0.25">
      <c r="A4603" s="95" t="s">
        <v>6792</v>
      </c>
      <c r="B4603" s="95" t="s">
        <v>6784</v>
      </c>
      <c r="C4603" s="99">
        <v>82.12</v>
      </c>
    </row>
    <row r="4604" spans="1:3" x14ac:dyDescent="0.25">
      <c r="A4604" s="95" t="s">
        <v>7758</v>
      </c>
      <c r="B4604" s="95" t="s">
        <v>7750</v>
      </c>
      <c r="C4604" s="99">
        <v>82.13</v>
      </c>
    </row>
    <row r="4605" spans="1:3" x14ac:dyDescent="0.25">
      <c r="A4605" s="95" t="s">
        <v>653</v>
      </c>
      <c r="B4605" s="95" t="s">
        <v>654</v>
      </c>
      <c r="C4605" s="99">
        <v>82.14</v>
      </c>
    </row>
    <row r="4606" spans="1:3" x14ac:dyDescent="0.25">
      <c r="A4606" s="95" t="s">
        <v>8083</v>
      </c>
      <c r="B4606" s="95" t="s">
        <v>8081</v>
      </c>
      <c r="C4606" s="99">
        <v>82.14</v>
      </c>
    </row>
    <row r="4607" spans="1:3" x14ac:dyDescent="0.25">
      <c r="A4607" s="95" t="s">
        <v>8087</v>
      </c>
      <c r="B4607" s="95" t="s">
        <v>8081</v>
      </c>
      <c r="C4607" s="99">
        <v>82.14</v>
      </c>
    </row>
    <row r="4608" spans="1:3" x14ac:dyDescent="0.25">
      <c r="A4608" s="95" t="s">
        <v>1878</v>
      </c>
      <c r="B4608" s="95" t="s">
        <v>1879</v>
      </c>
      <c r="C4608" s="99">
        <v>82.17</v>
      </c>
    </row>
    <row r="4609" spans="1:3" x14ac:dyDescent="0.25">
      <c r="A4609" s="95" t="s">
        <v>1413</v>
      </c>
      <c r="B4609" s="95" t="s">
        <v>1411</v>
      </c>
      <c r="C4609" s="99">
        <v>82.19</v>
      </c>
    </row>
    <row r="4610" spans="1:3" x14ac:dyDescent="0.25">
      <c r="A4610" s="95" t="s">
        <v>714</v>
      </c>
      <c r="B4610" s="95" t="s">
        <v>713</v>
      </c>
      <c r="C4610" s="99">
        <v>82.2</v>
      </c>
    </row>
    <row r="4611" spans="1:3" x14ac:dyDescent="0.25">
      <c r="A4611" s="95" t="s">
        <v>719</v>
      </c>
      <c r="B4611" s="95" t="s">
        <v>713</v>
      </c>
      <c r="C4611" s="99">
        <v>82.2</v>
      </c>
    </row>
    <row r="4612" spans="1:3" x14ac:dyDescent="0.25">
      <c r="A4612" s="95" t="s">
        <v>1623</v>
      </c>
      <c r="B4612" s="95" t="s">
        <v>1616</v>
      </c>
      <c r="C4612" s="99">
        <v>82.2</v>
      </c>
    </row>
    <row r="4613" spans="1:3" x14ac:dyDescent="0.25">
      <c r="A4613" s="95" t="s">
        <v>4229</v>
      </c>
      <c r="B4613" s="95" t="s">
        <v>4230</v>
      </c>
      <c r="C4613" s="99">
        <v>82.2</v>
      </c>
    </row>
    <row r="4614" spans="1:3" x14ac:dyDescent="0.25">
      <c r="A4614" s="95" t="s">
        <v>1892</v>
      </c>
      <c r="B4614" s="95" t="s">
        <v>1893</v>
      </c>
      <c r="C4614" s="99">
        <v>82.2</v>
      </c>
    </row>
    <row r="4615" spans="1:3" x14ac:dyDescent="0.25">
      <c r="A4615" s="95" t="s">
        <v>10050</v>
      </c>
      <c r="B4615" s="95" t="s">
        <v>10051</v>
      </c>
      <c r="C4615" s="99">
        <v>82.22</v>
      </c>
    </row>
    <row r="4616" spans="1:3" x14ac:dyDescent="0.25">
      <c r="A4616" s="95" t="s">
        <v>3435</v>
      </c>
      <c r="B4616" s="95" t="s">
        <v>3428</v>
      </c>
      <c r="C4616" s="99">
        <v>82.22</v>
      </c>
    </row>
    <row r="4617" spans="1:3" x14ac:dyDescent="0.25">
      <c r="A4617" s="95" t="s">
        <v>1057</v>
      </c>
      <c r="B4617" s="95" t="s">
        <v>1045</v>
      </c>
      <c r="C4617" s="99">
        <v>82.31</v>
      </c>
    </row>
    <row r="4618" spans="1:3" x14ac:dyDescent="0.25">
      <c r="A4618" s="95" t="s">
        <v>1056</v>
      </c>
      <c r="B4618" s="95" t="s">
        <v>1045</v>
      </c>
      <c r="C4618" s="99">
        <v>82.31</v>
      </c>
    </row>
    <row r="4619" spans="1:3" x14ac:dyDescent="0.25">
      <c r="A4619" s="95" t="s">
        <v>2759</v>
      </c>
      <c r="B4619" s="95" t="s">
        <v>2760</v>
      </c>
      <c r="C4619" s="99">
        <v>82.31</v>
      </c>
    </row>
    <row r="4620" spans="1:3" x14ac:dyDescent="0.25">
      <c r="A4620" s="95" t="s">
        <v>1442</v>
      </c>
      <c r="B4620" s="95" t="s">
        <v>1443</v>
      </c>
      <c r="C4620" s="99">
        <v>82.32</v>
      </c>
    </row>
    <row r="4621" spans="1:3" x14ac:dyDescent="0.25">
      <c r="A4621" s="95" t="s">
        <v>6794</v>
      </c>
      <c r="B4621" s="95" t="s">
        <v>6795</v>
      </c>
      <c r="C4621" s="99">
        <v>82.32</v>
      </c>
    </row>
    <row r="4622" spans="1:3" x14ac:dyDescent="0.25">
      <c r="A4622" s="95" t="s">
        <v>7761</v>
      </c>
      <c r="B4622" s="95" t="s">
        <v>7750</v>
      </c>
      <c r="C4622" s="99">
        <v>82.34</v>
      </c>
    </row>
    <row r="4623" spans="1:3" x14ac:dyDescent="0.25">
      <c r="A4623" s="95" t="s">
        <v>3158</v>
      </c>
      <c r="B4623" s="95" t="s">
        <v>3157</v>
      </c>
      <c r="C4623" s="99">
        <v>82.41</v>
      </c>
    </row>
    <row r="4624" spans="1:3" x14ac:dyDescent="0.25">
      <c r="A4624" s="95" t="s">
        <v>3156</v>
      </c>
      <c r="B4624" s="95" t="s">
        <v>3157</v>
      </c>
      <c r="C4624" s="99">
        <v>82.41</v>
      </c>
    </row>
    <row r="4625" spans="1:3" x14ac:dyDescent="0.25">
      <c r="A4625" s="95" t="s">
        <v>9781</v>
      </c>
      <c r="B4625" s="95" t="s">
        <v>9782</v>
      </c>
      <c r="C4625" s="99">
        <v>82.44</v>
      </c>
    </row>
    <row r="4626" spans="1:3" x14ac:dyDescent="0.25">
      <c r="A4626" s="95" t="s">
        <v>5572</v>
      </c>
      <c r="B4626" s="95" t="s">
        <v>5569</v>
      </c>
      <c r="C4626" s="99">
        <v>82.5</v>
      </c>
    </row>
    <row r="4627" spans="1:3" x14ac:dyDescent="0.25">
      <c r="A4627" s="95" t="s">
        <v>5576</v>
      </c>
      <c r="B4627" s="95" t="s">
        <v>5577</v>
      </c>
      <c r="C4627" s="99">
        <v>82.5</v>
      </c>
    </row>
    <row r="4628" spans="1:3" x14ac:dyDescent="0.25">
      <c r="A4628" s="95" t="s">
        <v>9065</v>
      </c>
      <c r="B4628" s="95" t="s">
        <v>9066</v>
      </c>
      <c r="C4628" s="99">
        <v>82.5</v>
      </c>
    </row>
    <row r="4629" spans="1:3" x14ac:dyDescent="0.25">
      <c r="A4629" s="95" t="s">
        <v>6060</v>
      </c>
      <c r="B4629" s="95" t="s">
        <v>6061</v>
      </c>
      <c r="C4629" s="99">
        <v>82.5</v>
      </c>
    </row>
    <row r="4630" spans="1:3" x14ac:dyDescent="0.25">
      <c r="A4630" s="95" t="s">
        <v>2051</v>
      </c>
      <c r="B4630" s="95" t="s">
        <v>2050</v>
      </c>
      <c r="C4630" s="99">
        <v>82.5</v>
      </c>
    </row>
    <row r="4631" spans="1:3" x14ac:dyDescent="0.25">
      <c r="A4631" s="95" t="s">
        <v>4329</v>
      </c>
      <c r="B4631" s="95" t="s">
        <v>4324</v>
      </c>
      <c r="C4631" s="99">
        <v>82.5</v>
      </c>
    </row>
    <row r="4632" spans="1:3" x14ac:dyDescent="0.25">
      <c r="A4632" s="95" t="s">
        <v>4327</v>
      </c>
      <c r="B4632" s="95" t="s">
        <v>4324</v>
      </c>
      <c r="C4632" s="99">
        <v>82.5</v>
      </c>
    </row>
    <row r="4633" spans="1:3" x14ac:dyDescent="0.25">
      <c r="A4633" s="95" t="s">
        <v>4192</v>
      </c>
      <c r="B4633" s="95" t="s">
        <v>4186</v>
      </c>
      <c r="C4633" s="99">
        <v>82.5</v>
      </c>
    </row>
    <row r="4634" spans="1:3" x14ac:dyDescent="0.25">
      <c r="A4634" s="95" t="s">
        <v>4295</v>
      </c>
      <c r="B4634" s="95" t="s">
        <v>4290</v>
      </c>
      <c r="C4634" s="99">
        <v>82.5</v>
      </c>
    </row>
    <row r="4635" spans="1:3" x14ac:dyDescent="0.25">
      <c r="A4635" s="95" t="s">
        <v>4294</v>
      </c>
      <c r="B4635" s="95" t="s">
        <v>4290</v>
      </c>
      <c r="C4635" s="99">
        <v>82.5</v>
      </c>
    </row>
    <row r="4636" spans="1:3" x14ac:dyDescent="0.25">
      <c r="A4636" s="95" t="s">
        <v>5945</v>
      </c>
      <c r="B4636" s="95" t="s">
        <v>5943</v>
      </c>
      <c r="C4636" s="99">
        <v>82.5</v>
      </c>
    </row>
    <row r="4637" spans="1:3" x14ac:dyDescent="0.25">
      <c r="A4637" s="95" t="s">
        <v>5947</v>
      </c>
      <c r="B4637" s="95" t="s">
        <v>5943</v>
      </c>
      <c r="C4637" s="99">
        <v>82.5</v>
      </c>
    </row>
    <row r="4638" spans="1:3" x14ac:dyDescent="0.25">
      <c r="A4638" s="95" t="s">
        <v>5942</v>
      </c>
      <c r="B4638" s="95" t="s">
        <v>5943</v>
      </c>
      <c r="C4638" s="99">
        <v>82.5</v>
      </c>
    </row>
    <row r="4639" spans="1:3" x14ac:dyDescent="0.25">
      <c r="A4639" s="95" t="s">
        <v>5946</v>
      </c>
      <c r="B4639" s="95" t="s">
        <v>5943</v>
      </c>
      <c r="C4639" s="99">
        <v>82.5</v>
      </c>
    </row>
    <row r="4640" spans="1:3" x14ac:dyDescent="0.25">
      <c r="A4640" s="95" t="s">
        <v>5944</v>
      </c>
      <c r="B4640" s="95" t="s">
        <v>5943</v>
      </c>
      <c r="C4640" s="99">
        <v>82.51</v>
      </c>
    </row>
    <row r="4641" spans="1:3" x14ac:dyDescent="0.25">
      <c r="A4641" s="95" t="s">
        <v>5949</v>
      </c>
      <c r="B4641" s="95" t="s">
        <v>5943</v>
      </c>
      <c r="C4641" s="99">
        <v>82.51</v>
      </c>
    </row>
    <row r="4642" spans="1:3" x14ac:dyDescent="0.25">
      <c r="A4642" s="95" t="s">
        <v>2020</v>
      </c>
      <c r="B4642" s="95" t="s">
        <v>2016</v>
      </c>
      <c r="C4642" s="99">
        <v>82.56</v>
      </c>
    </row>
    <row r="4643" spans="1:3" x14ac:dyDescent="0.25">
      <c r="A4643" s="95" t="s">
        <v>2017</v>
      </c>
      <c r="B4643" s="95" t="s">
        <v>2016</v>
      </c>
      <c r="C4643" s="99">
        <v>82.56</v>
      </c>
    </row>
    <row r="4644" spans="1:3" x14ac:dyDescent="0.25">
      <c r="A4644" s="95" t="s">
        <v>8544</v>
      </c>
      <c r="B4644" s="95" t="s">
        <v>8545</v>
      </c>
      <c r="C4644" s="99">
        <v>82.56</v>
      </c>
    </row>
    <row r="4645" spans="1:3" x14ac:dyDescent="0.25">
      <c r="A4645" s="95" t="s">
        <v>1423</v>
      </c>
      <c r="B4645" s="95" t="s">
        <v>1422</v>
      </c>
      <c r="C4645" s="99">
        <v>82.58</v>
      </c>
    </row>
    <row r="4646" spans="1:3" x14ac:dyDescent="0.25">
      <c r="A4646" s="95" t="s">
        <v>2863</v>
      </c>
      <c r="B4646" s="95" t="s">
        <v>2859</v>
      </c>
      <c r="C4646" s="99">
        <v>82.63</v>
      </c>
    </row>
    <row r="4647" spans="1:3" x14ac:dyDescent="0.25">
      <c r="A4647" s="95" t="s">
        <v>2868</v>
      </c>
      <c r="B4647" s="95" t="s">
        <v>2859</v>
      </c>
      <c r="C4647" s="99">
        <v>82.63</v>
      </c>
    </row>
    <row r="4648" spans="1:3" x14ac:dyDescent="0.25">
      <c r="A4648" s="95" t="s">
        <v>4874</v>
      </c>
      <c r="B4648" s="95" t="s">
        <v>4873</v>
      </c>
      <c r="C4648" s="99">
        <v>82.74</v>
      </c>
    </row>
    <row r="4649" spans="1:3" x14ac:dyDescent="0.25">
      <c r="A4649" s="95" t="s">
        <v>4874</v>
      </c>
      <c r="B4649" s="95" t="s">
        <v>10408</v>
      </c>
      <c r="C4649" s="99">
        <v>82.74</v>
      </c>
    </row>
    <row r="4650" spans="1:3" x14ac:dyDescent="0.25">
      <c r="A4650" s="95" t="s">
        <v>4872</v>
      </c>
      <c r="B4650" s="95" t="s">
        <v>4873</v>
      </c>
      <c r="C4650" s="99">
        <v>82.74</v>
      </c>
    </row>
    <row r="4651" spans="1:3" x14ac:dyDescent="0.25">
      <c r="A4651" s="95" t="s">
        <v>4872</v>
      </c>
      <c r="B4651" s="95" t="s">
        <v>10408</v>
      </c>
      <c r="C4651" s="99">
        <v>82.74</v>
      </c>
    </row>
    <row r="4652" spans="1:3" x14ac:dyDescent="0.25">
      <c r="A4652" s="95" t="s">
        <v>8219</v>
      </c>
      <c r="B4652" s="95" t="s">
        <v>8218</v>
      </c>
      <c r="C4652" s="99">
        <v>82.76</v>
      </c>
    </row>
    <row r="4653" spans="1:3" x14ac:dyDescent="0.25">
      <c r="A4653" s="95" t="s">
        <v>5666</v>
      </c>
      <c r="B4653" s="95" t="s">
        <v>5667</v>
      </c>
      <c r="C4653" s="99">
        <v>82.78</v>
      </c>
    </row>
    <row r="4654" spans="1:3" x14ac:dyDescent="0.25">
      <c r="A4654" s="95" t="s">
        <v>3443</v>
      </c>
      <c r="B4654" s="95" t="s">
        <v>3441</v>
      </c>
      <c r="C4654" s="99">
        <v>82.8</v>
      </c>
    </row>
    <row r="4655" spans="1:3" x14ac:dyDescent="0.25">
      <c r="A4655" s="95" t="s">
        <v>3443</v>
      </c>
      <c r="B4655" s="95" t="s">
        <v>10132</v>
      </c>
      <c r="C4655" s="99">
        <v>82.8</v>
      </c>
    </row>
    <row r="4656" spans="1:3" x14ac:dyDescent="0.25">
      <c r="A4656" s="95" t="s">
        <v>3443</v>
      </c>
      <c r="B4656" s="95" t="s">
        <v>10193</v>
      </c>
      <c r="C4656" s="99">
        <v>82.8</v>
      </c>
    </row>
    <row r="4657" spans="1:3" x14ac:dyDescent="0.25">
      <c r="A4657" s="95" t="s">
        <v>3443</v>
      </c>
      <c r="B4657" s="95" t="s">
        <v>10224</v>
      </c>
      <c r="C4657" s="99">
        <v>82.8</v>
      </c>
    </row>
    <row r="4658" spans="1:3" x14ac:dyDescent="0.25">
      <c r="A4658" s="95" t="s">
        <v>3242</v>
      </c>
      <c r="B4658" s="95" t="s">
        <v>3238</v>
      </c>
      <c r="C4658" s="99">
        <v>82.8</v>
      </c>
    </row>
    <row r="4659" spans="1:3" x14ac:dyDescent="0.25">
      <c r="A4659" s="95" t="s">
        <v>2848</v>
      </c>
      <c r="B4659" s="95" t="s">
        <v>2843</v>
      </c>
      <c r="C4659" s="99">
        <v>82.8</v>
      </c>
    </row>
    <row r="4660" spans="1:3" x14ac:dyDescent="0.25">
      <c r="A4660" s="95" t="s">
        <v>3588</v>
      </c>
      <c r="B4660" s="95" t="s">
        <v>3587</v>
      </c>
      <c r="C4660" s="99">
        <v>82.83</v>
      </c>
    </row>
    <row r="4661" spans="1:3" x14ac:dyDescent="0.25">
      <c r="A4661" s="95" t="s">
        <v>655</v>
      </c>
      <c r="B4661" s="95" t="s">
        <v>654</v>
      </c>
      <c r="C4661" s="99">
        <v>82.88</v>
      </c>
    </row>
    <row r="4662" spans="1:3" x14ac:dyDescent="0.25">
      <c r="A4662" s="95" t="s">
        <v>2878</v>
      </c>
      <c r="B4662" s="95" t="s">
        <v>2873</v>
      </c>
      <c r="C4662" s="99">
        <v>82.92</v>
      </c>
    </row>
    <row r="4663" spans="1:3" x14ac:dyDescent="0.25">
      <c r="A4663" s="95" t="s">
        <v>8914</v>
      </c>
      <c r="B4663" s="95" t="s">
        <v>8915</v>
      </c>
      <c r="C4663" s="99">
        <v>82.95</v>
      </c>
    </row>
    <row r="4664" spans="1:3" x14ac:dyDescent="0.25">
      <c r="A4664" s="95" t="s">
        <v>7537</v>
      </c>
      <c r="B4664" s="95" t="s">
        <v>7538</v>
      </c>
      <c r="C4664" s="99">
        <v>82.97</v>
      </c>
    </row>
    <row r="4665" spans="1:3" x14ac:dyDescent="0.25">
      <c r="A4665" s="95" t="s">
        <v>8301</v>
      </c>
      <c r="B4665" s="95" t="s">
        <v>8302</v>
      </c>
      <c r="C4665" s="99">
        <v>83.01</v>
      </c>
    </row>
    <row r="4666" spans="1:3" x14ac:dyDescent="0.25">
      <c r="A4666" s="95" t="s">
        <v>4296</v>
      </c>
      <c r="B4666" s="95" t="s">
        <v>4290</v>
      </c>
      <c r="C4666" s="99">
        <v>83.09</v>
      </c>
    </row>
    <row r="4667" spans="1:3" x14ac:dyDescent="0.25">
      <c r="A4667" s="95" t="s">
        <v>7931</v>
      </c>
      <c r="B4667" s="95" t="s">
        <v>7926</v>
      </c>
      <c r="C4667" s="99">
        <v>83.1</v>
      </c>
    </row>
    <row r="4668" spans="1:3" x14ac:dyDescent="0.25">
      <c r="A4668" s="95" t="s">
        <v>458</v>
      </c>
      <c r="B4668" s="95" t="s">
        <v>454</v>
      </c>
      <c r="C4668" s="99">
        <v>83.1</v>
      </c>
    </row>
    <row r="4669" spans="1:3" x14ac:dyDescent="0.25">
      <c r="A4669" s="95" t="s">
        <v>7924</v>
      </c>
      <c r="B4669" s="95" t="s">
        <v>7923</v>
      </c>
      <c r="C4669" s="99">
        <v>83.1</v>
      </c>
    </row>
    <row r="4670" spans="1:3" x14ac:dyDescent="0.25">
      <c r="A4670" s="95" t="s">
        <v>8028</v>
      </c>
      <c r="B4670" s="95" t="s">
        <v>8026</v>
      </c>
      <c r="C4670" s="99">
        <v>83.2</v>
      </c>
    </row>
    <row r="4671" spans="1:3" x14ac:dyDescent="0.25">
      <c r="A4671" s="95" t="s">
        <v>9929</v>
      </c>
      <c r="B4671" s="95" t="s">
        <v>9930</v>
      </c>
      <c r="C4671" s="99">
        <v>83.24</v>
      </c>
    </row>
    <row r="4672" spans="1:3" x14ac:dyDescent="0.25">
      <c r="A4672" s="95" t="s">
        <v>9927</v>
      </c>
      <c r="B4672" s="95" t="s">
        <v>9928</v>
      </c>
      <c r="C4672" s="99">
        <v>83.24</v>
      </c>
    </row>
    <row r="4673" spans="1:3" x14ac:dyDescent="0.25">
      <c r="A4673" s="95" t="s">
        <v>8031</v>
      </c>
      <c r="B4673" s="95" t="s">
        <v>8026</v>
      </c>
      <c r="C4673" s="99">
        <v>83.24</v>
      </c>
    </row>
    <row r="4674" spans="1:3" x14ac:dyDescent="0.25">
      <c r="A4674" s="95" t="s">
        <v>8037</v>
      </c>
      <c r="B4674" s="95" t="s">
        <v>8026</v>
      </c>
      <c r="C4674" s="99">
        <v>83.24</v>
      </c>
    </row>
    <row r="4675" spans="1:3" x14ac:dyDescent="0.25">
      <c r="A4675" s="95" t="s">
        <v>8727</v>
      </c>
      <c r="B4675" s="95" t="s">
        <v>8728</v>
      </c>
      <c r="C4675" s="99">
        <v>83.24</v>
      </c>
    </row>
    <row r="4676" spans="1:3" x14ac:dyDescent="0.25">
      <c r="A4676" s="95" t="s">
        <v>2874</v>
      </c>
      <c r="B4676" s="95" t="s">
        <v>2873</v>
      </c>
      <c r="C4676" s="99">
        <v>83.24</v>
      </c>
    </row>
    <row r="4677" spans="1:3" x14ac:dyDescent="0.25">
      <c r="A4677" s="95" t="s">
        <v>2875</v>
      </c>
      <c r="B4677" s="95" t="s">
        <v>2873</v>
      </c>
      <c r="C4677" s="99">
        <v>83.24</v>
      </c>
    </row>
    <row r="4678" spans="1:3" x14ac:dyDescent="0.25">
      <c r="A4678" s="95" t="s">
        <v>1421</v>
      </c>
      <c r="B4678" s="95" t="s">
        <v>1422</v>
      </c>
      <c r="C4678" s="99">
        <v>83.33</v>
      </c>
    </row>
    <row r="4679" spans="1:3" x14ac:dyDescent="0.25">
      <c r="A4679" s="95" t="s">
        <v>3679</v>
      </c>
      <c r="B4679" s="95" t="s">
        <v>3680</v>
      </c>
      <c r="C4679" s="99">
        <v>83.33</v>
      </c>
    </row>
    <row r="4680" spans="1:3" x14ac:dyDescent="0.25">
      <c r="A4680" s="95" t="s">
        <v>5339</v>
      </c>
      <c r="B4680" s="95" t="s">
        <v>5340</v>
      </c>
      <c r="C4680" s="99">
        <v>83.34</v>
      </c>
    </row>
    <row r="4681" spans="1:3" x14ac:dyDescent="0.25">
      <c r="A4681" s="95" t="s">
        <v>922</v>
      </c>
      <c r="B4681" s="95" t="s">
        <v>920</v>
      </c>
      <c r="C4681" s="99">
        <v>83.34</v>
      </c>
    </row>
    <row r="4682" spans="1:3" x14ac:dyDescent="0.25">
      <c r="A4682" s="95" t="s">
        <v>924</v>
      </c>
      <c r="B4682" s="95" t="s">
        <v>920</v>
      </c>
      <c r="C4682" s="99">
        <v>83.34</v>
      </c>
    </row>
    <row r="4683" spans="1:3" x14ac:dyDescent="0.25">
      <c r="A4683" s="95" t="s">
        <v>314</v>
      </c>
      <c r="B4683" s="95" t="s">
        <v>307</v>
      </c>
      <c r="C4683" s="99">
        <v>83.4</v>
      </c>
    </row>
    <row r="4684" spans="1:3" x14ac:dyDescent="0.25">
      <c r="A4684" s="95" t="s">
        <v>1844</v>
      </c>
      <c r="B4684" s="95" t="s">
        <v>1841</v>
      </c>
      <c r="C4684" s="99">
        <v>83.4</v>
      </c>
    </row>
    <row r="4685" spans="1:3" x14ac:dyDescent="0.25">
      <c r="A4685" s="95" t="s">
        <v>4876</v>
      </c>
      <c r="B4685" s="95" t="s">
        <v>4873</v>
      </c>
      <c r="C4685" s="99">
        <v>83.56</v>
      </c>
    </row>
    <row r="4686" spans="1:3" x14ac:dyDescent="0.25">
      <c r="A4686" s="95" t="s">
        <v>4876</v>
      </c>
      <c r="B4686" s="95" t="s">
        <v>10408</v>
      </c>
      <c r="C4686" s="99">
        <v>83.56</v>
      </c>
    </row>
    <row r="4687" spans="1:3" x14ac:dyDescent="0.25">
      <c r="A4687" s="95" t="s">
        <v>1052</v>
      </c>
      <c r="B4687" s="95" t="s">
        <v>1045</v>
      </c>
      <c r="C4687" s="99">
        <v>83.63</v>
      </c>
    </row>
    <row r="4688" spans="1:3" x14ac:dyDescent="0.25">
      <c r="A4688" s="95" t="s">
        <v>1046</v>
      </c>
      <c r="B4688" s="95" t="s">
        <v>1045</v>
      </c>
      <c r="C4688" s="99">
        <v>83.63</v>
      </c>
    </row>
    <row r="4689" spans="1:3" x14ac:dyDescent="0.25">
      <c r="A4689" s="95" t="s">
        <v>7428</v>
      </c>
      <c r="B4689" s="95" t="s">
        <v>7429</v>
      </c>
      <c r="C4689" s="99">
        <v>83.63</v>
      </c>
    </row>
    <row r="4690" spans="1:3" x14ac:dyDescent="0.25">
      <c r="A4690" s="95" t="s">
        <v>7426</v>
      </c>
      <c r="B4690" s="95" t="s">
        <v>7424</v>
      </c>
      <c r="C4690" s="99">
        <v>83.63</v>
      </c>
    </row>
    <row r="4691" spans="1:3" x14ac:dyDescent="0.25">
      <c r="A4691" s="95" t="s">
        <v>656</v>
      </c>
      <c r="B4691" s="95" t="s">
        <v>654</v>
      </c>
      <c r="C4691" s="99">
        <v>83.66</v>
      </c>
    </row>
    <row r="4692" spans="1:3" x14ac:dyDescent="0.25">
      <c r="A4692" s="95" t="s">
        <v>429</v>
      </c>
      <c r="B4692" s="95" t="s">
        <v>430</v>
      </c>
      <c r="C4692" s="99">
        <v>83.7</v>
      </c>
    </row>
    <row r="4693" spans="1:3" x14ac:dyDescent="0.25">
      <c r="A4693" s="95" t="s">
        <v>1414</v>
      </c>
      <c r="B4693" s="95" t="s">
        <v>1411</v>
      </c>
      <c r="C4693" s="99">
        <v>83.72</v>
      </c>
    </row>
    <row r="4694" spans="1:3" x14ac:dyDescent="0.25">
      <c r="A4694" s="95" t="s">
        <v>2846</v>
      </c>
      <c r="B4694" s="95" t="s">
        <v>2843</v>
      </c>
      <c r="C4694" s="99">
        <v>83.74</v>
      </c>
    </row>
    <row r="4695" spans="1:3" x14ac:dyDescent="0.25">
      <c r="A4695" s="95" t="s">
        <v>2845</v>
      </c>
      <c r="B4695" s="95" t="s">
        <v>2843</v>
      </c>
      <c r="C4695" s="99">
        <v>83.74</v>
      </c>
    </row>
    <row r="4696" spans="1:3" x14ac:dyDescent="0.25">
      <c r="A4696" s="95" t="s">
        <v>223</v>
      </c>
      <c r="B4696" s="95" t="s">
        <v>224</v>
      </c>
      <c r="C4696" s="99">
        <v>83.84</v>
      </c>
    </row>
    <row r="4697" spans="1:3" x14ac:dyDescent="0.25">
      <c r="A4697" s="95" t="s">
        <v>223</v>
      </c>
      <c r="B4697" s="95" t="s">
        <v>10237</v>
      </c>
      <c r="C4697" s="99">
        <v>83.84</v>
      </c>
    </row>
    <row r="4698" spans="1:3" x14ac:dyDescent="0.25">
      <c r="A4698" s="95" t="s">
        <v>4330</v>
      </c>
      <c r="B4698" s="95" t="s">
        <v>4324</v>
      </c>
      <c r="C4698" s="99">
        <v>83.85</v>
      </c>
    </row>
    <row r="4699" spans="1:3" x14ac:dyDescent="0.25">
      <c r="A4699" s="95" t="s">
        <v>3590</v>
      </c>
      <c r="B4699" s="95" t="s">
        <v>3587</v>
      </c>
      <c r="C4699" s="99">
        <v>83.85</v>
      </c>
    </row>
    <row r="4700" spans="1:3" x14ac:dyDescent="0.25">
      <c r="A4700" s="95" t="s">
        <v>1140</v>
      </c>
      <c r="B4700" s="95" t="s">
        <v>1139</v>
      </c>
      <c r="C4700" s="99">
        <v>83.97</v>
      </c>
    </row>
    <row r="4701" spans="1:3" x14ac:dyDescent="0.25">
      <c r="A4701" s="95" t="s">
        <v>4292</v>
      </c>
      <c r="B4701" s="95" t="s">
        <v>4290</v>
      </c>
      <c r="C4701" s="99">
        <v>84</v>
      </c>
    </row>
    <row r="4702" spans="1:3" x14ac:dyDescent="0.25">
      <c r="A4702" s="95" t="s">
        <v>4300</v>
      </c>
      <c r="B4702" s="95" t="s">
        <v>4290</v>
      </c>
      <c r="C4702" s="99">
        <v>84</v>
      </c>
    </row>
    <row r="4703" spans="1:3" x14ac:dyDescent="0.25">
      <c r="A4703" s="95" t="s">
        <v>1352</v>
      </c>
      <c r="B4703" s="95" t="s">
        <v>1350</v>
      </c>
      <c r="C4703" s="99">
        <v>84</v>
      </c>
    </row>
    <row r="4704" spans="1:3" x14ac:dyDescent="0.25">
      <c r="A4704" s="95" t="s">
        <v>1351</v>
      </c>
      <c r="B4704" s="95" t="s">
        <v>1350</v>
      </c>
      <c r="C4704" s="99">
        <v>84</v>
      </c>
    </row>
    <row r="4705" spans="1:3" x14ac:dyDescent="0.25">
      <c r="A4705" s="95" t="s">
        <v>428</v>
      </c>
      <c r="B4705" s="95" t="s">
        <v>422</v>
      </c>
      <c r="C4705" s="99">
        <v>84</v>
      </c>
    </row>
    <row r="4706" spans="1:3" x14ac:dyDescent="0.25">
      <c r="A4706" s="95" t="s">
        <v>5444</v>
      </c>
      <c r="B4706" s="95" t="s">
        <v>5438</v>
      </c>
      <c r="C4706" s="99">
        <v>84</v>
      </c>
    </row>
    <row r="4707" spans="1:3" x14ac:dyDescent="0.25">
      <c r="A4707" s="95" t="s">
        <v>5443</v>
      </c>
      <c r="B4707" s="95" t="s">
        <v>5438</v>
      </c>
      <c r="C4707" s="99">
        <v>84</v>
      </c>
    </row>
    <row r="4708" spans="1:3" x14ac:dyDescent="0.25">
      <c r="A4708" s="95" t="s">
        <v>4299</v>
      </c>
      <c r="B4708" s="95" t="s">
        <v>4290</v>
      </c>
      <c r="C4708" s="99">
        <v>84</v>
      </c>
    </row>
    <row r="4709" spans="1:3" x14ac:dyDescent="0.25">
      <c r="A4709" s="95" t="s">
        <v>226</v>
      </c>
      <c r="B4709" s="95" t="s">
        <v>224</v>
      </c>
      <c r="C4709" s="99">
        <v>84</v>
      </c>
    </row>
    <row r="4710" spans="1:3" x14ac:dyDescent="0.25">
      <c r="A4710" s="95" t="s">
        <v>226</v>
      </c>
      <c r="B4710" s="95" t="s">
        <v>10237</v>
      </c>
      <c r="C4710" s="99">
        <v>84</v>
      </c>
    </row>
    <row r="4711" spans="1:3" x14ac:dyDescent="0.25">
      <c r="A4711" s="95" t="s">
        <v>3150</v>
      </c>
      <c r="B4711" s="95" t="s">
        <v>3149</v>
      </c>
      <c r="C4711" s="99">
        <v>84</v>
      </c>
    </row>
    <row r="4712" spans="1:3" x14ac:dyDescent="0.25">
      <c r="A4712" s="95" t="s">
        <v>5441</v>
      </c>
      <c r="B4712" s="95" t="s">
        <v>5438</v>
      </c>
      <c r="C4712" s="99">
        <v>84</v>
      </c>
    </row>
    <row r="4713" spans="1:3" x14ac:dyDescent="0.25">
      <c r="A4713" s="95" t="s">
        <v>5437</v>
      </c>
      <c r="B4713" s="95" t="s">
        <v>5438</v>
      </c>
      <c r="C4713" s="99">
        <v>84</v>
      </c>
    </row>
    <row r="4714" spans="1:3" x14ac:dyDescent="0.25">
      <c r="A4714" s="95" t="s">
        <v>4875</v>
      </c>
      <c r="B4714" s="95" t="s">
        <v>4873</v>
      </c>
      <c r="C4714" s="99">
        <v>84.01</v>
      </c>
    </row>
    <row r="4715" spans="1:3" x14ac:dyDescent="0.25">
      <c r="A4715" s="95" t="s">
        <v>4875</v>
      </c>
      <c r="B4715" s="95" t="s">
        <v>10408</v>
      </c>
      <c r="C4715" s="99">
        <v>84.01</v>
      </c>
    </row>
    <row r="4716" spans="1:3" x14ac:dyDescent="0.25">
      <c r="A4716" s="95" t="s">
        <v>5440</v>
      </c>
      <c r="B4716" s="95" t="s">
        <v>5438</v>
      </c>
      <c r="C4716" s="99">
        <v>84.01</v>
      </c>
    </row>
    <row r="4717" spans="1:3" x14ac:dyDescent="0.25">
      <c r="A4717" s="95" t="s">
        <v>9144</v>
      </c>
      <c r="B4717" s="95" t="s">
        <v>9142</v>
      </c>
      <c r="C4717" s="99">
        <v>84.03</v>
      </c>
    </row>
    <row r="4718" spans="1:3" x14ac:dyDescent="0.25">
      <c r="A4718" s="95" t="s">
        <v>9143</v>
      </c>
      <c r="B4718" s="95" t="s">
        <v>9142</v>
      </c>
      <c r="C4718" s="99">
        <v>84.03</v>
      </c>
    </row>
    <row r="4719" spans="1:3" x14ac:dyDescent="0.25">
      <c r="A4719" s="95" t="s">
        <v>9141</v>
      </c>
      <c r="B4719" s="95" t="s">
        <v>9142</v>
      </c>
      <c r="C4719" s="99">
        <v>84.03</v>
      </c>
    </row>
    <row r="4720" spans="1:3" x14ac:dyDescent="0.25">
      <c r="A4720" s="95" t="s">
        <v>8235</v>
      </c>
      <c r="B4720" s="95" t="s">
        <v>8230</v>
      </c>
      <c r="C4720" s="99">
        <v>84.05</v>
      </c>
    </row>
    <row r="4721" spans="1:3" x14ac:dyDescent="0.25">
      <c r="A4721" s="95" t="s">
        <v>8029</v>
      </c>
      <c r="B4721" s="95" t="s">
        <v>8026</v>
      </c>
      <c r="C4721" s="99">
        <v>84.09</v>
      </c>
    </row>
    <row r="4722" spans="1:3" x14ac:dyDescent="0.25">
      <c r="A4722" s="95" t="s">
        <v>8040</v>
      </c>
      <c r="B4722" s="95" t="s">
        <v>8026</v>
      </c>
      <c r="C4722" s="99">
        <v>84.09</v>
      </c>
    </row>
    <row r="4723" spans="1:3" x14ac:dyDescent="0.25">
      <c r="A4723" s="95" t="s">
        <v>4652</v>
      </c>
      <c r="B4723" s="95" t="s">
        <v>4653</v>
      </c>
      <c r="C4723" s="99">
        <v>84.15</v>
      </c>
    </row>
    <row r="4724" spans="1:3" x14ac:dyDescent="0.25">
      <c r="A4724" s="95" t="s">
        <v>8548</v>
      </c>
      <c r="B4724" s="95" t="s">
        <v>8547</v>
      </c>
      <c r="C4724" s="99">
        <v>84.15</v>
      </c>
    </row>
    <row r="4725" spans="1:3" x14ac:dyDescent="0.25">
      <c r="A4725" s="95" t="s">
        <v>5287</v>
      </c>
      <c r="B4725" s="95" t="s">
        <v>5288</v>
      </c>
      <c r="C4725" s="99">
        <v>84.15</v>
      </c>
    </row>
    <row r="4726" spans="1:3" x14ac:dyDescent="0.25">
      <c r="A4726" s="95" t="s">
        <v>2817</v>
      </c>
      <c r="B4726" s="95" t="s">
        <v>2815</v>
      </c>
      <c r="C4726" s="99">
        <v>84.15</v>
      </c>
    </row>
    <row r="4727" spans="1:3" x14ac:dyDescent="0.25">
      <c r="A4727" s="95" t="s">
        <v>2816</v>
      </c>
      <c r="B4727" s="95" t="s">
        <v>2815</v>
      </c>
      <c r="C4727" s="99">
        <v>84.15</v>
      </c>
    </row>
    <row r="4728" spans="1:3" x14ac:dyDescent="0.25">
      <c r="A4728" s="95" t="s">
        <v>7922</v>
      </c>
      <c r="B4728" s="95" t="s">
        <v>7923</v>
      </c>
      <c r="C4728" s="99">
        <v>84.26</v>
      </c>
    </row>
    <row r="4729" spans="1:3" x14ac:dyDescent="0.25">
      <c r="A4729" s="95" t="s">
        <v>1055</v>
      </c>
      <c r="B4729" s="95" t="s">
        <v>1045</v>
      </c>
      <c r="C4729" s="99">
        <v>84.26</v>
      </c>
    </row>
    <row r="4730" spans="1:3" x14ac:dyDescent="0.25">
      <c r="A4730" s="95" t="s">
        <v>1060</v>
      </c>
      <c r="B4730" s="95" t="s">
        <v>1045</v>
      </c>
      <c r="C4730" s="99">
        <v>84.26</v>
      </c>
    </row>
    <row r="4731" spans="1:3" x14ac:dyDescent="0.25">
      <c r="A4731" s="95" t="s">
        <v>3583</v>
      </c>
      <c r="B4731" s="95" t="s">
        <v>3580</v>
      </c>
      <c r="C4731" s="99">
        <v>84.32</v>
      </c>
    </row>
    <row r="4732" spans="1:3" x14ac:dyDescent="0.25">
      <c r="A4732" s="95" t="s">
        <v>432</v>
      </c>
      <c r="B4732" s="95" t="s">
        <v>430</v>
      </c>
      <c r="C4732" s="99">
        <v>84.32</v>
      </c>
    </row>
    <row r="4733" spans="1:3" x14ac:dyDescent="0.25">
      <c r="A4733" s="95" t="s">
        <v>3237</v>
      </c>
      <c r="B4733" s="95" t="s">
        <v>3238</v>
      </c>
      <c r="C4733" s="99">
        <v>84.36</v>
      </c>
    </row>
    <row r="4734" spans="1:3" x14ac:dyDescent="0.25">
      <c r="A4734" s="95" t="s">
        <v>1441</v>
      </c>
      <c r="B4734" s="95" t="s">
        <v>1440</v>
      </c>
      <c r="C4734" s="99">
        <v>84.44</v>
      </c>
    </row>
    <row r="4735" spans="1:3" x14ac:dyDescent="0.25">
      <c r="A4735" s="95" t="s">
        <v>7558</v>
      </c>
      <c r="B4735" s="95" t="s">
        <v>7557</v>
      </c>
      <c r="C4735" s="99">
        <v>84.44</v>
      </c>
    </row>
    <row r="4736" spans="1:3" x14ac:dyDescent="0.25">
      <c r="A4736" s="95" t="s">
        <v>8308</v>
      </c>
      <c r="B4736" s="95" t="s">
        <v>8305</v>
      </c>
      <c r="C4736" s="99">
        <v>84.45</v>
      </c>
    </row>
    <row r="4737" spans="1:3" x14ac:dyDescent="0.25">
      <c r="A4737" s="95" t="s">
        <v>10077</v>
      </c>
      <c r="B4737" s="95" t="s">
        <v>10078</v>
      </c>
      <c r="C4737" s="99">
        <v>84.47</v>
      </c>
    </row>
    <row r="4738" spans="1:3" x14ac:dyDescent="0.25">
      <c r="A4738" s="95" t="s">
        <v>4291</v>
      </c>
      <c r="B4738" s="95" t="s">
        <v>4290</v>
      </c>
      <c r="C4738" s="99">
        <v>84.52</v>
      </c>
    </row>
    <row r="4739" spans="1:3" x14ac:dyDescent="0.25">
      <c r="A4739" s="95" t="s">
        <v>1725</v>
      </c>
      <c r="B4739" s="95" t="s">
        <v>1726</v>
      </c>
      <c r="C4739" s="99">
        <v>84.54</v>
      </c>
    </row>
    <row r="4740" spans="1:3" x14ac:dyDescent="0.25">
      <c r="A4740" s="95" t="s">
        <v>2829</v>
      </c>
      <c r="B4740" s="95" t="s">
        <v>2828</v>
      </c>
      <c r="C4740" s="99">
        <v>84.56</v>
      </c>
    </row>
    <row r="4741" spans="1:3" x14ac:dyDescent="0.25">
      <c r="A4741" s="95" t="s">
        <v>1683</v>
      </c>
      <c r="B4741" s="95" t="s">
        <v>1682</v>
      </c>
      <c r="C4741" s="99">
        <v>84.57</v>
      </c>
    </row>
    <row r="4742" spans="1:3" x14ac:dyDescent="0.25">
      <c r="A4742" s="95" t="s">
        <v>1840</v>
      </c>
      <c r="B4742" s="95" t="s">
        <v>1841</v>
      </c>
      <c r="C4742" s="99">
        <v>84.57</v>
      </c>
    </row>
    <row r="4743" spans="1:3" x14ac:dyDescent="0.25">
      <c r="A4743" s="95" t="s">
        <v>5350</v>
      </c>
      <c r="B4743" s="95" t="s">
        <v>5340</v>
      </c>
      <c r="C4743" s="99">
        <v>84.6</v>
      </c>
    </row>
    <row r="4744" spans="1:3" x14ac:dyDescent="0.25">
      <c r="A4744" s="95" t="s">
        <v>720</v>
      </c>
      <c r="B4744" s="95" t="s">
        <v>721</v>
      </c>
      <c r="C4744" s="99">
        <v>84.66</v>
      </c>
    </row>
    <row r="4745" spans="1:3" x14ac:dyDescent="0.25">
      <c r="A4745" s="95" t="s">
        <v>1380</v>
      </c>
      <c r="B4745" s="95" t="s">
        <v>1379</v>
      </c>
      <c r="C4745" s="99">
        <v>84.75</v>
      </c>
    </row>
    <row r="4746" spans="1:3" x14ac:dyDescent="0.25">
      <c r="A4746" s="95" t="s">
        <v>1415</v>
      </c>
      <c r="B4746" s="95" t="s">
        <v>1411</v>
      </c>
      <c r="C4746" s="99">
        <v>84.75</v>
      </c>
    </row>
    <row r="4747" spans="1:3" x14ac:dyDescent="0.25">
      <c r="A4747" s="95" t="s">
        <v>7317</v>
      </c>
      <c r="B4747" s="95" t="s">
        <v>7315</v>
      </c>
      <c r="C4747" s="99">
        <v>84.75</v>
      </c>
    </row>
    <row r="4748" spans="1:3" x14ac:dyDescent="0.25">
      <c r="A4748" s="95" t="s">
        <v>5082</v>
      </c>
      <c r="B4748" s="95" t="s">
        <v>5075</v>
      </c>
      <c r="C4748" s="99">
        <v>84.79</v>
      </c>
    </row>
    <row r="4749" spans="1:3" x14ac:dyDescent="0.25">
      <c r="A4749" s="95" t="s">
        <v>5074</v>
      </c>
      <c r="B4749" s="95" t="s">
        <v>5075</v>
      </c>
      <c r="C4749" s="99">
        <v>84.79</v>
      </c>
    </row>
    <row r="4750" spans="1:3" x14ac:dyDescent="0.25">
      <c r="A4750" s="95" t="s">
        <v>436</v>
      </c>
      <c r="B4750" s="95" t="s">
        <v>430</v>
      </c>
      <c r="C4750" s="99">
        <v>84.81</v>
      </c>
    </row>
    <row r="4751" spans="1:3" x14ac:dyDescent="0.25">
      <c r="A4751" s="95" t="s">
        <v>4660</v>
      </c>
      <c r="B4751" s="95" t="s">
        <v>4661</v>
      </c>
      <c r="C4751" s="99">
        <v>84.83</v>
      </c>
    </row>
    <row r="4752" spans="1:3" x14ac:dyDescent="0.25">
      <c r="A4752" s="95" t="s">
        <v>4340</v>
      </c>
      <c r="B4752" s="95" t="s">
        <v>4341</v>
      </c>
      <c r="C4752" s="99">
        <v>84.84</v>
      </c>
    </row>
    <row r="4753" spans="1:3" x14ac:dyDescent="0.25">
      <c r="A4753" s="95" t="s">
        <v>225</v>
      </c>
      <c r="B4753" s="95" t="s">
        <v>224</v>
      </c>
      <c r="C4753" s="99">
        <v>84.85</v>
      </c>
    </row>
    <row r="4754" spans="1:3" x14ac:dyDescent="0.25">
      <c r="A4754" s="95" t="s">
        <v>225</v>
      </c>
      <c r="B4754" s="95" t="s">
        <v>10237</v>
      </c>
      <c r="C4754" s="99">
        <v>84.85</v>
      </c>
    </row>
    <row r="4755" spans="1:3" x14ac:dyDescent="0.25">
      <c r="A4755" s="95" t="s">
        <v>7819</v>
      </c>
      <c r="B4755" s="95" t="s">
        <v>7815</v>
      </c>
      <c r="C4755" s="99">
        <v>84.9</v>
      </c>
    </row>
    <row r="4756" spans="1:3" x14ac:dyDescent="0.25">
      <c r="A4756" s="95" t="s">
        <v>2944</v>
      </c>
      <c r="B4756" s="95" t="s">
        <v>2945</v>
      </c>
      <c r="C4756" s="99">
        <v>84.95</v>
      </c>
    </row>
    <row r="4757" spans="1:3" x14ac:dyDescent="0.25">
      <c r="A4757" s="95" t="s">
        <v>881</v>
      </c>
      <c r="B4757" s="95" t="s">
        <v>882</v>
      </c>
      <c r="C4757" s="99">
        <v>84.97</v>
      </c>
    </row>
    <row r="4758" spans="1:3" x14ac:dyDescent="0.25">
      <c r="A4758" s="95" t="s">
        <v>5376</v>
      </c>
      <c r="B4758" s="95" t="s">
        <v>5373</v>
      </c>
      <c r="C4758" s="99">
        <v>85.02</v>
      </c>
    </row>
    <row r="4759" spans="1:3" x14ac:dyDescent="0.25">
      <c r="A4759" s="95" t="s">
        <v>9180</v>
      </c>
      <c r="B4759" s="95" t="s">
        <v>9181</v>
      </c>
      <c r="C4759" s="99">
        <v>85.05</v>
      </c>
    </row>
    <row r="4760" spans="1:3" x14ac:dyDescent="0.25">
      <c r="A4760" s="95" t="s">
        <v>175</v>
      </c>
      <c r="B4760" s="95" t="s">
        <v>176</v>
      </c>
      <c r="C4760" s="99">
        <v>85.05</v>
      </c>
    </row>
    <row r="4761" spans="1:3" x14ac:dyDescent="0.25">
      <c r="A4761" s="95" t="s">
        <v>5341</v>
      </c>
      <c r="B4761" s="95" t="s">
        <v>5340</v>
      </c>
      <c r="C4761" s="99">
        <v>85.07</v>
      </c>
    </row>
    <row r="4762" spans="1:3" x14ac:dyDescent="0.25">
      <c r="A4762" s="95" t="s">
        <v>6783</v>
      </c>
      <c r="B4762" s="95" t="s">
        <v>6784</v>
      </c>
      <c r="C4762" s="99">
        <v>85.07</v>
      </c>
    </row>
    <row r="4763" spans="1:3" x14ac:dyDescent="0.25">
      <c r="A4763" s="95" t="s">
        <v>8669</v>
      </c>
      <c r="B4763" s="95" t="s">
        <v>8666</v>
      </c>
      <c r="C4763" s="99">
        <v>85.07</v>
      </c>
    </row>
    <row r="4764" spans="1:3" x14ac:dyDescent="0.25">
      <c r="A4764" s="95" t="s">
        <v>8667</v>
      </c>
      <c r="B4764" s="95" t="s">
        <v>8666</v>
      </c>
      <c r="C4764" s="99">
        <v>85.07</v>
      </c>
    </row>
    <row r="4765" spans="1:3" x14ac:dyDescent="0.25">
      <c r="A4765" s="95" t="s">
        <v>6837</v>
      </c>
      <c r="B4765" s="95" t="s">
        <v>6838</v>
      </c>
      <c r="C4765" s="99">
        <v>85.11</v>
      </c>
    </row>
    <row r="4766" spans="1:3" x14ac:dyDescent="0.25">
      <c r="A4766" s="95" t="s">
        <v>3770</v>
      </c>
      <c r="B4766" s="95" t="s">
        <v>3766</v>
      </c>
      <c r="C4766" s="99">
        <v>85.16</v>
      </c>
    </row>
    <row r="4767" spans="1:3" x14ac:dyDescent="0.25">
      <c r="A4767" s="95" t="s">
        <v>7314</v>
      </c>
      <c r="B4767" s="95" t="s">
        <v>7315</v>
      </c>
      <c r="C4767" s="99">
        <v>85.16</v>
      </c>
    </row>
    <row r="4768" spans="1:3" x14ac:dyDescent="0.25">
      <c r="A4768" s="95" t="s">
        <v>2866</v>
      </c>
      <c r="B4768" s="95" t="s">
        <v>2859</v>
      </c>
      <c r="C4768" s="99">
        <v>85.16</v>
      </c>
    </row>
    <row r="4769" spans="1:3" x14ac:dyDescent="0.25">
      <c r="A4769" s="95" t="s">
        <v>5079</v>
      </c>
      <c r="B4769" s="95" t="s">
        <v>5075</v>
      </c>
      <c r="C4769" s="99">
        <v>85.2</v>
      </c>
    </row>
    <row r="4770" spans="1:3" x14ac:dyDescent="0.25">
      <c r="A4770" s="95" t="s">
        <v>5078</v>
      </c>
      <c r="B4770" s="95" t="s">
        <v>5075</v>
      </c>
      <c r="C4770" s="99">
        <v>85.2</v>
      </c>
    </row>
    <row r="4771" spans="1:3" x14ac:dyDescent="0.25">
      <c r="A4771" s="95" t="s">
        <v>3436</v>
      </c>
      <c r="B4771" s="95" t="s">
        <v>3428</v>
      </c>
      <c r="C4771" s="99">
        <v>85.22</v>
      </c>
    </row>
    <row r="4772" spans="1:3" x14ac:dyDescent="0.25">
      <c r="A4772" s="95" t="s">
        <v>6414</v>
      </c>
      <c r="B4772" s="95" t="s">
        <v>6413</v>
      </c>
      <c r="C4772" s="99">
        <v>85.26</v>
      </c>
    </row>
    <row r="4773" spans="1:3" x14ac:dyDescent="0.25">
      <c r="A4773" s="95" t="s">
        <v>5081</v>
      </c>
      <c r="B4773" s="95" t="s">
        <v>5075</v>
      </c>
      <c r="C4773" s="99">
        <v>85.31</v>
      </c>
    </row>
    <row r="4774" spans="1:3" x14ac:dyDescent="0.25">
      <c r="A4774" s="95" t="s">
        <v>5080</v>
      </c>
      <c r="B4774" s="95" t="s">
        <v>5075</v>
      </c>
      <c r="C4774" s="99">
        <v>85.31</v>
      </c>
    </row>
    <row r="4775" spans="1:3" x14ac:dyDescent="0.25">
      <c r="A4775" s="95" t="s">
        <v>230</v>
      </c>
      <c r="B4775" s="95" t="s">
        <v>224</v>
      </c>
      <c r="C4775" s="99">
        <v>85.37</v>
      </c>
    </row>
    <row r="4776" spans="1:3" x14ac:dyDescent="0.25">
      <c r="A4776" s="95" t="s">
        <v>230</v>
      </c>
      <c r="B4776" s="95" t="s">
        <v>10237</v>
      </c>
      <c r="C4776" s="99">
        <v>85.37</v>
      </c>
    </row>
    <row r="4777" spans="1:3" x14ac:dyDescent="0.25">
      <c r="A4777" s="95" t="s">
        <v>229</v>
      </c>
      <c r="B4777" s="95" t="s">
        <v>224</v>
      </c>
      <c r="C4777" s="99">
        <v>85.37</v>
      </c>
    </row>
    <row r="4778" spans="1:3" x14ac:dyDescent="0.25">
      <c r="A4778" s="95" t="s">
        <v>229</v>
      </c>
      <c r="B4778" s="95" t="s">
        <v>10237</v>
      </c>
      <c r="C4778" s="99">
        <v>85.37</v>
      </c>
    </row>
    <row r="4779" spans="1:3" x14ac:dyDescent="0.25">
      <c r="A4779" s="95" t="s">
        <v>1845</v>
      </c>
      <c r="B4779" s="95" t="s">
        <v>1841</v>
      </c>
      <c r="C4779" s="99">
        <v>85.38</v>
      </c>
    </row>
    <row r="4780" spans="1:3" x14ac:dyDescent="0.25">
      <c r="A4780" s="95" t="s">
        <v>2496</v>
      </c>
      <c r="B4780" s="95" t="s">
        <v>2493</v>
      </c>
      <c r="C4780" s="99">
        <v>85.49</v>
      </c>
    </row>
    <row r="4781" spans="1:3" x14ac:dyDescent="0.25">
      <c r="A4781" s="95" t="s">
        <v>2496</v>
      </c>
      <c r="B4781" s="95" t="s">
        <v>10290</v>
      </c>
      <c r="C4781" s="99">
        <v>85.49</v>
      </c>
    </row>
    <row r="4782" spans="1:3" x14ac:dyDescent="0.25">
      <c r="A4782" s="95" t="s">
        <v>2496</v>
      </c>
      <c r="B4782" s="95" t="s">
        <v>10291</v>
      </c>
      <c r="C4782" s="99">
        <v>85.49</v>
      </c>
    </row>
    <row r="4783" spans="1:3" x14ac:dyDescent="0.25">
      <c r="A4783" s="95" t="s">
        <v>8798</v>
      </c>
      <c r="B4783" s="95" t="s">
        <v>8799</v>
      </c>
      <c r="C4783" s="99">
        <v>85.5</v>
      </c>
    </row>
    <row r="4784" spans="1:3" x14ac:dyDescent="0.25">
      <c r="A4784" s="95" t="s">
        <v>5076</v>
      </c>
      <c r="B4784" s="95" t="s">
        <v>5075</v>
      </c>
      <c r="C4784" s="99">
        <v>85.51</v>
      </c>
    </row>
    <row r="4785" spans="1:3" x14ac:dyDescent="0.25">
      <c r="A4785" s="95" t="s">
        <v>2831</v>
      </c>
      <c r="B4785" s="95" t="s">
        <v>2828</v>
      </c>
      <c r="C4785" s="99">
        <v>85.53</v>
      </c>
    </row>
    <row r="4786" spans="1:3" x14ac:dyDescent="0.25">
      <c r="A4786" s="95" t="s">
        <v>8551</v>
      </c>
      <c r="B4786" s="95" t="s">
        <v>8547</v>
      </c>
      <c r="C4786" s="99">
        <v>85.53</v>
      </c>
    </row>
    <row r="4787" spans="1:3" x14ac:dyDescent="0.25">
      <c r="A4787" s="95" t="s">
        <v>8549</v>
      </c>
      <c r="B4787" s="95" t="s">
        <v>8547</v>
      </c>
      <c r="C4787" s="99">
        <v>85.53</v>
      </c>
    </row>
    <row r="4788" spans="1:3" x14ac:dyDescent="0.25">
      <c r="A4788" s="95" t="s">
        <v>3465</v>
      </c>
      <c r="B4788" s="95" t="s">
        <v>3464</v>
      </c>
      <c r="C4788" s="99">
        <v>85.56</v>
      </c>
    </row>
    <row r="4789" spans="1:3" x14ac:dyDescent="0.25">
      <c r="A4789" s="95" t="s">
        <v>1835</v>
      </c>
      <c r="B4789" s="95" t="s">
        <v>1836</v>
      </c>
      <c r="C4789" s="99">
        <v>85.61</v>
      </c>
    </row>
    <row r="4790" spans="1:3" x14ac:dyDescent="0.25">
      <c r="A4790" s="95" t="s">
        <v>3591</v>
      </c>
      <c r="B4790" s="95" t="s">
        <v>3587</v>
      </c>
      <c r="C4790" s="99">
        <v>85.65</v>
      </c>
    </row>
    <row r="4791" spans="1:3" x14ac:dyDescent="0.25">
      <c r="A4791" s="95" t="s">
        <v>8677</v>
      </c>
      <c r="B4791" s="95" t="s">
        <v>8678</v>
      </c>
      <c r="C4791" s="99">
        <v>85.67</v>
      </c>
    </row>
    <row r="4792" spans="1:3" x14ac:dyDescent="0.25">
      <c r="A4792" s="95" t="s">
        <v>4878</v>
      </c>
      <c r="B4792" s="95" t="s">
        <v>4873</v>
      </c>
      <c r="C4792" s="99">
        <v>85.69</v>
      </c>
    </row>
    <row r="4793" spans="1:3" x14ac:dyDescent="0.25">
      <c r="A4793" s="95" t="s">
        <v>4878</v>
      </c>
      <c r="B4793" s="95" t="s">
        <v>10408</v>
      </c>
      <c r="C4793" s="99">
        <v>85.69</v>
      </c>
    </row>
    <row r="4794" spans="1:3" x14ac:dyDescent="0.25">
      <c r="A4794" s="95" t="s">
        <v>3429</v>
      </c>
      <c r="B4794" s="95" t="s">
        <v>3428</v>
      </c>
      <c r="C4794" s="99">
        <v>85.71</v>
      </c>
    </row>
    <row r="4795" spans="1:3" x14ac:dyDescent="0.25">
      <c r="A4795" s="95" t="s">
        <v>2833</v>
      </c>
      <c r="B4795" s="95" t="s">
        <v>2828</v>
      </c>
      <c r="C4795" s="99">
        <v>85.8</v>
      </c>
    </row>
    <row r="4796" spans="1:3" x14ac:dyDescent="0.25">
      <c r="A4796" s="95" t="s">
        <v>3210</v>
      </c>
      <c r="B4796" s="95" t="s">
        <v>3209</v>
      </c>
      <c r="C4796" s="99">
        <v>85.8</v>
      </c>
    </row>
    <row r="4797" spans="1:3" x14ac:dyDescent="0.25">
      <c r="A4797" s="95" t="s">
        <v>3211</v>
      </c>
      <c r="B4797" s="95" t="s">
        <v>3209</v>
      </c>
      <c r="C4797" s="99">
        <v>85.8</v>
      </c>
    </row>
    <row r="4798" spans="1:3" x14ac:dyDescent="0.25">
      <c r="A4798" s="95" t="s">
        <v>8317</v>
      </c>
      <c r="B4798" s="95" t="s">
        <v>8318</v>
      </c>
      <c r="C4798" s="99">
        <v>85.93</v>
      </c>
    </row>
    <row r="4799" spans="1:3" x14ac:dyDescent="0.25">
      <c r="A4799" s="95" t="s">
        <v>5442</v>
      </c>
      <c r="B4799" s="95" t="s">
        <v>5438</v>
      </c>
      <c r="C4799" s="99">
        <v>85.94</v>
      </c>
    </row>
    <row r="4800" spans="1:3" x14ac:dyDescent="0.25">
      <c r="A4800" s="95" t="s">
        <v>923</v>
      </c>
      <c r="B4800" s="95" t="s">
        <v>920</v>
      </c>
      <c r="C4800" s="99">
        <v>85.98</v>
      </c>
    </row>
    <row r="4801" spans="1:3" x14ac:dyDescent="0.25">
      <c r="A4801" s="95" t="s">
        <v>923</v>
      </c>
      <c r="B4801" s="95" t="s">
        <v>10089</v>
      </c>
      <c r="C4801" s="99">
        <v>85.98</v>
      </c>
    </row>
    <row r="4802" spans="1:3" x14ac:dyDescent="0.25">
      <c r="A4802" s="95" t="s">
        <v>2490</v>
      </c>
      <c r="B4802" s="95" t="s">
        <v>2485</v>
      </c>
      <c r="C4802" s="99">
        <v>85.98</v>
      </c>
    </row>
    <row r="4803" spans="1:3" x14ac:dyDescent="0.25">
      <c r="A4803" s="95" t="s">
        <v>2489</v>
      </c>
      <c r="B4803" s="95" t="s">
        <v>2485</v>
      </c>
      <c r="C4803" s="99">
        <v>85.98</v>
      </c>
    </row>
    <row r="4804" spans="1:3" x14ac:dyDescent="0.25">
      <c r="A4804" s="95" t="s">
        <v>2827</v>
      </c>
      <c r="B4804" s="95" t="s">
        <v>2828</v>
      </c>
      <c r="C4804" s="99">
        <v>85.98</v>
      </c>
    </row>
    <row r="4805" spans="1:3" x14ac:dyDescent="0.25">
      <c r="A4805" s="95" t="s">
        <v>8036</v>
      </c>
      <c r="B4805" s="95" t="s">
        <v>8026</v>
      </c>
      <c r="C4805" s="99">
        <v>85.98</v>
      </c>
    </row>
    <row r="4806" spans="1:3" x14ac:dyDescent="0.25">
      <c r="A4806" s="95" t="s">
        <v>3544</v>
      </c>
      <c r="B4806" s="95" t="s">
        <v>3543</v>
      </c>
      <c r="C4806" s="99">
        <v>85.98</v>
      </c>
    </row>
    <row r="4807" spans="1:3" x14ac:dyDescent="0.25">
      <c r="A4807" s="95" t="s">
        <v>8662</v>
      </c>
      <c r="B4807" s="95" t="s">
        <v>8663</v>
      </c>
      <c r="C4807" s="99">
        <v>86.03</v>
      </c>
    </row>
    <row r="4808" spans="1:3" x14ac:dyDescent="0.25">
      <c r="A4808" s="95" t="s">
        <v>5077</v>
      </c>
      <c r="B4808" s="95" t="s">
        <v>5075</v>
      </c>
      <c r="C4808" s="99">
        <v>86.06</v>
      </c>
    </row>
    <row r="4809" spans="1:3" x14ac:dyDescent="0.25">
      <c r="A4809" s="95" t="s">
        <v>930</v>
      </c>
      <c r="B4809" s="95" t="s">
        <v>926</v>
      </c>
      <c r="C4809" s="99">
        <v>86.12</v>
      </c>
    </row>
    <row r="4810" spans="1:3" x14ac:dyDescent="0.25">
      <c r="A4810" s="95" t="s">
        <v>925</v>
      </c>
      <c r="B4810" s="95" t="s">
        <v>926</v>
      </c>
      <c r="C4810" s="99">
        <v>86.12</v>
      </c>
    </row>
    <row r="4811" spans="1:3" x14ac:dyDescent="0.25">
      <c r="A4811" s="95" t="s">
        <v>925</v>
      </c>
      <c r="B4811" s="95" t="s">
        <v>10082</v>
      </c>
      <c r="C4811" s="99">
        <v>86.12</v>
      </c>
    </row>
    <row r="4812" spans="1:3" x14ac:dyDescent="0.25">
      <c r="A4812" s="95" t="s">
        <v>3737</v>
      </c>
      <c r="B4812" s="95" t="s">
        <v>3738</v>
      </c>
      <c r="C4812" s="99">
        <v>86.13</v>
      </c>
    </row>
    <row r="4813" spans="1:3" x14ac:dyDescent="0.25">
      <c r="A4813" s="95" t="s">
        <v>5439</v>
      </c>
      <c r="B4813" s="95" t="s">
        <v>5438</v>
      </c>
      <c r="C4813" s="99">
        <v>86.15</v>
      </c>
    </row>
    <row r="4814" spans="1:3" x14ac:dyDescent="0.25">
      <c r="A4814" s="95" t="s">
        <v>7303</v>
      </c>
      <c r="B4814" s="95" t="s">
        <v>7301</v>
      </c>
      <c r="C4814" s="99">
        <v>86.16</v>
      </c>
    </row>
    <row r="4815" spans="1:3" x14ac:dyDescent="0.25">
      <c r="A4815" s="95" t="s">
        <v>506</v>
      </c>
      <c r="B4815" s="95" t="s">
        <v>500</v>
      </c>
      <c r="C4815" s="99">
        <v>86.21</v>
      </c>
    </row>
    <row r="4816" spans="1:3" x14ac:dyDescent="0.25">
      <c r="A4816" s="95" t="s">
        <v>8665</v>
      </c>
      <c r="B4816" s="95" t="s">
        <v>8666</v>
      </c>
      <c r="C4816" s="99">
        <v>86.22</v>
      </c>
    </row>
    <row r="4817" spans="1:3" x14ac:dyDescent="0.25">
      <c r="A4817" s="95" t="s">
        <v>8668</v>
      </c>
      <c r="B4817" s="95" t="s">
        <v>8666</v>
      </c>
      <c r="C4817" s="99">
        <v>86.22</v>
      </c>
    </row>
    <row r="4818" spans="1:3" x14ac:dyDescent="0.25">
      <c r="A4818" s="95" t="s">
        <v>1832</v>
      </c>
      <c r="B4818" s="95" t="s">
        <v>1828</v>
      </c>
      <c r="C4818" s="99">
        <v>86.24</v>
      </c>
    </row>
    <row r="4819" spans="1:3" x14ac:dyDescent="0.25">
      <c r="A4819" s="95" t="s">
        <v>1839</v>
      </c>
      <c r="B4819" s="95" t="s">
        <v>1836</v>
      </c>
      <c r="C4819" s="99">
        <v>86.24</v>
      </c>
    </row>
    <row r="4820" spans="1:3" x14ac:dyDescent="0.25">
      <c r="A4820" s="95" t="s">
        <v>1831</v>
      </c>
      <c r="B4820" s="95" t="s">
        <v>1828</v>
      </c>
      <c r="C4820" s="99">
        <v>86.24</v>
      </c>
    </row>
    <row r="4821" spans="1:3" x14ac:dyDescent="0.25">
      <c r="A4821" s="95" t="s">
        <v>1834</v>
      </c>
      <c r="B4821" s="95" t="s">
        <v>1828</v>
      </c>
      <c r="C4821" s="99">
        <v>86.24</v>
      </c>
    </row>
    <row r="4822" spans="1:3" x14ac:dyDescent="0.25">
      <c r="A4822" s="95" t="s">
        <v>7300</v>
      </c>
      <c r="B4822" s="95" t="s">
        <v>7301</v>
      </c>
      <c r="C4822" s="99">
        <v>86.25</v>
      </c>
    </row>
    <row r="4823" spans="1:3" x14ac:dyDescent="0.25">
      <c r="A4823" s="95" t="s">
        <v>495</v>
      </c>
      <c r="B4823" s="95" t="s">
        <v>488</v>
      </c>
      <c r="C4823" s="99">
        <v>86.25</v>
      </c>
    </row>
    <row r="4824" spans="1:3" x14ac:dyDescent="0.25">
      <c r="A4824" s="95" t="s">
        <v>494</v>
      </c>
      <c r="B4824" s="95" t="s">
        <v>488</v>
      </c>
      <c r="C4824" s="99">
        <v>86.25</v>
      </c>
    </row>
    <row r="4825" spans="1:3" x14ac:dyDescent="0.25">
      <c r="A4825" s="95" t="s">
        <v>2282</v>
      </c>
      <c r="B4825" s="95" t="s">
        <v>2278</v>
      </c>
      <c r="C4825" s="99">
        <v>86.25</v>
      </c>
    </row>
    <row r="4826" spans="1:3" x14ac:dyDescent="0.25">
      <c r="A4826" s="95" t="s">
        <v>2052</v>
      </c>
      <c r="B4826" s="95" t="s">
        <v>2050</v>
      </c>
      <c r="C4826" s="99">
        <v>86.25</v>
      </c>
    </row>
    <row r="4827" spans="1:3" x14ac:dyDescent="0.25">
      <c r="A4827" s="95" t="s">
        <v>7240</v>
      </c>
      <c r="B4827" s="95" t="s">
        <v>7241</v>
      </c>
      <c r="C4827" s="99">
        <v>86.31</v>
      </c>
    </row>
    <row r="4828" spans="1:3" x14ac:dyDescent="0.25">
      <c r="A4828" s="95" t="s">
        <v>7656</v>
      </c>
      <c r="B4828" s="95" t="s">
        <v>7650</v>
      </c>
      <c r="C4828" s="99">
        <v>86.35</v>
      </c>
    </row>
    <row r="4829" spans="1:3" x14ac:dyDescent="0.25">
      <c r="A4829" s="95" t="s">
        <v>5348</v>
      </c>
      <c r="B4829" s="95" t="s">
        <v>5340</v>
      </c>
      <c r="C4829" s="99">
        <v>86.39</v>
      </c>
    </row>
    <row r="4830" spans="1:3" x14ac:dyDescent="0.25">
      <c r="A4830" s="95" t="s">
        <v>4774</v>
      </c>
      <c r="B4830" s="95" t="s">
        <v>4771</v>
      </c>
      <c r="C4830" s="99">
        <v>86.4</v>
      </c>
    </row>
    <row r="4831" spans="1:3" x14ac:dyDescent="0.25">
      <c r="A4831" s="95" t="s">
        <v>6787</v>
      </c>
      <c r="B4831" s="95" t="s">
        <v>6784</v>
      </c>
      <c r="C4831" s="99">
        <v>86.4</v>
      </c>
    </row>
    <row r="4832" spans="1:3" x14ac:dyDescent="0.25">
      <c r="A4832" s="95" t="s">
        <v>6788</v>
      </c>
      <c r="B4832" s="95" t="s">
        <v>6784</v>
      </c>
      <c r="C4832" s="99">
        <v>86.4</v>
      </c>
    </row>
    <row r="4833" spans="1:3" x14ac:dyDescent="0.25">
      <c r="A4833" s="95" t="s">
        <v>3810</v>
      </c>
      <c r="B4833" s="95" t="s">
        <v>3811</v>
      </c>
      <c r="C4833" s="99">
        <v>86.42</v>
      </c>
    </row>
    <row r="4834" spans="1:3" x14ac:dyDescent="0.25">
      <c r="A4834" s="95" t="s">
        <v>6799</v>
      </c>
      <c r="B4834" s="95" t="s">
        <v>6795</v>
      </c>
      <c r="C4834" s="99">
        <v>86.43</v>
      </c>
    </row>
    <row r="4835" spans="1:3" x14ac:dyDescent="0.25">
      <c r="A4835" s="95" t="s">
        <v>6797</v>
      </c>
      <c r="B4835" s="95" t="s">
        <v>6795</v>
      </c>
      <c r="C4835" s="99">
        <v>86.43</v>
      </c>
    </row>
    <row r="4836" spans="1:3" x14ac:dyDescent="0.25">
      <c r="A4836" s="95" t="s">
        <v>6801</v>
      </c>
      <c r="B4836" s="95" t="s">
        <v>6795</v>
      </c>
      <c r="C4836" s="99">
        <v>86.43</v>
      </c>
    </row>
    <row r="4837" spans="1:3" x14ac:dyDescent="0.25">
      <c r="A4837" s="95" t="s">
        <v>6044</v>
      </c>
      <c r="B4837" s="95" t="s">
        <v>6045</v>
      </c>
      <c r="C4837" s="99">
        <v>86.43</v>
      </c>
    </row>
    <row r="4838" spans="1:3" x14ac:dyDescent="0.25">
      <c r="A4838" s="95" t="s">
        <v>7937</v>
      </c>
      <c r="B4838" s="95" t="s">
        <v>7938</v>
      </c>
      <c r="C4838" s="99">
        <v>86.44</v>
      </c>
    </row>
    <row r="4839" spans="1:3" x14ac:dyDescent="0.25">
      <c r="A4839" s="95" t="s">
        <v>4183</v>
      </c>
      <c r="B4839" s="95" t="s">
        <v>4184</v>
      </c>
      <c r="C4839" s="99">
        <v>86.45</v>
      </c>
    </row>
    <row r="4840" spans="1:3" x14ac:dyDescent="0.25">
      <c r="A4840" s="95" t="s">
        <v>4183</v>
      </c>
      <c r="B4840" s="95" t="s">
        <v>10219</v>
      </c>
      <c r="C4840" s="99">
        <v>86.45</v>
      </c>
    </row>
    <row r="4841" spans="1:3" x14ac:dyDescent="0.25">
      <c r="A4841" s="95" t="s">
        <v>10074</v>
      </c>
      <c r="B4841" s="95" t="s">
        <v>10075</v>
      </c>
      <c r="C4841" s="99">
        <v>86.48</v>
      </c>
    </row>
    <row r="4842" spans="1:3" x14ac:dyDescent="0.25">
      <c r="A4842" s="95" t="s">
        <v>8664</v>
      </c>
      <c r="B4842" s="95" t="s">
        <v>8663</v>
      </c>
      <c r="C4842" s="99">
        <v>86.49</v>
      </c>
    </row>
    <row r="4843" spans="1:3" x14ac:dyDescent="0.25">
      <c r="A4843" s="95" t="s">
        <v>304</v>
      </c>
      <c r="B4843" s="95" t="s">
        <v>305</v>
      </c>
      <c r="C4843" s="99">
        <v>86.5</v>
      </c>
    </row>
    <row r="4844" spans="1:3" x14ac:dyDescent="0.25">
      <c r="A4844" s="95" t="s">
        <v>8289</v>
      </c>
      <c r="B4844" s="95" t="s">
        <v>8287</v>
      </c>
      <c r="C4844" s="99">
        <v>86.52</v>
      </c>
    </row>
    <row r="4845" spans="1:3" x14ac:dyDescent="0.25">
      <c r="A4845" s="95" t="s">
        <v>8729</v>
      </c>
      <c r="B4845" s="95" t="s">
        <v>8728</v>
      </c>
      <c r="C4845" s="99">
        <v>86.55</v>
      </c>
    </row>
    <row r="4846" spans="1:3" x14ac:dyDescent="0.25">
      <c r="A4846" s="95" t="s">
        <v>7481</v>
      </c>
      <c r="B4846" s="95" t="s">
        <v>7478</v>
      </c>
      <c r="C4846" s="99">
        <v>86.55</v>
      </c>
    </row>
    <row r="4847" spans="1:3" x14ac:dyDescent="0.25">
      <c r="A4847" s="95" t="s">
        <v>974</v>
      </c>
      <c r="B4847" s="95" t="s">
        <v>973</v>
      </c>
      <c r="C4847" s="99">
        <v>86.61</v>
      </c>
    </row>
    <row r="4848" spans="1:3" x14ac:dyDescent="0.25">
      <c r="A4848" s="95" t="s">
        <v>3438</v>
      </c>
      <c r="B4848" s="95" t="s">
        <v>3439</v>
      </c>
      <c r="C4848" s="99">
        <v>86.63</v>
      </c>
    </row>
    <row r="4849" spans="1:3" x14ac:dyDescent="0.25">
      <c r="A4849" s="95" t="s">
        <v>5344</v>
      </c>
      <c r="B4849" s="95" t="s">
        <v>5340</v>
      </c>
      <c r="C4849" s="99">
        <v>86.66</v>
      </c>
    </row>
    <row r="4850" spans="1:3" x14ac:dyDescent="0.25">
      <c r="A4850" s="95" t="s">
        <v>7928</v>
      </c>
      <c r="B4850" s="95" t="s">
        <v>7926</v>
      </c>
      <c r="C4850" s="99">
        <v>86.7</v>
      </c>
    </row>
    <row r="4851" spans="1:3" x14ac:dyDescent="0.25">
      <c r="A4851" s="95" t="s">
        <v>1582</v>
      </c>
      <c r="B4851" s="95" t="s">
        <v>1580</v>
      </c>
      <c r="C4851" s="99">
        <v>86.72</v>
      </c>
    </row>
    <row r="4852" spans="1:3" x14ac:dyDescent="0.25">
      <c r="A4852" s="95" t="s">
        <v>2559</v>
      </c>
      <c r="B4852" s="95" t="s">
        <v>10128</v>
      </c>
      <c r="C4852" s="99">
        <v>86.79</v>
      </c>
    </row>
    <row r="4853" spans="1:3" x14ac:dyDescent="0.25">
      <c r="A4853" s="95" t="s">
        <v>3585</v>
      </c>
      <c r="B4853" s="95" t="s">
        <v>3580</v>
      </c>
      <c r="C4853" s="99">
        <v>86.85</v>
      </c>
    </row>
    <row r="4854" spans="1:3" x14ac:dyDescent="0.25">
      <c r="A4854" s="95" t="s">
        <v>7155</v>
      </c>
      <c r="B4854" s="95" t="s">
        <v>7156</v>
      </c>
      <c r="C4854" s="99">
        <v>86.89</v>
      </c>
    </row>
    <row r="4855" spans="1:3" x14ac:dyDescent="0.25">
      <c r="A4855" s="95" t="s">
        <v>8088</v>
      </c>
      <c r="B4855" s="95" t="s">
        <v>8081</v>
      </c>
      <c r="C4855" s="99">
        <v>86.89</v>
      </c>
    </row>
    <row r="4856" spans="1:3" x14ac:dyDescent="0.25">
      <c r="A4856" s="95" t="s">
        <v>6709</v>
      </c>
      <c r="B4856" s="95" t="s">
        <v>6708</v>
      </c>
      <c r="C4856" s="99">
        <v>86.89</v>
      </c>
    </row>
    <row r="4857" spans="1:3" x14ac:dyDescent="0.25">
      <c r="A4857" s="95" t="s">
        <v>6798</v>
      </c>
      <c r="B4857" s="95" t="s">
        <v>6795</v>
      </c>
      <c r="C4857" s="99">
        <v>86.92</v>
      </c>
    </row>
    <row r="4858" spans="1:3" x14ac:dyDescent="0.25">
      <c r="A4858" s="95" t="s">
        <v>6786</v>
      </c>
      <c r="B4858" s="95" t="s">
        <v>6784</v>
      </c>
      <c r="C4858" s="99">
        <v>86.93</v>
      </c>
    </row>
    <row r="4859" spans="1:3" x14ac:dyDescent="0.25">
      <c r="A4859" s="95" t="s">
        <v>944</v>
      </c>
      <c r="B4859" s="95" t="s">
        <v>940</v>
      </c>
      <c r="C4859" s="99">
        <v>86.93</v>
      </c>
    </row>
    <row r="4860" spans="1:3" x14ac:dyDescent="0.25">
      <c r="A4860" s="95" t="s">
        <v>7190</v>
      </c>
      <c r="B4860" s="95" t="s">
        <v>7189</v>
      </c>
      <c r="C4860" s="99">
        <v>86.97</v>
      </c>
    </row>
    <row r="4861" spans="1:3" x14ac:dyDescent="0.25">
      <c r="A4861" s="95" t="s">
        <v>929</v>
      </c>
      <c r="B4861" s="95" t="s">
        <v>926</v>
      </c>
      <c r="C4861" s="99">
        <v>87.02</v>
      </c>
    </row>
    <row r="4862" spans="1:3" x14ac:dyDescent="0.25">
      <c r="A4862" s="95" t="s">
        <v>1833</v>
      </c>
      <c r="B4862" s="95" t="s">
        <v>1828</v>
      </c>
      <c r="C4862" s="99">
        <v>87.18</v>
      </c>
    </row>
    <row r="4863" spans="1:3" x14ac:dyDescent="0.25">
      <c r="A4863" s="95" t="s">
        <v>4984</v>
      </c>
      <c r="B4863" s="95" t="s">
        <v>4985</v>
      </c>
      <c r="C4863" s="99">
        <v>87.18</v>
      </c>
    </row>
    <row r="4864" spans="1:3" x14ac:dyDescent="0.25">
      <c r="A4864" s="95" t="s">
        <v>7316</v>
      </c>
      <c r="B4864" s="95" t="s">
        <v>7315</v>
      </c>
      <c r="C4864" s="99">
        <v>87.19</v>
      </c>
    </row>
    <row r="4865" spans="1:3" x14ac:dyDescent="0.25">
      <c r="A4865" s="95" t="s">
        <v>7318</v>
      </c>
      <c r="B4865" s="95" t="s">
        <v>7315</v>
      </c>
      <c r="C4865" s="99">
        <v>87.19</v>
      </c>
    </row>
    <row r="4866" spans="1:3" x14ac:dyDescent="0.25">
      <c r="A4866" s="95" t="s">
        <v>8039</v>
      </c>
      <c r="B4866" s="95" t="s">
        <v>8026</v>
      </c>
      <c r="C4866" s="99">
        <v>87.2</v>
      </c>
    </row>
    <row r="4867" spans="1:3" x14ac:dyDescent="0.25">
      <c r="A4867" s="95" t="s">
        <v>1348</v>
      </c>
      <c r="B4867" s="95" t="s">
        <v>1346</v>
      </c>
      <c r="C4867" s="99">
        <v>87.23</v>
      </c>
    </row>
    <row r="4868" spans="1:3" x14ac:dyDescent="0.25">
      <c r="A4868" s="95" t="s">
        <v>5024</v>
      </c>
      <c r="B4868" s="95" t="s">
        <v>5025</v>
      </c>
      <c r="C4868" s="99">
        <v>87.25</v>
      </c>
    </row>
    <row r="4869" spans="1:3" x14ac:dyDescent="0.25">
      <c r="A4869" s="95" t="s">
        <v>5349</v>
      </c>
      <c r="B4869" s="95" t="s">
        <v>5340</v>
      </c>
      <c r="C4869" s="99">
        <v>87.3</v>
      </c>
    </row>
    <row r="4870" spans="1:3" x14ac:dyDescent="0.25">
      <c r="A4870" s="95" t="s">
        <v>5342</v>
      </c>
      <c r="B4870" s="95" t="s">
        <v>5340</v>
      </c>
      <c r="C4870" s="99">
        <v>87.3</v>
      </c>
    </row>
    <row r="4871" spans="1:3" x14ac:dyDescent="0.25">
      <c r="A4871" s="95" t="s">
        <v>8294</v>
      </c>
      <c r="B4871" s="95" t="s">
        <v>8292</v>
      </c>
      <c r="C4871" s="99">
        <v>87.38</v>
      </c>
    </row>
    <row r="4872" spans="1:3" x14ac:dyDescent="0.25">
      <c r="A4872" s="95" t="s">
        <v>4770</v>
      </c>
      <c r="B4872" s="95" t="s">
        <v>4771</v>
      </c>
      <c r="C4872" s="99">
        <v>87.38</v>
      </c>
    </row>
    <row r="4873" spans="1:3" x14ac:dyDescent="0.25">
      <c r="A4873" s="95" t="s">
        <v>3768</v>
      </c>
      <c r="B4873" s="95" t="s">
        <v>3766</v>
      </c>
      <c r="C4873" s="99">
        <v>87.39</v>
      </c>
    </row>
    <row r="4874" spans="1:3" x14ac:dyDescent="0.25">
      <c r="A4874" s="95" t="s">
        <v>3767</v>
      </c>
      <c r="B4874" s="95" t="s">
        <v>3766</v>
      </c>
      <c r="C4874" s="99">
        <v>87.39</v>
      </c>
    </row>
    <row r="4875" spans="1:3" x14ac:dyDescent="0.25">
      <c r="A4875" s="95" t="s">
        <v>8293</v>
      </c>
      <c r="B4875" s="95" t="s">
        <v>8292</v>
      </c>
      <c r="C4875" s="99">
        <v>87.42</v>
      </c>
    </row>
    <row r="4876" spans="1:3" x14ac:dyDescent="0.25">
      <c r="A4876" s="95" t="s">
        <v>3765</v>
      </c>
      <c r="B4876" s="95" t="s">
        <v>3766</v>
      </c>
      <c r="C4876" s="99">
        <v>87.42</v>
      </c>
    </row>
    <row r="4877" spans="1:3" x14ac:dyDescent="0.25">
      <c r="A4877" s="95" t="s">
        <v>8303</v>
      </c>
      <c r="B4877" s="95" t="s">
        <v>8302</v>
      </c>
      <c r="C4877" s="99">
        <v>87.47</v>
      </c>
    </row>
    <row r="4878" spans="1:3" x14ac:dyDescent="0.25">
      <c r="A4878" s="95" t="s">
        <v>8041</v>
      </c>
      <c r="B4878" s="95" t="s">
        <v>8026</v>
      </c>
      <c r="C4878" s="99">
        <v>87.6</v>
      </c>
    </row>
    <row r="4879" spans="1:3" x14ac:dyDescent="0.25">
      <c r="A4879" s="95" t="s">
        <v>8030</v>
      </c>
      <c r="B4879" s="95" t="s">
        <v>8026</v>
      </c>
      <c r="C4879" s="99">
        <v>87.6</v>
      </c>
    </row>
    <row r="4880" spans="1:3" x14ac:dyDescent="0.25">
      <c r="A4880" s="95" t="s">
        <v>3440</v>
      </c>
      <c r="B4880" s="95" t="s">
        <v>3441</v>
      </c>
      <c r="C4880" s="99">
        <v>87.6</v>
      </c>
    </row>
    <row r="4881" spans="1:3" x14ac:dyDescent="0.25">
      <c r="A4881" s="95" t="s">
        <v>3440</v>
      </c>
      <c r="B4881" s="95" t="s">
        <v>10193</v>
      </c>
      <c r="C4881" s="99">
        <v>87.6</v>
      </c>
    </row>
    <row r="4882" spans="1:3" x14ac:dyDescent="0.25">
      <c r="A4882" s="95" t="s">
        <v>3440</v>
      </c>
      <c r="B4882" s="95" t="s">
        <v>10224</v>
      </c>
      <c r="C4882" s="99">
        <v>87.6</v>
      </c>
    </row>
    <row r="4883" spans="1:3" x14ac:dyDescent="0.25">
      <c r="A4883" s="95" t="s">
        <v>6854</v>
      </c>
      <c r="B4883" s="95" t="s">
        <v>6855</v>
      </c>
      <c r="C4883" s="99">
        <v>87.6</v>
      </c>
    </row>
    <row r="4884" spans="1:3" x14ac:dyDescent="0.25">
      <c r="A4884" s="95" t="s">
        <v>635</v>
      </c>
      <c r="B4884" s="95" t="s">
        <v>634</v>
      </c>
      <c r="C4884" s="99">
        <v>87.65</v>
      </c>
    </row>
    <row r="4885" spans="1:3" x14ac:dyDescent="0.25">
      <c r="A4885" s="95" t="s">
        <v>5214</v>
      </c>
      <c r="B4885" s="95" t="s">
        <v>5215</v>
      </c>
      <c r="C4885" s="99">
        <v>87.66</v>
      </c>
    </row>
    <row r="4886" spans="1:3" x14ac:dyDescent="0.25">
      <c r="A4886" s="95" t="s">
        <v>446</v>
      </c>
      <c r="B4886" s="95" t="s">
        <v>447</v>
      </c>
      <c r="C4886" s="99">
        <v>87.72</v>
      </c>
    </row>
    <row r="4887" spans="1:3" x14ac:dyDescent="0.25">
      <c r="A4887" s="95" t="s">
        <v>4289</v>
      </c>
      <c r="B4887" s="95" t="s">
        <v>4290</v>
      </c>
      <c r="C4887" s="99">
        <v>87.75</v>
      </c>
    </row>
    <row r="4888" spans="1:3" x14ac:dyDescent="0.25">
      <c r="A4888" s="95" t="s">
        <v>4297</v>
      </c>
      <c r="B4888" s="95" t="s">
        <v>4290</v>
      </c>
      <c r="C4888" s="99">
        <v>87.75</v>
      </c>
    </row>
    <row r="4889" spans="1:3" x14ac:dyDescent="0.25">
      <c r="A4889" s="95" t="s">
        <v>2131</v>
      </c>
      <c r="B4889" s="95" t="s">
        <v>2132</v>
      </c>
      <c r="C4889" s="99">
        <v>87.75</v>
      </c>
    </row>
    <row r="4890" spans="1:3" x14ac:dyDescent="0.25">
      <c r="A4890" s="95" t="s">
        <v>745</v>
      </c>
      <c r="B4890" s="95" t="s">
        <v>746</v>
      </c>
      <c r="C4890" s="99">
        <v>87.81</v>
      </c>
    </row>
    <row r="4891" spans="1:3" x14ac:dyDescent="0.25">
      <c r="A4891" s="95" t="s">
        <v>461</v>
      </c>
      <c r="B4891" s="95" t="s">
        <v>454</v>
      </c>
      <c r="C4891" s="99">
        <v>87.83</v>
      </c>
    </row>
    <row r="4892" spans="1:3" x14ac:dyDescent="0.25">
      <c r="A4892" s="95" t="s">
        <v>456</v>
      </c>
      <c r="B4892" s="95" t="s">
        <v>454</v>
      </c>
      <c r="C4892" s="99">
        <v>87.84</v>
      </c>
    </row>
    <row r="4893" spans="1:3" x14ac:dyDescent="0.25">
      <c r="A4893" s="95" t="s">
        <v>3722</v>
      </c>
      <c r="B4893" s="95" t="s">
        <v>3723</v>
      </c>
      <c r="C4893" s="99">
        <v>87.87</v>
      </c>
    </row>
    <row r="4894" spans="1:3" x14ac:dyDescent="0.25">
      <c r="A4894" s="95" t="s">
        <v>2871</v>
      </c>
      <c r="B4894" s="95" t="s">
        <v>2859</v>
      </c>
      <c r="C4894" s="99">
        <v>87.92</v>
      </c>
    </row>
    <row r="4895" spans="1:3" x14ac:dyDescent="0.25">
      <c r="A4895" s="95" t="s">
        <v>2870</v>
      </c>
      <c r="B4895" s="95" t="s">
        <v>2859</v>
      </c>
      <c r="C4895" s="99">
        <v>87.92</v>
      </c>
    </row>
    <row r="4896" spans="1:3" x14ac:dyDescent="0.25">
      <c r="A4896" s="95" t="s">
        <v>227</v>
      </c>
      <c r="B4896" s="95" t="s">
        <v>224</v>
      </c>
      <c r="C4896" s="99">
        <v>87.96</v>
      </c>
    </row>
    <row r="4897" spans="1:3" x14ac:dyDescent="0.25">
      <c r="A4897" s="95" t="s">
        <v>227</v>
      </c>
      <c r="B4897" s="95" t="s">
        <v>10237</v>
      </c>
      <c r="C4897" s="99">
        <v>87.96</v>
      </c>
    </row>
    <row r="4898" spans="1:3" x14ac:dyDescent="0.25">
      <c r="A4898" s="95" t="s">
        <v>228</v>
      </c>
      <c r="B4898" s="95" t="s">
        <v>224</v>
      </c>
      <c r="C4898" s="99">
        <v>87.96</v>
      </c>
    </row>
    <row r="4899" spans="1:3" x14ac:dyDescent="0.25">
      <c r="A4899" s="95" t="s">
        <v>228</v>
      </c>
      <c r="B4899" s="95" t="s">
        <v>10237</v>
      </c>
      <c r="C4899" s="99">
        <v>87.96</v>
      </c>
    </row>
    <row r="4900" spans="1:3" x14ac:dyDescent="0.25">
      <c r="A4900" s="95" t="s">
        <v>945</v>
      </c>
      <c r="B4900" s="95" t="s">
        <v>940</v>
      </c>
      <c r="C4900" s="99">
        <v>87.97</v>
      </c>
    </row>
    <row r="4901" spans="1:3" x14ac:dyDescent="0.25">
      <c r="A4901" s="95" t="s">
        <v>8032</v>
      </c>
      <c r="B4901" s="95" t="s">
        <v>8026</v>
      </c>
      <c r="C4901" s="99">
        <v>87.98</v>
      </c>
    </row>
    <row r="4902" spans="1:3" x14ac:dyDescent="0.25">
      <c r="A4902" s="95" t="s">
        <v>2880</v>
      </c>
      <c r="B4902" s="95" t="s">
        <v>2873</v>
      </c>
      <c r="C4902" s="99">
        <v>88.07</v>
      </c>
    </row>
    <row r="4903" spans="1:3" x14ac:dyDescent="0.25">
      <c r="A4903" s="95" t="s">
        <v>2879</v>
      </c>
      <c r="B4903" s="95" t="s">
        <v>2873</v>
      </c>
      <c r="C4903" s="99">
        <v>88.07</v>
      </c>
    </row>
    <row r="4904" spans="1:3" x14ac:dyDescent="0.25">
      <c r="A4904" s="95" t="s">
        <v>633</v>
      </c>
      <c r="B4904" s="95" t="s">
        <v>634</v>
      </c>
      <c r="C4904" s="99">
        <v>88.11</v>
      </c>
    </row>
    <row r="4905" spans="1:3" x14ac:dyDescent="0.25">
      <c r="A4905" s="95" t="s">
        <v>3244</v>
      </c>
      <c r="B4905" s="95" t="s">
        <v>3238</v>
      </c>
      <c r="C4905" s="99">
        <v>88.13</v>
      </c>
    </row>
    <row r="4906" spans="1:3" x14ac:dyDescent="0.25">
      <c r="A4906" s="95" t="s">
        <v>7119</v>
      </c>
      <c r="B4906" s="95" t="s">
        <v>7118</v>
      </c>
      <c r="C4906" s="99">
        <v>88.13</v>
      </c>
    </row>
    <row r="4907" spans="1:3" x14ac:dyDescent="0.25">
      <c r="A4907" s="95" t="s">
        <v>3240</v>
      </c>
      <c r="B4907" s="95" t="s">
        <v>3238</v>
      </c>
      <c r="C4907" s="99">
        <v>88.13</v>
      </c>
    </row>
    <row r="4908" spans="1:3" x14ac:dyDescent="0.25">
      <c r="A4908" s="95" t="s">
        <v>1511</v>
      </c>
      <c r="B4908" s="95" t="s">
        <v>1503</v>
      </c>
      <c r="C4908" s="99">
        <v>88.17</v>
      </c>
    </row>
    <row r="4909" spans="1:3" x14ac:dyDescent="0.25">
      <c r="A4909" s="95" t="s">
        <v>1510</v>
      </c>
      <c r="B4909" s="95" t="s">
        <v>1503</v>
      </c>
      <c r="C4909" s="99">
        <v>88.17</v>
      </c>
    </row>
    <row r="4910" spans="1:3" x14ac:dyDescent="0.25">
      <c r="A4910" s="95" t="s">
        <v>2877</v>
      </c>
      <c r="B4910" s="95" t="s">
        <v>2873</v>
      </c>
      <c r="C4910" s="99">
        <v>88.39</v>
      </c>
    </row>
    <row r="4911" spans="1:3" x14ac:dyDescent="0.25">
      <c r="A4911" s="95" t="s">
        <v>7655</v>
      </c>
      <c r="B4911" s="95" t="s">
        <v>7650</v>
      </c>
      <c r="C4911" s="99">
        <v>88.45</v>
      </c>
    </row>
    <row r="4912" spans="1:3" x14ac:dyDescent="0.25">
      <c r="A4912" s="95" t="s">
        <v>2853</v>
      </c>
      <c r="B4912" s="95" t="s">
        <v>2851</v>
      </c>
      <c r="C4912" s="99">
        <v>88.47</v>
      </c>
    </row>
    <row r="4913" spans="1:3" x14ac:dyDescent="0.25">
      <c r="A4913" s="95" t="s">
        <v>326</v>
      </c>
      <c r="B4913" s="95" t="s">
        <v>323</v>
      </c>
      <c r="C4913" s="99">
        <v>88.49</v>
      </c>
    </row>
    <row r="4914" spans="1:3" x14ac:dyDescent="0.25">
      <c r="A4914" s="95" t="s">
        <v>943</v>
      </c>
      <c r="B4914" s="95" t="s">
        <v>940</v>
      </c>
      <c r="C4914" s="99">
        <v>88.49</v>
      </c>
    </row>
    <row r="4915" spans="1:3" x14ac:dyDescent="0.25">
      <c r="A4915" s="95" t="s">
        <v>4886</v>
      </c>
      <c r="B4915" s="95" t="s">
        <v>4880</v>
      </c>
      <c r="C4915" s="99">
        <v>88.5</v>
      </c>
    </row>
    <row r="4916" spans="1:3" x14ac:dyDescent="0.25">
      <c r="A4916" s="95" t="s">
        <v>5352</v>
      </c>
      <c r="B4916" s="95" t="s">
        <v>5340</v>
      </c>
      <c r="C4916" s="99">
        <v>88.5</v>
      </c>
    </row>
    <row r="4917" spans="1:3" x14ac:dyDescent="0.25">
      <c r="A4917" s="95" t="s">
        <v>5351</v>
      </c>
      <c r="B4917" s="95" t="s">
        <v>5340</v>
      </c>
      <c r="C4917" s="99">
        <v>88.5</v>
      </c>
    </row>
    <row r="4918" spans="1:3" x14ac:dyDescent="0.25">
      <c r="A4918" s="95" t="s">
        <v>235</v>
      </c>
      <c r="B4918" s="95" t="s">
        <v>236</v>
      </c>
      <c r="C4918" s="99">
        <v>88.5</v>
      </c>
    </row>
    <row r="4919" spans="1:3" x14ac:dyDescent="0.25">
      <c r="A4919" s="95" t="s">
        <v>235</v>
      </c>
      <c r="B4919" s="95" t="s">
        <v>10239</v>
      </c>
      <c r="C4919" s="99">
        <v>88.5</v>
      </c>
    </row>
    <row r="4920" spans="1:3" x14ac:dyDescent="0.25">
      <c r="A4920" s="95" t="s">
        <v>7896</v>
      </c>
      <c r="B4920" s="95" t="s">
        <v>7897</v>
      </c>
      <c r="C4920" s="99">
        <v>88.5</v>
      </c>
    </row>
    <row r="4921" spans="1:3" x14ac:dyDescent="0.25">
      <c r="A4921" s="95" t="s">
        <v>8290</v>
      </c>
      <c r="B4921" s="95" t="s">
        <v>8287</v>
      </c>
      <c r="C4921" s="99">
        <v>88.55</v>
      </c>
    </row>
    <row r="4922" spans="1:3" x14ac:dyDescent="0.25">
      <c r="A4922" s="95" t="s">
        <v>9016</v>
      </c>
      <c r="B4922" s="95" t="s">
        <v>9015</v>
      </c>
      <c r="C4922" s="99">
        <v>88.59</v>
      </c>
    </row>
    <row r="4923" spans="1:3" x14ac:dyDescent="0.25">
      <c r="A4923" s="95" t="s">
        <v>5305</v>
      </c>
      <c r="B4923" s="95" t="s">
        <v>5303</v>
      </c>
      <c r="C4923" s="99">
        <v>88.61</v>
      </c>
    </row>
    <row r="4924" spans="1:3" x14ac:dyDescent="0.25">
      <c r="A4924" s="95" t="s">
        <v>3431</v>
      </c>
      <c r="B4924" s="95" t="s">
        <v>3428</v>
      </c>
      <c r="C4924" s="99">
        <v>88.64</v>
      </c>
    </row>
    <row r="4925" spans="1:3" x14ac:dyDescent="0.25">
      <c r="A4925" s="95" t="s">
        <v>4879</v>
      </c>
      <c r="B4925" s="95" t="s">
        <v>4880</v>
      </c>
      <c r="C4925" s="99">
        <v>88.7</v>
      </c>
    </row>
    <row r="4926" spans="1:3" x14ac:dyDescent="0.25">
      <c r="A4926" s="95" t="s">
        <v>4883</v>
      </c>
      <c r="B4926" s="95" t="s">
        <v>4880</v>
      </c>
      <c r="C4926" s="99">
        <v>88.7</v>
      </c>
    </row>
    <row r="4927" spans="1:3" x14ac:dyDescent="0.25">
      <c r="A4927" s="95" t="s">
        <v>1956</v>
      </c>
      <c r="B4927" s="95" t="s">
        <v>1954</v>
      </c>
      <c r="C4927" s="99">
        <v>88.71</v>
      </c>
    </row>
    <row r="4928" spans="1:3" x14ac:dyDescent="0.25">
      <c r="A4928" s="95" t="s">
        <v>2603</v>
      </c>
      <c r="B4928" s="95" t="s">
        <v>2604</v>
      </c>
      <c r="C4928" s="99">
        <v>88.73</v>
      </c>
    </row>
    <row r="4929" spans="1:3" x14ac:dyDescent="0.25">
      <c r="A4929" s="95" t="s">
        <v>8025</v>
      </c>
      <c r="B4929" s="95" t="s">
        <v>8026</v>
      </c>
      <c r="C4929" s="99">
        <v>88.73</v>
      </c>
    </row>
    <row r="4930" spans="1:3" x14ac:dyDescent="0.25">
      <c r="A4930" s="95" t="s">
        <v>8038</v>
      </c>
      <c r="B4930" s="95" t="s">
        <v>8026</v>
      </c>
      <c r="C4930" s="99">
        <v>88.73</v>
      </c>
    </row>
    <row r="4931" spans="1:3" x14ac:dyDescent="0.25">
      <c r="A4931" s="95" t="s">
        <v>3682</v>
      </c>
      <c r="B4931" s="95" t="s">
        <v>3680</v>
      </c>
      <c r="C4931" s="99">
        <v>88.82</v>
      </c>
    </row>
    <row r="4932" spans="1:3" x14ac:dyDescent="0.25">
      <c r="A4932" s="95" t="s">
        <v>5083</v>
      </c>
      <c r="B4932" s="95" t="s">
        <v>5075</v>
      </c>
      <c r="C4932" s="99">
        <v>88.88</v>
      </c>
    </row>
    <row r="4933" spans="1:3" x14ac:dyDescent="0.25">
      <c r="A4933" s="95" t="s">
        <v>9189</v>
      </c>
      <c r="B4933" s="95" t="s">
        <v>9190</v>
      </c>
      <c r="C4933" s="99">
        <v>88.95</v>
      </c>
    </row>
    <row r="4934" spans="1:3" x14ac:dyDescent="0.25">
      <c r="A4934" s="95" t="s">
        <v>6856</v>
      </c>
      <c r="B4934" s="95" t="s">
        <v>6855</v>
      </c>
      <c r="C4934" s="99">
        <v>88.95</v>
      </c>
    </row>
    <row r="4935" spans="1:3" x14ac:dyDescent="0.25">
      <c r="A4935" s="95" t="s">
        <v>9285</v>
      </c>
      <c r="B4935" s="95" t="s">
        <v>9286</v>
      </c>
      <c r="C4935" s="99">
        <v>88.95</v>
      </c>
    </row>
    <row r="4936" spans="1:3" x14ac:dyDescent="0.25">
      <c r="A4936" s="95" t="s">
        <v>2433</v>
      </c>
      <c r="B4936" s="95" t="s">
        <v>2434</v>
      </c>
      <c r="C4936" s="99">
        <v>89.04</v>
      </c>
    </row>
    <row r="4937" spans="1:3" x14ac:dyDescent="0.25">
      <c r="A4937" s="95" t="s">
        <v>5343</v>
      </c>
      <c r="B4937" s="95" t="s">
        <v>5340</v>
      </c>
      <c r="C4937" s="99">
        <v>89.06</v>
      </c>
    </row>
    <row r="4938" spans="1:3" x14ac:dyDescent="0.25">
      <c r="A4938" s="95" t="s">
        <v>2767</v>
      </c>
      <c r="B4938" s="95" t="s">
        <v>2768</v>
      </c>
      <c r="C4938" s="99">
        <v>89.07</v>
      </c>
    </row>
    <row r="4939" spans="1:3" x14ac:dyDescent="0.25">
      <c r="A4939" s="95" t="s">
        <v>6803</v>
      </c>
      <c r="B4939" s="95" t="s">
        <v>6795</v>
      </c>
      <c r="C4939" s="99">
        <v>89.11</v>
      </c>
    </row>
    <row r="4940" spans="1:3" x14ac:dyDescent="0.25">
      <c r="A4940" s="95" t="s">
        <v>2850</v>
      </c>
      <c r="B4940" s="95" t="s">
        <v>2851</v>
      </c>
      <c r="C4940" s="99">
        <v>89.12</v>
      </c>
    </row>
    <row r="4941" spans="1:3" x14ac:dyDescent="0.25">
      <c r="A4941" s="95" t="s">
        <v>5168</v>
      </c>
      <c r="B4941" s="95" t="s">
        <v>5167</v>
      </c>
      <c r="C4941" s="99">
        <v>89.15</v>
      </c>
    </row>
    <row r="4942" spans="1:3" x14ac:dyDescent="0.25">
      <c r="A4942" s="95" t="s">
        <v>2940</v>
      </c>
      <c r="B4942" s="95" t="s">
        <v>2938</v>
      </c>
      <c r="C4942" s="99">
        <v>89.18</v>
      </c>
    </row>
    <row r="4943" spans="1:3" x14ac:dyDescent="0.25">
      <c r="A4943" s="95" t="s">
        <v>137</v>
      </c>
      <c r="B4943" s="95" t="s">
        <v>136</v>
      </c>
      <c r="C4943" s="99">
        <v>89.22</v>
      </c>
    </row>
    <row r="4944" spans="1:3" x14ac:dyDescent="0.25">
      <c r="A4944" s="95" t="s">
        <v>8099</v>
      </c>
      <c r="B4944" s="95" t="s">
        <v>8098</v>
      </c>
      <c r="C4944" s="99">
        <v>89.24</v>
      </c>
    </row>
    <row r="4945" spans="1:3" x14ac:dyDescent="0.25">
      <c r="A4945" s="95" t="s">
        <v>1877</v>
      </c>
      <c r="B4945" s="95" t="s">
        <v>1873</v>
      </c>
      <c r="C4945" s="99">
        <v>89.28</v>
      </c>
    </row>
    <row r="4946" spans="1:3" x14ac:dyDescent="0.25">
      <c r="A4946" s="95" t="s">
        <v>1595</v>
      </c>
      <c r="B4946" s="95" t="s">
        <v>1593</v>
      </c>
      <c r="C4946" s="99">
        <v>89.34</v>
      </c>
    </row>
    <row r="4947" spans="1:3" x14ac:dyDescent="0.25">
      <c r="A4947" s="95" t="s">
        <v>5020</v>
      </c>
      <c r="B4947" s="95" t="s">
        <v>5015</v>
      </c>
      <c r="C4947" s="99">
        <v>89.37</v>
      </c>
    </row>
    <row r="4948" spans="1:3" x14ac:dyDescent="0.25">
      <c r="A4948" s="95" t="s">
        <v>1143</v>
      </c>
      <c r="B4948" s="95" t="s">
        <v>1139</v>
      </c>
      <c r="C4948" s="99">
        <v>89.4</v>
      </c>
    </row>
    <row r="4949" spans="1:3" x14ac:dyDescent="0.25">
      <c r="A4949" s="95" t="s">
        <v>2492</v>
      </c>
      <c r="B4949" s="95" t="s">
        <v>2493</v>
      </c>
      <c r="C4949" s="99">
        <v>89.48</v>
      </c>
    </row>
    <row r="4950" spans="1:3" x14ac:dyDescent="0.25">
      <c r="A4950" s="95" t="s">
        <v>2492</v>
      </c>
      <c r="B4950" s="95" t="s">
        <v>10290</v>
      </c>
      <c r="C4950" s="99">
        <v>89.48</v>
      </c>
    </row>
    <row r="4951" spans="1:3" x14ac:dyDescent="0.25">
      <c r="A4951" s="95" t="s">
        <v>2492</v>
      </c>
      <c r="B4951" s="95" t="s">
        <v>10291</v>
      </c>
      <c r="C4951" s="99">
        <v>89.48</v>
      </c>
    </row>
    <row r="4952" spans="1:3" x14ac:dyDescent="0.25">
      <c r="A4952" s="95" t="s">
        <v>2497</v>
      </c>
      <c r="B4952" s="95" t="s">
        <v>2493</v>
      </c>
      <c r="C4952" s="99">
        <v>89.48</v>
      </c>
    </row>
    <row r="4953" spans="1:3" x14ac:dyDescent="0.25">
      <c r="A4953" s="95" t="s">
        <v>2497</v>
      </c>
      <c r="B4953" s="95" t="s">
        <v>10290</v>
      </c>
      <c r="C4953" s="99">
        <v>89.48</v>
      </c>
    </row>
    <row r="4954" spans="1:3" x14ac:dyDescent="0.25">
      <c r="A4954" s="95" t="s">
        <v>2497</v>
      </c>
      <c r="B4954" s="95" t="s">
        <v>10291</v>
      </c>
      <c r="C4954" s="99">
        <v>89.48</v>
      </c>
    </row>
    <row r="4955" spans="1:3" x14ac:dyDescent="0.25">
      <c r="A4955" s="95" t="s">
        <v>1087</v>
      </c>
      <c r="B4955" s="95" t="s">
        <v>1088</v>
      </c>
      <c r="C4955" s="99">
        <v>89.49</v>
      </c>
    </row>
    <row r="4956" spans="1:3" x14ac:dyDescent="0.25">
      <c r="A4956" s="95" t="s">
        <v>5016</v>
      </c>
      <c r="B4956" s="95" t="s">
        <v>5015</v>
      </c>
      <c r="C4956" s="99">
        <v>89.52</v>
      </c>
    </row>
    <row r="4957" spans="1:3" x14ac:dyDescent="0.25">
      <c r="A4957" s="95" t="s">
        <v>5016</v>
      </c>
      <c r="B4957" s="95" t="s">
        <v>10204</v>
      </c>
      <c r="C4957" s="99">
        <v>89.52</v>
      </c>
    </row>
    <row r="4958" spans="1:3" x14ac:dyDescent="0.25">
      <c r="A4958" s="95" t="s">
        <v>5018</v>
      </c>
      <c r="B4958" s="95" t="s">
        <v>5015</v>
      </c>
      <c r="C4958" s="99">
        <v>89.52</v>
      </c>
    </row>
    <row r="4959" spans="1:3" x14ac:dyDescent="0.25">
      <c r="A4959" s="95" t="s">
        <v>5018</v>
      </c>
      <c r="B4959" s="95" t="s">
        <v>10204</v>
      </c>
      <c r="C4959" s="99">
        <v>89.52</v>
      </c>
    </row>
    <row r="4960" spans="1:3" x14ac:dyDescent="0.25">
      <c r="A4960" s="95" t="s">
        <v>8323</v>
      </c>
      <c r="B4960" s="95" t="s">
        <v>8324</v>
      </c>
      <c r="C4960" s="99">
        <v>89.53</v>
      </c>
    </row>
    <row r="4961" spans="1:3" x14ac:dyDescent="0.25">
      <c r="A4961" s="95" t="s">
        <v>242</v>
      </c>
      <c r="B4961" s="95" t="s">
        <v>236</v>
      </c>
      <c r="C4961" s="99">
        <v>89.53</v>
      </c>
    </row>
    <row r="4962" spans="1:3" x14ac:dyDescent="0.25">
      <c r="A4962" s="95" t="s">
        <v>242</v>
      </c>
      <c r="B4962" s="95" t="s">
        <v>10239</v>
      </c>
      <c r="C4962" s="99">
        <v>89.53</v>
      </c>
    </row>
    <row r="4963" spans="1:3" x14ac:dyDescent="0.25">
      <c r="A4963" s="95" t="s">
        <v>9148</v>
      </c>
      <c r="B4963" s="95" t="s">
        <v>9146</v>
      </c>
      <c r="C4963" s="99">
        <v>89.54</v>
      </c>
    </row>
    <row r="4964" spans="1:3" x14ac:dyDescent="0.25">
      <c r="A4964" s="95" t="s">
        <v>9147</v>
      </c>
      <c r="B4964" s="95" t="s">
        <v>9146</v>
      </c>
      <c r="C4964" s="99">
        <v>89.54</v>
      </c>
    </row>
    <row r="4965" spans="1:3" x14ac:dyDescent="0.25">
      <c r="A4965" s="95" t="s">
        <v>9145</v>
      </c>
      <c r="B4965" s="95" t="s">
        <v>9146</v>
      </c>
      <c r="C4965" s="99">
        <v>89.54</v>
      </c>
    </row>
    <row r="4966" spans="1:3" x14ac:dyDescent="0.25">
      <c r="A4966" s="95" t="s">
        <v>7649</v>
      </c>
      <c r="B4966" s="95" t="s">
        <v>7650</v>
      </c>
      <c r="C4966" s="99">
        <v>89.64</v>
      </c>
    </row>
    <row r="4967" spans="1:3" x14ac:dyDescent="0.25">
      <c r="A4967" s="95" t="s">
        <v>1347</v>
      </c>
      <c r="B4967" s="95" t="s">
        <v>1346</v>
      </c>
      <c r="C4967" s="99">
        <v>89.67</v>
      </c>
    </row>
    <row r="4968" spans="1:3" x14ac:dyDescent="0.25">
      <c r="A4968" s="95" t="s">
        <v>5057</v>
      </c>
      <c r="B4968" s="95" t="s">
        <v>5058</v>
      </c>
      <c r="C4968" s="99">
        <v>89.68</v>
      </c>
    </row>
    <row r="4969" spans="1:3" x14ac:dyDescent="0.25">
      <c r="A4969" s="95" t="s">
        <v>7693</v>
      </c>
      <c r="B4969" s="95" t="s">
        <v>7694</v>
      </c>
      <c r="C4969" s="99">
        <v>89.7</v>
      </c>
    </row>
    <row r="4970" spans="1:3" x14ac:dyDescent="0.25">
      <c r="A4970" s="95" t="s">
        <v>4881</v>
      </c>
      <c r="B4970" s="95" t="s">
        <v>4880</v>
      </c>
      <c r="C4970" s="99">
        <v>89.71</v>
      </c>
    </row>
    <row r="4971" spans="1:3" x14ac:dyDescent="0.25">
      <c r="A4971" s="95" t="s">
        <v>2494</v>
      </c>
      <c r="B4971" s="95" t="s">
        <v>2493</v>
      </c>
      <c r="C4971" s="99">
        <v>89.72</v>
      </c>
    </row>
    <row r="4972" spans="1:3" x14ac:dyDescent="0.25">
      <c r="A4972" s="95" t="s">
        <v>2494</v>
      </c>
      <c r="B4972" s="95" t="s">
        <v>10290</v>
      </c>
      <c r="C4972" s="99">
        <v>89.72</v>
      </c>
    </row>
    <row r="4973" spans="1:3" x14ac:dyDescent="0.25">
      <c r="A4973" s="95" t="s">
        <v>2494</v>
      </c>
      <c r="B4973" s="95" t="s">
        <v>10291</v>
      </c>
      <c r="C4973" s="99">
        <v>89.72</v>
      </c>
    </row>
    <row r="4974" spans="1:3" x14ac:dyDescent="0.25">
      <c r="A4974" s="95" t="s">
        <v>3832</v>
      </c>
      <c r="B4974" s="95" t="s">
        <v>3833</v>
      </c>
      <c r="C4974" s="99">
        <v>89.78</v>
      </c>
    </row>
    <row r="4975" spans="1:3" x14ac:dyDescent="0.25">
      <c r="A4975" s="95" t="s">
        <v>8361</v>
      </c>
      <c r="B4975" s="95" t="s">
        <v>8362</v>
      </c>
      <c r="C4975" s="99">
        <v>89.78</v>
      </c>
    </row>
    <row r="4976" spans="1:3" x14ac:dyDescent="0.25">
      <c r="A4976" s="95" t="s">
        <v>8698</v>
      </c>
      <c r="B4976" s="95" t="s">
        <v>8699</v>
      </c>
      <c r="C4976" s="99">
        <v>89.91</v>
      </c>
    </row>
    <row r="4977" spans="1:3" x14ac:dyDescent="0.25">
      <c r="A4977" s="95" t="s">
        <v>8363</v>
      </c>
      <c r="B4977" s="95" t="s">
        <v>8362</v>
      </c>
      <c r="C4977" s="99">
        <v>89.96</v>
      </c>
    </row>
    <row r="4978" spans="1:3" x14ac:dyDescent="0.25">
      <c r="A4978" s="95" t="s">
        <v>3445</v>
      </c>
      <c r="B4978" s="95" t="s">
        <v>3441</v>
      </c>
      <c r="C4978" s="99">
        <v>89.97</v>
      </c>
    </row>
    <row r="4979" spans="1:3" x14ac:dyDescent="0.25">
      <c r="A4979" s="95" t="s">
        <v>10122</v>
      </c>
      <c r="B4979" s="95" t="s">
        <v>10123</v>
      </c>
      <c r="C4979" s="99">
        <v>90</v>
      </c>
    </row>
    <row r="4980" spans="1:3" x14ac:dyDescent="0.25">
      <c r="A4980" s="95" t="s">
        <v>2234</v>
      </c>
      <c r="B4980" s="95" t="s">
        <v>2232</v>
      </c>
      <c r="C4980" s="99">
        <v>90</v>
      </c>
    </row>
    <row r="4981" spans="1:3" x14ac:dyDescent="0.25">
      <c r="A4981" s="95" t="s">
        <v>7930</v>
      </c>
      <c r="B4981" s="95" t="s">
        <v>7926</v>
      </c>
      <c r="C4981" s="99">
        <v>90</v>
      </c>
    </row>
    <row r="4982" spans="1:3" x14ac:dyDescent="0.25">
      <c r="A4982" s="95" t="s">
        <v>8751</v>
      </c>
      <c r="B4982" s="95" t="s">
        <v>8752</v>
      </c>
      <c r="C4982" s="99">
        <v>90</v>
      </c>
    </row>
    <row r="4983" spans="1:3" x14ac:dyDescent="0.25">
      <c r="A4983" s="95" t="s">
        <v>8754</v>
      </c>
      <c r="B4983" s="95" t="s">
        <v>8752</v>
      </c>
      <c r="C4983" s="99">
        <v>90</v>
      </c>
    </row>
    <row r="4984" spans="1:3" x14ac:dyDescent="0.25">
      <c r="A4984" s="95" t="s">
        <v>6558</v>
      </c>
      <c r="B4984" s="95" t="s">
        <v>6557</v>
      </c>
      <c r="C4984" s="99">
        <v>90</v>
      </c>
    </row>
    <row r="4985" spans="1:3" x14ac:dyDescent="0.25">
      <c r="A4985" s="95" t="s">
        <v>4304</v>
      </c>
      <c r="B4985" s="95" t="s">
        <v>4302</v>
      </c>
      <c r="C4985" s="99">
        <v>90</v>
      </c>
    </row>
    <row r="4986" spans="1:3" x14ac:dyDescent="0.25">
      <c r="A4986" s="95" t="s">
        <v>4303</v>
      </c>
      <c r="B4986" s="95" t="s">
        <v>4302</v>
      </c>
      <c r="C4986" s="99">
        <v>90</v>
      </c>
    </row>
    <row r="4987" spans="1:3" x14ac:dyDescent="0.25">
      <c r="A4987" s="95" t="s">
        <v>2857</v>
      </c>
      <c r="B4987" s="95" t="s">
        <v>2851</v>
      </c>
      <c r="C4987" s="99">
        <v>90.01</v>
      </c>
    </row>
    <row r="4988" spans="1:3" x14ac:dyDescent="0.25">
      <c r="A4988" s="95" t="s">
        <v>4882</v>
      </c>
      <c r="B4988" s="95" t="s">
        <v>4880</v>
      </c>
      <c r="C4988" s="99">
        <v>90.01</v>
      </c>
    </row>
    <row r="4989" spans="1:3" x14ac:dyDescent="0.25">
      <c r="A4989" s="95" t="s">
        <v>9338</v>
      </c>
      <c r="B4989" s="95" t="s">
        <v>9339</v>
      </c>
      <c r="C4989" s="99">
        <v>90.18</v>
      </c>
    </row>
    <row r="4990" spans="1:3" x14ac:dyDescent="0.25">
      <c r="A4990" s="95" t="s">
        <v>1977</v>
      </c>
      <c r="B4990" s="95" t="s">
        <v>1974</v>
      </c>
      <c r="C4990" s="99">
        <v>90.22</v>
      </c>
    </row>
    <row r="4991" spans="1:3" x14ac:dyDescent="0.25">
      <c r="A4991" s="95" t="s">
        <v>1345</v>
      </c>
      <c r="B4991" s="95" t="s">
        <v>1346</v>
      </c>
      <c r="C4991" s="99">
        <v>90.26</v>
      </c>
    </row>
    <row r="4992" spans="1:3" x14ac:dyDescent="0.25">
      <c r="A4992" s="95" t="s">
        <v>1581</v>
      </c>
      <c r="B4992" s="95" t="s">
        <v>1580</v>
      </c>
      <c r="C4992" s="99">
        <v>90.26</v>
      </c>
    </row>
    <row r="4993" spans="1:3" x14ac:dyDescent="0.25">
      <c r="A4993" s="95" t="s">
        <v>5067</v>
      </c>
      <c r="B4993" s="95" t="s">
        <v>5058</v>
      </c>
      <c r="C4993" s="99">
        <v>90.3</v>
      </c>
    </row>
    <row r="4994" spans="1:3" x14ac:dyDescent="0.25">
      <c r="A4994" s="95" t="s">
        <v>5066</v>
      </c>
      <c r="B4994" s="95" t="s">
        <v>5058</v>
      </c>
      <c r="C4994" s="99">
        <v>90.3</v>
      </c>
    </row>
    <row r="4995" spans="1:3" x14ac:dyDescent="0.25">
      <c r="A4995" s="95" t="s">
        <v>5060</v>
      </c>
      <c r="B4995" s="95" t="s">
        <v>5058</v>
      </c>
      <c r="C4995" s="99">
        <v>90.3</v>
      </c>
    </row>
    <row r="4996" spans="1:3" x14ac:dyDescent="0.25">
      <c r="A4996" s="95" t="s">
        <v>2832</v>
      </c>
      <c r="B4996" s="95" t="s">
        <v>2828</v>
      </c>
      <c r="C4996" s="99">
        <v>90.34</v>
      </c>
    </row>
    <row r="4997" spans="1:3" x14ac:dyDescent="0.25">
      <c r="A4997" s="95" t="s">
        <v>2830</v>
      </c>
      <c r="B4997" s="95" t="s">
        <v>2828</v>
      </c>
      <c r="C4997" s="99">
        <v>90.34</v>
      </c>
    </row>
    <row r="4998" spans="1:3" x14ac:dyDescent="0.25">
      <c r="A4998" s="95" t="s">
        <v>8220</v>
      </c>
      <c r="B4998" s="95" t="s">
        <v>8218</v>
      </c>
      <c r="C4998" s="99">
        <v>90.39</v>
      </c>
    </row>
    <row r="4999" spans="1:3" x14ac:dyDescent="0.25">
      <c r="A4999" s="95" t="s">
        <v>5065</v>
      </c>
      <c r="B4999" s="95" t="s">
        <v>5058</v>
      </c>
      <c r="C4999" s="99">
        <v>90.46</v>
      </c>
    </row>
    <row r="5000" spans="1:3" x14ac:dyDescent="0.25">
      <c r="A5000" s="95" t="s">
        <v>5064</v>
      </c>
      <c r="B5000" s="95" t="s">
        <v>5058</v>
      </c>
      <c r="C5000" s="99">
        <v>90.46</v>
      </c>
    </row>
    <row r="5001" spans="1:3" x14ac:dyDescent="0.25">
      <c r="A5001" s="95" t="s">
        <v>5063</v>
      </c>
      <c r="B5001" s="95" t="s">
        <v>5058</v>
      </c>
      <c r="C5001" s="99">
        <v>90.46</v>
      </c>
    </row>
    <row r="5002" spans="1:3" x14ac:dyDescent="0.25">
      <c r="A5002" s="95" t="s">
        <v>5070</v>
      </c>
      <c r="B5002" s="95" t="s">
        <v>5058</v>
      </c>
      <c r="C5002" s="99">
        <v>90.46</v>
      </c>
    </row>
    <row r="5003" spans="1:3" x14ac:dyDescent="0.25">
      <c r="A5003" s="95" t="s">
        <v>5059</v>
      </c>
      <c r="B5003" s="95" t="s">
        <v>5058</v>
      </c>
      <c r="C5003" s="99">
        <v>90.46</v>
      </c>
    </row>
    <row r="5004" spans="1:3" x14ac:dyDescent="0.25">
      <c r="A5004" s="95" t="s">
        <v>5069</v>
      </c>
      <c r="B5004" s="95" t="s">
        <v>5058</v>
      </c>
      <c r="C5004" s="99">
        <v>90.46</v>
      </c>
    </row>
    <row r="5005" spans="1:3" x14ac:dyDescent="0.25">
      <c r="A5005" s="95" t="s">
        <v>5068</v>
      </c>
      <c r="B5005" s="95" t="s">
        <v>5058</v>
      </c>
      <c r="C5005" s="99">
        <v>90.46</v>
      </c>
    </row>
    <row r="5006" spans="1:3" x14ac:dyDescent="0.25">
      <c r="A5006" s="95" t="s">
        <v>501</v>
      </c>
      <c r="B5006" s="95" t="s">
        <v>500</v>
      </c>
      <c r="C5006" s="99">
        <v>90.56</v>
      </c>
    </row>
    <row r="5007" spans="1:3" x14ac:dyDescent="0.25">
      <c r="A5007" s="95" t="s">
        <v>499</v>
      </c>
      <c r="B5007" s="95" t="s">
        <v>500</v>
      </c>
      <c r="C5007" s="99">
        <v>90.56</v>
      </c>
    </row>
    <row r="5008" spans="1:3" x14ac:dyDescent="0.25">
      <c r="A5008" s="95" t="s">
        <v>918</v>
      </c>
      <c r="B5008" s="95" t="s">
        <v>916</v>
      </c>
      <c r="C5008" s="99">
        <v>90.62</v>
      </c>
    </row>
    <row r="5009" spans="1:3" x14ac:dyDescent="0.25">
      <c r="A5009" s="95" t="s">
        <v>917</v>
      </c>
      <c r="B5009" s="95" t="s">
        <v>916</v>
      </c>
      <c r="C5009" s="99">
        <v>90.62</v>
      </c>
    </row>
    <row r="5010" spans="1:3" x14ac:dyDescent="0.25">
      <c r="A5010" s="95" t="s">
        <v>448</v>
      </c>
      <c r="B5010" s="95" t="s">
        <v>447</v>
      </c>
      <c r="C5010" s="99">
        <v>90.62</v>
      </c>
    </row>
    <row r="5011" spans="1:3" x14ac:dyDescent="0.25">
      <c r="A5011" s="95" t="s">
        <v>8033</v>
      </c>
      <c r="B5011" s="95" t="s">
        <v>8026</v>
      </c>
      <c r="C5011" s="99">
        <v>90.65</v>
      </c>
    </row>
    <row r="5012" spans="1:3" x14ac:dyDescent="0.25">
      <c r="A5012" s="95" t="s">
        <v>3239</v>
      </c>
      <c r="B5012" s="95" t="s">
        <v>3238</v>
      </c>
      <c r="C5012" s="99">
        <v>90.75</v>
      </c>
    </row>
    <row r="5013" spans="1:3" x14ac:dyDescent="0.25">
      <c r="A5013" s="95" t="s">
        <v>237</v>
      </c>
      <c r="B5013" s="95" t="s">
        <v>236</v>
      </c>
      <c r="C5013" s="99">
        <v>90.81</v>
      </c>
    </row>
    <row r="5014" spans="1:3" x14ac:dyDescent="0.25">
      <c r="A5014" s="95" t="s">
        <v>237</v>
      </c>
      <c r="B5014" s="95" t="s">
        <v>10239</v>
      </c>
      <c r="C5014" s="99">
        <v>90.81</v>
      </c>
    </row>
    <row r="5015" spans="1:3" x14ac:dyDescent="0.25">
      <c r="A5015" s="95" t="s">
        <v>4360</v>
      </c>
      <c r="B5015" s="95" t="s">
        <v>4356</v>
      </c>
      <c r="C5015" s="99">
        <v>90.83</v>
      </c>
    </row>
    <row r="5016" spans="1:3" x14ac:dyDescent="0.25">
      <c r="A5016" s="95" t="s">
        <v>4355</v>
      </c>
      <c r="B5016" s="95" t="s">
        <v>4356</v>
      </c>
      <c r="C5016" s="99">
        <v>90.83</v>
      </c>
    </row>
    <row r="5017" spans="1:3" x14ac:dyDescent="0.25">
      <c r="A5017" s="95" t="s">
        <v>1876</v>
      </c>
      <c r="B5017" s="95" t="s">
        <v>1873</v>
      </c>
      <c r="C5017" s="99">
        <v>90.83</v>
      </c>
    </row>
    <row r="5018" spans="1:3" x14ac:dyDescent="0.25">
      <c r="A5018" s="95" t="s">
        <v>1594</v>
      </c>
      <c r="B5018" s="95" t="s">
        <v>1593</v>
      </c>
      <c r="C5018" s="99">
        <v>90.86</v>
      </c>
    </row>
    <row r="5019" spans="1:3" x14ac:dyDescent="0.25">
      <c r="A5019" s="95" t="s">
        <v>1597</v>
      </c>
      <c r="B5019" s="95" t="s">
        <v>1593</v>
      </c>
      <c r="C5019" s="99">
        <v>90.86</v>
      </c>
    </row>
    <row r="5020" spans="1:3" x14ac:dyDescent="0.25">
      <c r="A5020" s="95" t="s">
        <v>4293</v>
      </c>
      <c r="B5020" s="95" t="s">
        <v>4290</v>
      </c>
      <c r="C5020" s="99">
        <v>90.94</v>
      </c>
    </row>
    <row r="5021" spans="1:3" x14ac:dyDescent="0.25">
      <c r="A5021" s="95" t="s">
        <v>4298</v>
      </c>
      <c r="B5021" s="95" t="s">
        <v>4290</v>
      </c>
      <c r="C5021" s="99">
        <v>90.94</v>
      </c>
    </row>
    <row r="5022" spans="1:3" x14ac:dyDescent="0.25">
      <c r="A5022" s="95" t="s">
        <v>2369</v>
      </c>
      <c r="B5022" s="95" t="s">
        <v>2368</v>
      </c>
      <c r="C5022" s="99">
        <v>91.01</v>
      </c>
    </row>
    <row r="5023" spans="1:3" x14ac:dyDescent="0.25">
      <c r="A5023" s="95" t="s">
        <v>2370</v>
      </c>
      <c r="B5023" s="95" t="s">
        <v>2368</v>
      </c>
      <c r="C5023" s="99">
        <v>91.01</v>
      </c>
    </row>
    <row r="5024" spans="1:3" x14ac:dyDescent="0.25">
      <c r="A5024" s="95" t="s">
        <v>5417</v>
      </c>
      <c r="B5024" s="95" t="s">
        <v>5415</v>
      </c>
      <c r="C5024" s="99">
        <v>91.04</v>
      </c>
    </row>
    <row r="5025" spans="1:3" x14ac:dyDescent="0.25">
      <c r="A5025" s="95" t="s">
        <v>7927</v>
      </c>
      <c r="B5025" s="95" t="s">
        <v>7926</v>
      </c>
      <c r="C5025" s="99">
        <v>91.14</v>
      </c>
    </row>
    <row r="5026" spans="1:3" x14ac:dyDescent="0.25">
      <c r="A5026" s="95" t="s">
        <v>7929</v>
      </c>
      <c r="B5026" s="95" t="s">
        <v>7926</v>
      </c>
      <c r="C5026" s="99">
        <v>91.14</v>
      </c>
    </row>
    <row r="5027" spans="1:3" x14ac:dyDescent="0.25">
      <c r="A5027" s="95" t="s">
        <v>4986</v>
      </c>
      <c r="B5027" s="95" t="s">
        <v>4985</v>
      </c>
      <c r="C5027" s="99">
        <v>91.19</v>
      </c>
    </row>
    <row r="5028" spans="1:3" x14ac:dyDescent="0.25">
      <c r="A5028" s="95" t="s">
        <v>7193</v>
      </c>
      <c r="B5028" s="95" t="s">
        <v>7189</v>
      </c>
      <c r="C5028" s="99">
        <v>91.22</v>
      </c>
    </row>
    <row r="5029" spans="1:3" x14ac:dyDescent="0.25">
      <c r="A5029" s="95" t="s">
        <v>2229</v>
      </c>
      <c r="B5029" s="95" t="s">
        <v>2230</v>
      </c>
      <c r="C5029" s="99">
        <v>91.35</v>
      </c>
    </row>
    <row r="5030" spans="1:3" x14ac:dyDescent="0.25">
      <c r="A5030" s="95" t="s">
        <v>5347</v>
      </c>
      <c r="B5030" s="95" t="s">
        <v>5340</v>
      </c>
      <c r="C5030" s="99">
        <v>91.35</v>
      </c>
    </row>
    <row r="5031" spans="1:3" x14ac:dyDescent="0.25">
      <c r="A5031" s="95" t="s">
        <v>5346</v>
      </c>
      <c r="B5031" s="95" t="s">
        <v>5340</v>
      </c>
      <c r="C5031" s="99">
        <v>91.35</v>
      </c>
    </row>
    <row r="5032" spans="1:3" x14ac:dyDescent="0.25">
      <c r="A5032" s="95" t="s">
        <v>299</v>
      </c>
      <c r="B5032" s="95" t="s">
        <v>300</v>
      </c>
      <c r="C5032" s="99">
        <v>91.47</v>
      </c>
    </row>
    <row r="5033" spans="1:3" x14ac:dyDescent="0.25">
      <c r="A5033" s="95" t="s">
        <v>449</v>
      </c>
      <c r="B5033" s="95" t="s">
        <v>447</v>
      </c>
      <c r="C5033" s="99">
        <v>91.47</v>
      </c>
    </row>
    <row r="5034" spans="1:3" x14ac:dyDescent="0.25">
      <c r="A5034" s="95" t="s">
        <v>1154</v>
      </c>
      <c r="B5034" s="95" t="s">
        <v>1153</v>
      </c>
      <c r="C5034" s="99">
        <v>91.47</v>
      </c>
    </row>
    <row r="5035" spans="1:3" x14ac:dyDescent="0.25">
      <c r="A5035" s="95" t="s">
        <v>1157</v>
      </c>
      <c r="B5035" s="95" t="s">
        <v>1153</v>
      </c>
      <c r="C5035" s="99">
        <v>91.47</v>
      </c>
    </row>
    <row r="5036" spans="1:3" x14ac:dyDescent="0.25">
      <c r="A5036" s="95" t="s">
        <v>5019</v>
      </c>
      <c r="B5036" s="95" t="s">
        <v>5015</v>
      </c>
      <c r="C5036" s="99">
        <v>91.47</v>
      </c>
    </row>
    <row r="5037" spans="1:3" x14ac:dyDescent="0.25">
      <c r="A5037" s="95" t="s">
        <v>6796</v>
      </c>
      <c r="B5037" s="95" t="s">
        <v>6795</v>
      </c>
      <c r="C5037" s="99">
        <v>91.47</v>
      </c>
    </row>
    <row r="5038" spans="1:3" x14ac:dyDescent="0.25">
      <c r="A5038" s="95" t="s">
        <v>5029</v>
      </c>
      <c r="B5038" s="95" t="s">
        <v>5030</v>
      </c>
      <c r="C5038" s="99">
        <v>91.47</v>
      </c>
    </row>
    <row r="5039" spans="1:3" x14ac:dyDescent="0.25">
      <c r="A5039" s="95" t="s">
        <v>2260</v>
      </c>
      <c r="B5039" s="95" t="s">
        <v>2257</v>
      </c>
      <c r="C5039" s="99">
        <v>91.5</v>
      </c>
    </row>
    <row r="5040" spans="1:3" x14ac:dyDescent="0.25">
      <c r="A5040" s="95" t="s">
        <v>5061</v>
      </c>
      <c r="B5040" s="95" t="s">
        <v>5058</v>
      </c>
      <c r="C5040" s="99">
        <v>91.51</v>
      </c>
    </row>
    <row r="5041" spans="1:3" x14ac:dyDescent="0.25">
      <c r="A5041" s="95" t="s">
        <v>1888</v>
      </c>
      <c r="B5041" s="95" t="s">
        <v>1887</v>
      </c>
      <c r="C5041" s="99">
        <v>91.53</v>
      </c>
    </row>
    <row r="5042" spans="1:3" x14ac:dyDescent="0.25">
      <c r="A5042" s="95" t="s">
        <v>2001</v>
      </c>
      <c r="B5042" s="95" t="s">
        <v>2000</v>
      </c>
      <c r="C5042" s="99">
        <v>91.57</v>
      </c>
    </row>
    <row r="5043" spans="1:3" x14ac:dyDescent="0.25">
      <c r="A5043" s="95" t="s">
        <v>325</v>
      </c>
      <c r="B5043" s="95" t="s">
        <v>323</v>
      </c>
      <c r="C5043" s="99">
        <v>91.64</v>
      </c>
    </row>
    <row r="5044" spans="1:3" x14ac:dyDescent="0.25">
      <c r="A5044" s="95" t="s">
        <v>324</v>
      </c>
      <c r="B5044" s="95" t="s">
        <v>323</v>
      </c>
      <c r="C5044" s="99">
        <v>91.64</v>
      </c>
    </row>
    <row r="5045" spans="1:3" x14ac:dyDescent="0.25">
      <c r="A5045" s="95" t="s">
        <v>6046</v>
      </c>
      <c r="B5045" s="95" t="s">
        <v>6045</v>
      </c>
      <c r="C5045" s="99">
        <v>91.65</v>
      </c>
    </row>
    <row r="5046" spans="1:3" x14ac:dyDescent="0.25">
      <c r="A5046" s="95" t="s">
        <v>8085</v>
      </c>
      <c r="B5046" s="95" t="s">
        <v>8081</v>
      </c>
      <c r="C5046" s="99">
        <v>91.69</v>
      </c>
    </row>
    <row r="5047" spans="1:3" x14ac:dyDescent="0.25">
      <c r="A5047" s="95" t="s">
        <v>7244</v>
      </c>
      <c r="B5047" s="95" t="s">
        <v>7241</v>
      </c>
      <c r="C5047" s="99">
        <v>91.73</v>
      </c>
    </row>
    <row r="5048" spans="1:3" x14ac:dyDescent="0.25">
      <c r="A5048" s="95" t="s">
        <v>457</v>
      </c>
      <c r="B5048" s="95" t="s">
        <v>454</v>
      </c>
      <c r="C5048" s="99">
        <v>91.74</v>
      </c>
    </row>
    <row r="5049" spans="1:3" x14ac:dyDescent="0.25">
      <c r="A5049" s="95" t="s">
        <v>462</v>
      </c>
      <c r="B5049" s="95" t="s">
        <v>454</v>
      </c>
      <c r="C5049" s="99">
        <v>91.74</v>
      </c>
    </row>
    <row r="5050" spans="1:3" x14ac:dyDescent="0.25">
      <c r="A5050" s="95" t="s">
        <v>5414</v>
      </c>
      <c r="B5050" s="95" t="s">
        <v>5415</v>
      </c>
      <c r="C5050" s="99">
        <v>91.85</v>
      </c>
    </row>
    <row r="5051" spans="1:3" x14ac:dyDescent="0.25">
      <c r="A5051" s="95" t="s">
        <v>7998</v>
      </c>
      <c r="B5051" s="95" t="s">
        <v>7997</v>
      </c>
      <c r="C5051" s="99">
        <v>91.86</v>
      </c>
    </row>
    <row r="5052" spans="1:3" x14ac:dyDescent="0.25">
      <c r="A5052" s="95" t="s">
        <v>3681</v>
      </c>
      <c r="B5052" s="95" t="s">
        <v>3680</v>
      </c>
      <c r="C5052" s="99">
        <v>91.88</v>
      </c>
    </row>
    <row r="5053" spans="1:3" x14ac:dyDescent="0.25">
      <c r="A5053" s="95" t="s">
        <v>7996</v>
      </c>
      <c r="B5053" s="95" t="s">
        <v>7997</v>
      </c>
      <c r="C5053" s="99">
        <v>91.88</v>
      </c>
    </row>
    <row r="5054" spans="1:3" x14ac:dyDescent="0.25">
      <c r="A5054" s="95" t="s">
        <v>4877</v>
      </c>
      <c r="B5054" s="95" t="s">
        <v>4873</v>
      </c>
      <c r="C5054" s="99">
        <v>91.92</v>
      </c>
    </row>
    <row r="5055" spans="1:3" x14ac:dyDescent="0.25">
      <c r="A5055" s="95" t="s">
        <v>4877</v>
      </c>
      <c r="B5055" s="95" t="s">
        <v>10408</v>
      </c>
      <c r="C5055" s="99">
        <v>91.92</v>
      </c>
    </row>
    <row r="5056" spans="1:3" x14ac:dyDescent="0.25">
      <c r="A5056" s="95" t="s">
        <v>301</v>
      </c>
      <c r="B5056" s="95" t="s">
        <v>300</v>
      </c>
      <c r="C5056" s="99">
        <v>91.92</v>
      </c>
    </row>
    <row r="5057" spans="1:3" x14ac:dyDescent="0.25">
      <c r="A5057" s="95" t="s">
        <v>178</v>
      </c>
      <c r="B5057" s="95" t="s">
        <v>179</v>
      </c>
      <c r="C5057" s="99">
        <v>92.06</v>
      </c>
    </row>
    <row r="5058" spans="1:3" x14ac:dyDescent="0.25">
      <c r="A5058" s="95" t="s">
        <v>3857</v>
      </c>
      <c r="B5058" s="95" t="s">
        <v>3858</v>
      </c>
      <c r="C5058" s="99">
        <v>92.07</v>
      </c>
    </row>
    <row r="5059" spans="1:3" x14ac:dyDescent="0.25">
      <c r="A5059" s="95" t="s">
        <v>3863</v>
      </c>
      <c r="B5059" s="95" t="s">
        <v>3858</v>
      </c>
      <c r="C5059" s="99">
        <v>92.07</v>
      </c>
    </row>
    <row r="5060" spans="1:3" x14ac:dyDescent="0.25">
      <c r="A5060" s="95" t="s">
        <v>4980</v>
      </c>
      <c r="B5060" s="95" t="s">
        <v>4981</v>
      </c>
      <c r="C5060" s="99">
        <v>92.14</v>
      </c>
    </row>
    <row r="5061" spans="1:3" x14ac:dyDescent="0.25">
      <c r="A5061" s="95" t="s">
        <v>507</v>
      </c>
      <c r="B5061" s="95" t="s">
        <v>500</v>
      </c>
      <c r="C5061" s="99">
        <v>92.16</v>
      </c>
    </row>
    <row r="5062" spans="1:3" x14ac:dyDescent="0.25">
      <c r="A5062" s="95" t="s">
        <v>3083</v>
      </c>
      <c r="B5062" s="95" t="s">
        <v>3081</v>
      </c>
      <c r="C5062" s="99">
        <v>92.22</v>
      </c>
    </row>
    <row r="5063" spans="1:3" x14ac:dyDescent="0.25">
      <c r="A5063" s="95" t="s">
        <v>340</v>
      </c>
      <c r="B5063" s="95" t="s">
        <v>338</v>
      </c>
      <c r="C5063" s="99">
        <v>92.29</v>
      </c>
    </row>
    <row r="5064" spans="1:3" x14ac:dyDescent="0.25">
      <c r="A5064" s="95" t="s">
        <v>5062</v>
      </c>
      <c r="B5064" s="95" t="s">
        <v>5058</v>
      </c>
      <c r="C5064" s="99">
        <v>92.38</v>
      </c>
    </row>
    <row r="5065" spans="1:3" x14ac:dyDescent="0.25">
      <c r="A5065" s="95" t="s">
        <v>3189</v>
      </c>
      <c r="B5065" s="95" t="s">
        <v>3186</v>
      </c>
      <c r="C5065" s="99">
        <v>92.45</v>
      </c>
    </row>
    <row r="5066" spans="1:3" x14ac:dyDescent="0.25">
      <c r="A5066" s="95" t="s">
        <v>3813</v>
      </c>
      <c r="B5066" s="95" t="s">
        <v>3811</v>
      </c>
      <c r="C5066" s="99">
        <v>92.48</v>
      </c>
    </row>
    <row r="5067" spans="1:3" x14ac:dyDescent="0.25">
      <c r="A5067" s="95" t="s">
        <v>3812</v>
      </c>
      <c r="B5067" s="95" t="s">
        <v>3811</v>
      </c>
      <c r="C5067" s="99">
        <v>92.48</v>
      </c>
    </row>
    <row r="5068" spans="1:3" x14ac:dyDescent="0.25">
      <c r="A5068" s="95" t="s">
        <v>1714</v>
      </c>
      <c r="B5068" s="95" t="s">
        <v>1710</v>
      </c>
      <c r="C5068" s="99">
        <v>92.52</v>
      </c>
    </row>
    <row r="5069" spans="1:3" x14ac:dyDescent="0.25">
      <c r="A5069" s="95" t="s">
        <v>6857</v>
      </c>
      <c r="B5069" s="95" t="s">
        <v>6855</v>
      </c>
      <c r="C5069" s="99">
        <v>92.55</v>
      </c>
    </row>
    <row r="5070" spans="1:3" x14ac:dyDescent="0.25">
      <c r="A5070" s="95" t="s">
        <v>10090</v>
      </c>
      <c r="B5070" s="95" t="s">
        <v>10089</v>
      </c>
      <c r="C5070" s="99">
        <v>92.61</v>
      </c>
    </row>
    <row r="5071" spans="1:3" x14ac:dyDescent="0.25">
      <c r="A5071" s="95" t="s">
        <v>341</v>
      </c>
      <c r="B5071" s="95" t="s">
        <v>338</v>
      </c>
      <c r="C5071" s="99">
        <v>92.66</v>
      </c>
    </row>
    <row r="5072" spans="1:3" x14ac:dyDescent="0.25">
      <c r="A5072" s="95" t="s">
        <v>2165</v>
      </c>
      <c r="B5072" s="95" t="s">
        <v>2166</v>
      </c>
      <c r="C5072" s="99">
        <v>92.7</v>
      </c>
    </row>
    <row r="5073" spans="1:3" x14ac:dyDescent="0.25">
      <c r="A5073" s="95" t="s">
        <v>8035</v>
      </c>
      <c r="B5073" s="95" t="s">
        <v>8026</v>
      </c>
      <c r="C5073" s="99">
        <v>92.7</v>
      </c>
    </row>
    <row r="5074" spans="1:3" x14ac:dyDescent="0.25">
      <c r="A5074" s="95" t="s">
        <v>8679</v>
      </c>
      <c r="B5074" s="95" t="s">
        <v>8680</v>
      </c>
      <c r="C5074" s="99">
        <v>92.7</v>
      </c>
    </row>
    <row r="5075" spans="1:3" x14ac:dyDescent="0.25">
      <c r="A5075" s="95" t="s">
        <v>8679</v>
      </c>
      <c r="B5075" s="95" t="s">
        <v>10094</v>
      </c>
      <c r="C5075" s="99">
        <v>92.7</v>
      </c>
    </row>
    <row r="5076" spans="1:3" x14ac:dyDescent="0.25">
      <c r="A5076" s="95" t="s">
        <v>8679</v>
      </c>
      <c r="B5076" s="95" t="s">
        <v>10161</v>
      </c>
      <c r="C5076" s="99">
        <v>92.7</v>
      </c>
    </row>
    <row r="5077" spans="1:3" x14ac:dyDescent="0.25">
      <c r="A5077" s="95" t="s">
        <v>8679</v>
      </c>
      <c r="B5077" s="95" t="s">
        <v>10170</v>
      </c>
      <c r="C5077" s="99">
        <v>92.7</v>
      </c>
    </row>
    <row r="5078" spans="1:3" x14ac:dyDescent="0.25">
      <c r="A5078" s="95" t="s">
        <v>8097</v>
      </c>
      <c r="B5078" s="95" t="s">
        <v>8098</v>
      </c>
      <c r="C5078" s="99">
        <v>92.74</v>
      </c>
    </row>
    <row r="5079" spans="1:3" x14ac:dyDescent="0.25">
      <c r="A5079" s="95" t="s">
        <v>2941</v>
      </c>
      <c r="B5079" s="95" t="s">
        <v>2938</v>
      </c>
      <c r="C5079" s="99">
        <v>92.77</v>
      </c>
    </row>
    <row r="5080" spans="1:3" x14ac:dyDescent="0.25">
      <c r="A5080" s="95" t="s">
        <v>2937</v>
      </c>
      <c r="B5080" s="95" t="s">
        <v>2938</v>
      </c>
      <c r="C5080" s="99">
        <v>92.77</v>
      </c>
    </row>
    <row r="5081" spans="1:3" x14ac:dyDescent="0.25">
      <c r="A5081" s="95" t="s">
        <v>2847</v>
      </c>
      <c r="B5081" s="95" t="s">
        <v>2843</v>
      </c>
      <c r="C5081" s="99">
        <v>92.79</v>
      </c>
    </row>
    <row r="5082" spans="1:3" x14ac:dyDescent="0.25">
      <c r="A5082" s="95" t="s">
        <v>8982</v>
      </c>
      <c r="B5082" s="95" t="s">
        <v>8983</v>
      </c>
      <c r="C5082" s="99">
        <v>92.99</v>
      </c>
    </row>
    <row r="5083" spans="1:3" x14ac:dyDescent="0.25">
      <c r="A5083" s="95" t="s">
        <v>4309</v>
      </c>
      <c r="B5083" s="95" t="s">
        <v>4302</v>
      </c>
      <c r="C5083" s="99">
        <v>93</v>
      </c>
    </row>
    <row r="5084" spans="1:3" x14ac:dyDescent="0.25">
      <c r="A5084" s="95" t="s">
        <v>4308</v>
      </c>
      <c r="B5084" s="95" t="s">
        <v>4302</v>
      </c>
      <c r="C5084" s="99">
        <v>93</v>
      </c>
    </row>
    <row r="5085" spans="1:3" x14ac:dyDescent="0.25">
      <c r="A5085" s="95" t="s">
        <v>9616</v>
      </c>
      <c r="B5085" s="95" t="s">
        <v>9617</v>
      </c>
      <c r="C5085" s="99">
        <v>93</v>
      </c>
    </row>
    <row r="5086" spans="1:3" x14ac:dyDescent="0.25">
      <c r="A5086" s="95" t="s">
        <v>4307</v>
      </c>
      <c r="B5086" s="95" t="s">
        <v>4302</v>
      </c>
      <c r="C5086" s="99">
        <v>93</v>
      </c>
    </row>
    <row r="5087" spans="1:3" x14ac:dyDescent="0.25">
      <c r="A5087" s="95" t="s">
        <v>1378</v>
      </c>
      <c r="B5087" s="95" t="s">
        <v>1379</v>
      </c>
      <c r="C5087" s="99">
        <v>93</v>
      </c>
    </row>
    <row r="5088" spans="1:3" x14ac:dyDescent="0.25">
      <c r="A5088" s="95" t="s">
        <v>7304</v>
      </c>
      <c r="B5088" s="95" t="s">
        <v>7301</v>
      </c>
      <c r="C5088" s="99">
        <v>93</v>
      </c>
    </row>
    <row r="5089" spans="1:3" x14ac:dyDescent="0.25">
      <c r="A5089" s="95" t="s">
        <v>2834</v>
      </c>
      <c r="B5089" s="95" t="s">
        <v>2835</v>
      </c>
      <c r="C5089" s="99">
        <v>93</v>
      </c>
    </row>
    <row r="5090" spans="1:3" x14ac:dyDescent="0.25">
      <c r="A5090" s="95" t="s">
        <v>1959</v>
      </c>
      <c r="B5090" s="95" t="s">
        <v>1954</v>
      </c>
      <c r="C5090" s="99">
        <v>93</v>
      </c>
    </row>
    <row r="5091" spans="1:3" x14ac:dyDescent="0.25">
      <c r="A5091" s="95" t="s">
        <v>1958</v>
      </c>
      <c r="B5091" s="95" t="s">
        <v>1954</v>
      </c>
      <c r="C5091" s="99">
        <v>93</v>
      </c>
    </row>
    <row r="5092" spans="1:3" x14ac:dyDescent="0.25">
      <c r="A5092" s="95" t="s">
        <v>4269</v>
      </c>
      <c r="B5092" s="95" t="s">
        <v>4270</v>
      </c>
      <c r="C5092" s="99">
        <v>93.14</v>
      </c>
    </row>
    <row r="5093" spans="1:3" x14ac:dyDescent="0.25">
      <c r="A5093" s="95" t="s">
        <v>7925</v>
      </c>
      <c r="B5093" s="95" t="s">
        <v>7926</v>
      </c>
      <c r="C5093" s="99">
        <v>93.19</v>
      </c>
    </row>
    <row r="5094" spans="1:3" x14ac:dyDescent="0.25">
      <c r="A5094" s="95" t="s">
        <v>2233</v>
      </c>
      <c r="B5094" s="95" t="s">
        <v>2232</v>
      </c>
      <c r="C5094" s="99">
        <v>93.3</v>
      </c>
    </row>
    <row r="5095" spans="1:3" x14ac:dyDescent="0.25">
      <c r="A5095" s="95" t="s">
        <v>8753</v>
      </c>
      <c r="B5095" s="95" t="s">
        <v>8752</v>
      </c>
      <c r="C5095" s="99">
        <v>93.3</v>
      </c>
    </row>
    <row r="5096" spans="1:3" x14ac:dyDescent="0.25">
      <c r="A5096" s="95" t="s">
        <v>4931</v>
      </c>
      <c r="B5096" s="95" t="s">
        <v>4932</v>
      </c>
      <c r="C5096" s="99">
        <v>93.3</v>
      </c>
    </row>
    <row r="5097" spans="1:3" x14ac:dyDescent="0.25">
      <c r="A5097" s="95" t="s">
        <v>1355</v>
      </c>
      <c r="B5097" s="95" t="s">
        <v>1354</v>
      </c>
      <c r="C5097" s="99">
        <v>93.45</v>
      </c>
    </row>
    <row r="5098" spans="1:3" x14ac:dyDescent="0.25">
      <c r="A5098" s="95" t="s">
        <v>1353</v>
      </c>
      <c r="B5098" s="95" t="s">
        <v>1354</v>
      </c>
      <c r="C5098" s="99">
        <v>93.45</v>
      </c>
    </row>
    <row r="5099" spans="1:3" x14ac:dyDescent="0.25">
      <c r="A5099" s="95" t="s">
        <v>2876</v>
      </c>
      <c r="B5099" s="95" t="s">
        <v>2873</v>
      </c>
      <c r="C5099" s="99">
        <v>93.55</v>
      </c>
    </row>
    <row r="5100" spans="1:3" x14ac:dyDescent="0.25">
      <c r="A5100" s="95" t="s">
        <v>2367</v>
      </c>
      <c r="B5100" s="95" t="s">
        <v>2368</v>
      </c>
      <c r="C5100" s="99">
        <v>93.66</v>
      </c>
    </row>
    <row r="5101" spans="1:3" x14ac:dyDescent="0.25">
      <c r="A5101" s="95" t="s">
        <v>8877</v>
      </c>
      <c r="B5101" s="95" t="s">
        <v>8878</v>
      </c>
      <c r="C5101" s="99">
        <v>93.72</v>
      </c>
    </row>
    <row r="5102" spans="1:3" x14ac:dyDescent="0.25">
      <c r="A5102" s="95" t="s">
        <v>5306</v>
      </c>
      <c r="B5102" s="95" t="s">
        <v>5303</v>
      </c>
      <c r="C5102" s="99">
        <v>93.74</v>
      </c>
    </row>
    <row r="5103" spans="1:3" x14ac:dyDescent="0.25">
      <c r="A5103" s="95" t="s">
        <v>6710</v>
      </c>
      <c r="B5103" s="95" t="s">
        <v>6708</v>
      </c>
      <c r="C5103" s="99">
        <v>93.75</v>
      </c>
    </row>
    <row r="5104" spans="1:3" x14ac:dyDescent="0.25">
      <c r="A5104" s="95" t="s">
        <v>142</v>
      </c>
      <c r="B5104" s="95" t="s">
        <v>143</v>
      </c>
      <c r="C5104" s="99">
        <v>93.75</v>
      </c>
    </row>
    <row r="5105" spans="1:3" x14ac:dyDescent="0.25">
      <c r="A5105" s="95" t="s">
        <v>1151</v>
      </c>
      <c r="B5105" s="95" t="s">
        <v>1150</v>
      </c>
      <c r="C5105" s="99">
        <v>93.84</v>
      </c>
    </row>
    <row r="5106" spans="1:3" x14ac:dyDescent="0.25">
      <c r="A5106" s="95" t="s">
        <v>222</v>
      </c>
      <c r="B5106" s="95" t="s">
        <v>221</v>
      </c>
      <c r="C5106" s="99">
        <v>93.9</v>
      </c>
    </row>
    <row r="5107" spans="1:3" x14ac:dyDescent="0.25">
      <c r="A5107" s="95" t="s">
        <v>9418</v>
      </c>
      <c r="B5107" s="95" t="s">
        <v>9419</v>
      </c>
      <c r="C5107" s="99">
        <v>93.9</v>
      </c>
    </row>
    <row r="5108" spans="1:3" x14ac:dyDescent="0.25">
      <c r="A5108" s="95" t="s">
        <v>505</v>
      </c>
      <c r="B5108" s="95" t="s">
        <v>500</v>
      </c>
      <c r="C5108" s="99">
        <v>93.9</v>
      </c>
    </row>
    <row r="5109" spans="1:3" x14ac:dyDescent="0.25">
      <c r="A5109" s="95" t="s">
        <v>2324</v>
      </c>
      <c r="B5109" s="95" t="s">
        <v>2323</v>
      </c>
      <c r="C5109" s="99">
        <v>93.96</v>
      </c>
    </row>
    <row r="5110" spans="1:3" x14ac:dyDescent="0.25">
      <c r="A5110" s="95" t="s">
        <v>1889</v>
      </c>
      <c r="B5110" s="95" t="s">
        <v>1887</v>
      </c>
      <c r="C5110" s="99">
        <v>93.99</v>
      </c>
    </row>
    <row r="5111" spans="1:3" x14ac:dyDescent="0.25">
      <c r="A5111" s="95" t="s">
        <v>1886</v>
      </c>
      <c r="B5111" s="95" t="s">
        <v>1887</v>
      </c>
      <c r="C5111" s="99">
        <v>93.99</v>
      </c>
    </row>
    <row r="5112" spans="1:3" x14ac:dyDescent="0.25">
      <c r="A5112" s="95" t="s">
        <v>5169</v>
      </c>
      <c r="B5112" s="95" t="s">
        <v>5167</v>
      </c>
      <c r="C5112" s="99">
        <v>94.02</v>
      </c>
    </row>
    <row r="5113" spans="1:3" x14ac:dyDescent="0.25">
      <c r="A5113" s="95" t="s">
        <v>9530</v>
      </c>
      <c r="B5113" s="95" t="s">
        <v>9531</v>
      </c>
      <c r="C5113" s="99">
        <v>94.04</v>
      </c>
    </row>
    <row r="5114" spans="1:3" x14ac:dyDescent="0.25">
      <c r="A5114" s="95" t="s">
        <v>2839</v>
      </c>
      <c r="B5114" s="95" t="s">
        <v>2835</v>
      </c>
      <c r="C5114" s="99">
        <v>94.11</v>
      </c>
    </row>
    <row r="5115" spans="1:3" x14ac:dyDescent="0.25">
      <c r="A5115" s="95" t="s">
        <v>9614</v>
      </c>
      <c r="B5115" s="95" t="s">
        <v>9615</v>
      </c>
      <c r="C5115" s="99">
        <v>94.11</v>
      </c>
    </row>
    <row r="5116" spans="1:3" x14ac:dyDescent="0.25">
      <c r="A5116" s="95" t="s">
        <v>9614</v>
      </c>
      <c r="B5116" s="95" t="s">
        <v>10169</v>
      </c>
      <c r="C5116" s="99">
        <v>94.11</v>
      </c>
    </row>
    <row r="5117" spans="1:3" x14ac:dyDescent="0.25">
      <c r="A5117" s="95" t="s">
        <v>5022</v>
      </c>
      <c r="B5117" s="95" t="s">
        <v>5023</v>
      </c>
      <c r="C5117" s="99">
        <v>94.14</v>
      </c>
    </row>
    <row r="5118" spans="1:3" x14ac:dyDescent="0.25">
      <c r="A5118" s="95" t="s">
        <v>2013</v>
      </c>
      <c r="B5118" s="95" t="s">
        <v>2012</v>
      </c>
      <c r="C5118" s="99">
        <v>94.2</v>
      </c>
    </row>
    <row r="5119" spans="1:3" x14ac:dyDescent="0.25">
      <c r="A5119" s="95" t="s">
        <v>7652</v>
      </c>
      <c r="B5119" s="95" t="s">
        <v>7650</v>
      </c>
      <c r="C5119" s="99">
        <v>94.22</v>
      </c>
    </row>
    <row r="5120" spans="1:3" x14ac:dyDescent="0.25">
      <c r="A5120" s="95" t="s">
        <v>3592</v>
      </c>
      <c r="B5120" s="95" t="s">
        <v>3593</v>
      </c>
      <c r="C5120" s="99">
        <v>94.23</v>
      </c>
    </row>
    <row r="5121" spans="1:3" x14ac:dyDescent="0.25">
      <c r="A5121" s="95" t="s">
        <v>2231</v>
      </c>
      <c r="B5121" s="95" t="s">
        <v>2232</v>
      </c>
      <c r="C5121" s="99">
        <v>94.35</v>
      </c>
    </row>
    <row r="5122" spans="1:3" x14ac:dyDescent="0.25">
      <c r="A5122" s="95" t="s">
        <v>3084</v>
      </c>
      <c r="B5122" s="95" t="s">
        <v>3081</v>
      </c>
      <c r="C5122" s="99">
        <v>94.41</v>
      </c>
    </row>
    <row r="5123" spans="1:3" x14ac:dyDescent="0.25">
      <c r="A5123" s="95" t="s">
        <v>6858</v>
      </c>
      <c r="B5123" s="95" t="s">
        <v>6855</v>
      </c>
      <c r="C5123" s="99">
        <v>94.65</v>
      </c>
    </row>
    <row r="5124" spans="1:3" x14ac:dyDescent="0.25">
      <c r="A5124" s="95" t="s">
        <v>2838</v>
      </c>
      <c r="B5124" s="95" t="s">
        <v>2835</v>
      </c>
      <c r="C5124" s="99">
        <v>94.69</v>
      </c>
    </row>
    <row r="5125" spans="1:3" x14ac:dyDescent="0.25">
      <c r="A5125" s="95" t="s">
        <v>504</v>
      </c>
      <c r="B5125" s="95" t="s">
        <v>500</v>
      </c>
      <c r="C5125" s="99">
        <v>94.8</v>
      </c>
    </row>
    <row r="5126" spans="1:3" x14ac:dyDescent="0.25">
      <c r="A5126" s="95" t="s">
        <v>1711</v>
      </c>
      <c r="B5126" s="95" t="s">
        <v>1710</v>
      </c>
      <c r="C5126" s="99">
        <v>94.8</v>
      </c>
    </row>
    <row r="5127" spans="1:3" x14ac:dyDescent="0.25">
      <c r="A5127" s="95" t="s">
        <v>241</v>
      </c>
      <c r="B5127" s="95" t="s">
        <v>236</v>
      </c>
      <c r="C5127" s="99">
        <v>94.8</v>
      </c>
    </row>
    <row r="5128" spans="1:3" x14ac:dyDescent="0.25">
      <c r="A5128" s="95" t="s">
        <v>241</v>
      </c>
      <c r="B5128" s="95" t="s">
        <v>10239</v>
      </c>
      <c r="C5128" s="99">
        <v>94.8</v>
      </c>
    </row>
    <row r="5129" spans="1:3" x14ac:dyDescent="0.25">
      <c r="A5129" s="95" t="s">
        <v>718</v>
      </c>
      <c r="B5129" s="95" t="s">
        <v>713</v>
      </c>
      <c r="C5129" s="99">
        <v>94.82</v>
      </c>
    </row>
    <row r="5130" spans="1:3" x14ac:dyDescent="0.25">
      <c r="A5130" s="95" t="s">
        <v>526</v>
      </c>
      <c r="B5130" s="95" t="s">
        <v>527</v>
      </c>
      <c r="C5130" s="99">
        <v>94.89</v>
      </c>
    </row>
    <row r="5131" spans="1:3" x14ac:dyDescent="0.25">
      <c r="A5131" s="95" t="s">
        <v>1799</v>
      </c>
      <c r="B5131" s="95" t="s">
        <v>1800</v>
      </c>
      <c r="C5131" s="99">
        <v>94.91</v>
      </c>
    </row>
    <row r="5132" spans="1:3" x14ac:dyDescent="0.25">
      <c r="A5132" s="95" t="s">
        <v>4015</v>
      </c>
      <c r="B5132" s="95" t="s">
        <v>4016</v>
      </c>
      <c r="C5132" s="99">
        <v>94.92</v>
      </c>
    </row>
    <row r="5133" spans="1:3" x14ac:dyDescent="0.25">
      <c r="A5133" s="95" t="s">
        <v>3850</v>
      </c>
      <c r="B5133" s="95" t="s">
        <v>3848</v>
      </c>
      <c r="C5133" s="99">
        <v>95.04</v>
      </c>
    </row>
    <row r="5134" spans="1:3" x14ac:dyDescent="0.25">
      <c r="A5134" s="95" t="s">
        <v>240</v>
      </c>
      <c r="B5134" s="95" t="s">
        <v>236</v>
      </c>
      <c r="C5134" s="99">
        <v>95.11</v>
      </c>
    </row>
    <row r="5135" spans="1:3" x14ac:dyDescent="0.25">
      <c r="A5135" s="95" t="s">
        <v>240</v>
      </c>
      <c r="B5135" s="95" t="s">
        <v>10239</v>
      </c>
      <c r="C5135" s="99">
        <v>95.11</v>
      </c>
    </row>
    <row r="5136" spans="1:3" x14ac:dyDescent="0.25">
      <c r="A5136" s="95" t="s">
        <v>8911</v>
      </c>
      <c r="B5136" s="95" t="s">
        <v>8912</v>
      </c>
      <c r="C5136" s="99">
        <v>95.13</v>
      </c>
    </row>
    <row r="5137" spans="1:3" x14ac:dyDescent="0.25">
      <c r="A5137" s="95" t="s">
        <v>8913</v>
      </c>
      <c r="B5137" s="95" t="s">
        <v>8912</v>
      </c>
      <c r="C5137" s="99">
        <v>95.13</v>
      </c>
    </row>
    <row r="5138" spans="1:3" x14ac:dyDescent="0.25">
      <c r="A5138" s="95" t="s">
        <v>2856</v>
      </c>
      <c r="B5138" s="95" t="s">
        <v>2851</v>
      </c>
      <c r="C5138" s="99">
        <v>95.13</v>
      </c>
    </row>
    <row r="5139" spans="1:3" x14ac:dyDescent="0.25">
      <c r="A5139" s="95" t="s">
        <v>9170</v>
      </c>
      <c r="B5139" s="95" t="s">
        <v>9171</v>
      </c>
      <c r="C5139" s="99">
        <v>95.15</v>
      </c>
    </row>
    <row r="5140" spans="1:3" x14ac:dyDescent="0.25">
      <c r="A5140" s="95" t="s">
        <v>455</v>
      </c>
      <c r="B5140" s="95" t="s">
        <v>454</v>
      </c>
      <c r="C5140" s="99">
        <v>95.25</v>
      </c>
    </row>
    <row r="5141" spans="1:3" x14ac:dyDescent="0.25">
      <c r="A5141" s="95" t="s">
        <v>9188</v>
      </c>
      <c r="B5141" s="95" t="s">
        <v>9185</v>
      </c>
      <c r="C5141" s="99">
        <v>95.25</v>
      </c>
    </row>
    <row r="5142" spans="1:3" x14ac:dyDescent="0.25">
      <c r="A5142" s="95" t="s">
        <v>1712</v>
      </c>
      <c r="B5142" s="95" t="s">
        <v>1710</v>
      </c>
      <c r="C5142" s="99">
        <v>95.25</v>
      </c>
    </row>
    <row r="5143" spans="1:3" x14ac:dyDescent="0.25">
      <c r="A5143" s="95" t="s">
        <v>4792</v>
      </c>
      <c r="B5143" s="95" t="s">
        <v>4793</v>
      </c>
      <c r="C5143" s="99">
        <v>95.39</v>
      </c>
    </row>
    <row r="5144" spans="1:3" x14ac:dyDescent="0.25">
      <c r="A5144" s="95" t="s">
        <v>5056</v>
      </c>
      <c r="B5144" s="95" t="s">
        <v>5042</v>
      </c>
      <c r="C5144" s="99">
        <v>95.4</v>
      </c>
    </row>
    <row r="5145" spans="1:3" x14ac:dyDescent="0.25">
      <c r="A5145" s="95" t="s">
        <v>5052</v>
      </c>
      <c r="B5145" s="95" t="s">
        <v>5042</v>
      </c>
      <c r="C5145" s="99">
        <v>95.4</v>
      </c>
    </row>
    <row r="5146" spans="1:3" x14ac:dyDescent="0.25">
      <c r="A5146" s="95" t="s">
        <v>5051</v>
      </c>
      <c r="B5146" s="95" t="s">
        <v>5042</v>
      </c>
      <c r="C5146" s="99">
        <v>95.4</v>
      </c>
    </row>
    <row r="5147" spans="1:3" x14ac:dyDescent="0.25">
      <c r="A5147" s="95" t="s">
        <v>5050</v>
      </c>
      <c r="B5147" s="95" t="s">
        <v>5042</v>
      </c>
      <c r="C5147" s="99">
        <v>95.4</v>
      </c>
    </row>
    <row r="5148" spans="1:3" x14ac:dyDescent="0.25">
      <c r="A5148" s="95" t="s">
        <v>5049</v>
      </c>
      <c r="B5148" s="95" t="s">
        <v>5042</v>
      </c>
      <c r="C5148" s="99">
        <v>95.4</v>
      </c>
    </row>
    <row r="5149" spans="1:3" x14ac:dyDescent="0.25">
      <c r="A5149" s="95" t="s">
        <v>2902</v>
      </c>
      <c r="B5149" s="95" t="s">
        <v>2903</v>
      </c>
      <c r="C5149" s="99">
        <v>95.55</v>
      </c>
    </row>
    <row r="5150" spans="1:3" x14ac:dyDescent="0.25">
      <c r="A5150" s="95" t="s">
        <v>5045</v>
      </c>
      <c r="B5150" s="95" t="s">
        <v>5042</v>
      </c>
      <c r="C5150" s="99">
        <v>95.6</v>
      </c>
    </row>
    <row r="5151" spans="1:3" x14ac:dyDescent="0.25">
      <c r="A5151" s="95" t="s">
        <v>5055</v>
      </c>
      <c r="B5151" s="95" t="s">
        <v>5042</v>
      </c>
      <c r="C5151" s="99">
        <v>95.6</v>
      </c>
    </row>
    <row r="5152" spans="1:3" x14ac:dyDescent="0.25">
      <c r="A5152" s="95" t="s">
        <v>5041</v>
      </c>
      <c r="B5152" s="95" t="s">
        <v>5042</v>
      </c>
      <c r="C5152" s="99">
        <v>95.61</v>
      </c>
    </row>
    <row r="5153" spans="1:3" x14ac:dyDescent="0.25">
      <c r="A5153" s="95" t="s">
        <v>5054</v>
      </c>
      <c r="B5153" s="95" t="s">
        <v>5042</v>
      </c>
      <c r="C5153" s="99">
        <v>95.61</v>
      </c>
    </row>
    <row r="5154" spans="1:3" x14ac:dyDescent="0.25">
      <c r="A5154" s="95" t="s">
        <v>5053</v>
      </c>
      <c r="B5154" s="95" t="s">
        <v>5042</v>
      </c>
      <c r="C5154" s="99">
        <v>95.61</v>
      </c>
    </row>
    <row r="5155" spans="1:3" x14ac:dyDescent="0.25">
      <c r="A5155" s="95" t="s">
        <v>302</v>
      </c>
      <c r="B5155" s="95" t="s">
        <v>303</v>
      </c>
      <c r="C5155" s="99">
        <v>95.63</v>
      </c>
    </row>
    <row r="5156" spans="1:3" x14ac:dyDescent="0.25">
      <c r="A5156" s="95" t="s">
        <v>8364</v>
      </c>
      <c r="B5156" s="95" t="s">
        <v>8362</v>
      </c>
      <c r="C5156" s="99">
        <v>95.65</v>
      </c>
    </row>
    <row r="5157" spans="1:3" x14ac:dyDescent="0.25">
      <c r="A5157" s="95" t="s">
        <v>7186</v>
      </c>
      <c r="B5157" s="95" t="s">
        <v>7187</v>
      </c>
      <c r="C5157" s="99">
        <v>95.67</v>
      </c>
    </row>
    <row r="5158" spans="1:3" x14ac:dyDescent="0.25">
      <c r="A5158" s="95" t="s">
        <v>8671</v>
      </c>
      <c r="B5158" s="95" t="s">
        <v>8672</v>
      </c>
      <c r="C5158" s="99">
        <v>95.78</v>
      </c>
    </row>
    <row r="5159" spans="1:3" x14ac:dyDescent="0.25">
      <c r="A5159" s="95" t="s">
        <v>322</v>
      </c>
      <c r="B5159" s="95" t="s">
        <v>323</v>
      </c>
      <c r="C5159" s="99">
        <v>95.8</v>
      </c>
    </row>
    <row r="5160" spans="1:3" x14ac:dyDescent="0.25">
      <c r="A5160" s="95" t="s">
        <v>5073</v>
      </c>
      <c r="B5160" s="95" t="s">
        <v>5058</v>
      </c>
      <c r="C5160" s="99">
        <v>95.81</v>
      </c>
    </row>
    <row r="5161" spans="1:3" x14ac:dyDescent="0.25">
      <c r="A5161" s="95" t="s">
        <v>5072</v>
      </c>
      <c r="B5161" s="95" t="s">
        <v>5058</v>
      </c>
      <c r="C5161" s="99">
        <v>95.81</v>
      </c>
    </row>
    <row r="5162" spans="1:3" x14ac:dyDescent="0.25">
      <c r="A5162" s="95" t="s">
        <v>5071</v>
      </c>
      <c r="B5162" s="95" t="s">
        <v>5058</v>
      </c>
      <c r="C5162" s="99">
        <v>95.81</v>
      </c>
    </row>
    <row r="5163" spans="1:3" x14ac:dyDescent="0.25">
      <c r="A5163" s="95" t="s">
        <v>4486</v>
      </c>
      <c r="B5163" s="95" t="s">
        <v>4487</v>
      </c>
      <c r="C5163" s="99">
        <v>96</v>
      </c>
    </row>
    <row r="5164" spans="1:3" x14ac:dyDescent="0.25">
      <c r="A5164" s="95" t="s">
        <v>4454</v>
      </c>
      <c r="B5164" s="95" t="s">
        <v>4452</v>
      </c>
      <c r="C5164" s="99">
        <v>96.11</v>
      </c>
    </row>
    <row r="5165" spans="1:3" x14ac:dyDescent="0.25">
      <c r="A5165" s="95" t="s">
        <v>1768</v>
      </c>
      <c r="B5165" s="95" t="s">
        <v>1765</v>
      </c>
      <c r="C5165" s="99">
        <v>96.32</v>
      </c>
    </row>
    <row r="5166" spans="1:3" x14ac:dyDescent="0.25">
      <c r="A5166" s="95" t="s">
        <v>3735</v>
      </c>
      <c r="B5166" s="95" t="s">
        <v>3736</v>
      </c>
      <c r="C5166" s="99">
        <v>96.32</v>
      </c>
    </row>
    <row r="5167" spans="1:3" x14ac:dyDescent="0.25">
      <c r="A5167" s="95" t="s">
        <v>6800</v>
      </c>
      <c r="B5167" s="95" t="s">
        <v>6795</v>
      </c>
      <c r="C5167" s="99">
        <v>96.52</v>
      </c>
    </row>
    <row r="5168" spans="1:3" x14ac:dyDescent="0.25">
      <c r="A5168" s="95" t="s">
        <v>1766</v>
      </c>
      <c r="B5168" s="95" t="s">
        <v>1765</v>
      </c>
      <c r="C5168" s="99">
        <v>96.68</v>
      </c>
    </row>
    <row r="5169" spans="1:3" x14ac:dyDescent="0.25">
      <c r="A5169" s="95" t="s">
        <v>9468</v>
      </c>
      <c r="B5169" s="95" t="s">
        <v>9469</v>
      </c>
      <c r="C5169" s="99">
        <v>96.75</v>
      </c>
    </row>
    <row r="5170" spans="1:3" x14ac:dyDescent="0.25">
      <c r="A5170" s="95" t="s">
        <v>528</v>
      </c>
      <c r="B5170" s="95" t="s">
        <v>529</v>
      </c>
      <c r="C5170" s="99">
        <v>96.75</v>
      </c>
    </row>
    <row r="5171" spans="1:3" x14ac:dyDescent="0.25">
      <c r="A5171" s="95" t="s">
        <v>1709</v>
      </c>
      <c r="B5171" s="95" t="s">
        <v>1710</v>
      </c>
      <c r="C5171" s="99">
        <v>96.75</v>
      </c>
    </row>
    <row r="5172" spans="1:3" x14ac:dyDescent="0.25">
      <c r="A5172" s="95" t="s">
        <v>5043</v>
      </c>
      <c r="B5172" s="95" t="s">
        <v>5042</v>
      </c>
      <c r="C5172" s="99">
        <v>96.76</v>
      </c>
    </row>
    <row r="5173" spans="1:3" x14ac:dyDescent="0.25">
      <c r="A5173" s="95" t="s">
        <v>8330</v>
      </c>
      <c r="B5173" s="95" t="s">
        <v>8331</v>
      </c>
      <c r="C5173" s="99">
        <v>96.83</v>
      </c>
    </row>
    <row r="5174" spans="1:3" x14ac:dyDescent="0.25">
      <c r="A5174" s="95" t="s">
        <v>1713</v>
      </c>
      <c r="B5174" s="95" t="s">
        <v>1710</v>
      </c>
      <c r="C5174" s="99">
        <v>96.9</v>
      </c>
    </row>
    <row r="5175" spans="1:3" x14ac:dyDescent="0.25">
      <c r="A5175" s="95" t="s">
        <v>1343</v>
      </c>
      <c r="B5175" s="95" t="s">
        <v>1341</v>
      </c>
      <c r="C5175" s="99">
        <v>97.29</v>
      </c>
    </row>
    <row r="5176" spans="1:3" x14ac:dyDescent="0.25">
      <c r="A5176" s="95" t="s">
        <v>9836</v>
      </c>
      <c r="B5176" s="95" t="s">
        <v>9837</v>
      </c>
      <c r="C5176" s="99">
        <v>97.35</v>
      </c>
    </row>
    <row r="5177" spans="1:3" x14ac:dyDescent="0.25">
      <c r="A5177" s="95" t="s">
        <v>9183</v>
      </c>
      <c r="B5177" s="95" t="s">
        <v>9181</v>
      </c>
      <c r="C5177" s="99">
        <v>97.43</v>
      </c>
    </row>
    <row r="5178" spans="1:3" x14ac:dyDescent="0.25">
      <c r="A5178" s="95" t="s">
        <v>9182</v>
      </c>
      <c r="B5178" s="95" t="s">
        <v>9181</v>
      </c>
      <c r="C5178" s="99">
        <v>97.43</v>
      </c>
    </row>
    <row r="5179" spans="1:3" x14ac:dyDescent="0.25">
      <c r="A5179" s="95" t="s">
        <v>9245</v>
      </c>
      <c r="B5179" s="95" t="s">
        <v>9244</v>
      </c>
      <c r="C5179" s="99">
        <v>97.44</v>
      </c>
    </row>
    <row r="5180" spans="1:3" x14ac:dyDescent="0.25">
      <c r="A5180" s="95" t="s">
        <v>2468</v>
      </c>
      <c r="B5180" s="95" t="s">
        <v>2467</v>
      </c>
      <c r="C5180" s="99">
        <v>97.49</v>
      </c>
    </row>
    <row r="5181" spans="1:3" x14ac:dyDescent="0.25">
      <c r="A5181" s="95" t="s">
        <v>1155</v>
      </c>
      <c r="B5181" s="95" t="s">
        <v>1153</v>
      </c>
      <c r="C5181" s="99">
        <v>97.5</v>
      </c>
    </row>
    <row r="5182" spans="1:3" x14ac:dyDescent="0.25">
      <c r="A5182" s="95" t="s">
        <v>1155</v>
      </c>
      <c r="B5182" s="95" t="s">
        <v>10372</v>
      </c>
      <c r="C5182" s="99">
        <v>97.5</v>
      </c>
    </row>
    <row r="5183" spans="1:3" x14ac:dyDescent="0.25">
      <c r="A5183" s="95" t="s">
        <v>1155</v>
      </c>
      <c r="B5183" s="95" t="s">
        <v>10373</v>
      </c>
      <c r="C5183" s="99">
        <v>97.5</v>
      </c>
    </row>
    <row r="5184" spans="1:3" x14ac:dyDescent="0.25">
      <c r="A5184" s="95" t="s">
        <v>1158</v>
      </c>
      <c r="B5184" s="95" t="s">
        <v>1153</v>
      </c>
      <c r="C5184" s="99">
        <v>97.5</v>
      </c>
    </row>
    <row r="5185" spans="1:3" x14ac:dyDescent="0.25">
      <c r="A5185" s="95" t="s">
        <v>7242</v>
      </c>
      <c r="B5185" s="95" t="s">
        <v>7241</v>
      </c>
      <c r="C5185" s="99">
        <v>97.56</v>
      </c>
    </row>
    <row r="5186" spans="1:3" x14ac:dyDescent="0.25">
      <c r="A5186" s="95" t="s">
        <v>8952</v>
      </c>
      <c r="B5186" s="95" t="s">
        <v>8953</v>
      </c>
      <c r="C5186" s="99">
        <v>97.71</v>
      </c>
    </row>
    <row r="5187" spans="1:3" x14ac:dyDescent="0.25">
      <c r="A5187" s="95" t="s">
        <v>6967</v>
      </c>
      <c r="B5187" s="95" t="s">
        <v>6968</v>
      </c>
      <c r="C5187" s="99">
        <v>97.76</v>
      </c>
    </row>
    <row r="5188" spans="1:3" x14ac:dyDescent="0.25">
      <c r="A5188" s="95" t="s">
        <v>904</v>
      </c>
      <c r="B5188" s="95" t="s">
        <v>902</v>
      </c>
      <c r="C5188" s="99">
        <v>97.76</v>
      </c>
    </row>
    <row r="5189" spans="1:3" x14ac:dyDescent="0.25">
      <c r="A5189" s="95" t="s">
        <v>903</v>
      </c>
      <c r="B5189" s="95" t="s">
        <v>902</v>
      </c>
      <c r="C5189" s="99">
        <v>97.76</v>
      </c>
    </row>
    <row r="5190" spans="1:3" x14ac:dyDescent="0.25">
      <c r="A5190" s="95" t="s">
        <v>7814</v>
      </c>
      <c r="B5190" s="95" t="s">
        <v>7815</v>
      </c>
      <c r="C5190" s="99">
        <v>97.8</v>
      </c>
    </row>
    <row r="5191" spans="1:3" x14ac:dyDescent="0.25">
      <c r="A5191" s="95" t="s">
        <v>7821</v>
      </c>
      <c r="B5191" s="95" t="s">
        <v>7815</v>
      </c>
      <c r="C5191" s="99">
        <v>97.8</v>
      </c>
    </row>
    <row r="5192" spans="1:3" x14ac:dyDescent="0.25">
      <c r="A5192" s="95" t="s">
        <v>7820</v>
      </c>
      <c r="B5192" s="95" t="s">
        <v>7815</v>
      </c>
      <c r="C5192" s="99">
        <v>97.8</v>
      </c>
    </row>
    <row r="5193" spans="1:3" x14ac:dyDescent="0.25">
      <c r="A5193" s="95" t="s">
        <v>3542</v>
      </c>
      <c r="B5193" s="95" t="s">
        <v>3543</v>
      </c>
      <c r="C5193" s="99">
        <v>97.86</v>
      </c>
    </row>
    <row r="5194" spans="1:3" x14ac:dyDescent="0.25">
      <c r="A5194" s="95" t="s">
        <v>9665</v>
      </c>
      <c r="B5194" s="95" t="s">
        <v>9666</v>
      </c>
      <c r="C5194" s="99">
        <v>97.89</v>
      </c>
    </row>
    <row r="5195" spans="1:3" x14ac:dyDescent="0.25">
      <c r="A5195" s="95" t="s">
        <v>5044</v>
      </c>
      <c r="B5195" s="95" t="s">
        <v>5042</v>
      </c>
      <c r="C5195" s="99">
        <v>97.9</v>
      </c>
    </row>
    <row r="5196" spans="1:3" x14ac:dyDescent="0.25">
      <c r="A5196" s="95" t="s">
        <v>7352</v>
      </c>
      <c r="B5196" s="95" t="s">
        <v>7353</v>
      </c>
      <c r="C5196" s="99">
        <v>98.21</v>
      </c>
    </row>
    <row r="5197" spans="1:3" x14ac:dyDescent="0.25">
      <c r="A5197" s="95" t="s">
        <v>4884</v>
      </c>
      <c r="B5197" s="95" t="s">
        <v>4880</v>
      </c>
      <c r="C5197" s="99">
        <v>98.25</v>
      </c>
    </row>
    <row r="5198" spans="1:3" x14ac:dyDescent="0.25">
      <c r="A5198" s="95" t="s">
        <v>4848</v>
      </c>
      <c r="B5198" s="95" t="s">
        <v>4847</v>
      </c>
      <c r="C5198" s="99">
        <v>98.28</v>
      </c>
    </row>
    <row r="5199" spans="1:3" x14ac:dyDescent="0.25">
      <c r="A5199" s="95" t="s">
        <v>4850</v>
      </c>
      <c r="B5199" s="95" t="s">
        <v>4847</v>
      </c>
      <c r="C5199" s="99">
        <v>98.28</v>
      </c>
    </row>
    <row r="5200" spans="1:3" x14ac:dyDescent="0.25">
      <c r="A5200" s="95" t="s">
        <v>1837</v>
      </c>
      <c r="B5200" s="95" t="s">
        <v>1836</v>
      </c>
      <c r="C5200" s="99">
        <v>98.43</v>
      </c>
    </row>
    <row r="5201" spans="1:3" x14ac:dyDescent="0.25">
      <c r="A5201" s="95" t="s">
        <v>1801</v>
      </c>
      <c r="B5201" s="95" t="s">
        <v>1802</v>
      </c>
      <c r="C5201" s="99">
        <v>98.63</v>
      </c>
    </row>
    <row r="5202" spans="1:3" x14ac:dyDescent="0.25">
      <c r="A5202" s="95" t="s">
        <v>1804</v>
      </c>
      <c r="B5202" s="95" t="s">
        <v>1802</v>
      </c>
      <c r="C5202" s="99">
        <v>98.63</v>
      </c>
    </row>
    <row r="5203" spans="1:3" x14ac:dyDescent="0.25">
      <c r="A5203" s="95" t="s">
        <v>6112</v>
      </c>
      <c r="B5203" s="95" t="s">
        <v>6113</v>
      </c>
      <c r="C5203" s="99">
        <v>98.64</v>
      </c>
    </row>
    <row r="5204" spans="1:3" x14ac:dyDescent="0.25">
      <c r="A5204" s="95" t="s">
        <v>6116</v>
      </c>
      <c r="B5204" s="95" t="s">
        <v>6113</v>
      </c>
      <c r="C5204" s="99">
        <v>98.64</v>
      </c>
    </row>
    <row r="5205" spans="1:3" x14ac:dyDescent="0.25">
      <c r="A5205" s="95" t="s">
        <v>8826</v>
      </c>
      <c r="B5205" s="95" t="s">
        <v>8827</v>
      </c>
      <c r="C5205" s="99">
        <v>98.72</v>
      </c>
    </row>
    <row r="5206" spans="1:3" x14ac:dyDescent="0.25">
      <c r="A5206" s="95" t="s">
        <v>6114</v>
      </c>
      <c r="B5206" s="95" t="s">
        <v>6113</v>
      </c>
      <c r="C5206" s="99">
        <v>98.74</v>
      </c>
    </row>
    <row r="5207" spans="1:3" x14ac:dyDescent="0.25">
      <c r="A5207" s="95" t="s">
        <v>6117</v>
      </c>
      <c r="B5207" s="95" t="s">
        <v>6113</v>
      </c>
      <c r="C5207" s="99">
        <v>98.74</v>
      </c>
    </row>
    <row r="5208" spans="1:3" x14ac:dyDescent="0.25">
      <c r="A5208" s="95" t="s">
        <v>9747</v>
      </c>
      <c r="B5208" s="95" t="s">
        <v>9748</v>
      </c>
      <c r="C5208" s="99">
        <v>98.79</v>
      </c>
    </row>
    <row r="5209" spans="1:3" x14ac:dyDescent="0.25">
      <c r="A5209" s="95" t="s">
        <v>7257</v>
      </c>
      <c r="B5209" s="95" t="s">
        <v>7258</v>
      </c>
      <c r="C5209" s="99">
        <v>98.79</v>
      </c>
    </row>
    <row r="5210" spans="1:3" x14ac:dyDescent="0.25">
      <c r="A5210" s="95" t="s">
        <v>1102</v>
      </c>
      <c r="B5210" s="95" t="s">
        <v>1099</v>
      </c>
      <c r="C5210" s="99">
        <v>98.79</v>
      </c>
    </row>
    <row r="5211" spans="1:3" x14ac:dyDescent="0.25">
      <c r="A5211" s="95" t="s">
        <v>1106</v>
      </c>
      <c r="B5211" s="95" t="s">
        <v>1099</v>
      </c>
      <c r="C5211" s="99">
        <v>98.79</v>
      </c>
    </row>
    <row r="5212" spans="1:3" x14ac:dyDescent="0.25">
      <c r="A5212" s="95" t="s">
        <v>2487</v>
      </c>
      <c r="B5212" s="95" t="s">
        <v>2485</v>
      </c>
      <c r="C5212" s="99">
        <v>98.84</v>
      </c>
    </row>
    <row r="5213" spans="1:3" x14ac:dyDescent="0.25">
      <c r="A5213" s="95" t="s">
        <v>3442</v>
      </c>
      <c r="B5213" s="95" t="s">
        <v>3441</v>
      </c>
      <c r="C5213" s="99">
        <v>98.93</v>
      </c>
    </row>
    <row r="5214" spans="1:3" x14ac:dyDescent="0.25">
      <c r="A5214" s="95" t="s">
        <v>3442</v>
      </c>
      <c r="B5214" s="95" t="s">
        <v>10193</v>
      </c>
      <c r="C5214" s="99">
        <v>98.93</v>
      </c>
    </row>
    <row r="5215" spans="1:3" x14ac:dyDescent="0.25">
      <c r="A5215" s="95" t="s">
        <v>3442</v>
      </c>
      <c r="B5215" s="95" t="s">
        <v>10224</v>
      </c>
      <c r="C5215" s="99">
        <v>98.93</v>
      </c>
    </row>
    <row r="5216" spans="1:3" x14ac:dyDescent="0.25">
      <c r="A5216" s="95" t="s">
        <v>6802</v>
      </c>
      <c r="B5216" s="95" t="s">
        <v>6795</v>
      </c>
      <c r="C5216" s="99">
        <v>98.93</v>
      </c>
    </row>
    <row r="5217" spans="1:3" x14ac:dyDescent="0.25">
      <c r="A5217" s="95" t="s">
        <v>5683</v>
      </c>
      <c r="B5217" s="95" t="s">
        <v>5684</v>
      </c>
      <c r="C5217" s="99">
        <v>98.94</v>
      </c>
    </row>
    <row r="5218" spans="1:3" x14ac:dyDescent="0.25">
      <c r="A5218" s="95" t="s">
        <v>9612</v>
      </c>
      <c r="B5218" s="95" t="s">
        <v>9613</v>
      </c>
      <c r="C5218" s="99">
        <v>99</v>
      </c>
    </row>
    <row r="5219" spans="1:3" x14ac:dyDescent="0.25">
      <c r="A5219" s="95" t="s">
        <v>4222</v>
      </c>
      <c r="B5219" s="95" t="s">
        <v>4221</v>
      </c>
      <c r="C5219" s="99">
        <v>99</v>
      </c>
    </row>
    <row r="5220" spans="1:3" x14ac:dyDescent="0.25">
      <c r="A5220" s="95" t="s">
        <v>8588</v>
      </c>
      <c r="B5220" s="95" t="s">
        <v>8584</v>
      </c>
      <c r="C5220" s="99">
        <v>99</v>
      </c>
    </row>
    <row r="5221" spans="1:3" x14ac:dyDescent="0.25">
      <c r="A5221" s="95" t="s">
        <v>4305</v>
      </c>
      <c r="B5221" s="95" t="s">
        <v>4302</v>
      </c>
      <c r="C5221" s="99">
        <v>99.14</v>
      </c>
    </row>
    <row r="5222" spans="1:3" x14ac:dyDescent="0.25">
      <c r="A5222" s="95" t="s">
        <v>337</v>
      </c>
      <c r="B5222" s="95" t="s">
        <v>338</v>
      </c>
      <c r="C5222" s="99">
        <v>99.17</v>
      </c>
    </row>
    <row r="5223" spans="1:3" x14ac:dyDescent="0.25">
      <c r="A5223" s="95" t="s">
        <v>4359</v>
      </c>
      <c r="B5223" s="95" t="s">
        <v>4356</v>
      </c>
      <c r="C5223" s="99">
        <v>99.23</v>
      </c>
    </row>
    <row r="5224" spans="1:3" x14ac:dyDescent="0.25">
      <c r="A5224" s="95" t="s">
        <v>4359</v>
      </c>
      <c r="B5224" s="95" t="s">
        <v>10420</v>
      </c>
      <c r="C5224" s="99">
        <v>99.23</v>
      </c>
    </row>
    <row r="5225" spans="1:3" x14ac:dyDescent="0.25">
      <c r="A5225" s="95" t="s">
        <v>4357</v>
      </c>
      <c r="B5225" s="95" t="s">
        <v>4356</v>
      </c>
      <c r="C5225" s="99">
        <v>99.23</v>
      </c>
    </row>
    <row r="5226" spans="1:3" x14ac:dyDescent="0.25">
      <c r="A5226" s="95" t="s">
        <v>4357</v>
      </c>
      <c r="B5226" s="95" t="s">
        <v>10420</v>
      </c>
      <c r="C5226" s="99">
        <v>99.23</v>
      </c>
    </row>
    <row r="5227" spans="1:3" x14ac:dyDescent="0.25">
      <c r="A5227" s="95" t="s">
        <v>4849</v>
      </c>
      <c r="B5227" s="95" t="s">
        <v>4847</v>
      </c>
      <c r="C5227" s="99">
        <v>99.23</v>
      </c>
    </row>
    <row r="5228" spans="1:3" x14ac:dyDescent="0.25">
      <c r="A5228" s="95" t="s">
        <v>4758</v>
      </c>
      <c r="B5228" s="95" t="s">
        <v>4756</v>
      </c>
      <c r="C5228" s="99">
        <v>99.24</v>
      </c>
    </row>
    <row r="5229" spans="1:3" x14ac:dyDescent="0.25">
      <c r="A5229" s="95" t="s">
        <v>4754</v>
      </c>
      <c r="B5229" s="95" t="s">
        <v>4753</v>
      </c>
      <c r="C5229" s="99">
        <v>99.24</v>
      </c>
    </row>
    <row r="5230" spans="1:3" x14ac:dyDescent="0.25">
      <c r="A5230" s="95" t="s">
        <v>453</v>
      </c>
      <c r="B5230" s="95" t="s">
        <v>454</v>
      </c>
      <c r="C5230" s="99">
        <v>99.3</v>
      </c>
    </row>
    <row r="5231" spans="1:3" x14ac:dyDescent="0.25">
      <c r="A5231" s="95" t="s">
        <v>5567</v>
      </c>
      <c r="B5231" s="95" t="s">
        <v>5564</v>
      </c>
      <c r="C5231" s="99">
        <v>99.33</v>
      </c>
    </row>
    <row r="5232" spans="1:3" x14ac:dyDescent="0.25">
      <c r="A5232" s="95" t="s">
        <v>9917</v>
      </c>
      <c r="B5232" s="95" t="s">
        <v>9918</v>
      </c>
      <c r="C5232" s="99">
        <v>99.38</v>
      </c>
    </row>
    <row r="5233" spans="1:3" x14ac:dyDescent="0.25">
      <c r="A5233" s="95" t="s">
        <v>1827</v>
      </c>
      <c r="B5233" s="95" t="s">
        <v>1828</v>
      </c>
      <c r="C5233" s="99">
        <v>99.38</v>
      </c>
    </row>
    <row r="5234" spans="1:3" x14ac:dyDescent="0.25">
      <c r="A5234" s="95" t="s">
        <v>1838</v>
      </c>
      <c r="B5234" s="95" t="s">
        <v>1836</v>
      </c>
      <c r="C5234" s="99">
        <v>99.38</v>
      </c>
    </row>
    <row r="5235" spans="1:3" x14ac:dyDescent="0.25">
      <c r="A5235" s="95" t="s">
        <v>1829</v>
      </c>
      <c r="B5235" s="95" t="s">
        <v>1828</v>
      </c>
      <c r="C5235" s="99">
        <v>99.38</v>
      </c>
    </row>
    <row r="5236" spans="1:3" x14ac:dyDescent="0.25">
      <c r="A5236" s="95" t="s">
        <v>1100</v>
      </c>
      <c r="B5236" s="95" t="s">
        <v>1099</v>
      </c>
      <c r="C5236" s="99">
        <v>99.38</v>
      </c>
    </row>
    <row r="5237" spans="1:3" x14ac:dyDescent="0.25">
      <c r="A5237" s="95" t="s">
        <v>4451</v>
      </c>
      <c r="B5237" s="95" t="s">
        <v>4452</v>
      </c>
      <c r="C5237" s="99">
        <v>99.39</v>
      </c>
    </row>
    <row r="5238" spans="1:3" x14ac:dyDescent="0.25">
      <c r="A5238" s="95" t="s">
        <v>4342</v>
      </c>
      <c r="B5238" s="95" t="s">
        <v>4341</v>
      </c>
      <c r="C5238" s="99">
        <v>99.6</v>
      </c>
    </row>
    <row r="5239" spans="1:3" x14ac:dyDescent="0.25">
      <c r="A5239" s="95" t="s">
        <v>8879</v>
      </c>
      <c r="B5239" s="95" t="s">
        <v>8878</v>
      </c>
      <c r="C5239" s="99">
        <v>99.73</v>
      </c>
    </row>
    <row r="5240" spans="1:3" x14ac:dyDescent="0.25">
      <c r="A5240" s="95" t="s">
        <v>9827</v>
      </c>
      <c r="B5240" s="95" t="s">
        <v>9826</v>
      </c>
      <c r="C5240" s="99">
        <v>99.74</v>
      </c>
    </row>
    <row r="5241" spans="1:3" x14ac:dyDescent="0.25">
      <c r="A5241" s="95" t="s">
        <v>9825</v>
      </c>
      <c r="B5241" s="95" t="s">
        <v>9826</v>
      </c>
      <c r="C5241" s="99">
        <v>99.74</v>
      </c>
    </row>
    <row r="5242" spans="1:3" x14ac:dyDescent="0.25">
      <c r="A5242" s="95" t="s">
        <v>3452</v>
      </c>
      <c r="B5242" s="95" t="s">
        <v>3453</v>
      </c>
      <c r="C5242" s="99">
        <v>99.74</v>
      </c>
    </row>
    <row r="5243" spans="1:3" x14ac:dyDescent="0.25">
      <c r="A5243" s="95" t="s">
        <v>7354</v>
      </c>
      <c r="B5243" s="95" t="s">
        <v>7353</v>
      </c>
      <c r="C5243" s="99">
        <v>99.75</v>
      </c>
    </row>
    <row r="5244" spans="1:3" x14ac:dyDescent="0.25">
      <c r="A5244" s="95" t="s">
        <v>8336</v>
      </c>
      <c r="B5244" s="95" t="s">
        <v>8331</v>
      </c>
      <c r="C5244" s="99">
        <v>99.81</v>
      </c>
    </row>
    <row r="5245" spans="1:3" x14ac:dyDescent="0.25">
      <c r="A5245" s="95" t="s">
        <v>8335</v>
      </c>
      <c r="B5245" s="95" t="s">
        <v>8331</v>
      </c>
      <c r="C5245" s="99">
        <v>99.81</v>
      </c>
    </row>
    <row r="5246" spans="1:3" x14ac:dyDescent="0.25">
      <c r="A5246" s="95" t="s">
        <v>1600</v>
      </c>
      <c r="B5246" s="95" t="s">
        <v>1601</v>
      </c>
      <c r="C5246" s="99">
        <v>99.89</v>
      </c>
    </row>
    <row r="5247" spans="1:3" x14ac:dyDescent="0.25">
      <c r="A5247" s="95" t="s">
        <v>659</v>
      </c>
      <c r="B5247" s="95" t="s">
        <v>654</v>
      </c>
      <c r="C5247" s="99">
        <v>99.92</v>
      </c>
    </row>
    <row r="5248" spans="1:3" x14ac:dyDescent="0.25">
      <c r="A5248" s="95" t="s">
        <v>2505</v>
      </c>
      <c r="B5248" s="95" t="s">
        <v>2506</v>
      </c>
      <c r="C5248" s="99">
        <v>99.93</v>
      </c>
    </row>
    <row r="5249" spans="1:3" x14ac:dyDescent="0.25">
      <c r="A5249" s="95" t="s">
        <v>9819</v>
      </c>
      <c r="B5249" s="95" t="s">
        <v>9820</v>
      </c>
      <c r="C5249" s="99">
        <v>99.95</v>
      </c>
    </row>
    <row r="5250" spans="1:3" x14ac:dyDescent="0.25">
      <c r="A5250" s="95" t="s">
        <v>9821</v>
      </c>
      <c r="B5250" s="95" t="s">
        <v>9820</v>
      </c>
      <c r="C5250" s="99">
        <v>99.95</v>
      </c>
    </row>
    <row r="5251" spans="1:3" x14ac:dyDescent="0.25">
      <c r="A5251" s="95" t="s">
        <v>9806</v>
      </c>
      <c r="B5251" s="95" t="s">
        <v>9804</v>
      </c>
      <c r="C5251" s="99">
        <v>99.95</v>
      </c>
    </row>
    <row r="5252" spans="1:3" x14ac:dyDescent="0.25">
      <c r="A5252" s="95" t="s">
        <v>9802</v>
      </c>
      <c r="B5252" s="95" t="s">
        <v>9801</v>
      </c>
      <c r="C5252" s="99">
        <v>99.95</v>
      </c>
    </row>
    <row r="5253" spans="1:3" x14ac:dyDescent="0.25">
      <c r="A5253" s="95" t="s">
        <v>9805</v>
      </c>
      <c r="B5253" s="95" t="s">
        <v>9804</v>
      </c>
      <c r="C5253" s="99">
        <v>99.95</v>
      </c>
    </row>
    <row r="5254" spans="1:3" x14ac:dyDescent="0.25">
      <c r="A5254" s="95" t="s">
        <v>9800</v>
      </c>
      <c r="B5254" s="95" t="s">
        <v>9801</v>
      </c>
      <c r="C5254" s="99">
        <v>99.95</v>
      </c>
    </row>
    <row r="5255" spans="1:3" x14ac:dyDescent="0.25">
      <c r="A5255" s="95" t="s">
        <v>2855</v>
      </c>
      <c r="B5255" s="95" t="s">
        <v>2851</v>
      </c>
      <c r="C5255" s="99">
        <v>99.96</v>
      </c>
    </row>
    <row r="5256" spans="1:3" x14ac:dyDescent="0.25">
      <c r="A5256" s="95" t="s">
        <v>2854</v>
      </c>
      <c r="B5256" s="95" t="s">
        <v>2851</v>
      </c>
      <c r="C5256" s="99">
        <v>99.96</v>
      </c>
    </row>
    <row r="5257" spans="1:3" x14ac:dyDescent="0.25">
      <c r="A5257" s="95" t="s">
        <v>8760</v>
      </c>
      <c r="B5257" s="95" t="s">
        <v>8761</v>
      </c>
      <c r="C5257" s="99">
        <v>100.04</v>
      </c>
    </row>
    <row r="5258" spans="1:3" x14ac:dyDescent="0.25">
      <c r="A5258" s="95" t="s">
        <v>238</v>
      </c>
      <c r="B5258" s="95" t="s">
        <v>236</v>
      </c>
      <c r="C5258" s="99">
        <v>100.13</v>
      </c>
    </row>
    <row r="5259" spans="1:3" x14ac:dyDescent="0.25">
      <c r="A5259" s="95" t="s">
        <v>238</v>
      </c>
      <c r="B5259" s="95" t="s">
        <v>10239</v>
      </c>
      <c r="C5259" s="99">
        <v>100.13</v>
      </c>
    </row>
    <row r="5260" spans="1:3" x14ac:dyDescent="0.25">
      <c r="A5260" s="95" t="s">
        <v>239</v>
      </c>
      <c r="B5260" s="95" t="s">
        <v>236</v>
      </c>
      <c r="C5260" s="99">
        <v>100.13</v>
      </c>
    </row>
    <row r="5261" spans="1:3" x14ac:dyDescent="0.25">
      <c r="A5261" s="95" t="s">
        <v>239</v>
      </c>
      <c r="B5261" s="95" t="s">
        <v>10239</v>
      </c>
      <c r="C5261" s="99">
        <v>100.13</v>
      </c>
    </row>
    <row r="5262" spans="1:3" x14ac:dyDescent="0.25">
      <c r="A5262" s="95" t="s">
        <v>9803</v>
      </c>
      <c r="B5262" s="95" t="s">
        <v>9804</v>
      </c>
      <c r="C5262" s="99">
        <v>100.23</v>
      </c>
    </row>
    <row r="5263" spans="1:3" x14ac:dyDescent="0.25">
      <c r="A5263" s="95" t="s">
        <v>9807</v>
      </c>
      <c r="B5263" s="95" t="s">
        <v>9804</v>
      </c>
      <c r="C5263" s="99">
        <v>100.23</v>
      </c>
    </row>
    <row r="5264" spans="1:3" x14ac:dyDescent="0.25">
      <c r="A5264" s="95" t="s">
        <v>9822</v>
      </c>
      <c r="B5264" s="95" t="s">
        <v>9823</v>
      </c>
      <c r="C5264" s="99">
        <v>100.23</v>
      </c>
    </row>
    <row r="5265" spans="1:3" x14ac:dyDescent="0.25">
      <c r="A5265" s="95" t="s">
        <v>9824</v>
      </c>
      <c r="B5265" s="95" t="s">
        <v>9823</v>
      </c>
      <c r="C5265" s="99">
        <v>100.23</v>
      </c>
    </row>
    <row r="5266" spans="1:3" x14ac:dyDescent="0.25">
      <c r="A5266" s="95" t="s">
        <v>7559</v>
      </c>
      <c r="B5266" s="95" t="s">
        <v>7557</v>
      </c>
      <c r="C5266" s="99">
        <v>100.25</v>
      </c>
    </row>
    <row r="5267" spans="1:3" x14ac:dyDescent="0.25">
      <c r="A5267" s="95" t="s">
        <v>6806</v>
      </c>
      <c r="B5267" s="95" t="s">
        <v>6805</v>
      </c>
      <c r="C5267" s="99">
        <v>100.26</v>
      </c>
    </row>
    <row r="5268" spans="1:3" x14ac:dyDescent="0.25">
      <c r="A5268" s="95" t="s">
        <v>4853</v>
      </c>
      <c r="B5268" s="95" t="s">
        <v>4847</v>
      </c>
      <c r="C5268" s="99">
        <v>100.62</v>
      </c>
    </row>
    <row r="5269" spans="1:3" x14ac:dyDescent="0.25">
      <c r="A5269" s="95" t="s">
        <v>4550</v>
      </c>
      <c r="B5269" s="95" t="s">
        <v>4549</v>
      </c>
      <c r="C5269" s="99">
        <v>100.68</v>
      </c>
    </row>
    <row r="5270" spans="1:3" x14ac:dyDescent="0.25">
      <c r="A5270" s="95" t="s">
        <v>4548</v>
      </c>
      <c r="B5270" s="95" t="s">
        <v>4549</v>
      </c>
      <c r="C5270" s="99">
        <v>100.68</v>
      </c>
    </row>
    <row r="5271" spans="1:3" x14ac:dyDescent="0.25">
      <c r="A5271" s="95" t="s">
        <v>4773</v>
      </c>
      <c r="B5271" s="95" t="s">
        <v>4771</v>
      </c>
      <c r="C5271" s="99">
        <v>100.98</v>
      </c>
    </row>
    <row r="5272" spans="1:3" x14ac:dyDescent="0.25">
      <c r="A5272" s="95" t="s">
        <v>4772</v>
      </c>
      <c r="B5272" s="95" t="s">
        <v>4771</v>
      </c>
      <c r="C5272" s="99">
        <v>100.98</v>
      </c>
    </row>
    <row r="5273" spans="1:3" x14ac:dyDescent="0.25">
      <c r="A5273" s="95" t="s">
        <v>7243</v>
      </c>
      <c r="B5273" s="95" t="s">
        <v>7241</v>
      </c>
      <c r="C5273" s="99">
        <v>101.2</v>
      </c>
    </row>
    <row r="5274" spans="1:3" x14ac:dyDescent="0.25">
      <c r="A5274" s="95" t="s">
        <v>4551</v>
      </c>
      <c r="B5274" s="95" t="s">
        <v>4549</v>
      </c>
      <c r="C5274" s="99">
        <v>101.22</v>
      </c>
    </row>
    <row r="5275" spans="1:3" x14ac:dyDescent="0.25">
      <c r="A5275" s="95" t="s">
        <v>1375</v>
      </c>
      <c r="B5275" s="95" t="s">
        <v>1376</v>
      </c>
      <c r="C5275" s="99">
        <v>101.25</v>
      </c>
    </row>
    <row r="5276" spans="1:3" x14ac:dyDescent="0.25">
      <c r="A5276" s="95" t="s">
        <v>3243</v>
      </c>
      <c r="B5276" s="95" t="s">
        <v>3238</v>
      </c>
      <c r="C5276" s="99">
        <v>101.31</v>
      </c>
    </row>
    <row r="5277" spans="1:3" x14ac:dyDescent="0.25">
      <c r="A5277" s="95" t="s">
        <v>5048</v>
      </c>
      <c r="B5277" s="95" t="s">
        <v>5042</v>
      </c>
      <c r="C5277" s="99">
        <v>101.31</v>
      </c>
    </row>
    <row r="5278" spans="1:3" x14ac:dyDescent="0.25">
      <c r="A5278" s="95" t="s">
        <v>5047</v>
      </c>
      <c r="B5278" s="95" t="s">
        <v>5042</v>
      </c>
      <c r="C5278" s="99">
        <v>101.31</v>
      </c>
    </row>
    <row r="5279" spans="1:3" x14ac:dyDescent="0.25">
      <c r="A5279" s="95" t="s">
        <v>5046</v>
      </c>
      <c r="B5279" s="95" t="s">
        <v>5042</v>
      </c>
      <c r="C5279" s="99">
        <v>101.35</v>
      </c>
    </row>
    <row r="5280" spans="1:3" x14ac:dyDescent="0.25">
      <c r="A5280" s="95" t="s">
        <v>2277</v>
      </c>
      <c r="B5280" s="95" t="s">
        <v>2278</v>
      </c>
      <c r="C5280" s="99">
        <v>101.67</v>
      </c>
    </row>
    <row r="5281" spans="1:3" x14ac:dyDescent="0.25">
      <c r="A5281" s="95" t="s">
        <v>2277</v>
      </c>
      <c r="B5281" s="95" t="s">
        <v>10085</v>
      </c>
      <c r="C5281" s="99">
        <v>101.67</v>
      </c>
    </row>
    <row r="5282" spans="1:3" x14ac:dyDescent="0.25">
      <c r="A5282" s="95" t="s">
        <v>2049</v>
      </c>
      <c r="B5282" s="95" t="s">
        <v>2050</v>
      </c>
      <c r="C5282" s="99">
        <v>101.67</v>
      </c>
    </row>
    <row r="5283" spans="1:3" x14ac:dyDescent="0.25">
      <c r="A5283" s="95" t="s">
        <v>4935</v>
      </c>
      <c r="B5283" s="95" t="s">
        <v>4932</v>
      </c>
      <c r="C5283" s="99">
        <v>101.67</v>
      </c>
    </row>
    <row r="5284" spans="1:3" x14ac:dyDescent="0.25">
      <c r="A5284" s="95" t="s">
        <v>1342</v>
      </c>
      <c r="B5284" s="95" t="s">
        <v>1341</v>
      </c>
      <c r="C5284" s="99">
        <v>101.73</v>
      </c>
    </row>
    <row r="5285" spans="1:3" x14ac:dyDescent="0.25">
      <c r="A5285" s="95" t="s">
        <v>1344</v>
      </c>
      <c r="B5285" s="95" t="s">
        <v>1341</v>
      </c>
      <c r="C5285" s="99">
        <v>101.73</v>
      </c>
    </row>
    <row r="5286" spans="1:3" x14ac:dyDescent="0.25">
      <c r="A5286" s="95" t="s">
        <v>3041</v>
      </c>
      <c r="B5286" s="95" t="s">
        <v>3042</v>
      </c>
      <c r="C5286" s="99">
        <v>101.75</v>
      </c>
    </row>
    <row r="5287" spans="1:3" x14ac:dyDescent="0.25">
      <c r="A5287" s="95" t="s">
        <v>2186</v>
      </c>
      <c r="B5287" s="95" t="s">
        <v>2187</v>
      </c>
      <c r="C5287" s="99">
        <v>101.96</v>
      </c>
    </row>
    <row r="5288" spans="1:3" x14ac:dyDescent="0.25">
      <c r="A5288" s="95" t="s">
        <v>7653</v>
      </c>
      <c r="B5288" s="95" t="s">
        <v>7650</v>
      </c>
      <c r="C5288" s="99">
        <v>102</v>
      </c>
    </row>
    <row r="5289" spans="1:3" x14ac:dyDescent="0.25">
      <c r="A5289" s="95" t="s">
        <v>2287</v>
      </c>
      <c r="B5289" s="95" t="s">
        <v>2288</v>
      </c>
      <c r="C5289" s="99">
        <v>102</v>
      </c>
    </row>
    <row r="5290" spans="1:3" x14ac:dyDescent="0.25">
      <c r="A5290" s="95" t="s">
        <v>2283</v>
      </c>
      <c r="B5290" s="95" t="s">
        <v>2278</v>
      </c>
      <c r="C5290" s="99">
        <v>102.11</v>
      </c>
    </row>
    <row r="5291" spans="1:3" x14ac:dyDescent="0.25">
      <c r="A5291" s="95" t="s">
        <v>7657</v>
      </c>
      <c r="B5291" s="95" t="s">
        <v>7658</v>
      </c>
      <c r="C5291" s="99">
        <v>102.15</v>
      </c>
    </row>
    <row r="5292" spans="1:3" x14ac:dyDescent="0.25">
      <c r="A5292" s="95" t="s">
        <v>5910</v>
      </c>
      <c r="B5292" s="95" t="s">
        <v>5911</v>
      </c>
      <c r="C5292" s="99">
        <v>102.23</v>
      </c>
    </row>
    <row r="5293" spans="1:3" x14ac:dyDescent="0.25">
      <c r="A5293" s="95" t="s">
        <v>2836</v>
      </c>
      <c r="B5293" s="95" t="s">
        <v>2835</v>
      </c>
      <c r="C5293" s="99">
        <v>102.25</v>
      </c>
    </row>
    <row r="5294" spans="1:3" x14ac:dyDescent="0.25">
      <c r="A5294" s="95" t="s">
        <v>2837</v>
      </c>
      <c r="B5294" s="95" t="s">
        <v>2835</v>
      </c>
      <c r="C5294" s="99">
        <v>102.25</v>
      </c>
    </row>
    <row r="5295" spans="1:3" x14ac:dyDescent="0.25">
      <c r="A5295" s="95" t="s">
        <v>997</v>
      </c>
      <c r="B5295" s="95" t="s">
        <v>996</v>
      </c>
      <c r="C5295" s="99">
        <v>102.44</v>
      </c>
    </row>
    <row r="5296" spans="1:3" x14ac:dyDescent="0.25">
      <c r="A5296" s="95" t="s">
        <v>463</v>
      </c>
      <c r="B5296" s="95" t="s">
        <v>454</v>
      </c>
      <c r="C5296" s="99">
        <v>102.45</v>
      </c>
    </row>
    <row r="5297" spans="1:3" x14ac:dyDescent="0.25">
      <c r="A5297" s="95" t="s">
        <v>459</v>
      </c>
      <c r="B5297" s="95" t="s">
        <v>454</v>
      </c>
      <c r="C5297" s="99">
        <v>102.45</v>
      </c>
    </row>
    <row r="5298" spans="1:3" x14ac:dyDescent="0.25">
      <c r="A5298" s="95" t="s">
        <v>7191</v>
      </c>
      <c r="B5298" s="95" t="s">
        <v>7189</v>
      </c>
      <c r="C5298" s="99">
        <v>102.57</v>
      </c>
    </row>
    <row r="5299" spans="1:3" x14ac:dyDescent="0.25">
      <c r="A5299" s="95" t="s">
        <v>8653</v>
      </c>
      <c r="B5299" s="95" t="s">
        <v>8654</v>
      </c>
      <c r="C5299" s="99">
        <v>102.72</v>
      </c>
    </row>
    <row r="5300" spans="1:3" x14ac:dyDescent="0.25">
      <c r="A5300" s="95" t="s">
        <v>3888</v>
      </c>
      <c r="B5300" s="95" t="s">
        <v>3886</v>
      </c>
      <c r="C5300" s="99">
        <v>102.75</v>
      </c>
    </row>
    <row r="5301" spans="1:3" x14ac:dyDescent="0.25">
      <c r="A5301" s="95" t="s">
        <v>3889</v>
      </c>
      <c r="B5301" s="95" t="s">
        <v>3886</v>
      </c>
      <c r="C5301" s="99">
        <v>102.75</v>
      </c>
    </row>
    <row r="5302" spans="1:3" x14ac:dyDescent="0.25">
      <c r="A5302" s="95" t="s">
        <v>4560</v>
      </c>
      <c r="B5302" s="95" t="s">
        <v>4559</v>
      </c>
      <c r="C5302" s="99">
        <v>102.79</v>
      </c>
    </row>
    <row r="5303" spans="1:3" x14ac:dyDescent="0.25">
      <c r="A5303" s="95" t="s">
        <v>1340</v>
      </c>
      <c r="B5303" s="95" t="s">
        <v>1341</v>
      </c>
      <c r="C5303" s="99">
        <v>102.81</v>
      </c>
    </row>
    <row r="5304" spans="1:3" x14ac:dyDescent="0.25">
      <c r="A5304" s="95" t="s">
        <v>2179</v>
      </c>
      <c r="B5304" s="95" t="s">
        <v>2180</v>
      </c>
      <c r="C5304" s="99">
        <v>102.82</v>
      </c>
    </row>
    <row r="5305" spans="1:3" x14ac:dyDescent="0.25">
      <c r="A5305" s="95" t="s">
        <v>339</v>
      </c>
      <c r="B5305" s="95" t="s">
        <v>338</v>
      </c>
      <c r="C5305" s="99">
        <v>102.97</v>
      </c>
    </row>
    <row r="5306" spans="1:3" x14ac:dyDescent="0.25">
      <c r="A5306" s="95" t="s">
        <v>4885</v>
      </c>
      <c r="B5306" s="95" t="s">
        <v>4880</v>
      </c>
      <c r="C5306" s="99">
        <v>102.98</v>
      </c>
    </row>
    <row r="5307" spans="1:3" x14ac:dyDescent="0.25">
      <c r="A5307" s="95" t="s">
        <v>905</v>
      </c>
      <c r="B5307" s="95" t="s">
        <v>902</v>
      </c>
      <c r="C5307" s="99">
        <v>103.04</v>
      </c>
    </row>
    <row r="5308" spans="1:3" x14ac:dyDescent="0.25">
      <c r="A5308" s="95" t="s">
        <v>2906</v>
      </c>
      <c r="B5308" s="95" t="s">
        <v>2905</v>
      </c>
      <c r="C5308" s="99">
        <v>103.05</v>
      </c>
    </row>
    <row r="5309" spans="1:3" x14ac:dyDescent="0.25">
      <c r="A5309" s="95" t="s">
        <v>2904</v>
      </c>
      <c r="B5309" s="95" t="s">
        <v>2905</v>
      </c>
      <c r="C5309" s="99">
        <v>103.05</v>
      </c>
    </row>
    <row r="5310" spans="1:3" x14ac:dyDescent="0.25">
      <c r="A5310" s="95" t="s">
        <v>3961</v>
      </c>
      <c r="B5310" s="95" t="s">
        <v>3962</v>
      </c>
      <c r="C5310" s="99">
        <v>103.14</v>
      </c>
    </row>
    <row r="5311" spans="1:3" x14ac:dyDescent="0.25">
      <c r="A5311" s="95" t="s">
        <v>5685</v>
      </c>
      <c r="B5311" s="95" t="s">
        <v>5684</v>
      </c>
      <c r="C5311" s="99">
        <v>103.19</v>
      </c>
    </row>
    <row r="5312" spans="1:3" x14ac:dyDescent="0.25">
      <c r="A5312" s="95" t="s">
        <v>9965</v>
      </c>
      <c r="B5312" s="95" t="s">
        <v>9966</v>
      </c>
      <c r="C5312" s="99">
        <v>103.2</v>
      </c>
    </row>
    <row r="5313" spans="1:3" x14ac:dyDescent="0.25">
      <c r="A5313" s="95" t="s">
        <v>5345</v>
      </c>
      <c r="B5313" s="95" t="s">
        <v>5340</v>
      </c>
      <c r="C5313" s="99">
        <v>103.35</v>
      </c>
    </row>
    <row r="5314" spans="1:3" x14ac:dyDescent="0.25">
      <c r="A5314" s="95" t="s">
        <v>3872</v>
      </c>
      <c r="B5314" s="95" t="s">
        <v>3870</v>
      </c>
      <c r="C5314" s="99">
        <v>103.39</v>
      </c>
    </row>
    <row r="5315" spans="1:3" x14ac:dyDescent="0.25">
      <c r="A5315" s="95" t="s">
        <v>8696</v>
      </c>
      <c r="B5315" s="95" t="s">
        <v>8697</v>
      </c>
      <c r="C5315" s="99">
        <v>103.41</v>
      </c>
    </row>
    <row r="5316" spans="1:3" x14ac:dyDescent="0.25">
      <c r="A5316" s="95" t="s">
        <v>2432</v>
      </c>
      <c r="B5316" s="95" t="s">
        <v>2429</v>
      </c>
      <c r="C5316" s="99">
        <v>103.55</v>
      </c>
    </row>
    <row r="5317" spans="1:3" x14ac:dyDescent="0.25">
      <c r="A5317" s="95" t="s">
        <v>7560</v>
      </c>
      <c r="B5317" s="95" t="s">
        <v>7557</v>
      </c>
      <c r="C5317" s="99">
        <v>103.56</v>
      </c>
    </row>
    <row r="5318" spans="1:3" x14ac:dyDescent="0.25">
      <c r="A5318" s="95" t="s">
        <v>7324</v>
      </c>
      <c r="B5318" s="95" t="s">
        <v>7325</v>
      </c>
      <c r="C5318" s="99">
        <v>103.63</v>
      </c>
    </row>
    <row r="5319" spans="1:3" x14ac:dyDescent="0.25">
      <c r="A5319" s="95" t="s">
        <v>10044</v>
      </c>
      <c r="B5319" s="95" t="s">
        <v>10045</v>
      </c>
      <c r="C5319" s="99">
        <v>103.65</v>
      </c>
    </row>
    <row r="5320" spans="1:3" x14ac:dyDescent="0.25">
      <c r="A5320" s="95" t="s">
        <v>2309</v>
      </c>
      <c r="B5320" s="95" t="s">
        <v>2310</v>
      </c>
      <c r="C5320" s="99">
        <v>103.77</v>
      </c>
    </row>
    <row r="5321" spans="1:3" x14ac:dyDescent="0.25">
      <c r="A5321" s="95" t="s">
        <v>2486</v>
      </c>
      <c r="B5321" s="95" t="s">
        <v>2485</v>
      </c>
      <c r="C5321" s="99">
        <v>103.87</v>
      </c>
    </row>
    <row r="5322" spans="1:3" x14ac:dyDescent="0.25">
      <c r="A5322" s="95" t="s">
        <v>2491</v>
      </c>
      <c r="B5322" s="95" t="s">
        <v>2485</v>
      </c>
      <c r="C5322" s="99">
        <v>103.87</v>
      </c>
    </row>
    <row r="5323" spans="1:3" x14ac:dyDescent="0.25">
      <c r="A5323" s="95" t="s">
        <v>1730</v>
      </c>
      <c r="B5323" s="95" t="s">
        <v>1728</v>
      </c>
      <c r="C5323" s="99">
        <v>103.97</v>
      </c>
    </row>
    <row r="5324" spans="1:3" x14ac:dyDescent="0.25">
      <c r="A5324" s="95" t="s">
        <v>1730</v>
      </c>
      <c r="B5324" s="95" t="s">
        <v>10081</v>
      </c>
      <c r="C5324" s="99">
        <v>103.97</v>
      </c>
    </row>
    <row r="5325" spans="1:3" x14ac:dyDescent="0.25">
      <c r="A5325" s="95" t="s">
        <v>3102</v>
      </c>
      <c r="B5325" s="95" t="s">
        <v>3094</v>
      </c>
      <c r="C5325" s="99">
        <v>103.98</v>
      </c>
    </row>
    <row r="5326" spans="1:3" x14ac:dyDescent="0.25">
      <c r="A5326" s="95" t="s">
        <v>3102</v>
      </c>
      <c r="B5326" s="95" t="s">
        <v>10366</v>
      </c>
      <c r="C5326" s="99">
        <v>103.98</v>
      </c>
    </row>
    <row r="5327" spans="1:3" x14ac:dyDescent="0.25">
      <c r="A5327" s="95" t="s">
        <v>3101</v>
      </c>
      <c r="B5327" s="95" t="s">
        <v>3094</v>
      </c>
      <c r="C5327" s="99">
        <v>103.98</v>
      </c>
    </row>
    <row r="5328" spans="1:3" x14ac:dyDescent="0.25">
      <c r="A5328" s="95" t="s">
        <v>3101</v>
      </c>
      <c r="B5328" s="95" t="s">
        <v>10366</v>
      </c>
      <c r="C5328" s="99">
        <v>103.98</v>
      </c>
    </row>
    <row r="5329" spans="1:3" x14ac:dyDescent="0.25">
      <c r="A5329" s="95" t="s">
        <v>8337</v>
      </c>
      <c r="B5329" s="95" t="s">
        <v>8338</v>
      </c>
      <c r="C5329" s="99">
        <v>104.1</v>
      </c>
    </row>
    <row r="5330" spans="1:3" x14ac:dyDescent="0.25">
      <c r="A5330" s="95" t="s">
        <v>3039</v>
      </c>
      <c r="B5330" s="95" t="s">
        <v>3037</v>
      </c>
      <c r="C5330" s="99">
        <v>104.25</v>
      </c>
    </row>
    <row r="5331" spans="1:3" x14ac:dyDescent="0.25">
      <c r="A5331" s="95" t="s">
        <v>9186</v>
      </c>
      <c r="B5331" s="95" t="s">
        <v>9185</v>
      </c>
      <c r="C5331" s="99">
        <v>104.28</v>
      </c>
    </row>
    <row r="5332" spans="1:3" x14ac:dyDescent="0.25">
      <c r="A5332" s="95" t="s">
        <v>9184</v>
      </c>
      <c r="B5332" s="95" t="s">
        <v>9185</v>
      </c>
      <c r="C5332" s="99">
        <v>104.28</v>
      </c>
    </row>
    <row r="5333" spans="1:3" x14ac:dyDescent="0.25">
      <c r="A5333" s="95" t="s">
        <v>2484</v>
      </c>
      <c r="B5333" s="95" t="s">
        <v>2485</v>
      </c>
      <c r="C5333" s="99">
        <v>104.36</v>
      </c>
    </row>
    <row r="5334" spans="1:3" x14ac:dyDescent="0.25">
      <c r="A5334" s="95" t="s">
        <v>2553</v>
      </c>
      <c r="B5334" s="95" t="s">
        <v>2554</v>
      </c>
      <c r="C5334" s="99">
        <v>104.39</v>
      </c>
    </row>
    <row r="5335" spans="1:3" x14ac:dyDescent="0.25">
      <c r="A5335" s="95" t="s">
        <v>6145</v>
      </c>
      <c r="B5335" s="95" t="s">
        <v>6146</v>
      </c>
      <c r="C5335" s="99">
        <v>104.5</v>
      </c>
    </row>
    <row r="5336" spans="1:3" x14ac:dyDescent="0.25">
      <c r="A5336" s="95" t="s">
        <v>6707</v>
      </c>
      <c r="B5336" s="95" t="s">
        <v>6708</v>
      </c>
      <c r="C5336" s="99">
        <v>104.55</v>
      </c>
    </row>
    <row r="5337" spans="1:3" x14ac:dyDescent="0.25">
      <c r="A5337" s="95" t="s">
        <v>8645</v>
      </c>
      <c r="B5337" s="95" t="s">
        <v>8646</v>
      </c>
      <c r="C5337" s="99">
        <v>104.55</v>
      </c>
    </row>
    <row r="5338" spans="1:3" x14ac:dyDescent="0.25">
      <c r="A5338" s="95" t="s">
        <v>3674</v>
      </c>
      <c r="B5338" s="95" t="s">
        <v>3675</v>
      </c>
      <c r="C5338" s="99">
        <v>104.59</v>
      </c>
    </row>
    <row r="5339" spans="1:3" x14ac:dyDescent="0.25">
      <c r="A5339" s="95" t="s">
        <v>1233</v>
      </c>
      <c r="B5339" s="95" t="s">
        <v>1234</v>
      </c>
      <c r="C5339" s="99">
        <v>104.65</v>
      </c>
    </row>
    <row r="5340" spans="1:3" x14ac:dyDescent="0.25">
      <c r="A5340" s="95" t="s">
        <v>3861</v>
      </c>
      <c r="B5340" s="95" t="s">
        <v>3858</v>
      </c>
      <c r="C5340" s="99">
        <v>104.9</v>
      </c>
    </row>
    <row r="5341" spans="1:3" x14ac:dyDescent="0.25">
      <c r="A5341" s="95" t="s">
        <v>3466</v>
      </c>
      <c r="B5341" s="95" t="s">
        <v>3464</v>
      </c>
      <c r="C5341" s="99">
        <v>104.91</v>
      </c>
    </row>
    <row r="5342" spans="1:3" x14ac:dyDescent="0.25">
      <c r="A5342" s="95" t="s">
        <v>5254</v>
      </c>
      <c r="B5342" s="95" t="s">
        <v>5251</v>
      </c>
      <c r="C5342" s="99">
        <v>104.99</v>
      </c>
    </row>
    <row r="5343" spans="1:3" x14ac:dyDescent="0.25">
      <c r="A5343" s="95" t="s">
        <v>8984</v>
      </c>
      <c r="B5343" s="95" t="s">
        <v>8983</v>
      </c>
      <c r="C5343" s="99">
        <v>104.99</v>
      </c>
    </row>
    <row r="5344" spans="1:3" x14ac:dyDescent="0.25">
      <c r="A5344" s="95" t="s">
        <v>3887</v>
      </c>
      <c r="B5344" s="95" t="s">
        <v>3886</v>
      </c>
      <c r="C5344" s="99">
        <v>105</v>
      </c>
    </row>
    <row r="5345" spans="1:3" x14ac:dyDescent="0.25">
      <c r="A5345" s="95" t="s">
        <v>8590</v>
      </c>
      <c r="B5345" s="95" t="s">
        <v>8584</v>
      </c>
      <c r="C5345" s="99">
        <v>105.01</v>
      </c>
    </row>
    <row r="5346" spans="1:3" x14ac:dyDescent="0.25">
      <c r="A5346" s="95" t="s">
        <v>4889</v>
      </c>
      <c r="B5346" s="95" t="s">
        <v>4888</v>
      </c>
      <c r="C5346" s="99">
        <v>105.02</v>
      </c>
    </row>
    <row r="5347" spans="1:3" x14ac:dyDescent="0.25">
      <c r="A5347" s="95" t="s">
        <v>9714</v>
      </c>
      <c r="B5347" s="95" t="s">
        <v>9715</v>
      </c>
      <c r="C5347" s="99">
        <v>105.02</v>
      </c>
    </row>
    <row r="5348" spans="1:3" x14ac:dyDescent="0.25">
      <c r="A5348" s="95" t="s">
        <v>3859</v>
      </c>
      <c r="B5348" s="95" t="s">
        <v>3858</v>
      </c>
      <c r="C5348" s="99">
        <v>105.05</v>
      </c>
    </row>
    <row r="5349" spans="1:3" x14ac:dyDescent="0.25">
      <c r="A5349" s="95" t="s">
        <v>3862</v>
      </c>
      <c r="B5349" s="95" t="s">
        <v>3858</v>
      </c>
      <c r="C5349" s="99">
        <v>105.05</v>
      </c>
    </row>
    <row r="5350" spans="1:3" x14ac:dyDescent="0.25">
      <c r="A5350" s="95" t="s">
        <v>1579</v>
      </c>
      <c r="B5350" s="95" t="s">
        <v>1580</v>
      </c>
      <c r="C5350" s="99">
        <v>105.21</v>
      </c>
    </row>
    <row r="5351" spans="1:3" x14ac:dyDescent="0.25">
      <c r="A5351" s="95" t="s">
        <v>308</v>
      </c>
      <c r="B5351" s="95" t="s">
        <v>307</v>
      </c>
      <c r="C5351" s="99">
        <v>105.3</v>
      </c>
    </row>
    <row r="5352" spans="1:3" x14ac:dyDescent="0.25">
      <c r="A5352" s="95" t="s">
        <v>9578</v>
      </c>
      <c r="B5352" s="95" t="s">
        <v>9579</v>
      </c>
      <c r="C5352" s="99">
        <v>105.34</v>
      </c>
    </row>
    <row r="5353" spans="1:3" x14ac:dyDescent="0.25">
      <c r="A5353" s="95" t="s">
        <v>3860</v>
      </c>
      <c r="B5353" s="95" t="s">
        <v>3858</v>
      </c>
      <c r="C5353" s="99">
        <v>105.35</v>
      </c>
    </row>
    <row r="5354" spans="1:3" x14ac:dyDescent="0.25">
      <c r="A5354" s="95" t="s">
        <v>312</v>
      </c>
      <c r="B5354" s="95" t="s">
        <v>307</v>
      </c>
      <c r="C5354" s="99">
        <v>105.43</v>
      </c>
    </row>
    <row r="5355" spans="1:3" x14ac:dyDescent="0.25">
      <c r="A5355" s="95" t="s">
        <v>2423</v>
      </c>
      <c r="B5355" s="95" t="s">
        <v>2420</v>
      </c>
      <c r="C5355" s="99">
        <v>105.59</v>
      </c>
    </row>
    <row r="5356" spans="1:3" x14ac:dyDescent="0.25">
      <c r="A5356" s="95" t="s">
        <v>7932</v>
      </c>
      <c r="B5356" s="95" t="s">
        <v>7933</v>
      </c>
      <c r="C5356" s="99">
        <v>105.6</v>
      </c>
    </row>
    <row r="5357" spans="1:3" x14ac:dyDescent="0.25">
      <c r="A5357" s="95" t="s">
        <v>7936</v>
      </c>
      <c r="B5357" s="95" t="s">
        <v>7933</v>
      </c>
      <c r="C5357" s="99">
        <v>105.6</v>
      </c>
    </row>
    <row r="5358" spans="1:3" x14ac:dyDescent="0.25">
      <c r="A5358" s="95" t="s">
        <v>8647</v>
      </c>
      <c r="B5358" s="95" t="s">
        <v>8648</v>
      </c>
      <c r="C5358" s="99">
        <v>105.74</v>
      </c>
    </row>
    <row r="5359" spans="1:3" x14ac:dyDescent="0.25">
      <c r="A5359" s="95" t="s">
        <v>9716</v>
      </c>
      <c r="B5359" s="95" t="s">
        <v>9715</v>
      </c>
      <c r="C5359" s="99">
        <v>105.83</v>
      </c>
    </row>
    <row r="5360" spans="1:3" x14ac:dyDescent="0.25">
      <c r="A5360" s="95" t="s">
        <v>4301</v>
      </c>
      <c r="B5360" s="95" t="s">
        <v>4302</v>
      </c>
      <c r="C5360" s="99">
        <v>106.11</v>
      </c>
    </row>
    <row r="5361" spans="1:3" x14ac:dyDescent="0.25">
      <c r="A5361" s="95" t="s">
        <v>4306</v>
      </c>
      <c r="B5361" s="95" t="s">
        <v>4302</v>
      </c>
      <c r="C5361" s="99">
        <v>106.11</v>
      </c>
    </row>
    <row r="5362" spans="1:3" x14ac:dyDescent="0.25">
      <c r="A5362" s="95" t="s">
        <v>9258</v>
      </c>
      <c r="B5362" s="95" t="s">
        <v>9256</v>
      </c>
      <c r="C5362" s="99">
        <v>106.28</v>
      </c>
    </row>
    <row r="5363" spans="1:3" x14ac:dyDescent="0.25">
      <c r="A5363" s="95" t="s">
        <v>2424</v>
      </c>
      <c r="B5363" s="95" t="s">
        <v>2420</v>
      </c>
      <c r="C5363" s="99">
        <v>106.31</v>
      </c>
    </row>
    <row r="5364" spans="1:3" x14ac:dyDescent="0.25">
      <c r="A5364" s="95" t="s">
        <v>8320</v>
      </c>
      <c r="B5364" s="95" t="s">
        <v>8318</v>
      </c>
      <c r="C5364" s="99">
        <v>106.37</v>
      </c>
    </row>
    <row r="5365" spans="1:3" x14ac:dyDescent="0.25">
      <c r="A5365" s="95" t="s">
        <v>6109</v>
      </c>
      <c r="B5365" s="95" t="s">
        <v>6105</v>
      </c>
      <c r="C5365" s="99">
        <v>106.42</v>
      </c>
    </row>
    <row r="5366" spans="1:3" x14ac:dyDescent="0.25">
      <c r="A5366" s="95" t="s">
        <v>1946</v>
      </c>
      <c r="B5366" s="95" t="s">
        <v>1947</v>
      </c>
      <c r="C5366" s="99">
        <v>106.47</v>
      </c>
    </row>
    <row r="5367" spans="1:3" x14ac:dyDescent="0.25">
      <c r="A5367" s="95" t="s">
        <v>1948</v>
      </c>
      <c r="B5367" s="95" t="s">
        <v>1947</v>
      </c>
      <c r="C5367" s="99">
        <v>106.47</v>
      </c>
    </row>
    <row r="5368" spans="1:3" x14ac:dyDescent="0.25">
      <c r="A5368" s="95" t="s">
        <v>1807</v>
      </c>
      <c r="B5368" s="95" t="s">
        <v>1806</v>
      </c>
      <c r="C5368" s="99">
        <v>106.49</v>
      </c>
    </row>
    <row r="5369" spans="1:3" x14ac:dyDescent="0.25">
      <c r="A5369" s="95" t="s">
        <v>3043</v>
      </c>
      <c r="B5369" s="95" t="s">
        <v>3044</v>
      </c>
      <c r="C5369" s="99">
        <v>106.56</v>
      </c>
    </row>
    <row r="5370" spans="1:3" x14ac:dyDescent="0.25">
      <c r="A5370" s="95" t="s">
        <v>970</v>
      </c>
      <c r="B5370" s="95" t="s">
        <v>971</v>
      </c>
      <c r="C5370" s="99">
        <v>106.58</v>
      </c>
    </row>
    <row r="5371" spans="1:3" x14ac:dyDescent="0.25">
      <c r="A5371" s="95" t="s">
        <v>5372</v>
      </c>
      <c r="B5371" s="95" t="s">
        <v>5373</v>
      </c>
      <c r="C5371" s="99">
        <v>106.64</v>
      </c>
    </row>
    <row r="5372" spans="1:3" x14ac:dyDescent="0.25">
      <c r="A5372" s="95" t="s">
        <v>5375</v>
      </c>
      <c r="B5372" s="95" t="s">
        <v>5373</v>
      </c>
      <c r="C5372" s="99">
        <v>106.64</v>
      </c>
    </row>
    <row r="5373" spans="1:3" x14ac:dyDescent="0.25">
      <c r="A5373" s="95" t="s">
        <v>1803</v>
      </c>
      <c r="B5373" s="95" t="s">
        <v>1802</v>
      </c>
      <c r="C5373" s="99">
        <v>106.73</v>
      </c>
    </row>
    <row r="5374" spans="1:3" x14ac:dyDescent="0.25">
      <c r="A5374" s="95" t="s">
        <v>3241</v>
      </c>
      <c r="B5374" s="95" t="s">
        <v>3238</v>
      </c>
      <c r="C5374" s="99">
        <v>107</v>
      </c>
    </row>
    <row r="5375" spans="1:3" x14ac:dyDescent="0.25">
      <c r="A5375" s="95" t="s">
        <v>8676</v>
      </c>
      <c r="B5375" s="95" t="s">
        <v>8675</v>
      </c>
      <c r="C5375" s="99">
        <v>107.08</v>
      </c>
    </row>
    <row r="5376" spans="1:3" x14ac:dyDescent="0.25">
      <c r="A5376" s="95" t="s">
        <v>3827</v>
      </c>
      <c r="B5376" s="95" t="s">
        <v>3828</v>
      </c>
      <c r="C5376" s="99">
        <v>107.25</v>
      </c>
    </row>
    <row r="5377" spans="1:3" x14ac:dyDescent="0.25">
      <c r="A5377" s="95" t="s">
        <v>1731</v>
      </c>
      <c r="B5377" s="95" t="s">
        <v>1728</v>
      </c>
      <c r="C5377" s="99">
        <v>107.32</v>
      </c>
    </row>
    <row r="5378" spans="1:3" x14ac:dyDescent="0.25">
      <c r="A5378" s="95" t="s">
        <v>1732</v>
      </c>
      <c r="B5378" s="95" t="s">
        <v>1728</v>
      </c>
      <c r="C5378" s="99">
        <v>107.32</v>
      </c>
    </row>
    <row r="5379" spans="1:3" x14ac:dyDescent="0.25">
      <c r="A5379" s="95" t="s">
        <v>1961</v>
      </c>
      <c r="B5379" s="95" t="s">
        <v>1954</v>
      </c>
      <c r="C5379" s="99">
        <v>107.36</v>
      </c>
    </row>
    <row r="5380" spans="1:3" x14ac:dyDescent="0.25">
      <c r="A5380" s="95" t="s">
        <v>8572</v>
      </c>
      <c r="B5380" s="95" t="s">
        <v>8571</v>
      </c>
      <c r="C5380" s="99">
        <v>107.51</v>
      </c>
    </row>
    <row r="5381" spans="1:3" x14ac:dyDescent="0.25">
      <c r="A5381" s="95" t="s">
        <v>3231</v>
      </c>
      <c r="B5381" s="95" t="s">
        <v>3232</v>
      </c>
      <c r="C5381" s="99">
        <v>107.56</v>
      </c>
    </row>
    <row r="5382" spans="1:3" x14ac:dyDescent="0.25">
      <c r="A5382" s="95" t="s">
        <v>9255</v>
      </c>
      <c r="B5382" s="95" t="s">
        <v>9256</v>
      </c>
      <c r="C5382" s="99">
        <v>107.58</v>
      </c>
    </row>
    <row r="5383" spans="1:3" x14ac:dyDescent="0.25">
      <c r="A5383" s="95" t="s">
        <v>972</v>
      </c>
      <c r="B5383" s="95" t="s">
        <v>973</v>
      </c>
      <c r="C5383" s="99">
        <v>107.63</v>
      </c>
    </row>
    <row r="5384" spans="1:3" x14ac:dyDescent="0.25">
      <c r="A5384" s="95" t="s">
        <v>4987</v>
      </c>
      <c r="B5384" s="95" t="s">
        <v>4985</v>
      </c>
      <c r="C5384" s="99">
        <v>107.82</v>
      </c>
    </row>
    <row r="5385" spans="1:3" x14ac:dyDescent="0.25">
      <c r="A5385" s="95" t="s">
        <v>7654</v>
      </c>
      <c r="B5385" s="95" t="s">
        <v>7650</v>
      </c>
      <c r="C5385" s="99">
        <v>107.94</v>
      </c>
    </row>
    <row r="5386" spans="1:3" x14ac:dyDescent="0.25">
      <c r="A5386" s="95" t="s">
        <v>4712</v>
      </c>
      <c r="B5386" s="95" t="s">
        <v>4713</v>
      </c>
      <c r="C5386" s="99">
        <v>108</v>
      </c>
    </row>
    <row r="5387" spans="1:3" x14ac:dyDescent="0.25">
      <c r="A5387" s="95" t="s">
        <v>3426</v>
      </c>
      <c r="B5387" s="95" t="s">
        <v>3423</v>
      </c>
      <c r="C5387" s="99">
        <v>108</v>
      </c>
    </row>
    <row r="5388" spans="1:3" x14ac:dyDescent="0.25">
      <c r="A5388" s="95" t="s">
        <v>3425</v>
      </c>
      <c r="B5388" s="95" t="s">
        <v>3423</v>
      </c>
      <c r="C5388" s="99">
        <v>108</v>
      </c>
    </row>
    <row r="5389" spans="1:3" x14ac:dyDescent="0.25">
      <c r="A5389" s="95" t="s">
        <v>530</v>
      </c>
      <c r="B5389" s="95" t="s">
        <v>529</v>
      </c>
      <c r="C5389" s="99">
        <v>108.57</v>
      </c>
    </row>
    <row r="5390" spans="1:3" x14ac:dyDescent="0.25">
      <c r="A5390" s="95" t="s">
        <v>7245</v>
      </c>
      <c r="B5390" s="95" t="s">
        <v>7241</v>
      </c>
      <c r="C5390" s="99">
        <v>108.74</v>
      </c>
    </row>
    <row r="5391" spans="1:3" x14ac:dyDescent="0.25">
      <c r="A5391" s="95" t="s">
        <v>4231</v>
      </c>
      <c r="B5391" s="95" t="s">
        <v>4230</v>
      </c>
      <c r="C5391" s="99">
        <v>108.74</v>
      </c>
    </row>
    <row r="5392" spans="1:3" x14ac:dyDescent="0.25">
      <c r="A5392" s="95" t="s">
        <v>9712</v>
      </c>
      <c r="B5392" s="95" t="s">
        <v>9713</v>
      </c>
      <c r="C5392" s="99">
        <v>108.75</v>
      </c>
    </row>
    <row r="5393" spans="1:3" x14ac:dyDescent="0.25">
      <c r="A5393" s="95" t="s">
        <v>1975</v>
      </c>
      <c r="B5393" s="95" t="s">
        <v>1974</v>
      </c>
      <c r="C5393" s="99">
        <v>108.75</v>
      </c>
    </row>
    <row r="5394" spans="1:3" x14ac:dyDescent="0.25">
      <c r="A5394" s="95" t="s">
        <v>9267</v>
      </c>
      <c r="B5394" s="95" t="s">
        <v>9265</v>
      </c>
      <c r="C5394" s="99">
        <v>108.86</v>
      </c>
    </row>
    <row r="5395" spans="1:3" x14ac:dyDescent="0.25">
      <c r="A5395" s="95" t="s">
        <v>9266</v>
      </c>
      <c r="B5395" s="95" t="s">
        <v>9265</v>
      </c>
      <c r="C5395" s="99">
        <v>108.86</v>
      </c>
    </row>
    <row r="5396" spans="1:3" x14ac:dyDescent="0.25">
      <c r="A5396" s="95" t="s">
        <v>3032</v>
      </c>
      <c r="B5396" s="95" t="s">
        <v>3033</v>
      </c>
      <c r="C5396" s="99">
        <v>109.01</v>
      </c>
    </row>
    <row r="5397" spans="1:3" x14ac:dyDescent="0.25">
      <c r="A5397" s="95" t="s">
        <v>3727</v>
      </c>
      <c r="B5397" s="95" t="s">
        <v>3728</v>
      </c>
      <c r="C5397" s="99">
        <v>109.16</v>
      </c>
    </row>
    <row r="5398" spans="1:3" x14ac:dyDescent="0.25">
      <c r="A5398" s="95" t="s">
        <v>6027</v>
      </c>
      <c r="B5398" s="95" t="s">
        <v>6022</v>
      </c>
      <c r="C5398" s="99">
        <v>109.37</v>
      </c>
    </row>
    <row r="5399" spans="1:3" x14ac:dyDescent="0.25">
      <c r="A5399" s="95" t="s">
        <v>6021</v>
      </c>
      <c r="B5399" s="95" t="s">
        <v>6022</v>
      </c>
      <c r="C5399" s="99">
        <v>109.37</v>
      </c>
    </row>
    <row r="5400" spans="1:3" x14ac:dyDescent="0.25">
      <c r="A5400" s="95" t="s">
        <v>4752</v>
      </c>
      <c r="B5400" s="95" t="s">
        <v>4753</v>
      </c>
      <c r="C5400" s="99">
        <v>109.44</v>
      </c>
    </row>
    <row r="5401" spans="1:3" x14ac:dyDescent="0.25">
      <c r="A5401" s="95" t="s">
        <v>4755</v>
      </c>
      <c r="B5401" s="95" t="s">
        <v>4756</v>
      </c>
      <c r="C5401" s="99">
        <v>109.44</v>
      </c>
    </row>
    <row r="5402" spans="1:3" x14ac:dyDescent="0.25">
      <c r="A5402" s="95" t="s">
        <v>8929</v>
      </c>
      <c r="B5402" s="95" t="s">
        <v>8930</v>
      </c>
      <c r="C5402" s="99">
        <v>109.58</v>
      </c>
    </row>
    <row r="5403" spans="1:3" x14ac:dyDescent="0.25">
      <c r="A5403" s="95" t="s">
        <v>8929</v>
      </c>
      <c r="B5403" s="95" t="s">
        <v>10473</v>
      </c>
      <c r="C5403" s="99">
        <v>109.58</v>
      </c>
    </row>
    <row r="5404" spans="1:3" x14ac:dyDescent="0.25">
      <c r="A5404" s="95" t="s">
        <v>8931</v>
      </c>
      <c r="B5404" s="95" t="s">
        <v>8930</v>
      </c>
      <c r="C5404" s="99">
        <v>109.58</v>
      </c>
    </row>
    <row r="5405" spans="1:3" x14ac:dyDescent="0.25">
      <c r="A5405" s="95" t="s">
        <v>8931</v>
      </c>
      <c r="B5405" s="95" t="s">
        <v>10473</v>
      </c>
      <c r="C5405" s="99">
        <v>109.58</v>
      </c>
    </row>
    <row r="5406" spans="1:3" x14ac:dyDescent="0.25">
      <c r="A5406" s="95" t="s">
        <v>8932</v>
      </c>
      <c r="B5406" s="95" t="s">
        <v>8933</v>
      </c>
      <c r="C5406" s="99">
        <v>109.58</v>
      </c>
    </row>
    <row r="5407" spans="1:3" x14ac:dyDescent="0.25">
      <c r="A5407" s="95" t="s">
        <v>8932</v>
      </c>
      <c r="B5407" s="95" t="s">
        <v>10474</v>
      </c>
      <c r="C5407" s="99">
        <v>109.58</v>
      </c>
    </row>
    <row r="5408" spans="1:3" x14ac:dyDescent="0.25">
      <c r="A5408" s="95" t="s">
        <v>8934</v>
      </c>
      <c r="B5408" s="95" t="s">
        <v>8933</v>
      </c>
      <c r="C5408" s="99">
        <v>109.58</v>
      </c>
    </row>
    <row r="5409" spans="1:3" x14ac:dyDescent="0.25">
      <c r="A5409" s="95" t="s">
        <v>8934</v>
      </c>
      <c r="B5409" s="95" t="s">
        <v>10474</v>
      </c>
      <c r="C5409" s="99">
        <v>109.58</v>
      </c>
    </row>
    <row r="5410" spans="1:3" x14ac:dyDescent="0.25">
      <c r="A5410" s="95" t="s">
        <v>1377</v>
      </c>
      <c r="B5410" s="95" t="s">
        <v>1376</v>
      </c>
      <c r="C5410" s="99">
        <v>109.67</v>
      </c>
    </row>
    <row r="5411" spans="1:3" x14ac:dyDescent="0.25">
      <c r="A5411" s="95" t="s">
        <v>3739</v>
      </c>
      <c r="B5411" s="95" t="s">
        <v>3740</v>
      </c>
      <c r="C5411" s="99">
        <v>109.68</v>
      </c>
    </row>
    <row r="5412" spans="1:3" x14ac:dyDescent="0.25">
      <c r="A5412" s="95" t="s">
        <v>6025</v>
      </c>
      <c r="B5412" s="95" t="s">
        <v>6022</v>
      </c>
      <c r="C5412" s="99">
        <v>109.94</v>
      </c>
    </row>
    <row r="5413" spans="1:3" x14ac:dyDescent="0.25">
      <c r="A5413" s="95" t="s">
        <v>2946</v>
      </c>
      <c r="B5413" s="95" t="s">
        <v>2945</v>
      </c>
      <c r="C5413" s="99">
        <v>109.95</v>
      </c>
    </row>
    <row r="5414" spans="1:3" x14ac:dyDescent="0.25">
      <c r="A5414" s="95" t="s">
        <v>2823</v>
      </c>
      <c r="B5414" s="95" t="s">
        <v>2824</v>
      </c>
      <c r="C5414" s="99">
        <v>110.2</v>
      </c>
    </row>
    <row r="5415" spans="1:3" x14ac:dyDescent="0.25">
      <c r="A5415" s="95" t="s">
        <v>4419</v>
      </c>
      <c r="B5415" s="95" t="s">
        <v>4418</v>
      </c>
      <c r="C5415" s="99">
        <v>110.36</v>
      </c>
    </row>
    <row r="5416" spans="1:3" x14ac:dyDescent="0.25">
      <c r="A5416" s="95" t="s">
        <v>619</v>
      </c>
      <c r="B5416" s="95" t="s">
        <v>620</v>
      </c>
      <c r="C5416" s="99">
        <v>110.38</v>
      </c>
    </row>
    <row r="5417" spans="1:3" x14ac:dyDescent="0.25">
      <c r="A5417" s="95" t="s">
        <v>3726</v>
      </c>
      <c r="B5417" s="95" t="s">
        <v>3723</v>
      </c>
      <c r="C5417" s="99">
        <v>110.57</v>
      </c>
    </row>
    <row r="5418" spans="1:3" x14ac:dyDescent="0.25">
      <c r="A5418" s="95" t="s">
        <v>3724</v>
      </c>
      <c r="B5418" s="95" t="s">
        <v>3723</v>
      </c>
      <c r="C5418" s="99">
        <v>110.57</v>
      </c>
    </row>
    <row r="5419" spans="1:3" x14ac:dyDescent="0.25">
      <c r="A5419" s="95" t="s">
        <v>2852</v>
      </c>
      <c r="B5419" s="95" t="s">
        <v>2851</v>
      </c>
      <c r="C5419" s="99">
        <v>110.57</v>
      </c>
    </row>
    <row r="5420" spans="1:3" x14ac:dyDescent="0.25">
      <c r="A5420" s="95" t="s">
        <v>2350</v>
      </c>
      <c r="B5420" s="95" t="s">
        <v>2351</v>
      </c>
      <c r="C5420" s="99">
        <v>110.79</v>
      </c>
    </row>
    <row r="5421" spans="1:3" x14ac:dyDescent="0.25">
      <c r="A5421" s="95" t="s">
        <v>6023</v>
      </c>
      <c r="B5421" s="95" t="s">
        <v>6022</v>
      </c>
      <c r="C5421" s="99">
        <v>110.85</v>
      </c>
    </row>
    <row r="5422" spans="1:3" x14ac:dyDescent="0.25">
      <c r="A5422" s="95" t="s">
        <v>6028</v>
      </c>
      <c r="B5422" s="95" t="s">
        <v>6022</v>
      </c>
      <c r="C5422" s="99">
        <v>110.85</v>
      </c>
    </row>
    <row r="5423" spans="1:3" x14ac:dyDescent="0.25">
      <c r="A5423" s="95" t="s">
        <v>9022</v>
      </c>
      <c r="B5423" s="95" t="s">
        <v>9021</v>
      </c>
      <c r="C5423" s="99">
        <v>110.93</v>
      </c>
    </row>
    <row r="5424" spans="1:3" x14ac:dyDescent="0.25">
      <c r="A5424" s="95" t="s">
        <v>9020</v>
      </c>
      <c r="B5424" s="95" t="s">
        <v>9021</v>
      </c>
      <c r="C5424" s="99">
        <v>110.93</v>
      </c>
    </row>
    <row r="5425" spans="1:3" x14ac:dyDescent="0.25">
      <c r="A5425" s="95" t="s">
        <v>9020</v>
      </c>
      <c r="B5425" s="95" t="s">
        <v>10158</v>
      </c>
      <c r="C5425" s="99">
        <v>110.93</v>
      </c>
    </row>
    <row r="5426" spans="1:3" x14ac:dyDescent="0.25">
      <c r="A5426" s="95" t="s">
        <v>9389</v>
      </c>
      <c r="B5426" s="95" t="s">
        <v>9388</v>
      </c>
      <c r="C5426" s="99">
        <v>110.93</v>
      </c>
    </row>
    <row r="5427" spans="1:3" x14ac:dyDescent="0.25">
      <c r="A5427" s="95" t="s">
        <v>9389</v>
      </c>
      <c r="B5427" s="95" t="s">
        <v>10488</v>
      </c>
      <c r="C5427" s="99">
        <v>110.93</v>
      </c>
    </row>
    <row r="5428" spans="1:3" x14ac:dyDescent="0.25">
      <c r="A5428" s="95" t="s">
        <v>9387</v>
      </c>
      <c r="B5428" s="95" t="s">
        <v>9388</v>
      </c>
      <c r="C5428" s="99">
        <v>110.93</v>
      </c>
    </row>
    <row r="5429" spans="1:3" x14ac:dyDescent="0.25">
      <c r="A5429" s="95" t="s">
        <v>9387</v>
      </c>
      <c r="B5429" s="95" t="s">
        <v>10488</v>
      </c>
      <c r="C5429" s="99">
        <v>110.93</v>
      </c>
    </row>
    <row r="5430" spans="1:3" x14ac:dyDescent="0.25">
      <c r="A5430" s="95" t="s">
        <v>1371</v>
      </c>
      <c r="B5430" s="95" t="s">
        <v>1372</v>
      </c>
      <c r="C5430" s="99">
        <v>110.99</v>
      </c>
    </row>
    <row r="5431" spans="1:3" x14ac:dyDescent="0.25">
      <c r="A5431" s="95" t="s">
        <v>8585</v>
      </c>
      <c r="B5431" s="95" t="s">
        <v>8584</v>
      </c>
      <c r="C5431" s="99">
        <v>110.99</v>
      </c>
    </row>
    <row r="5432" spans="1:3" x14ac:dyDescent="0.25">
      <c r="A5432" s="95" t="s">
        <v>3690</v>
      </c>
      <c r="B5432" s="95" t="s">
        <v>3691</v>
      </c>
      <c r="C5432" s="99">
        <v>110.99</v>
      </c>
    </row>
    <row r="5433" spans="1:3" x14ac:dyDescent="0.25">
      <c r="A5433" s="95" t="s">
        <v>8344</v>
      </c>
      <c r="B5433" s="95" t="s">
        <v>8345</v>
      </c>
      <c r="C5433" s="99">
        <v>111.39</v>
      </c>
    </row>
    <row r="5434" spans="1:3" x14ac:dyDescent="0.25">
      <c r="A5434" s="95" t="s">
        <v>8682</v>
      </c>
      <c r="B5434" s="95" t="s">
        <v>8680</v>
      </c>
      <c r="C5434" s="99">
        <v>111.45</v>
      </c>
    </row>
    <row r="5435" spans="1:3" x14ac:dyDescent="0.25">
      <c r="A5435" s="95" t="s">
        <v>995</v>
      </c>
      <c r="B5435" s="95" t="s">
        <v>996</v>
      </c>
      <c r="C5435" s="99">
        <v>111.48</v>
      </c>
    </row>
    <row r="5436" spans="1:3" x14ac:dyDescent="0.25">
      <c r="A5436" s="95" t="s">
        <v>662</v>
      </c>
      <c r="B5436" s="95" t="s">
        <v>663</v>
      </c>
      <c r="C5436" s="99">
        <v>111.5</v>
      </c>
    </row>
    <row r="5437" spans="1:3" x14ac:dyDescent="0.25">
      <c r="A5437" s="95" t="s">
        <v>901</v>
      </c>
      <c r="B5437" s="95" t="s">
        <v>902</v>
      </c>
      <c r="C5437" s="99">
        <v>111.55</v>
      </c>
    </row>
    <row r="5438" spans="1:3" x14ac:dyDescent="0.25">
      <c r="A5438" s="95" t="s">
        <v>1373</v>
      </c>
      <c r="B5438" s="95" t="s">
        <v>1372</v>
      </c>
      <c r="C5438" s="99">
        <v>111.59</v>
      </c>
    </row>
    <row r="5439" spans="1:3" x14ac:dyDescent="0.25">
      <c r="A5439" s="95" t="s">
        <v>4936</v>
      </c>
      <c r="B5439" s="95" t="s">
        <v>4937</v>
      </c>
      <c r="C5439" s="99">
        <v>111.6</v>
      </c>
    </row>
    <row r="5440" spans="1:3" x14ac:dyDescent="0.25">
      <c r="A5440" s="95" t="s">
        <v>4977</v>
      </c>
      <c r="B5440" s="95" t="s">
        <v>4978</v>
      </c>
      <c r="C5440" s="99">
        <v>111.66</v>
      </c>
    </row>
    <row r="5441" spans="1:3" x14ac:dyDescent="0.25">
      <c r="A5441" s="95" t="s">
        <v>919</v>
      </c>
      <c r="B5441" s="95" t="s">
        <v>920</v>
      </c>
      <c r="C5441" s="99">
        <v>111.71</v>
      </c>
    </row>
    <row r="5442" spans="1:3" x14ac:dyDescent="0.25">
      <c r="A5442" s="95" t="s">
        <v>921</v>
      </c>
      <c r="B5442" s="95" t="s">
        <v>920</v>
      </c>
      <c r="C5442" s="99">
        <v>111.71</v>
      </c>
    </row>
    <row r="5443" spans="1:3" x14ac:dyDescent="0.25">
      <c r="A5443" s="95" t="s">
        <v>1882</v>
      </c>
      <c r="B5443" s="95" t="s">
        <v>1881</v>
      </c>
      <c r="C5443" s="99">
        <v>111.75</v>
      </c>
    </row>
    <row r="5444" spans="1:3" x14ac:dyDescent="0.25">
      <c r="A5444" s="95" t="s">
        <v>4759</v>
      </c>
      <c r="B5444" s="95" t="s">
        <v>4756</v>
      </c>
      <c r="C5444" s="99">
        <v>111.8</v>
      </c>
    </row>
    <row r="5445" spans="1:3" x14ac:dyDescent="0.25">
      <c r="A5445" s="95" t="s">
        <v>8322</v>
      </c>
      <c r="B5445" s="95" t="s">
        <v>8318</v>
      </c>
      <c r="C5445" s="99">
        <v>111.85</v>
      </c>
    </row>
    <row r="5446" spans="1:3" x14ac:dyDescent="0.25">
      <c r="A5446" s="95" t="s">
        <v>8687</v>
      </c>
      <c r="B5446" s="95" t="s">
        <v>8688</v>
      </c>
      <c r="C5446" s="99">
        <v>111.98</v>
      </c>
    </row>
    <row r="5447" spans="1:3" x14ac:dyDescent="0.25">
      <c r="A5447" s="95" t="s">
        <v>8687</v>
      </c>
      <c r="B5447" s="95" t="s">
        <v>10465</v>
      </c>
      <c r="C5447" s="99">
        <v>111.98</v>
      </c>
    </row>
    <row r="5448" spans="1:3" x14ac:dyDescent="0.25">
      <c r="A5448" s="95" t="s">
        <v>8689</v>
      </c>
      <c r="B5448" s="95" t="s">
        <v>8688</v>
      </c>
      <c r="C5448" s="99">
        <v>111.98</v>
      </c>
    </row>
    <row r="5449" spans="1:3" x14ac:dyDescent="0.25">
      <c r="A5449" s="95" t="s">
        <v>8689</v>
      </c>
      <c r="B5449" s="95" t="s">
        <v>10465</v>
      </c>
      <c r="C5449" s="99">
        <v>111.98</v>
      </c>
    </row>
    <row r="5450" spans="1:3" x14ac:dyDescent="0.25">
      <c r="A5450" s="95" t="s">
        <v>1083</v>
      </c>
      <c r="B5450" s="95" t="s">
        <v>1084</v>
      </c>
      <c r="C5450" s="99">
        <v>112.05</v>
      </c>
    </row>
    <row r="5451" spans="1:3" x14ac:dyDescent="0.25">
      <c r="A5451" s="95" t="s">
        <v>5266</v>
      </c>
      <c r="B5451" s="95" t="s">
        <v>5265</v>
      </c>
      <c r="C5451" s="99">
        <v>112.16</v>
      </c>
    </row>
    <row r="5452" spans="1:3" x14ac:dyDescent="0.25">
      <c r="A5452" s="95" t="s">
        <v>5266</v>
      </c>
      <c r="B5452" s="95" t="s">
        <v>10422</v>
      </c>
      <c r="C5452" s="99">
        <v>112.16</v>
      </c>
    </row>
    <row r="5453" spans="1:3" x14ac:dyDescent="0.25">
      <c r="A5453" s="95" t="s">
        <v>5264</v>
      </c>
      <c r="B5453" s="95" t="s">
        <v>5265</v>
      </c>
      <c r="C5453" s="99">
        <v>112.16</v>
      </c>
    </row>
    <row r="5454" spans="1:3" x14ac:dyDescent="0.25">
      <c r="A5454" s="95" t="s">
        <v>5264</v>
      </c>
      <c r="B5454" s="95" t="s">
        <v>10422</v>
      </c>
      <c r="C5454" s="99">
        <v>112.16</v>
      </c>
    </row>
    <row r="5455" spans="1:3" x14ac:dyDescent="0.25">
      <c r="A5455" s="95" t="s">
        <v>8321</v>
      </c>
      <c r="B5455" s="95" t="s">
        <v>8318</v>
      </c>
      <c r="C5455" s="99">
        <v>112.22</v>
      </c>
    </row>
    <row r="5456" spans="1:3" x14ac:dyDescent="0.25">
      <c r="A5456" s="95" t="s">
        <v>8319</v>
      </c>
      <c r="B5456" s="95" t="s">
        <v>8318</v>
      </c>
      <c r="C5456" s="99">
        <v>112.22</v>
      </c>
    </row>
    <row r="5457" spans="1:3" x14ac:dyDescent="0.25">
      <c r="A5457" s="95" t="s">
        <v>3036</v>
      </c>
      <c r="B5457" s="95" t="s">
        <v>3037</v>
      </c>
      <c r="C5457" s="99">
        <v>112.26</v>
      </c>
    </row>
    <row r="5458" spans="1:3" x14ac:dyDescent="0.25">
      <c r="A5458" s="95" t="s">
        <v>9168</v>
      </c>
      <c r="B5458" s="95" t="s">
        <v>9169</v>
      </c>
      <c r="C5458" s="99">
        <v>112.26</v>
      </c>
    </row>
    <row r="5459" spans="1:3" x14ac:dyDescent="0.25">
      <c r="A5459" s="95" t="s">
        <v>8985</v>
      </c>
      <c r="B5459" s="95" t="s">
        <v>8983</v>
      </c>
      <c r="C5459" s="99">
        <v>112.28</v>
      </c>
    </row>
    <row r="5460" spans="1:3" x14ac:dyDescent="0.25">
      <c r="A5460" s="95" t="s">
        <v>657</v>
      </c>
      <c r="B5460" s="95" t="s">
        <v>654</v>
      </c>
      <c r="C5460" s="99">
        <v>112.41</v>
      </c>
    </row>
    <row r="5461" spans="1:3" x14ac:dyDescent="0.25">
      <c r="A5461" s="95" t="s">
        <v>9289</v>
      </c>
      <c r="B5461" s="95" t="s">
        <v>9286</v>
      </c>
      <c r="C5461" s="99">
        <v>112.47</v>
      </c>
    </row>
    <row r="5462" spans="1:3" x14ac:dyDescent="0.25">
      <c r="A5462" s="95" t="s">
        <v>9290</v>
      </c>
      <c r="B5462" s="95" t="s">
        <v>9286</v>
      </c>
      <c r="C5462" s="99">
        <v>112.47</v>
      </c>
    </row>
    <row r="5463" spans="1:3" x14ac:dyDescent="0.25">
      <c r="A5463" s="95" t="s">
        <v>450</v>
      </c>
      <c r="B5463" s="95" t="s">
        <v>447</v>
      </c>
      <c r="C5463" s="99">
        <v>112.5</v>
      </c>
    </row>
    <row r="5464" spans="1:3" x14ac:dyDescent="0.25">
      <c r="A5464" s="95" t="s">
        <v>2948</v>
      </c>
      <c r="B5464" s="95" t="s">
        <v>2949</v>
      </c>
      <c r="C5464" s="99">
        <v>112.5</v>
      </c>
    </row>
    <row r="5465" spans="1:3" x14ac:dyDescent="0.25">
      <c r="A5465" s="95" t="s">
        <v>998</v>
      </c>
      <c r="B5465" s="95" t="s">
        <v>996</v>
      </c>
      <c r="C5465" s="99">
        <v>112.63</v>
      </c>
    </row>
    <row r="5466" spans="1:3" x14ac:dyDescent="0.25">
      <c r="A5466" s="95" t="s">
        <v>6583</v>
      </c>
      <c r="B5466" s="95" t="s">
        <v>6582</v>
      </c>
      <c r="C5466" s="99">
        <v>112.68</v>
      </c>
    </row>
    <row r="5467" spans="1:3" x14ac:dyDescent="0.25">
      <c r="A5467" s="95" t="s">
        <v>6581</v>
      </c>
      <c r="B5467" s="95" t="s">
        <v>6582</v>
      </c>
      <c r="C5467" s="99">
        <v>112.68</v>
      </c>
    </row>
    <row r="5468" spans="1:3" x14ac:dyDescent="0.25">
      <c r="A5468" s="95" t="s">
        <v>3725</v>
      </c>
      <c r="B5468" s="95" t="s">
        <v>3723</v>
      </c>
      <c r="C5468" s="99">
        <v>112.83</v>
      </c>
    </row>
    <row r="5469" spans="1:3" x14ac:dyDescent="0.25">
      <c r="A5469" s="95" t="s">
        <v>4979</v>
      </c>
      <c r="B5469" s="95" t="s">
        <v>4978</v>
      </c>
      <c r="C5469" s="99">
        <v>112.86</v>
      </c>
    </row>
    <row r="5470" spans="1:3" x14ac:dyDescent="0.25">
      <c r="A5470" s="95" t="s">
        <v>545</v>
      </c>
      <c r="B5470" s="95" t="s">
        <v>544</v>
      </c>
      <c r="C5470" s="99">
        <v>112.9</v>
      </c>
    </row>
    <row r="5471" spans="1:3" x14ac:dyDescent="0.25">
      <c r="A5471" s="95" t="s">
        <v>546</v>
      </c>
      <c r="B5471" s="95" t="s">
        <v>544</v>
      </c>
      <c r="C5471" s="99">
        <v>112.9</v>
      </c>
    </row>
    <row r="5472" spans="1:3" x14ac:dyDescent="0.25">
      <c r="A5472" s="95" t="s">
        <v>9462</v>
      </c>
      <c r="B5472" s="95" t="s">
        <v>9463</v>
      </c>
      <c r="C5472" s="99">
        <v>112.91</v>
      </c>
    </row>
    <row r="5473" spans="1:3" x14ac:dyDescent="0.25">
      <c r="A5473" s="95" t="s">
        <v>7659</v>
      </c>
      <c r="B5473" s="95" t="s">
        <v>7660</v>
      </c>
      <c r="C5473" s="99">
        <v>112.95</v>
      </c>
    </row>
    <row r="5474" spans="1:3" x14ac:dyDescent="0.25">
      <c r="A5474" s="95" t="s">
        <v>9292</v>
      </c>
      <c r="B5474" s="95" t="s">
        <v>9286</v>
      </c>
      <c r="C5474" s="99">
        <v>113.04</v>
      </c>
    </row>
    <row r="5475" spans="1:3" x14ac:dyDescent="0.25">
      <c r="A5475" s="95" t="s">
        <v>9291</v>
      </c>
      <c r="B5475" s="95" t="s">
        <v>9286</v>
      </c>
      <c r="C5475" s="99">
        <v>113.04</v>
      </c>
    </row>
    <row r="5476" spans="1:3" x14ac:dyDescent="0.25">
      <c r="A5476" s="95" t="s">
        <v>613</v>
      </c>
      <c r="B5476" s="95" t="s">
        <v>611</v>
      </c>
      <c r="C5476" s="99">
        <v>113.1</v>
      </c>
    </row>
    <row r="5477" spans="1:3" x14ac:dyDescent="0.25">
      <c r="A5477" s="95" t="s">
        <v>612</v>
      </c>
      <c r="B5477" s="95" t="s">
        <v>611</v>
      </c>
      <c r="C5477" s="99">
        <v>113.1</v>
      </c>
    </row>
    <row r="5478" spans="1:3" x14ac:dyDescent="0.25">
      <c r="A5478" s="95" t="s">
        <v>658</v>
      </c>
      <c r="B5478" s="95" t="s">
        <v>654</v>
      </c>
      <c r="C5478" s="99">
        <v>113.58</v>
      </c>
    </row>
    <row r="5479" spans="1:3" x14ac:dyDescent="0.25">
      <c r="A5479" s="95" t="s">
        <v>10342</v>
      </c>
      <c r="B5479" s="95" t="s">
        <v>10341</v>
      </c>
      <c r="C5479" s="99">
        <v>113.7</v>
      </c>
    </row>
    <row r="5480" spans="1:3" x14ac:dyDescent="0.25">
      <c r="A5480" s="95" t="s">
        <v>1965</v>
      </c>
      <c r="B5480" s="95" t="s">
        <v>1954</v>
      </c>
      <c r="C5480" s="99">
        <v>113.97</v>
      </c>
    </row>
    <row r="5481" spans="1:3" x14ac:dyDescent="0.25">
      <c r="A5481" s="95" t="s">
        <v>1962</v>
      </c>
      <c r="B5481" s="95" t="s">
        <v>1954</v>
      </c>
      <c r="C5481" s="99">
        <v>113.97</v>
      </c>
    </row>
    <row r="5482" spans="1:3" x14ac:dyDescent="0.25">
      <c r="A5482" s="95" t="s">
        <v>2557</v>
      </c>
      <c r="B5482" s="95" t="s">
        <v>2558</v>
      </c>
      <c r="C5482" s="99">
        <v>114.08</v>
      </c>
    </row>
    <row r="5483" spans="1:3" x14ac:dyDescent="0.25">
      <c r="A5483" s="95" t="s">
        <v>1715</v>
      </c>
      <c r="B5483" s="95" t="s">
        <v>1716</v>
      </c>
      <c r="C5483" s="99">
        <v>114.6</v>
      </c>
    </row>
    <row r="5484" spans="1:3" x14ac:dyDescent="0.25">
      <c r="A5484" s="95" t="s">
        <v>9611</v>
      </c>
      <c r="B5484" s="95" t="s">
        <v>9610</v>
      </c>
      <c r="C5484" s="99">
        <v>114.79</v>
      </c>
    </row>
    <row r="5485" spans="1:3" x14ac:dyDescent="0.25">
      <c r="A5485" s="95" t="s">
        <v>9609</v>
      </c>
      <c r="B5485" s="95" t="s">
        <v>9610</v>
      </c>
      <c r="C5485" s="99">
        <v>114.79</v>
      </c>
    </row>
    <row r="5486" spans="1:3" x14ac:dyDescent="0.25">
      <c r="A5486" s="95" t="s">
        <v>1034</v>
      </c>
      <c r="B5486" s="95" t="s">
        <v>1035</v>
      </c>
      <c r="C5486" s="99">
        <v>115.05</v>
      </c>
    </row>
    <row r="5487" spans="1:3" x14ac:dyDescent="0.25">
      <c r="A5487" s="95" t="s">
        <v>1717</v>
      </c>
      <c r="B5487" s="95" t="s">
        <v>1716</v>
      </c>
      <c r="C5487" s="99">
        <v>115.05</v>
      </c>
    </row>
    <row r="5488" spans="1:3" x14ac:dyDescent="0.25">
      <c r="A5488" s="95" t="s">
        <v>8325</v>
      </c>
      <c r="B5488" s="95" t="s">
        <v>8324</v>
      </c>
      <c r="C5488" s="99">
        <v>115.08</v>
      </c>
    </row>
    <row r="5489" spans="1:3" x14ac:dyDescent="0.25">
      <c r="A5489" s="95" t="s">
        <v>8328</v>
      </c>
      <c r="B5489" s="95" t="s">
        <v>8324</v>
      </c>
      <c r="C5489" s="99">
        <v>115.08</v>
      </c>
    </row>
    <row r="5490" spans="1:3" x14ac:dyDescent="0.25">
      <c r="A5490" s="95" t="s">
        <v>7102</v>
      </c>
      <c r="B5490" s="95" t="s">
        <v>7101</v>
      </c>
      <c r="C5490" s="99">
        <v>115.2</v>
      </c>
    </row>
    <row r="5491" spans="1:3" x14ac:dyDescent="0.25">
      <c r="A5491" s="95" t="s">
        <v>7100</v>
      </c>
      <c r="B5491" s="95" t="s">
        <v>7101</v>
      </c>
      <c r="C5491" s="99">
        <v>115.2</v>
      </c>
    </row>
    <row r="5492" spans="1:3" x14ac:dyDescent="0.25">
      <c r="A5492" s="95" t="s">
        <v>3414</v>
      </c>
      <c r="B5492" s="95" t="s">
        <v>3415</v>
      </c>
      <c r="C5492" s="99">
        <v>115.34</v>
      </c>
    </row>
    <row r="5493" spans="1:3" x14ac:dyDescent="0.25">
      <c r="A5493" s="95" t="s">
        <v>3414</v>
      </c>
      <c r="B5493" s="95" t="s">
        <v>10418</v>
      </c>
      <c r="C5493" s="99">
        <v>115.34</v>
      </c>
    </row>
    <row r="5494" spans="1:3" x14ac:dyDescent="0.25">
      <c r="A5494" s="95" t="s">
        <v>3416</v>
      </c>
      <c r="B5494" s="95" t="s">
        <v>3415</v>
      </c>
      <c r="C5494" s="99">
        <v>115.34</v>
      </c>
    </row>
    <row r="5495" spans="1:3" x14ac:dyDescent="0.25">
      <c r="A5495" s="95" t="s">
        <v>3416</v>
      </c>
      <c r="B5495" s="95" t="s">
        <v>10418</v>
      </c>
      <c r="C5495" s="99">
        <v>115.34</v>
      </c>
    </row>
    <row r="5496" spans="1:3" x14ac:dyDescent="0.25">
      <c r="A5496" s="95" t="s">
        <v>661</v>
      </c>
      <c r="B5496" s="95" t="s">
        <v>654</v>
      </c>
      <c r="C5496" s="99">
        <v>115.44</v>
      </c>
    </row>
    <row r="5497" spans="1:3" x14ac:dyDescent="0.25">
      <c r="A5497" s="95" t="s">
        <v>6804</v>
      </c>
      <c r="B5497" s="95" t="s">
        <v>6805</v>
      </c>
      <c r="C5497" s="99">
        <v>115.5</v>
      </c>
    </row>
    <row r="5498" spans="1:3" x14ac:dyDescent="0.25">
      <c r="A5498" s="95" t="s">
        <v>4404</v>
      </c>
      <c r="B5498" s="95" t="s">
        <v>4405</v>
      </c>
      <c r="C5498" s="99">
        <v>115.52</v>
      </c>
    </row>
    <row r="5499" spans="1:3" x14ac:dyDescent="0.25">
      <c r="A5499" s="95" t="s">
        <v>8407</v>
      </c>
      <c r="B5499" s="95" t="s">
        <v>8408</v>
      </c>
      <c r="C5499" s="99">
        <v>115.67</v>
      </c>
    </row>
    <row r="5500" spans="1:3" x14ac:dyDescent="0.25">
      <c r="A5500" s="95" t="s">
        <v>4852</v>
      </c>
      <c r="B5500" s="95" t="s">
        <v>4847</v>
      </c>
      <c r="C5500" s="99">
        <v>115.85</v>
      </c>
    </row>
    <row r="5501" spans="1:3" x14ac:dyDescent="0.25">
      <c r="A5501" s="95" t="s">
        <v>4851</v>
      </c>
      <c r="B5501" s="95" t="s">
        <v>4847</v>
      </c>
      <c r="C5501" s="99">
        <v>115.85</v>
      </c>
    </row>
    <row r="5502" spans="1:3" x14ac:dyDescent="0.25">
      <c r="A5502" s="95" t="s">
        <v>9977</v>
      </c>
      <c r="B5502" s="95" t="s">
        <v>9978</v>
      </c>
      <c r="C5502" s="99">
        <v>116.03</v>
      </c>
    </row>
    <row r="5503" spans="1:3" x14ac:dyDescent="0.25">
      <c r="A5503" s="95" t="s">
        <v>5638</v>
      </c>
      <c r="B5503" s="95" t="s">
        <v>5639</v>
      </c>
      <c r="C5503" s="99">
        <v>116.03</v>
      </c>
    </row>
    <row r="5504" spans="1:3" x14ac:dyDescent="0.25">
      <c r="A5504" s="95" t="s">
        <v>7132</v>
      </c>
      <c r="B5504" s="95" t="s">
        <v>7133</v>
      </c>
      <c r="C5504" s="99">
        <v>116.04</v>
      </c>
    </row>
    <row r="5505" spans="1:3" x14ac:dyDescent="0.25">
      <c r="A5505" s="95" t="s">
        <v>7132</v>
      </c>
      <c r="B5505" s="95" t="s">
        <v>10434</v>
      </c>
      <c r="C5505" s="99">
        <v>116.04</v>
      </c>
    </row>
    <row r="5506" spans="1:3" x14ac:dyDescent="0.25">
      <c r="A5506" s="95" t="s">
        <v>7134</v>
      </c>
      <c r="B5506" s="95" t="s">
        <v>7133</v>
      </c>
      <c r="C5506" s="99">
        <v>116.04</v>
      </c>
    </row>
    <row r="5507" spans="1:3" x14ac:dyDescent="0.25">
      <c r="A5507" s="95" t="s">
        <v>7134</v>
      </c>
      <c r="B5507" s="95" t="s">
        <v>10434</v>
      </c>
      <c r="C5507" s="99">
        <v>116.04</v>
      </c>
    </row>
    <row r="5508" spans="1:3" x14ac:dyDescent="0.25">
      <c r="A5508" s="95" t="s">
        <v>7305</v>
      </c>
      <c r="B5508" s="95" t="s">
        <v>7301</v>
      </c>
      <c r="C5508" s="99">
        <v>116.07</v>
      </c>
    </row>
    <row r="5509" spans="1:3" x14ac:dyDescent="0.25">
      <c r="A5509" s="95" t="s">
        <v>4417</v>
      </c>
      <c r="B5509" s="95" t="s">
        <v>4418</v>
      </c>
      <c r="C5509" s="99">
        <v>116.1</v>
      </c>
    </row>
    <row r="5510" spans="1:3" x14ac:dyDescent="0.25">
      <c r="A5510" s="95" t="s">
        <v>2474</v>
      </c>
      <c r="B5510" s="95" t="s">
        <v>2470</v>
      </c>
      <c r="C5510" s="99">
        <v>116.23</v>
      </c>
    </row>
    <row r="5511" spans="1:3" x14ac:dyDescent="0.25">
      <c r="A5511" s="95" t="s">
        <v>4846</v>
      </c>
      <c r="B5511" s="95" t="s">
        <v>4847</v>
      </c>
      <c r="C5511" s="99">
        <v>116.25</v>
      </c>
    </row>
    <row r="5512" spans="1:3" x14ac:dyDescent="0.25">
      <c r="A5512" s="95" t="s">
        <v>1721</v>
      </c>
      <c r="B5512" s="95" t="s">
        <v>1716</v>
      </c>
      <c r="C5512" s="99">
        <v>116.36</v>
      </c>
    </row>
    <row r="5513" spans="1:3" x14ac:dyDescent="0.25">
      <c r="A5513" s="95" t="s">
        <v>1720</v>
      </c>
      <c r="B5513" s="95" t="s">
        <v>1716</v>
      </c>
      <c r="C5513" s="99">
        <v>116.36</v>
      </c>
    </row>
    <row r="5514" spans="1:3" x14ac:dyDescent="0.25">
      <c r="A5514" s="95" t="s">
        <v>5735</v>
      </c>
      <c r="B5514" s="95" t="s">
        <v>5736</v>
      </c>
      <c r="C5514" s="99">
        <v>116.57</v>
      </c>
    </row>
    <row r="5515" spans="1:3" x14ac:dyDescent="0.25">
      <c r="A5515" s="95" t="s">
        <v>3354</v>
      </c>
      <c r="B5515" s="95" t="s">
        <v>3355</v>
      </c>
      <c r="C5515" s="99">
        <v>116.6</v>
      </c>
    </row>
    <row r="5516" spans="1:3" x14ac:dyDescent="0.25">
      <c r="A5516" s="95" t="s">
        <v>3020</v>
      </c>
      <c r="B5516" s="95" t="s">
        <v>3018</v>
      </c>
      <c r="C5516" s="99">
        <v>116.97</v>
      </c>
    </row>
    <row r="5517" spans="1:3" x14ac:dyDescent="0.25">
      <c r="A5517" s="95" t="s">
        <v>3019</v>
      </c>
      <c r="B5517" s="95" t="s">
        <v>3018</v>
      </c>
      <c r="C5517" s="99">
        <v>117</v>
      </c>
    </row>
    <row r="5518" spans="1:3" x14ac:dyDescent="0.25">
      <c r="A5518" s="95" t="s">
        <v>3017</v>
      </c>
      <c r="B5518" s="95" t="s">
        <v>3018</v>
      </c>
      <c r="C5518" s="99">
        <v>117.02</v>
      </c>
    </row>
    <row r="5519" spans="1:3" x14ac:dyDescent="0.25">
      <c r="A5519" s="95" t="s">
        <v>3017</v>
      </c>
      <c r="B5519" s="95" t="s">
        <v>10233</v>
      </c>
      <c r="C5519" s="99">
        <v>117.02</v>
      </c>
    </row>
    <row r="5520" spans="1:3" x14ac:dyDescent="0.25">
      <c r="A5520" s="95" t="s">
        <v>2921</v>
      </c>
      <c r="B5520" s="95" t="s">
        <v>2922</v>
      </c>
      <c r="C5520" s="99">
        <v>117.03</v>
      </c>
    </row>
    <row r="5521" spans="1:3" x14ac:dyDescent="0.25">
      <c r="A5521" s="95" t="s">
        <v>6882</v>
      </c>
      <c r="B5521" s="95" t="s">
        <v>6883</v>
      </c>
      <c r="C5521" s="99">
        <v>117.06</v>
      </c>
    </row>
    <row r="5522" spans="1:3" x14ac:dyDescent="0.25">
      <c r="A5522" s="95" t="s">
        <v>1200</v>
      </c>
      <c r="B5522" s="95" t="s">
        <v>1201</v>
      </c>
      <c r="C5522" s="99">
        <v>117.09</v>
      </c>
    </row>
    <row r="5523" spans="1:3" x14ac:dyDescent="0.25">
      <c r="A5523" s="95" t="s">
        <v>9257</v>
      </c>
      <c r="B5523" s="95" t="s">
        <v>9256</v>
      </c>
      <c r="C5523" s="99">
        <v>117.35</v>
      </c>
    </row>
    <row r="5524" spans="1:3" x14ac:dyDescent="0.25">
      <c r="A5524" s="95" t="s">
        <v>1718</v>
      </c>
      <c r="B5524" s="95" t="s">
        <v>1716</v>
      </c>
      <c r="C5524" s="99">
        <v>117.42</v>
      </c>
    </row>
    <row r="5525" spans="1:3" x14ac:dyDescent="0.25">
      <c r="A5525" s="95" t="s">
        <v>3422</v>
      </c>
      <c r="B5525" s="95" t="s">
        <v>3423</v>
      </c>
      <c r="C5525" s="99">
        <v>117.47</v>
      </c>
    </row>
    <row r="5526" spans="1:3" x14ac:dyDescent="0.25">
      <c r="A5526" s="95" t="s">
        <v>1722</v>
      </c>
      <c r="B5526" s="95" t="s">
        <v>1716</v>
      </c>
      <c r="C5526" s="99">
        <v>117.48</v>
      </c>
    </row>
    <row r="5527" spans="1:3" x14ac:dyDescent="0.25">
      <c r="A5527" s="95" t="s">
        <v>1149</v>
      </c>
      <c r="B5527" s="95" t="s">
        <v>1150</v>
      </c>
      <c r="C5527" s="99">
        <v>117.6</v>
      </c>
    </row>
    <row r="5528" spans="1:3" x14ac:dyDescent="0.25">
      <c r="A5528" s="95" t="s">
        <v>8583</v>
      </c>
      <c r="B5528" s="95" t="s">
        <v>8584</v>
      </c>
      <c r="C5528" s="99">
        <v>117.63</v>
      </c>
    </row>
    <row r="5529" spans="1:3" x14ac:dyDescent="0.25">
      <c r="A5529" s="95" t="s">
        <v>1231</v>
      </c>
      <c r="B5529" s="95" t="s">
        <v>1232</v>
      </c>
      <c r="C5529" s="99">
        <v>117.66</v>
      </c>
    </row>
    <row r="5530" spans="1:3" x14ac:dyDescent="0.25">
      <c r="A5530" s="95" t="s">
        <v>1719</v>
      </c>
      <c r="B5530" s="95" t="s">
        <v>1716</v>
      </c>
      <c r="C5530" s="99">
        <v>118.32</v>
      </c>
    </row>
    <row r="5531" spans="1:3" x14ac:dyDescent="0.25">
      <c r="A5531" s="95" t="s">
        <v>543</v>
      </c>
      <c r="B5531" s="95" t="s">
        <v>544</v>
      </c>
      <c r="C5531" s="99">
        <v>118.43</v>
      </c>
    </row>
    <row r="5532" spans="1:3" x14ac:dyDescent="0.25">
      <c r="A5532" s="95" t="s">
        <v>547</v>
      </c>
      <c r="B5532" s="95" t="s">
        <v>544</v>
      </c>
      <c r="C5532" s="99">
        <v>118.43</v>
      </c>
    </row>
    <row r="5533" spans="1:3" x14ac:dyDescent="0.25">
      <c r="A5533" s="95" t="s">
        <v>2688</v>
      </c>
      <c r="B5533" s="95" t="s">
        <v>2687</v>
      </c>
      <c r="C5533" s="99">
        <v>118.5</v>
      </c>
    </row>
    <row r="5534" spans="1:3" x14ac:dyDescent="0.25">
      <c r="A5534" s="95" t="s">
        <v>3424</v>
      </c>
      <c r="B5534" s="95" t="s">
        <v>3423</v>
      </c>
      <c r="C5534" s="99">
        <v>118.56</v>
      </c>
    </row>
    <row r="5535" spans="1:3" x14ac:dyDescent="0.25">
      <c r="A5535" s="95" t="s">
        <v>4331</v>
      </c>
      <c r="B5535" s="95" t="s">
        <v>4332</v>
      </c>
      <c r="C5535" s="99">
        <v>118.8</v>
      </c>
    </row>
    <row r="5536" spans="1:3" x14ac:dyDescent="0.25">
      <c r="A5536" s="95" t="s">
        <v>4334</v>
      </c>
      <c r="B5536" s="95" t="s">
        <v>4332</v>
      </c>
      <c r="C5536" s="99">
        <v>118.8</v>
      </c>
    </row>
    <row r="5537" spans="1:3" x14ac:dyDescent="0.25">
      <c r="A5537" s="95" t="s">
        <v>4333</v>
      </c>
      <c r="B5537" s="95" t="s">
        <v>4332</v>
      </c>
      <c r="C5537" s="99">
        <v>118.8</v>
      </c>
    </row>
    <row r="5538" spans="1:3" x14ac:dyDescent="0.25">
      <c r="A5538" s="95" t="s">
        <v>2281</v>
      </c>
      <c r="B5538" s="95" t="s">
        <v>2278</v>
      </c>
      <c r="C5538" s="99">
        <v>118.88</v>
      </c>
    </row>
    <row r="5539" spans="1:3" x14ac:dyDescent="0.25">
      <c r="A5539" s="95" t="s">
        <v>8586</v>
      </c>
      <c r="B5539" s="95" t="s">
        <v>8584</v>
      </c>
      <c r="C5539" s="99">
        <v>118.91</v>
      </c>
    </row>
    <row r="5540" spans="1:3" x14ac:dyDescent="0.25">
      <c r="A5540" s="95" t="s">
        <v>8093</v>
      </c>
      <c r="B5540" s="95" t="s">
        <v>8092</v>
      </c>
      <c r="C5540" s="99">
        <v>118.92</v>
      </c>
    </row>
    <row r="5541" spans="1:3" x14ac:dyDescent="0.25">
      <c r="A5541" s="95" t="s">
        <v>4358</v>
      </c>
      <c r="B5541" s="95" t="s">
        <v>4356</v>
      </c>
      <c r="C5541" s="99">
        <v>119.47</v>
      </c>
    </row>
    <row r="5542" spans="1:3" x14ac:dyDescent="0.25">
      <c r="A5542" s="95" t="s">
        <v>3967</v>
      </c>
      <c r="B5542" s="95" t="s">
        <v>3968</v>
      </c>
      <c r="C5542" s="99">
        <v>119.54</v>
      </c>
    </row>
    <row r="5543" spans="1:3" x14ac:dyDescent="0.25">
      <c r="A5543" s="95" t="s">
        <v>9187</v>
      </c>
      <c r="B5543" s="95" t="s">
        <v>9185</v>
      </c>
      <c r="C5543" s="99">
        <v>119.86</v>
      </c>
    </row>
    <row r="5544" spans="1:3" x14ac:dyDescent="0.25">
      <c r="A5544" s="95" t="s">
        <v>8681</v>
      </c>
      <c r="B5544" s="95" t="s">
        <v>8680</v>
      </c>
      <c r="C5544" s="99">
        <v>120</v>
      </c>
    </row>
    <row r="5545" spans="1:3" x14ac:dyDescent="0.25">
      <c r="A5545" s="95" t="s">
        <v>135</v>
      </c>
      <c r="B5545" s="95" t="s">
        <v>136</v>
      </c>
      <c r="C5545" s="99">
        <v>120</v>
      </c>
    </row>
    <row r="5546" spans="1:3" x14ac:dyDescent="0.25">
      <c r="A5546" s="95" t="s">
        <v>135</v>
      </c>
      <c r="B5546" s="95" t="s">
        <v>10092</v>
      </c>
      <c r="C5546" s="99">
        <v>120</v>
      </c>
    </row>
    <row r="5547" spans="1:3" x14ac:dyDescent="0.25">
      <c r="A5547" s="95" t="s">
        <v>5274</v>
      </c>
      <c r="B5547" s="95" t="s">
        <v>5273</v>
      </c>
      <c r="C5547" s="99">
        <v>120</v>
      </c>
    </row>
    <row r="5548" spans="1:3" x14ac:dyDescent="0.25">
      <c r="A5548" s="95" t="s">
        <v>1547</v>
      </c>
      <c r="B5548" s="95" t="s">
        <v>1548</v>
      </c>
      <c r="C5548" s="99">
        <v>120</v>
      </c>
    </row>
    <row r="5549" spans="1:3" x14ac:dyDescent="0.25">
      <c r="A5549" s="95" t="s">
        <v>5642</v>
      </c>
      <c r="B5549" s="95" t="s">
        <v>5643</v>
      </c>
      <c r="C5549" s="99">
        <v>120.45</v>
      </c>
    </row>
    <row r="5550" spans="1:3" x14ac:dyDescent="0.25">
      <c r="A5550" s="95" t="s">
        <v>2682</v>
      </c>
      <c r="B5550" s="95" t="s">
        <v>2681</v>
      </c>
      <c r="C5550" s="99">
        <v>120.45</v>
      </c>
    </row>
    <row r="5551" spans="1:3" x14ac:dyDescent="0.25">
      <c r="A5551" s="95" t="s">
        <v>5302</v>
      </c>
      <c r="B5551" s="95" t="s">
        <v>5303</v>
      </c>
      <c r="C5551" s="99">
        <v>120.56</v>
      </c>
    </row>
    <row r="5552" spans="1:3" x14ac:dyDescent="0.25">
      <c r="A5552" s="95" t="s">
        <v>2473</v>
      </c>
      <c r="B5552" s="95" t="s">
        <v>2470</v>
      </c>
      <c r="C5552" s="99">
        <v>120.6</v>
      </c>
    </row>
    <row r="5553" spans="1:3" x14ac:dyDescent="0.25">
      <c r="A5553" s="95" t="s">
        <v>5253</v>
      </c>
      <c r="B5553" s="95" t="s">
        <v>5251</v>
      </c>
      <c r="C5553" s="99">
        <v>120.74</v>
      </c>
    </row>
    <row r="5554" spans="1:3" x14ac:dyDescent="0.25">
      <c r="A5554" s="95" t="s">
        <v>7816</v>
      </c>
      <c r="B5554" s="95" t="s">
        <v>7815</v>
      </c>
      <c r="C5554" s="99">
        <v>120.75</v>
      </c>
    </row>
    <row r="5555" spans="1:3" x14ac:dyDescent="0.25">
      <c r="A5555" s="95" t="s">
        <v>7822</v>
      </c>
      <c r="B5555" s="95" t="s">
        <v>7815</v>
      </c>
      <c r="C5555" s="99">
        <v>120.75</v>
      </c>
    </row>
    <row r="5556" spans="1:3" x14ac:dyDescent="0.25">
      <c r="A5556" s="95" t="s">
        <v>4055</v>
      </c>
      <c r="B5556" s="95" t="s">
        <v>4054</v>
      </c>
      <c r="C5556" s="99">
        <v>121.08</v>
      </c>
    </row>
    <row r="5557" spans="1:3" x14ac:dyDescent="0.25">
      <c r="A5557" s="95" t="s">
        <v>4053</v>
      </c>
      <c r="B5557" s="95" t="s">
        <v>4054</v>
      </c>
      <c r="C5557" s="99">
        <v>121.08</v>
      </c>
    </row>
    <row r="5558" spans="1:3" x14ac:dyDescent="0.25">
      <c r="A5558" s="95" t="s">
        <v>5617</v>
      </c>
      <c r="B5558" s="95" t="s">
        <v>5618</v>
      </c>
      <c r="C5558" s="99">
        <v>121.43</v>
      </c>
    </row>
    <row r="5559" spans="1:3" x14ac:dyDescent="0.25">
      <c r="A5559" s="95" t="s">
        <v>8997</v>
      </c>
      <c r="B5559" s="95" t="s">
        <v>8996</v>
      </c>
      <c r="C5559" s="99">
        <v>121.44</v>
      </c>
    </row>
    <row r="5560" spans="1:3" x14ac:dyDescent="0.25">
      <c r="A5560" s="95" t="s">
        <v>8997</v>
      </c>
      <c r="B5560" s="95" t="s">
        <v>10478</v>
      </c>
      <c r="C5560" s="99">
        <v>121.44</v>
      </c>
    </row>
    <row r="5561" spans="1:3" x14ac:dyDescent="0.25">
      <c r="A5561" s="95" t="s">
        <v>8995</v>
      </c>
      <c r="B5561" s="95" t="s">
        <v>8996</v>
      </c>
      <c r="C5561" s="99">
        <v>121.44</v>
      </c>
    </row>
    <row r="5562" spans="1:3" x14ac:dyDescent="0.25">
      <c r="A5562" s="95" t="s">
        <v>8995</v>
      </c>
      <c r="B5562" s="95" t="s">
        <v>10478</v>
      </c>
      <c r="C5562" s="99">
        <v>121.44</v>
      </c>
    </row>
    <row r="5563" spans="1:3" x14ac:dyDescent="0.25">
      <c r="A5563" s="95" t="s">
        <v>8091</v>
      </c>
      <c r="B5563" s="95" t="s">
        <v>8092</v>
      </c>
      <c r="C5563" s="99">
        <v>121.8</v>
      </c>
    </row>
    <row r="5564" spans="1:3" x14ac:dyDescent="0.25">
      <c r="A5564" s="95" t="s">
        <v>3546</v>
      </c>
      <c r="B5564" s="95" t="s">
        <v>3543</v>
      </c>
      <c r="C5564" s="99">
        <v>121.86</v>
      </c>
    </row>
    <row r="5565" spans="1:3" x14ac:dyDescent="0.25">
      <c r="A5565" s="95" t="s">
        <v>5293</v>
      </c>
      <c r="B5565" s="95" t="s">
        <v>5294</v>
      </c>
      <c r="C5565" s="99">
        <v>121.97</v>
      </c>
    </row>
    <row r="5566" spans="1:3" x14ac:dyDescent="0.25">
      <c r="A5566" s="95" t="s">
        <v>2431</v>
      </c>
      <c r="B5566" s="95" t="s">
        <v>2429</v>
      </c>
      <c r="C5566" s="99">
        <v>121.98</v>
      </c>
    </row>
    <row r="5567" spans="1:3" x14ac:dyDescent="0.25">
      <c r="A5567" s="95" t="s">
        <v>5250</v>
      </c>
      <c r="B5567" s="95" t="s">
        <v>5251</v>
      </c>
      <c r="C5567" s="99">
        <v>122.01</v>
      </c>
    </row>
    <row r="5568" spans="1:3" x14ac:dyDescent="0.25">
      <c r="A5568" s="95" t="s">
        <v>3536</v>
      </c>
      <c r="B5568" s="95" t="s">
        <v>3535</v>
      </c>
      <c r="C5568" s="99">
        <v>122.55</v>
      </c>
    </row>
    <row r="5569" spans="1:3" x14ac:dyDescent="0.25">
      <c r="A5569" s="95" t="s">
        <v>5374</v>
      </c>
      <c r="B5569" s="95" t="s">
        <v>5373</v>
      </c>
      <c r="C5569" s="99">
        <v>122.58</v>
      </c>
    </row>
    <row r="5570" spans="1:3" x14ac:dyDescent="0.25">
      <c r="A5570" s="95" t="s">
        <v>5824</v>
      </c>
      <c r="B5570" s="95" t="s">
        <v>5821</v>
      </c>
      <c r="C5570" s="99">
        <v>122.7</v>
      </c>
    </row>
    <row r="5571" spans="1:3" x14ac:dyDescent="0.25">
      <c r="A5571" s="95" t="s">
        <v>5820</v>
      </c>
      <c r="B5571" s="95" t="s">
        <v>5821</v>
      </c>
      <c r="C5571" s="99">
        <v>122.7</v>
      </c>
    </row>
    <row r="5572" spans="1:3" x14ac:dyDescent="0.25">
      <c r="A5572" s="95" t="s">
        <v>5823</v>
      </c>
      <c r="B5572" s="95" t="s">
        <v>5821</v>
      </c>
      <c r="C5572" s="99">
        <v>122.7</v>
      </c>
    </row>
    <row r="5573" spans="1:3" x14ac:dyDescent="0.25">
      <c r="A5573" s="95" t="s">
        <v>5822</v>
      </c>
      <c r="B5573" s="95" t="s">
        <v>5821</v>
      </c>
      <c r="C5573" s="99">
        <v>122.7</v>
      </c>
    </row>
    <row r="5574" spans="1:3" x14ac:dyDescent="0.25">
      <c r="A5574" s="95" t="s">
        <v>4262</v>
      </c>
      <c r="B5574" s="95" t="s">
        <v>4263</v>
      </c>
      <c r="C5574" s="99">
        <v>122.85</v>
      </c>
    </row>
    <row r="5575" spans="1:3" x14ac:dyDescent="0.25">
      <c r="A5575" s="95" t="s">
        <v>7898</v>
      </c>
      <c r="B5575" s="95" t="s">
        <v>7899</v>
      </c>
      <c r="C5575" s="99">
        <v>122.93</v>
      </c>
    </row>
    <row r="5576" spans="1:3" x14ac:dyDescent="0.25">
      <c r="A5576" s="95" t="s">
        <v>7898</v>
      </c>
      <c r="B5576" s="95" t="s">
        <v>10157</v>
      </c>
      <c r="C5576" s="99">
        <v>122.93</v>
      </c>
    </row>
    <row r="5577" spans="1:3" x14ac:dyDescent="0.25">
      <c r="A5577" s="95" t="s">
        <v>7900</v>
      </c>
      <c r="B5577" s="95" t="s">
        <v>7899</v>
      </c>
      <c r="C5577" s="99">
        <v>122.93</v>
      </c>
    </row>
    <row r="5578" spans="1:3" x14ac:dyDescent="0.25">
      <c r="A5578" s="95" t="s">
        <v>7901</v>
      </c>
      <c r="B5578" s="95" t="s">
        <v>7902</v>
      </c>
      <c r="C5578" s="99">
        <v>123.05</v>
      </c>
    </row>
    <row r="5579" spans="1:3" x14ac:dyDescent="0.25">
      <c r="A5579" s="95" t="s">
        <v>5295</v>
      </c>
      <c r="B5579" s="95" t="s">
        <v>5294</v>
      </c>
      <c r="C5579" s="99">
        <v>123.48</v>
      </c>
    </row>
    <row r="5580" spans="1:3" x14ac:dyDescent="0.25">
      <c r="A5580" s="95" t="s">
        <v>8986</v>
      </c>
      <c r="B5580" s="95" t="s">
        <v>8987</v>
      </c>
      <c r="C5580" s="99">
        <v>123.74</v>
      </c>
    </row>
    <row r="5581" spans="1:3" x14ac:dyDescent="0.25">
      <c r="A5581" s="95" t="s">
        <v>2939</v>
      </c>
      <c r="B5581" s="95" t="s">
        <v>2938</v>
      </c>
      <c r="C5581" s="99">
        <v>123.98</v>
      </c>
    </row>
    <row r="5582" spans="1:3" x14ac:dyDescent="0.25">
      <c r="A5582" s="95" t="s">
        <v>3695</v>
      </c>
      <c r="B5582" s="95" t="s">
        <v>3691</v>
      </c>
      <c r="C5582" s="99">
        <v>124.01</v>
      </c>
    </row>
    <row r="5583" spans="1:3" x14ac:dyDescent="0.25">
      <c r="A5583" s="95" t="s">
        <v>8329</v>
      </c>
      <c r="B5583" s="95" t="s">
        <v>8324</v>
      </c>
      <c r="C5583" s="99">
        <v>124.12</v>
      </c>
    </row>
    <row r="5584" spans="1:3" x14ac:dyDescent="0.25">
      <c r="A5584" s="95" t="s">
        <v>8940</v>
      </c>
      <c r="B5584" s="95" t="s">
        <v>8939</v>
      </c>
      <c r="C5584" s="99">
        <v>124.13</v>
      </c>
    </row>
    <row r="5585" spans="1:3" x14ac:dyDescent="0.25">
      <c r="A5585" s="95" t="s">
        <v>8940</v>
      </c>
      <c r="B5585" s="95" t="s">
        <v>10475</v>
      </c>
      <c r="C5585" s="99">
        <v>124.13</v>
      </c>
    </row>
    <row r="5586" spans="1:3" x14ac:dyDescent="0.25">
      <c r="A5586" s="95" t="s">
        <v>8938</v>
      </c>
      <c r="B5586" s="95" t="s">
        <v>8939</v>
      </c>
      <c r="C5586" s="99">
        <v>124.13</v>
      </c>
    </row>
    <row r="5587" spans="1:3" x14ac:dyDescent="0.25">
      <c r="A5587" s="95" t="s">
        <v>8938</v>
      </c>
      <c r="B5587" s="95" t="s">
        <v>10475</v>
      </c>
      <c r="C5587" s="99">
        <v>124.13</v>
      </c>
    </row>
    <row r="5588" spans="1:3" x14ac:dyDescent="0.25">
      <c r="A5588" s="95" t="s">
        <v>2126</v>
      </c>
      <c r="B5588" s="95" t="s">
        <v>2127</v>
      </c>
      <c r="C5588" s="99">
        <v>124.2</v>
      </c>
    </row>
    <row r="5589" spans="1:3" x14ac:dyDescent="0.25">
      <c r="A5589" s="95" t="s">
        <v>4570</v>
      </c>
      <c r="B5589" s="95" t="s">
        <v>4568</v>
      </c>
      <c r="C5589" s="99">
        <v>124.25</v>
      </c>
    </row>
    <row r="5590" spans="1:3" x14ac:dyDescent="0.25">
      <c r="A5590" s="95" t="s">
        <v>9000</v>
      </c>
      <c r="B5590" s="95" t="s">
        <v>8999</v>
      </c>
      <c r="C5590" s="99">
        <v>124.41</v>
      </c>
    </row>
    <row r="5591" spans="1:3" x14ac:dyDescent="0.25">
      <c r="A5591" s="95" t="s">
        <v>9000</v>
      </c>
      <c r="B5591" s="95" t="s">
        <v>10479</v>
      </c>
      <c r="C5591" s="99">
        <v>124.41</v>
      </c>
    </row>
    <row r="5592" spans="1:3" x14ac:dyDescent="0.25">
      <c r="A5592" s="95" t="s">
        <v>8998</v>
      </c>
      <c r="B5592" s="95" t="s">
        <v>8999</v>
      </c>
      <c r="C5592" s="99">
        <v>124.41</v>
      </c>
    </row>
    <row r="5593" spans="1:3" x14ac:dyDescent="0.25">
      <c r="A5593" s="95" t="s">
        <v>8998</v>
      </c>
      <c r="B5593" s="95" t="s">
        <v>10479</v>
      </c>
      <c r="C5593" s="99">
        <v>124.41</v>
      </c>
    </row>
    <row r="5594" spans="1:3" x14ac:dyDescent="0.25">
      <c r="A5594" s="95" t="s">
        <v>9001</v>
      </c>
      <c r="B5594" s="95" t="s">
        <v>9002</v>
      </c>
      <c r="C5594" s="99">
        <v>124.41</v>
      </c>
    </row>
    <row r="5595" spans="1:3" x14ac:dyDescent="0.25">
      <c r="A5595" s="95" t="s">
        <v>2686</v>
      </c>
      <c r="B5595" s="95" t="s">
        <v>2687</v>
      </c>
      <c r="C5595" s="99">
        <v>124.43</v>
      </c>
    </row>
    <row r="5596" spans="1:3" x14ac:dyDescent="0.25">
      <c r="A5596" s="95" t="s">
        <v>3694</v>
      </c>
      <c r="B5596" s="95" t="s">
        <v>3691</v>
      </c>
      <c r="C5596" s="99">
        <v>124.5</v>
      </c>
    </row>
    <row r="5597" spans="1:3" x14ac:dyDescent="0.25">
      <c r="A5597" s="95" t="s">
        <v>3693</v>
      </c>
      <c r="B5597" s="95" t="s">
        <v>3691</v>
      </c>
      <c r="C5597" s="99">
        <v>124.5</v>
      </c>
    </row>
    <row r="5598" spans="1:3" x14ac:dyDescent="0.25">
      <c r="A5598" s="95" t="s">
        <v>3692</v>
      </c>
      <c r="B5598" s="95" t="s">
        <v>3691</v>
      </c>
      <c r="C5598" s="99">
        <v>124.52</v>
      </c>
    </row>
    <row r="5599" spans="1:3" x14ac:dyDescent="0.25">
      <c r="A5599" s="95" t="s">
        <v>8327</v>
      </c>
      <c r="B5599" s="95" t="s">
        <v>8324</v>
      </c>
      <c r="C5599" s="99">
        <v>124.62</v>
      </c>
    </row>
    <row r="5600" spans="1:3" x14ac:dyDescent="0.25">
      <c r="A5600" s="95" t="s">
        <v>8326</v>
      </c>
      <c r="B5600" s="95" t="s">
        <v>8324</v>
      </c>
      <c r="C5600" s="99">
        <v>124.62</v>
      </c>
    </row>
    <row r="5601" spans="1:3" x14ac:dyDescent="0.25">
      <c r="A5601" s="95" t="s">
        <v>5416</v>
      </c>
      <c r="B5601" s="95" t="s">
        <v>5415</v>
      </c>
      <c r="C5601" s="99">
        <v>124.68</v>
      </c>
    </row>
    <row r="5602" spans="1:3" x14ac:dyDescent="0.25">
      <c r="A5602" s="95" t="s">
        <v>3221</v>
      </c>
      <c r="B5602" s="95" t="s">
        <v>3219</v>
      </c>
      <c r="C5602" s="99">
        <v>124.74</v>
      </c>
    </row>
    <row r="5603" spans="1:3" x14ac:dyDescent="0.25">
      <c r="A5603" s="95" t="s">
        <v>3218</v>
      </c>
      <c r="B5603" s="95" t="s">
        <v>3219</v>
      </c>
      <c r="C5603" s="99">
        <v>124.74</v>
      </c>
    </row>
    <row r="5604" spans="1:3" x14ac:dyDescent="0.25">
      <c r="A5604" s="95" t="s">
        <v>3218</v>
      </c>
      <c r="B5604" s="95" t="s">
        <v>10134</v>
      </c>
      <c r="C5604" s="99">
        <v>124.74</v>
      </c>
    </row>
    <row r="5605" spans="1:3" x14ac:dyDescent="0.25">
      <c r="A5605" s="95" t="s">
        <v>7825</v>
      </c>
      <c r="B5605" s="95" t="s">
        <v>7824</v>
      </c>
      <c r="C5605" s="99">
        <v>124.76</v>
      </c>
    </row>
    <row r="5606" spans="1:3" x14ac:dyDescent="0.25">
      <c r="A5606" s="95" t="s">
        <v>7826</v>
      </c>
      <c r="B5606" s="95" t="s">
        <v>7824</v>
      </c>
      <c r="C5606" s="99">
        <v>124.76</v>
      </c>
    </row>
    <row r="5607" spans="1:3" x14ac:dyDescent="0.25">
      <c r="A5607" s="95" t="s">
        <v>9670</v>
      </c>
      <c r="B5607" s="95" t="s">
        <v>9671</v>
      </c>
      <c r="C5607" s="99">
        <v>125.25</v>
      </c>
    </row>
    <row r="5608" spans="1:3" x14ac:dyDescent="0.25">
      <c r="A5608" s="95" t="s">
        <v>1091</v>
      </c>
      <c r="B5608" s="95" t="s">
        <v>1090</v>
      </c>
      <c r="C5608" s="99">
        <v>125.34</v>
      </c>
    </row>
    <row r="5609" spans="1:3" x14ac:dyDescent="0.25">
      <c r="A5609" s="95" t="s">
        <v>4934</v>
      </c>
      <c r="B5609" s="95" t="s">
        <v>4932</v>
      </c>
      <c r="C5609" s="99">
        <v>125.34</v>
      </c>
    </row>
    <row r="5610" spans="1:3" x14ac:dyDescent="0.25">
      <c r="A5610" s="95" t="s">
        <v>4933</v>
      </c>
      <c r="B5610" s="95" t="s">
        <v>4932</v>
      </c>
      <c r="C5610" s="99">
        <v>125.34</v>
      </c>
    </row>
    <row r="5611" spans="1:3" x14ac:dyDescent="0.25">
      <c r="A5611" s="95" t="s">
        <v>4779</v>
      </c>
      <c r="B5611" s="95" t="s">
        <v>4776</v>
      </c>
      <c r="C5611" s="99">
        <v>125.41</v>
      </c>
    </row>
    <row r="5612" spans="1:3" x14ac:dyDescent="0.25">
      <c r="A5612" s="95" t="s">
        <v>10453</v>
      </c>
      <c r="B5612" s="95" t="s">
        <v>10454</v>
      </c>
      <c r="C5612" s="99">
        <v>125.45</v>
      </c>
    </row>
    <row r="5613" spans="1:3" x14ac:dyDescent="0.25">
      <c r="A5613" s="95" t="s">
        <v>4778</v>
      </c>
      <c r="B5613" s="95" t="s">
        <v>4776</v>
      </c>
      <c r="C5613" s="99">
        <v>125.71</v>
      </c>
    </row>
    <row r="5614" spans="1:3" x14ac:dyDescent="0.25">
      <c r="A5614" s="95" t="s">
        <v>3977</v>
      </c>
      <c r="B5614" s="95" t="s">
        <v>3975</v>
      </c>
      <c r="C5614" s="99">
        <v>125.75</v>
      </c>
    </row>
    <row r="5615" spans="1:3" x14ac:dyDescent="0.25">
      <c r="A5615" s="95" t="s">
        <v>2129</v>
      </c>
      <c r="B5615" s="95" t="s">
        <v>2127</v>
      </c>
      <c r="C5615" s="99">
        <v>125.79</v>
      </c>
    </row>
    <row r="5616" spans="1:3" x14ac:dyDescent="0.25">
      <c r="A5616" s="95" t="s">
        <v>2128</v>
      </c>
      <c r="B5616" s="95" t="s">
        <v>2127</v>
      </c>
      <c r="C5616" s="99">
        <v>125.82</v>
      </c>
    </row>
    <row r="5617" spans="1:3" x14ac:dyDescent="0.25">
      <c r="A5617" s="95" t="s">
        <v>9871</v>
      </c>
      <c r="B5617" s="95" t="s">
        <v>9867</v>
      </c>
      <c r="C5617" s="99">
        <v>125.89</v>
      </c>
    </row>
    <row r="5618" spans="1:3" x14ac:dyDescent="0.25">
      <c r="A5618" s="95" t="s">
        <v>9865</v>
      </c>
      <c r="B5618" s="95" t="s">
        <v>9861</v>
      </c>
      <c r="C5618" s="99">
        <v>125.92</v>
      </c>
    </row>
    <row r="5619" spans="1:3" x14ac:dyDescent="0.25">
      <c r="A5619" s="95" t="s">
        <v>3080</v>
      </c>
      <c r="B5619" s="95" t="s">
        <v>3081</v>
      </c>
      <c r="C5619" s="99">
        <v>126.06</v>
      </c>
    </row>
    <row r="5620" spans="1:3" x14ac:dyDescent="0.25">
      <c r="A5620" s="95" t="s">
        <v>3082</v>
      </c>
      <c r="B5620" s="95" t="s">
        <v>3081</v>
      </c>
      <c r="C5620" s="99">
        <v>126.06</v>
      </c>
    </row>
    <row r="5621" spans="1:3" x14ac:dyDescent="0.25">
      <c r="A5621" s="95" t="s">
        <v>8366</v>
      </c>
      <c r="B5621" s="95" t="s">
        <v>8367</v>
      </c>
      <c r="C5621" s="99">
        <v>126.28</v>
      </c>
    </row>
    <row r="5622" spans="1:3" x14ac:dyDescent="0.25">
      <c r="A5622" s="95" t="s">
        <v>8368</v>
      </c>
      <c r="B5622" s="95" t="s">
        <v>8367</v>
      </c>
      <c r="C5622" s="99">
        <v>126.28</v>
      </c>
    </row>
    <row r="5623" spans="1:3" x14ac:dyDescent="0.25">
      <c r="A5623" s="95" t="s">
        <v>4777</v>
      </c>
      <c r="B5623" s="95" t="s">
        <v>4776</v>
      </c>
      <c r="C5623" s="99">
        <v>126.29</v>
      </c>
    </row>
    <row r="5624" spans="1:3" x14ac:dyDescent="0.25">
      <c r="A5624" s="95" t="s">
        <v>3932</v>
      </c>
      <c r="B5624" s="95" t="s">
        <v>3931</v>
      </c>
      <c r="C5624" s="99">
        <v>126.3</v>
      </c>
    </row>
    <row r="5625" spans="1:3" x14ac:dyDescent="0.25">
      <c r="A5625" s="95" t="s">
        <v>3930</v>
      </c>
      <c r="B5625" s="95" t="s">
        <v>3931</v>
      </c>
      <c r="C5625" s="99">
        <v>126.3</v>
      </c>
    </row>
    <row r="5626" spans="1:3" x14ac:dyDescent="0.25">
      <c r="A5626" s="95" t="s">
        <v>9166</v>
      </c>
      <c r="B5626" s="95" t="s">
        <v>9167</v>
      </c>
      <c r="C5626" s="99">
        <v>126.37</v>
      </c>
    </row>
    <row r="5627" spans="1:3" x14ac:dyDescent="0.25">
      <c r="A5627" s="95" t="s">
        <v>10023</v>
      </c>
      <c r="B5627" s="95" t="s">
        <v>10019</v>
      </c>
      <c r="C5627" s="99">
        <v>126.41</v>
      </c>
    </row>
    <row r="5628" spans="1:3" x14ac:dyDescent="0.25">
      <c r="A5628" s="95" t="s">
        <v>3983</v>
      </c>
      <c r="B5628" s="95" t="s">
        <v>3981</v>
      </c>
      <c r="C5628" s="99">
        <v>126.43</v>
      </c>
    </row>
    <row r="5629" spans="1:3" x14ac:dyDescent="0.25">
      <c r="A5629" s="95" t="s">
        <v>6238</v>
      </c>
      <c r="B5629" s="95" t="s">
        <v>6223</v>
      </c>
      <c r="C5629" s="99">
        <v>126.5</v>
      </c>
    </row>
    <row r="5630" spans="1:3" x14ac:dyDescent="0.25">
      <c r="A5630" s="95" t="s">
        <v>10455</v>
      </c>
      <c r="B5630" s="95" t="s">
        <v>10456</v>
      </c>
      <c r="C5630" s="99">
        <v>126.77</v>
      </c>
    </row>
    <row r="5631" spans="1:3" x14ac:dyDescent="0.25">
      <c r="A5631" s="95" t="s">
        <v>9870</v>
      </c>
      <c r="B5631" s="95" t="s">
        <v>9867</v>
      </c>
      <c r="C5631" s="99">
        <v>126.77</v>
      </c>
    </row>
    <row r="5632" spans="1:3" x14ac:dyDescent="0.25">
      <c r="A5632" s="95" t="s">
        <v>9864</v>
      </c>
      <c r="B5632" s="95" t="s">
        <v>9861</v>
      </c>
      <c r="C5632" s="99">
        <v>126.83</v>
      </c>
    </row>
    <row r="5633" spans="1:3" x14ac:dyDescent="0.25">
      <c r="A5633" s="95" t="s">
        <v>10184</v>
      </c>
      <c r="B5633" s="95" t="s">
        <v>10185</v>
      </c>
      <c r="C5633" s="99">
        <v>127.25</v>
      </c>
    </row>
    <row r="5634" spans="1:3" x14ac:dyDescent="0.25">
      <c r="A5634" s="95" t="s">
        <v>7437</v>
      </c>
      <c r="B5634" s="95" t="s">
        <v>7435</v>
      </c>
      <c r="C5634" s="99">
        <v>127.35</v>
      </c>
    </row>
    <row r="5635" spans="1:3" x14ac:dyDescent="0.25">
      <c r="A5635" s="95" t="s">
        <v>7436</v>
      </c>
      <c r="B5635" s="95" t="s">
        <v>7435</v>
      </c>
      <c r="C5635" s="99">
        <v>127.35</v>
      </c>
    </row>
    <row r="5636" spans="1:3" x14ac:dyDescent="0.25">
      <c r="A5636" s="95" t="s">
        <v>4038</v>
      </c>
      <c r="B5636" s="95" t="s">
        <v>4036</v>
      </c>
      <c r="C5636" s="99">
        <v>127.37</v>
      </c>
    </row>
    <row r="5637" spans="1:3" x14ac:dyDescent="0.25">
      <c r="A5637" s="95" t="s">
        <v>4038</v>
      </c>
      <c r="B5637" s="95" t="s">
        <v>10190</v>
      </c>
      <c r="C5637" s="99">
        <v>127.37</v>
      </c>
    </row>
    <row r="5638" spans="1:3" x14ac:dyDescent="0.25">
      <c r="A5638" s="95" t="s">
        <v>6226</v>
      </c>
      <c r="B5638" s="95" t="s">
        <v>6223</v>
      </c>
      <c r="C5638" s="99">
        <v>127.4</v>
      </c>
    </row>
    <row r="5639" spans="1:3" x14ac:dyDescent="0.25">
      <c r="A5639" s="95" t="s">
        <v>6226</v>
      </c>
      <c r="B5639" s="95" t="s">
        <v>9852</v>
      </c>
      <c r="C5639" s="99">
        <v>127.4</v>
      </c>
    </row>
    <row r="5640" spans="1:3" x14ac:dyDescent="0.25">
      <c r="A5640" s="95" t="s">
        <v>6226</v>
      </c>
      <c r="B5640" s="95" t="s">
        <v>10117</v>
      </c>
      <c r="C5640" s="99">
        <v>127.4</v>
      </c>
    </row>
    <row r="5641" spans="1:3" x14ac:dyDescent="0.25">
      <c r="A5641" s="95" t="s">
        <v>750</v>
      </c>
      <c r="B5641" s="95" t="s">
        <v>748</v>
      </c>
      <c r="C5641" s="99">
        <v>127.4</v>
      </c>
    </row>
    <row r="5642" spans="1:3" x14ac:dyDescent="0.25">
      <c r="A5642" s="95" t="s">
        <v>2130</v>
      </c>
      <c r="B5642" s="95" t="s">
        <v>2127</v>
      </c>
      <c r="C5642" s="99">
        <v>127.44</v>
      </c>
    </row>
    <row r="5643" spans="1:3" x14ac:dyDescent="0.25">
      <c r="A5643" s="95" t="s">
        <v>5027</v>
      </c>
      <c r="B5643" s="95" t="s">
        <v>5028</v>
      </c>
      <c r="C5643" s="99">
        <v>127.47</v>
      </c>
    </row>
    <row r="5644" spans="1:3" x14ac:dyDescent="0.25">
      <c r="A5644" s="95" t="s">
        <v>4410</v>
      </c>
      <c r="B5644" s="95" t="s">
        <v>4405</v>
      </c>
      <c r="C5644" s="99">
        <v>127.5</v>
      </c>
    </row>
    <row r="5645" spans="1:3" x14ac:dyDescent="0.25">
      <c r="A5645" s="95" t="s">
        <v>4409</v>
      </c>
      <c r="B5645" s="95" t="s">
        <v>4405</v>
      </c>
      <c r="C5645" s="99">
        <v>127.5</v>
      </c>
    </row>
    <row r="5646" spans="1:3" x14ac:dyDescent="0.25">
      <c r="A5646" s="95" t="s">
        <v>4408</v>
      </c>
      <c r="B5646" s="95" t="s">
        <v>4405</v>
      </c>
      <c r="C5646" s="99">
        <v>127.5</v>
      </c>
    </row>
    <row r="5647" spans="1:3" x14ac:dyDescent="0.25">
      <c r="A5647" s="95" t="s">
        <v>4406</v>
      </c>
      <c r="B5647" s="95" t="s">
        <v>4405</v>
      </c>
      <c r="C5647" s="99">
        <v>127.5</v>
      </c>
    </row>
    <row r="5648" spans="1:3" x14ac:dyDescent="0.25">
      <c r="A5648" s="95" t="s">
        <v>1880</v>
      </c>
      <c r="B5648" s="95" t="s">
        <v>1881</v>
      </c>
      <c r="C5648" s="99">
        <v>127.59</v>
      </c>
    </row>
    <row r="5649" spans="1:3" x14ac:dyDescent="0.25">
      <c r="A5649" s="95" t="s">
        <v>8674</v>
      </c>
      <c r="B5649" s="95" t="s">
        <v>8675</v>
      </c>
      <c r="C5649" s="99">
        <v>127.62</v>
      </c>
    </row>
    <row r="5650" spans="1:3" x14ac:dyDescent="0.25">
      <c r="A5650" s="95" t="s">
        <v>9869</v>
      </c>
      <c r="B5650" s="95" t="s">
        <v>9867</v>
      </c>
      <c r="C5650" s="99">
        <v>127.66</v>
      </c>
    </row>
    <row r="5651" spans="1:3" x14ac:dyDescent="0.25">
      <c r="A5651" s="95" t="s">
        <v>9863</v>
      </c>
      <c r="B5651" s="95" t="s">
        <v>9861</v>
      </c>
      <c r="C5651" s="99">
        <v>127.75</v>
      </c>
    </row>
    <row r="5652" spans="1:3" x14ac:dyDescent="0.25">
      <c r="A5652" s="95" t="s">
        <v>10022</v>
      </c>
      <c r="B5652" s="95" t="s">
        <v>10019</v>
      </c>
      <c r="C5652" s="99">
        <v>127.82</v>
      </c>
    </row>
    <row r="5653" spans="1:3" x14ac:dyDescent="0.25">
      <c r="A5653" s="95" t="s">
        <v>2715</v>
      </c>
      <c r="B5653" s="95" t="s">
        <v>2714</v>
      </c>
      <c r="C5653" s="99">
        <v>127.95</v>
      </c>
    </row>
    <row r="5654" spans="1:3" x14ac:dyDescent="0.25">
      <c r="A5654" s="95" t="s">
        <v>2508</v>
      </c>
      <c r="B5654" s="95" t="s">
        <v>2506</v>
      </c>
      <c r="C5654" s="99">
        <v>127.96</v>
      </c>
    </row>
    <row r="5655" spans="1:3" x14ac:dyDescent="0.25">
      <c r="A5655" s="95" t="s">
        <v>9071</v>
      </c>
      <c r="B5655" s="95" t="s">
        <v>9070</v>
      </c>
      <c r="C5655" s="99">
        <v>128</v>
      </c>
    </row>
    <row r="5656" spans="1:3" x14ac:dyDescent="0.25">
      <c r="A5656" s="95" t="s">
        <v>9857</v>
      </c>
      <c r="B5656" s="95" t="s">
        <v>9858</v>
      </c>
      <c r="C5656" s="99">
        <v>128</v>
      </c>
    </row>
    <row r="5657" spans="1:3" x14ac:dyDescent="0.25">
      <c r="A5657" s="95" t="s">
        <v>1362</v>
      </c>
      <c r="B5657" s="95" t="s">
        <v>1359</v>
      </c>
      <c r="C5657" s="99">
        <v>128</v>
      </c>
    </row>
    <row r="5658" spans="1:3" x14ac:dyDescent="0.25">
      <c r="A5658" s="95" t="s">
        <v>1362</v>
      </c>
      <c r="B5658" s="95" t="s">
        <v>9856</v>
      </c>
      <c r="C5658" s="99">
        <v>128</v>
      </c>
    </row>
    <row r="5659" spans="1:3" x14ac:dyDescent="0.25">
      <c r="A5659" s="95" t="s">
        <v>1362</v>
      </c>
      <c r="B5659" s="95" t="s">
        <v>10149</v>
      </c>
      <c r="C5659" s="99">
        <v>128</v>
      </c>
    </row>
    <row r="5660" spans="1:3" x14ac:dyDescent="0.25">
      <c r="A5660" s="95" t="s">
        <v>1362</v>
      </c>
      <c r="B5660" s="95" t="s">
        <v>10150</v>
      </c>
      <c r="C5660" s="99">
        <v>128</v>
      </c>
    </row>
    <row r="5661" spans="1:3" x14ac:dyDescent="0.25">
      <c r="A5661" s="95" t="s">
        <v>5280</v>
      </c>
      <c r="B5661" s="95" t="s">
        <v>5281</v>
      </c>
      <c r="C5661" s="99">
        <v>128.04</v>
      </c>
    </row>
    <row r="5662" spans="1:3" x14ac:dyDescent="0.25">
      <c r="A5662" s="95" t="s">
        <v>10144</v>
      </c>
      <c r="B5662" s="95" t="s">
        <v>10145</v>
      </c>
      <c r="C5662" s="99">
        <v>128.08000000000001</v>
      </c>
    </row>
    <row r="5663" spans="1:3" x14ac:dyDescent="0.25">
      <c r="A5663" s="95" t="s">
        <v>2167</v>
      </c>
      <c r="B5663" s="95" t="s">
        <v>2166</v>
      </c>
      <c r="C5663" s="99">
        <v>128.1</v>
      </c>
    </row>
    <row r="5664" spans="1:3" x14ac:dyDescent="0.25">
      <c r="A5664" s="95" t="s">
        <v>8530</v>
      </c>
      <c r="B5664" s="95" t="s">
        <v>8531</v>
      </c>
      <c r="C5664" s="99">
        <v>128.15</v>
      </c>
    </row>
    <row r="5665" spans="1:3" x14ac:dyDescent="0.25">
      <c r="A5665" s="95" t="s">
        <v>2509</v>
      </c>
      <c r="B5665" s="95" t="s">
        <v>2506</v>
      </c>
      <c r="C5665" s="99">
        <v>128.27000000000001</v>
      </c>
    </row>
    <row r="5666" spans="1:3" x14ac:dyDescent="0.25">
      <c r="A5666" s="95" t="s">
        <v>1654</v>
      </c>
      <c r="B5666" s="95" t="s">
        <v>1653</v>
      </c>
      <c r="C5666" s="99">
        <v>128.30000000000001</v>
      </c>
    </row>
    <row r="5667" spans="1:3" x14ac:dyDescent="0.25">
      <c r="A5667" s="95" t="s">
        <v>1654</v>
      </c>
      <c r="B5667" s="95" t="s">
        <v>10318</v>
      </c>
      <c r="C5667" s="99">
        <v>128.30000000000001</v>
      </c>
    </row>
    <row r="5668" spans="1:3" x14ac:dyDescent="0.25">
      <c r="A5668" s="95" t="s">
        <v>1654</v>
      </c>
      <c r="B5668" s="95" t="s">
        <v>10319</v>
      </c>
      <c r="C5668" s="99">
        <v>128.30000000000001</v>
      </c>
    </row>
    <row r="5669" spans="1:3" x14ac:dyDescent="0.25">
      <c r="A5669" s="95" t="s">
        <v>1005</v>
      </c>
      <c r="B5669" s="95" t="s">
        <v>1003</v>
      </c>
      <c r="C5669" s="99">
        <v>128.31</v>
      </c>
    </row>
    <row r="5670" spans="1:3" x14ac:dyDescent="0.25">
      <c r="A5670" s="95" t="s">
        <v>1004</v>
      </c>
      <c r="B5670" s="95" t="s">
        <v>1003</v>
      </c>
      <c r="C5670" s="99">
        <v>128.31</v>
      </c>
    </row>
    <row r="5671" spans="1:3" x14ac:dyDescent="0.25">
      <c r="A5671" s="95" t="s">
        <v>1002</v>
      </c>
      <c r="B5671" s="95" t="s">
        <v>1003</v>
      </c>
      <c r="C5671" s="99">
        <v>128.31</v>
      </c>
    </row>
    <row r="5672" spans="1:3" x14ac:dyDescent="0.25">
      <c r="A5672" s="95" t="s">
        <v>4940</v>
      </c>
      <c r="B5672" s="95" t="s">
        <v>4937</v>
      </c>
      <c r="C5672" s="99">
        <v>128.33000000000001</v>
      </c>
    </row>
    <row r="5673" spans="1:3" x14ac:dyDescent="0.25">
      <c r="A5673" s="95" t="s">
        <v>9868</v>
      </c>
      <c r="B5673" s="95" t="s">
        <v>9867</v>
      </c>
      <c r="C5673" s="99">
        <v>128.54</v>
      </c>
    </row>
    <row r="5674" spans="1:3" x14ac:dyDescent="0.25">
      <c r="A5674" s="95" t="s">
        <v>1652</v>
      </c>
      <c r="B5674" s="95" t="s">
        <v>1653</v>
      </c>
      <c r="C5674" s="99">
        <v>128.6</v>
      </c>
    </row>
    <row r="5675" spans="1:3" x14ac:dyDescent="0.25">
      <c r="A5675" s="95" t="s">
        <v>1652</v>
      </c>
      <c r="B5675" s="95" t="s">
        <v>10318</v>
      </c>
      <c r="C5675" s="99">
        <v>128.6</v>
      </c>
    </row>
    <row r="5676" spans="1:3" x14ac:dyDescent="0.25">
      <c r="A5676" s="95" t="s">
        <v>1652</v>
      </c>
      <c r="B5676" s="95" t="s">
        <v>10319</v>
      </c>
      <c r="C5676" s="99">
        <v>128.6</v>
      </c>
    </row>
    <row r="5677" spans="1:3" x14ac:dyDescent="0.25">
      <c r="A5677" s="95" t="s">
        <v>7433</v>
      </c>
      <c r="B5677" s="95" t="s">
        <v>7432</v>
      </c>
      <c r="C5677" s="99">
        <v>128.63</v>
      </c>
    </row>
    <row r="5678" spans="1:3" x14ac:dyDescent="0.25">
      <c r="A5678" s="95" t="s">
        <v>9862</v>
      </c>
      <c r="B5678" s="95" t="s">
        <v>9861</v>
      </c>
      <c r="C5678" s="99">
        <v>128.66</v>
      </c>
    </row>
    <row r="5679" spans="1:3" x14ac:dyDescent="0.25">
      <c r="A5679" s="95" t="s">
        <v>6229</v>
      </c>
      <c r="B5679" s="95" t="s">
        <v>6223</v>
      </c>
      <c r="C5679" s="99">
        <v>128.68</v>
      </c>
    </row>
    <row r="5680" spans="1:3" x14ac:dyDescent="0.25">
      <c r="A5680" s="95" t="s">
        <v>6229</v>
      </c>
      <c r="B5680" s="95" t="s">
        <v>9852</v>
      </c>
      <c r="C5680" s="99">
        <v>128.68</v>
      </c>
    </row>
    <row r="5681" spans="1:3" x14ac:dyDescent="0.25">
      <c r="A5681" s="95" t="s">
        <v>6229</v>
      </c>
      <c r="B5681" s="95" t="s">
        <v>10117</v>
      </c>
      <c r="C5681" s="99">
        <v>128.68</v>
      </c>
    </row>
    <row r="5682" spans="1:3" x14ac:dyDescent="0.25">
      <c r="A5682" s="95" t="s">
        <v>6222</v>
      </c>
      <c r="B5682" s="95" t="s">
        <v>6223</v>
      </c>
      <c r="C5682" s="99">
        <v>128.68</v>
      </c>
    </row>
    <row r="5683" spans="1:3" x14ac:dyDescent="0.25">
      <c r="A5683" s="95" t="s">
        <v>6222</v>
      </c>
      <c r="B5683" s="95" t="s">
        <v>9852</v>
      </c>
      <c r="C5683" s="99">
        <v>128.68</v>
      </c>
    </row>
    <row r="5684" spans="1:3" x14ac:dyDescent="0.25">
      <c r="A5684" s="95" t="s">
        <v>6222</v>
      </c>
      <c r="B5684" s="95" t="s">
        <v>10117</v>
      </c>
      <c r="C5684" s="99">
        <v>128.68</v>
      </c>
    </row>
    <row r="5685" spans="1:3" x14ac:dyDescent="0.25">
      <c r="A5685" s="95" t="s">
        <v>6227</v>
      </c>
      <c r="B5685" s="95" t="s">
        <v>6223</v>
      </c>
      <c r="C5685" s="99">
        <v>128.75</v>
      </c>
    </row>
    <row r="5686" spans="1:3" x14ac:dyDescent="0.25">
      <c r="A5686" s="95" t="s">
        <v>6227</v>
      </c>
      <c r="B5686" s="95" t="s">
        <v>9852</v>
      </c>
      <c r="C5686" s="99">
        <v>128.75</v>
      </c>
    </row>
    <row r="5687" spans="1:3" x14ac:dyDescent="0.25">
      <c r="A5687" s="95" t="s">
        <v>6227</v>
      </c>
      <c r="B5687" s="95" t="s">
        <v>10117</v>
      </c>
      <c r="C5687" s="99">
        <v>128.75</v>
      </c>
    </row>
    <row r="5688" spans="1:3" x14ac:dyDescent="0.25">
      <c r="A5688" s="95" t="s">
        <v>6225</v>
      </c>
      <c r="B5688" s="95" t="s">
        <v>6223</v>
      </c>
      <c r="C5688" s="99">
        <v>128.75</v>
      </c>
    </row>
    <row r="5689" spans="1:3" x14ac:dyDescent="0.25">
      <c r="A5689" s="95" t="s">
        <v>752</v>
      </c>
      <c r="B5689" s="95" t="s">
        <v>748</v>
      </c>
      <c r="C5689" s="99">
        <v>128.75</v>
      </c>
    </row>
    <row r="5690" spans="1:3" x14ac:dyDescent="0.25">
      <c r="A5690" s="95" t="s">
        <v>752</v>
      </c>
      <c r="B5690" s="95" t="s">
        <v>9853</v>
      </c>
      <c r="C5690" s="99">
        <v>128.75</v>
      </c>
    </row>
    <row r="5691" spans="1:3" x14ac:dyDescent="0.25">
      <c r="A5691" s="95" t="s">
        <v>6419</v>
      </c>
      <c r="B5691" s="95" t="s">
        <v>6420</v>
      </c>
      <c r="C5691" s="99">
        <v>128.75</v>
      </c>
    </row>
    <row r="5692" spans="1:3" x14ac:dyDescent="0.25">
      <c r="A5692" s="95" t="s">
        <v>2253</v>
      </c>
      <c r="B5692" s="95" t="s">
        <v>2254</v>
      </c>
      <c r="C5692" s="99">
        <v>128.75</v>
      </c>
    </row>
    <row r="5693" spans="1:3" x14ac:dyDescent="0.25">
      <c r="A5693" s="95" t="s">
        <v>2253</v>
      </c>
      <c r="B5693" s="95" t="s">
        <v>10194</v>
      </c>
      <c r="C5693" s="99">
        <v>128.75</v>
      </c>
    </row>
    <row r="5694" spans="1:3" x14ac:dyDescent="0.25">
      <c r="A5694" s="95" t="s">
        <v>2253</v>
      </c>
      <c r="B5694" s="95" t="s">
        <v>10195</v>
      </c>
      <c r="C5694" s="99">
        <v>128.75</v>
      </c>
    </row>
    <row r="5695" spans="1:3" x14ac:dyDescent="0.25">
      <c r="A5695" s="95" t="s">
        <v>6230</v>
      </c>
      <c r="B5695" s="95" t="s">
        <v>6223</v>
      </c>
      <c r="C5695" s="99">
        <v>128.75</v>
      </c>
    </row>
    <row r="5696" spans="1:3" x14ac:dyDescent="0.25">
      <c r="A5696" s="95" t="s">
        <v>6230</v>
      </c>
      <c r="B5696" s="95" t="s">
        <v>9852</v>
      </c>
      <c r="C5696" s="99">
        <v>128.75</v>
      </c>
    </row>
    <row r="5697" spans="1:3" x14ac:dyDescent="0.25">
      <c r="A5697" s="95" t="s">
        <v>6230</v>
      </c>
      <c r="B5697" s="95" t="s">
        <v>10117</v>
      </c>
      <c r="C5697" s="99">
        <v>128.75</v>
      </c>
    </row>
    <row r="5698" spans="1:3" x14ac:dyDescent="0.25">
      <c r="A5698" s="95" t="s">
        <v>6231</v>
      </c>
      <c r="B5698" s="95" t="s">
        <v>6223</v>
      </c>
      <c r="C5698" s="99">
        <v>128.75</v>
      </c>
    </row>
    <row r="5699" spans="1:3" x14ac:dyDescent="0.25">
      <c r="A5699" s="95" t="s">
        <v>6231</v>
      </c>
      <c r="B5699" s="95" t="s">
        <v>9852</v>
      </c>
      <c r="C5699" s="99">
        <v>128.75</v>
      </c>
    </row>
    <row r="5700" spans="1:3" x14ac:dyDescent="0.25">
      <c r="A5700" s="95" t="s">
        <v>6231</v>
      </c>
      <c r="B5700" s="95" t="s">
        <v>10117</v>
      </c>
      <c r="C5700" s="99">
        <v>128.75</v>
      </c>
    </row>
    <row r="5701" spans="1:3" x14ac:dyDescent="0.25">
      <c r="A5701" s="95" t="s">
        <v>754</v>
      </c>
      <c r="B5701" s="95" t="s">
        <v>748</v>
      </c>
      <c r="C5701" s="99">
        <v>128.75</v>
      </c>
    </row>
    <row r="5702" spans="1:3" x14ac:dyDescent="0.25">
      <c r="A5702" s="95" t="s">
        <v>754</v>
      </c>
      <c r="B5702" s="95" t="s">
        <v>9853</v>
      </c>
      <c r="C5702" s="99">
        <v>128.75</v>
      </c>
    </row>
    <row r="5703" spans="1:3" x14ac:dyDescent="0.25">
      <c r="A5703" s="95" t="s">
        <v>753</v>
      </c>
      <c r="B5703" s="95" t="s">
        <v>748</v>
      </c>
      <c r="C5703" s="99">
        <v>128.75</v>
      </c>
    </row>
    <row r="5704" spans="1:3" x14ac:dyDescent="0.25">
      <c r="A5704" s="95" t="s">
        <v>753</v>
      </c>
      <c r="B5704" s="95" t="s">
        <v>9853</v>
      </c>
      <c r="C5704" s="99">
        <v>128.75</v>
      </c>
    </row>
    <row r="5705" spans="1:3" x14ac:dyDescent="0.25">
      <c r="A5705" s="95" t="s">
        <v>6224</v>
      </c>
      <c r="B5705" s="95" t="s">
        <v>6223</v>
      </c>
      <c r="C5705" s="99">
        <v>128.83000000000001</v>
      </c>
    </row>
    <row r="5706" spans="1:3" x14ac:dyDescent="0.25">
      <c r="A5706" s="95" t="s">
        <v>8539</v>
      </c>
      <c r="B5706" s="95" t="s">
        <v>8535</v>
      </c>
      <c r="C5706" s="99">
        <v>128.9</v>
      </c>
    </row>
    <row r="5707" spans="1:3" x14ac:dyDescent="0.25">
      <c r="A5707" s="95" t="s">
        <v>8539</v>
      </c>
      <c r="B5707" s="95" t="s">
        <v>10088</v>
      </c>
      <c r="C5707" s="99">
        <v>128.9</v>
      </c>
    </row>
    <row r="5708" spans="1:3" x14ac:dyDescent="0.25">
      <c r="A5708" s="95" t="s">
        <v>6228</v>
      </c>
      <c r="B5708" s="95" t="s">
        <v>6223</v>
      </c>
      <c r="C5708" s="99">
        <v>128.9</v>
      </c>
    </row>
    <row r="5709" spans="1:3" x14ac:dyDescent="0.25">
      <c r="A5709" s="95" t="s">
        <v>6228</v>
      </c>
      <c r="B5709" s="95" t="s">
        <v>9852</v>
      </c>
      <c r="C5709" s="99">
        <v>128.9</v>
      </c>
    </row>
    <row r="5710" spans="1:3" x14ac:dyDescent="0.25">
      <c r="A5710" s="95" t="s">
        <v>6228</v>
      </c>
      <c r="B5710" s="95" t="s">
        <v>10117</v>
      </c>
      <c r="C5710" s="99">
        <v>128.9</v>
      </c>
    </row>
    <row r="5711" spans="1:3" x14ac:dyDescent="0.25">
      <c r="A5711" s="95" t="s">
        <v>755</v>
      </c>
      <c r="B5711" s="95" t="s">
        <v>748</v>
      </c>
      <c r="C5711" s="99">
        <v>128.9</v>
      </c>
    </row>
    <row r="5712" spans="1:3" x14ac:dyDescent="0.25">
      <c r="A5712" s="95" t="s">
        <v>9194</v>
      </c>
      <c r="B5712" s="95" t="s">
        <v>9193</v>
      </c>
      <c r="C5712" s="99">
        <v>128.97</v>
      </c>
    </row>
    <row r="5713" spans="1:3" x14ac:dyDescent="0.25">
      <c r="A5713" s="95" t="s">
        <v>760</v>
      </c>
      <c r="B5713" s="95" t="s">
        <v>761</v>
      </c>
      <c r="C5713" s="99">
        <v>129.13</v>
      </c>
    </row>
    <row r="5714" spans="1:3" x14ac:dyDescent="0.25">
      <c r="A5714" s="95" t="s">
        <v>1521</v>
      </c>
      <c r="B5714" s="95" t="s">
        <v>1522</v>
      </c>
      <c r="C5714" s="99">
        <v>129.13</v>
      </c>
    </row>
    <row r="5715" spans="1:3" x14ac:dyDescent="0.25">
      <c r="A5715" s="95" t="s">
        <v>1655</v>
      </c>
      <c r="B5715" s="95" t="s">
        <v>1653</v>
      </c>
      <c r="C5715" s="99">
        <v>129.19999999999999</v>
      </c>
    </row>
    <row r="5716" spans="1:3" x14ac:dyDescent="0.25">
      <c r="A5716" s="95" t="s">
        <v>1655</v>
      </c>
      <c r="B5716" s="95" t="s">
        <v>10011</v>
      </c>
      <c r="C5716" s="99">
        <v>129.19999999999999</v>
      </c>
    </row>
    <row r="5717" spans="1:3" x14ac:dyDescent="0.25">
      <c r="A5717" s="95" t="s">
        <v>1655</v>
      </c>
      <c r="B5717" s="95" t="s">
        <v>10012</v>
      </c>
      <c r="C5717" s="99">
        <v>129.19999999999999</v>
      </c>
    </row>
    <row r="5718" spans="1:3" x14ac:dyDescent="0.25">
      <c r="A5718" s="95" t="s">
        <v>1655</v>
      </c>
      <c r="B5718" s="95" t="s">
        <v>10254</v>
      </c>
      <c r="C5718" s="99">
        <v>129.19999999999999</v>
      </c>
    </row>
    <row r="5719" spans="1:3" x14ac:dyDescent="0.25">
      <c r="A5719" s="95" t="s">
        <v>1655</v>
      </c>
      <c r="B5719" s="95" t="s">
        <v>10318</v>
      </c>
      <c r="C5719" s="99">
        <v>129.19999999999999</v>
      </c>
    </row>
    <row r="5720" spans="1:3" x14ac:dyDescent="0.25">
      <c r="A5720" s="95" t="s">
        <v>1655</v>
      </c>
      <c r="B5720" s="95" t="s">
        <v>10319</v>
      </c>
      <c r="C5720" s="99">
        <v>129.19999999999999</v>
      </c>
    </row>
    <row r="5721" spans="1:3" x14ac:dyDescent="0.25">
      <c r="A5721" s="95" t="s">
        <v>747</v>
      </c>
      <c r="B5721" s="95" t="s">
        <v>748</v>
      </c>
      <c r="C5721" s="99">
        <v>129.19999999999999</v>
      </c>
    </row>
    <row r="5722" spans="1:3" x14ac:dyDescent="0.25">
      <c r="A5722" s="95" t="s">
        <v>747</v>
      </c>
      <c r="B5722" s="95" t="s">
        <v>9853</v>
      </c>
      <c r="C5722" s="99">
        <v>129.19999999999999</v>
      </c>
    </row>
    <row r="5723" spans="1:3" x14ac:dyDescent="0.25">
      <c r="A5723" s="95" t="s">
        <v>10021</v>
      </c>
      <c r="B5723" s="95" t="s">
        <v>10019</v>
      </c>
      <c r="C5723" s="99">
        <v>129.22999999999999</v>
      </c>
    </row>
    <row r="5724" spans="1:3" x14ac:dyDescent="0.25">
      <c r="A5724" s="95" t="s">
        <v>751</v>
      </c>
      <c r="B5724" s="95" t="s">
        <v>748</v>
      </c>
      <c r="C5724" s="99">
        <v>129.28</v>
      </c>
    </row>
    <row r="5725" spans="1:3" x14ac:dyDescent="0.25">
      <c r="A5725" s="95" t="s">
        <v>751</v>
      </c>
      <c r="B5725" s="95" t="s">
        <v>9853</v>
      </c>
      <c r="C5725" s="99">
        <v>129.28</v>
      </c>
    </row>
    <row r="5726" spans="1:3" x14ac:dyDescent="0.25">
      <c r="A5726" s="95" t="s">
        <v>9321</v>
      </c>
      <c r="B5726" s="95" t="s">
        <v>9322</v>
      </c>
      <c r="C5726" s="99">
        <v>129.30000000000001</v>
      </c>
    </row>
    <row r="5727" spans="1:3" x14ac:dyDescent="0.25">
      <c r="A5727" s="95" t="s">
        <v>8532</v>
      </c>
      <c r="B5727" s="95" t="s">
        <v>8531</v>
      </c>
      <c r="C5727" s="99">
        <v>129.35</v>
      </c>
    </row>
    <row r="5728" spans="1:3" x14ac:dyDescent="0.25">
      <c r="A5728" s="95" t="s">
        <v>4640</v>
      </c>
      <c r="B5728" s="95" t="s">
        <v>4639</v>
      </c>
      <c r="C5728" s="99">
        <v>129.43</v>
      </c>
    </row>
    <row r="5729" spans="1:3" x14ac:dyDescent="0.25">
      <c r="A5729" s="95" t="s">
        <v>9866</v>
      </c>
      <c r="B5729" s="95" t="s">
        <v>9867</v>
      </c>
      <c r="C5729" s="99">
        <v>129.43</v>
      </c>
    </row>
    <row r="5730" spans="1:3" x14ac:dyDescent="0.25">
      <c r="A5730" s="95" t="s">
        <v>3127</v>
      </c>
      <c r="B5730" s="95" t="s">
        <v>3126</v>
      </c>
      <c r="C5730" s="99">
        <v>129.5</v>
      </c>
    </row>
    <row r="5731" spans="1:3" x14ac:dyDescent="0.25">
      <c r="A5731" s="95" t="s">
        <v>3128</v>
      </c>
      <c r="B5731" s="95" t="s">
        <v>3126</v>
      </c>
      <c r="C5731" s="99">
        <v>129.5</v>
      </c>
    </row>
    <row r="5732" spans="1:3" x14ac:dyDescent="0.25">
      <c r="A5732" s="95" t="s">
        <v>5139</v>
      </c>
      <c r="B5732" s="95" t="s">
        <v>5136</v>
      </c>
      <c r="C5732" s="99">
        <v>129.58000000000001</v>
      </c>
    </row>
    <row r="5733" spans="1:3" x14ac:dyDescent="0.25">
      <c r="A5733" s="95" t="s">
        <v>9860</v>
      </c>
      <c r="B5733" s="95" t="s">
        <v>9861</v>
      </c>
      <c r="C5733" s="99">
        <v>129.58000000000001</v>
      </c>
    </row>
    <row r="5734" spans="1:3" x14ac:dyDescent="0.25">
      <c r="A5734" s="95" t="s">
        <v>8587</v>
      </c>
      <c r="B5734" s="95" t="s">
        <v>8584</v>
      </c>
      <c r="C5734" s="99">
        <v>129.76</v>
      </c>
    </row>
    <row r="5735" spans="1:3" x14ac:dyDescent="0.25">
      <c r="A5735" s="95" t="s">
        <v>3978</v>
      </c>
      <c r="B5735" s="95" t="s">
        <v>3979</v>
      </c>
      <c r="C5735" s="99">
        <v>129.80000000000001</v>
      </c>
    </row>
    <row r="5736" spans="1:3" x14ac:dyDescent="0.25">
      <c r="A5736" s="95" t="s">
        <v>3734</v>
      </c>
      <c r="B5736" s="95" t="s">
        <v>3733</v>
      </c>
      <c r="C5736" s="99">
        <v>129.86000000000001</v>
      </c>
    </row>
    <row r="5737" spans="1:3" x14ac:dyDescent="0.25">
      <c r="A5737" s="95" t="s">
        <v>3982</v>
      </c>
      <c r="B5737" s="95" t="s">
        <v>3981</v>
      </c>
      <c r="C5737" s="99">
        <v>129.88</v>
      </c>
    </row>
    <row r="5738" spans="1:3" x14ac:dyDescent="0.25">
      <c r="A5738" s="95" t="s">
        <v>975</v>
      </c>
      <c r="B5738" s="95" t="s">
        <v>9880</v>
      </c>
      <c r="C5738" s="99">
        <v>130.12</v>
      </c>
    </row>
    <row r="5739" spans="1:3" x14ac:dyDescent="0.25">
      <c r="A5739" s="95" t="s">
        <v>1524</v>
      </c>
      <c r="B5739" s="95" t="s">
        <v>1522</v>
      </c>
      <c r="C5739" s="99">
        <v>130.18</v>
      </c>
    </row>
    <row r="5740" spans="1:3" x14ac:dyDescent="0.25">
      <c r="A5740" s="95" t="s">
        <v>3973</v>
      </c>
      <c r="B5740" s="95" t="s">
        <v>3972</v>
      </c>
      <c r="C5740" s="99">
        <v>130.25</v>
      </c>
    </row>
    <row r="5741" spans="1:3" x14ac:dyDescent="0.25">
      <c r="A5741" s="95" t="s">
        <v>6232</v>
      </c>
      <c r="B5741" s="95" t="s">
        <v>6223</v>
      </c>
      <c r="C5741" s="99">
        <v>130.25</v>
      </c>
    </row>
    <row r="5742" spans="1:3" x14ac:dyDescent="0.25">
      <c r="A5742" s="95" t="s">
        <v>3146</v>
      </c>
      <c r="B5742" s="95" t="s">
        <v>3145</v>
      </c>
      <c r="C5742" s="99">
        <v>130.25</v>
      </c>
    </row>
    <row r="5743" spans="1:3" x14ac:dyDescent="0.25">
      <c r="A5743" s="95" t="s">
        <v>3146</v>
      </c>
      <c r="B5743" s="95" t="s">
        <v>9854</v>
      </c>
      <c r="C5743" s="99">
        <v>130.25</v>
      </c>
    </row>
    <row r="5744" spans="1:3" x14ac:dyDescent="0.25">
      <c r="A5744" s="95" t="s">
        <v>6760</v>
      </c>
      <c r="B5744" s="95" t="s">
        <v>6761</v>
      </c>
      <c r="C5744" s="99">
        <v>130.32</v>
      </c>
    </row>
    <row r="5745" spans="1:3" x14ac:dyDescent="0.25">
      <c r="A5745" s="95" t="s">
        <v>6764</v>
      </c>
      <c r="B5745" s="95" t="s">
        <v>6761</v>
      </c>
      <c r="C5745" s="99">
        <v>130.32</v>
      </c>
    </row>
    <row r="5746" spans="1:3" x14ac:dyDescent="0.25">
      <c r="A5746" s="95" t="s">
        <v>4241</v>
      </c>
      <c r="B5746" s="95" t="s">
        <v>4242</v>
      </c>
      <c r="C5746" s="99">
        <v>130.38</v>
      </c>
    </row>
    <row r="5747" spans="1:3" x14ac:dyDescent="0.25">
      <c r="A5747" s="95" t="s">
        <v>8534</v>
      </c>
      <c r="B5747" s="95" t="s">
        <v>8535</v>
      </c>
      <c r="C5747" s="99">
        <v>130.4</v>
      </c>
    </row>
    <row r="5748" spans="1:3" x14ac:dyDescent="0.25">
      <c r="A5748" s="95" t="s">
        <v>8534</v>
      </c>
      <c r="B5748" s="95" t="s">
        <v>10088</v>
      </c>
      <c r="C5748" s="99">
        <v>130.4</v>
      </c>
    </row>
    <row r="5749" spans="1:3" x14ac:dyDescent="0.25">
      <c r="A5749" s="95" t="s">
        <v>2280</v>
      </c>
      <c r="B5749" s="95" t="s">
        <v>2278</v>
      </c>
      <c r="C5749" s="99">
        <v>130.41999999999999</v>
      </c>
    </row>
    <row r="5750" spans="1:3" x14ac:dyDescent="0.25">
      <c r="A5750" s="95" t="s">
        <v>9192</v>
      </c>
      <c r="B5750" s="95" t="s">
        <v>9193</v>
      </c>
      <c r="C5750" s="99">
        <v>130.43</v>
      </c>
    </row>
    <row r="5751" spans="1:3" x14ac:dyDescent="0.25">
      <c r="A5751" s="95" t="s">
        <v>2503</v>
      </c>
      <c r="B5751" s="95" t="s">
        <v>2502</v>
      </c>
      <c r="C5751" s="99">
        <v>130.5</v>
      </c>
    </row>
    <row r="5752" spans="1:3" x14ac:dyDescent="0.25">
      <c r="A5752" s="95" t="s">
        <v>9078</v>
      </c>
      <c r="B5752" s="95" t="s">
        <v>9077</v>
      </c>
      <c r="C5752" s="99">
        <v>130.52000000000001</v>
      </c>
    </row>
    <row r="5753" spans="1:3" x14ac:dyDescent="0.25">
      <c r="A5753" s="95" t="s">
        <v>10020</v>
      </c>
      <c r="B5753" s="95" t="s">
        <v>10019</v>
      </c>
      <c r="C5753" s="99">
        <v>130.63999999999999</v>
      </c>
    </row>
    <row r="5754" spans="1:3" x14ac:dyDescent="0.25">
      <c r="A5754" s="95" t="s">
        <v>8094</v>
      </c>
      <c r="B5754" s="95" t="s">
        <v>8092</v>
      </c>
      <c r="C5754" s="99">
        <v>130.63999999999999</v>
      </c>
    </row>
    <row r="5755" spans="1:3" x14ac:dyDescent="0.25">
      <c r="A5755" s="95" t="s">
        <v>2607</v>
      </c>
      <c r="B5755" s="95" t="s">
        <v>2606</v>
      </c>
      <c r="C5755" s="99">
        <v>130.72999999999999</v>
      </c>
    </row>
    <row r="5756" spans="1:3" x14ac:dyDescent="0.25">
      <c r="A5756" s="95" t="s">
        <v>2680</v>
      </c>
      <c r="B5756" s="95" t="s">
        <v>2681</v>
      </c>
      <c r="C5756" s="99">
        <v>130.80000000000001</v>
      </c>
    </row>
    <row r="5757" spans="1:3" x14ac:dyDescent="0.25">
      <c r="A5757" s="95" t="s">
        <v>4044</v>
      </c>
      <c r="B5757" s="95" t="s">
        <v>4036</v>
      </c>
      <c r="C5757" s="99">
        <v>130.85</v>
      </c>
    </row>
    <row r="5758" spans="1:3" x14ac:dyDescent="0.25">
      <c r="A5758" s="95" t="s">
        <v>8533</v>
      </c>
      <c r="B5758" s="95" t="s">
        <v>8531</v>
      </c>
      <c r="C5758" s="99">
        <v>130.85</v>
      </c>
    </row>
    <row r="5759" spans="1:3" x14ac:dyDescent="0.25">
      <c r="A5759" s="95" t="s">
        <v>3976</v>
      </c>
      <c r="B5759" s="95" t="s">
        <v>3975</v>
      </c>
      <c r="C5759" s="99">
        <v>130.85</v>
      </c>
    </row>
    <row r="5760" spans="1:3" x14ac:dyDescent="0.25">
      <c r="A5760" s="95" t="s">
        <v>766</v>
      </c>
      <c r="B5760" s="95" t="s">
        <v>767</v>
      </c>
      <c r="C5760" s="99">
        <v>130.86000000000001</v>
      </c>
    </row>
    <row r="5761" spans="1:3" x14ac:dyDescent="0.25">
      <c r="A5761" s="95" t="s">
        <v>3980</v>
      </c>
      <c r="B5761" s="95" t="s">
        <v>3981</v>
      </c>
      <c r="C5761" s="99">
        <v>130.93</v>
      </c>
    </row>
    <row r="5762" spans="1:3" x14ac:dyDescent="0.25">
      <c r="A5762" s="95" t="s">
        <v>6235</v>
      </c>
      <c r="B5762" s="95" t="s">
        <v>6223</v>
      </c>
      <c r="C5762" s="99">
        <v>131</v>
      </c>
    </row>
    <row r="5763" spans="1:3" x14ac:dyDescent="0.25">
      <c r="A5763" s="95" t="s">
        <v>6235</v>
      </c>
      <c r="B5763" s="95" t="s">
        <v>9852</v>
      </c>
      <c r="C5763" s="99">
        <v>131</v>
      </c>
    </row>
    <row r="5764" spans="1:3" x14ac:dyDescent="0.25">
      <c r="A5764" s="95" t="s">
        <v>6235</v>
      </c>
      <c r="B5764" s="95" t="s">
        <v>10117</v>
      </c>
      <c r="C5764" s="99">
        <v>131</v>
      </c>
    </row>
    <row r="5765" spans="1:3" x14ac:dyDescent="0.25">
      <c r="A5765" s="95" t="s">
        <v>4769</v>
      </c>
      <c r="B5765" s="95" t="s">
        <v>4767</v>
      </c>
      <c r="C5765" s="99">
        <v>131</v>
      </c>
    </row>
    <row r="5766" spans="1:3" x14ac:dyDescent="0.25">
      <c r="A5766" s="95" t="s">
        <v>4769</v>
      </c>
      <c r="B5766" s="95" t="s">
        <v>10141</v>
      </c>
      <c r="C5766" s="99">
        <v>131</v>
      </c>
    </row>
    <row r="5767" spans="1:3" x14ac:dyDescent="0.25">
      <c r="A5767" s="95" t="s">
        <v>6118</v>
      </c>
      <c r="B5767" s="95" t="s">
        <v>6119</v>
      </c>
      <c r="C5767" s="99">
        <v>131.04</v>
      </c>
    </row>
    <row r="5768" spans="1:3" x14ac:dyDescent="0.25">
      <c r="A5768" s="95" t="s">
        <v>3974</v>
      </c>
      <c r="B5768" s="95" t="s">
        <v>3975</v>
      </c>
      <c r="C5768" s="99">
        <v>131.08000000000001</v>
      </c>
    </row>
    <row r="5769" spans="1:3" x14ac:dyDescent="0.25">
      <c r="A5769" s="95" t="s">
        <v>3974</v>
      </c>
      <c r="B5769" s="95" t="s">
        <v>10159</v>
      </c>
      <c r="C5769" s="99">
        <v>131.08000000000001</v>
      </c>
    </row>
    <row r="5770" spans="1:3" x14ac:dyDescent="0.25">
      <c r="A5770" s="95" t="s">
        <v>3974</v>
      </c>
      <c r="B5770" s="95" t="s">
        <v>10160</v>
      </c>
      <c r="C5770" s="99">
        <v>131.08000000000001</v>
      </c>
    </row>
    <row r="5771" spans="1:3" x14ac:dyDescent="0.25">
      <c r="A5771" s="95" t="s">
        <v>10350</v>
      </c>
      <c r="B5771" s="95" t="s">
        <v>10351</v>
      </c>
      <c r="C5771" s="99">
        <v>131.15</v>
      </c>
    </row>
    <row r="5772" spans="1:3" x14ac:dyDescent="0.25">
      <c r="A5772" s="95" t="s">
        <v>10348</v>
      </c>
      <c r="B5772" s="95" t="s">
        <v>10349</v>
      </c>
      <c r="C5772" s="99">
        <v>131.15</v>
      </c>
    </row>
    <row r="5773" spans="1:3" x14ac:dyDescent="0.25">
      <c r="A5773" s="95" t="s">
        <v>10343</v>
      </c>
      <c r="B5773" s="95" t="s">
        <v>10344</v>
      </c>
      <c r="C5773" s="99">
        <v>131.15</v>
      </c>
    </row>
    <row r="5774" spans="1:3" x14ac:dyDescent="0.25">
      <c r="A5774" s="95" t="s">
        <v>10120</v>
      </c>
      <c r="B5774" s="95" t="s">
        <v>10121</v>
      </c>
      <c r="C5774" s="99">
        <v>131.15</v>
      </c>
    </row>
    <row r="5775" spans="1:3" x14ac:dyDescent="0.25">
      <c r="A5775" s="95" t="s">
        <v>3971</v>
      </c>
      <c r="B5775" s="95" t="s">
        <v>3972</v>
      </c>
      <c r="C5775" s="99">
        <v>131.15</v>
      </c>
    </row>
    <row r="5776" spans="1:3" x14ac:dyDescent="0.25">
      <c r="A5776" s="95" t="s">
        <v>3971</v>
      </c>
      <c r="B5776" s="95" t="s">
        <v>10146</v>
      </c>
      <c r="C5776" s="99">
        <v>131.15</v>
      </c>
    </row>
    <row r="5777" spans="1:3" x14ac:dyDescent="0.25">
      <c r="A5777" s="95" t="s">
        <v>3971</v>
      </c>
      <c r="B5777" s="95" t="s">
        <v>10216</v>
      </c>
      <c r="C5777" s="99">
        <v>131.15</v>
      </c>
    </row>
    <row r="5778" spans="1:3" x14ac:dyDescent="0.25">
      <c r="A5778" s="95" t="s">
        <v>9287</v>
      </c>
      <c r="B5778" s="95" t="s">
        <v>9286</v>
      </c>
      <c r="C5778" s="99">
        <v>131.18</v>
      </c>
    </row>
    <row r="5779" spans="1:3" x14ac:dyDescent="0.25">
      <c r="A5779" s="95" t="s">
        <v>6120</v>
      </c>
      <c r="B5779" s="95" t="s">
        <v>6119</v>
      </c>
      <c r="C5779" s="99">
        <v>131.18</v>
      </c>
    </row>
    <row r="5780" spans="1:3" x14ac:dyDescent="0.25">
      <c r="A5780" s="95" t="s">
        <v>6121</v>
      </c>
      <c r="B5780" s="95" t="s">
        <v>6119</v>
      </c>
      <c r="C5780" s="99">
        <v>131.18</v>
      </c>
    </row>
    <row r="5781" spans="1:3" x14ac:dyDescent="0.25">
      <c r="A5781" s="95" t="s">
        <v>4643</v>
      </c>
      <c r="B5781" s="95" t="s">
        <v>4642</v>
      </c>
      <c r="C5781" s="99">
        <v>131.22999999999999</v>
      </c>
    </row>
    <row r="5782" spans="1:3" x14ac:dyDescent="0.25">
      <c r="A5782" s="95" t="s">
        <v>10310</v>
      </c>
      <c r="B5782" s="95" t="s">
        <v>10309</v>
      </c>
      <c r="C5782" s="99">
        <v>131.25</v>
      </c>
    </row>
    <row r="5783" spans="1:3" x14ac:dyDescent="0.25">
      <c r="A5783" s="95" t="s">
        <v>3390</v>
      </c>
      <c r="B5783" s="95" t="s">
        <v>3391</v>
      </c>
      <c r="C5783" s="99">
        <v>131.30000000000001</v>
      </c>
    </row>
    <row r="5784" spans="1:3" x14ac:dyDescent="0.25">
      <c r="A5784" s="95" t="s">
        <v>4567</v>
      </c>
      <c r="B5784" s="95" t="s">
        <v>4568</v>
      </c>
      <c r="C5784" s="99">
        <v>131.30000000000001</v>
      </c>
    </row>
    <row r="5785" spans="1:3" x14ac:dyDescent="0.25">
      <c r="A5785" s="95" t="s">
        <v>949</v>
      </c>
      <c r="B5785" s="95" t="s">
        <v>950</v>
      </c>
      <c r="C5785" s="99">
        <v>131.33000000000001</v>
      </c>
    </row>
    <row r="5786" spans="1:3" x14ac:dyDescent="0.25">
      <c r="A5786" s="95" t="s">
        <v>749</v>
      </c>
      <c r="B5786" s="95" t="s">
        <v>748</v>
      </c>
      <c r="C5786" s="99">
        <v>131.38</v>
      </c>
    </row>
    <row r="5787" spans="1:3" x14ac:dyDescent="0.25">
      <c r="A5787" s="95" t="s">
        <v>749</v>
      </c>
      <c r="B5787" s="95" t="s">
        <v>9853</v>
      </c>
      <c r="C5787" s="99">
        <v>131.38</v>
      </c>
    </row>
    <row r="5788" spans="1:3" x14ac:dyDescent="0.25">
      <c r="A5788" s="95" t="s">
        <v>749</v>
      </c>
      <c r="B5788" s="95" t="s">
        <v>10099</v>
      </c>
      <c r="C5788" s="99">
        <v>131.38</v>
      </c>
    </row>
    <row r="5789" spans="1:3" x14ac:dyDescent="0.25">
      <c r="A5789" s="95" t="s">
        <v>1523</v>
      </c>
      <c r="B5789" s="95" t="s">
        <v>1522</v>
      </c>
      <c r="C5789" s="99">
        <v>131.75</v>
      </c>
    </row>
    <row r="5790" spans="1:3" x14ac:dyDescent="0.25">
      <c r="A5790" s="95" t="s">
        <v>1363</v>
      </c>
      <c r="B5790" s="95" t="s">
        <v>1359</v>
      </c>
      <c r="C5790" s="99">
        <v>131.75</v>
      </c>
    </row>
    <row r="5791" spans="1:3" x14ac:dyDescent="0.25">
      <c r="A5791" s="95" t="s">
        <v>1363</v>
      </c>
      <c r="B5791" s="95" t="s">
        <v>9856</v>
      </c>
      <c r="C5791" s="99">
        <v>131.75</v>
      </c>
    </row>
    <row r="5792" spans="1:3" x14ac:dyDescent="0.25">
      <c r="A5792" s="95" t="s">
        <v>1363</v>
      </c>
      <c r="B5792" s="95" t="s">
        <v>10149</v>
      </c>
      <c r="C5792" s="99">
        <v>131.75</v>
      </c>
    </row>
    <row r="5793" spans="1:3" x14ac:dyDescent="0.25">
      <c r="A5793" s="95" t="s">
        <v>1363</v>
      </c>
      <c r="B5793" s="95" t="s">
        <v>10150</v>
      </c>
      <c r="C5793" s="99">
        <v>131.75</v>
      </c>
    </row>
    <row r="5794" spans="1:3" x14ac:dyDescent="0.25">
      <c r="A5794" s="95" t="s">
        <v>5856</v>
      </c>
      <c r="B5794" s="95" t="s">
        <v>5857</v>
      </c>
      <c r="C5794" s="99">
        <v>131.75</v>
      </c>
    </row>
    <row r="5795" spans="1:3" x14ac:dyDescent="0.25">
      <c r="A5795" s="95" t="s">
        <v>3143</v>
      </c>
      <c r="B5795" s="95" t="s">
        <v>3142</v>
      </c>
      <c r="C5795" s="99">
        <v>131.75</v>
      </c>
    </row>
    <row r="5796" spans="1:3" x14ac:dyDescent="0.25">
      <c r="A5796" s="95" t="s">
        <v>3143</v>
      </c>
      <c r="B5796" s="95" t="s">
        <v>9855</v>
      </c>
      <c r="C5796" s="99">
        <v>131.75</v>
      </c>
    </row>
    <row r="5797" spans="1:3" x14ac:dyDescent="0.25">
      <c r="A5797" s="95" t="s">
        <v>6234</v>
      </c>
      <c r="B5797" s="95" t="s">
        <v>6223</v>
      </c>
      <c r="C5797" s="99">
        <v>131.75</v>
      </c>
    </row>
    <row r="5798" spans="1:3" x14ac:dyDescent="0.25">
      <c r="A5798" s="95" t="s">
        <v>6234</v>
      </c>
      <c r="B5798" s="95" t="s">
        <v>9852</v>
      </c>
      <c r="C5798" s="99">
        <v>131.75</v>
      </c>
    </row>
    <row r="5799" spans="1:3" x14ac:dyDescent="0.25">
      <c r="A5799" s="95" t="s">
        <v>6234</v>
      </c>
      <c r="B5799" s="95" t="s">
        <v>10117</v>
      </c>
      <c r="C5799" s="99">
        <v>131.75</v>
      </c>
    </row>
    <row r="5800" spans="1:3" x14ac:dyDescent="0.25">
      <c r="A5800" s="95" t="s">
        <v>6234</v>
      </c>
      <c r="B5800" s="95" t="s">
        <v>10147</v>
      </c>
      <c r="C5800" s="99">
        <v>131.75</v>
      </c>
    </row>
    <row r="5801" spans="1:3" x14ac:dyDescent="0.25">
      <c r="A5801" s="95" t="s">
        <v>756</v>
      </c>
      <c r="B5801" s="95" t="s">
        <v>748</v>
      </c>
      <c r="C5801" s="99">
        <v>131.75</v>
      </c>
    </row>
    <row r="5802" spans="1:3" x14ac:dyDescent="0.25">
      <c r="A5802" s="95" t="s">
        <v>756</v>
      </c>
      <c r="B5802" s="95" t="s">
        <v>9853</v>
      </c>
      <c r="C5802" s="99">
        <v>131.75</v>
      </c>
    </row>
    <row r="5803" spans="1:3" x14ac:dyDescent="0.25">
      <c r="A5803" s="95" t="s">
        <v>660</v>
      </c>
      <c r="B5803" s="95" t="s">
        <v>654</v>
      </c>
      <c r="C5803" s="99">
        <v>131.79</v>
      </c>
    </row>
    <row r="5804" spans="1:3" x14ac:dyDescent="0.25">
      <c r="A5804" s="95" t="s">
        <v>2322</v>
      </c>
      <c r="B5804" s="95" t="s">
        <v>2323</v>
      </c>
      <c r="C5804" s="99">
        <v>131.93</v>
      </c>
    </row>
    <row r="5805" spans="1:3" x14ac:dyDescent="0.25">
      <c r="A5805" s="95" t="s">
        <v>1417</v>
      </c>
      <c r="B5805" s="95" t="s">
        <v>1418</v>
      </c>
      <c r="C5805" s="99">
        <v>132</v>
      </c>
    </row>
    <row r="5806" spans="1:3" x14ac:dyDescent="0.25">
      <c r="A5806" s="95" t="s">
        <v>9076</v>
      </c>
      <c r="B5806" s="95" t="s">
        <v>9077</v>
      </c>
      <c r="C5806" s="99">
        <v>132.02000000000001</v>
      </c>
    </row>
    <row r="5807" spans="1:3" x14ac:dyDescent="0.25">
      <c r="A5807" s="95" t="s">
        <v>6691</v>
      </c>
      <c r="B5807" s="95" t="s">
        <v>6690</v>
      </c>
      <c r="C5807" s="99">
        <v>132.05000000000001</v>
      </c>
    </row>
    <row r="5808" spans="1:3" x14ac:dyDescent="0.25">
      <c r="A5808" s="95" t="s">
        <v>10018</v>
      </c>
      <c r="B5808" s="95" t="s">
        <v>10019</v>
      </c>
      <c r="C5808" s="99">
        <v>132.05000000000001</v>
      </c>
    </row>
    <row r="5809" spans="1:3" x14ac:dyDescent="0.25">
      <c r="A5809" s="95" t="s">
        <v>10380</v>
      </c>
      <c r="B5809" s="95" t="s">
        <v>10379</v>
      </c>
      <c r="C5809" s="99">
        <v>132.15</v>
      </c>
    </row>
    <row r="5810" spans="1:3" x14ac:dyDescent="0.25">
      <c r="A5810" s="95" t="s">
        <v>8178</v>
      </c>
      <c r="B5810" s="95" t="s">
        <v>8177</v>
      </c>
      <c r="C5810" s="99">
        <v>132.25</v>
      </c>
    </row>
    <row r="5811" spans="1:3" x14ac:dyDescent="0.25">
      <c r="A5811" s="95" t="s">
        <v>4444</v>
      </c>
      <c r="B5811" s="95" t="s">
        <v>4445</v>
      </c>
      <c r="C5811" s="99">
        <v>132.28</v>
      </c>
    </row>
    <row r="5812" spans="1:3" x14ac:dyDescent="0.25">
      <c r="A5812" s="95" t="s">
        <v>9228</v>
      </c>
      <c r="B5812" s="95" t="s">
        <v>9229</v>
      </c>
      <c r="C5812" s="99">
        <v>132.35</v>
      </c>
    </row>
    <row r="5813" spans="1:3" x14ac:dyDescent="0.25">
      <c r="A5813" s="95" t="s">
        <v>9228</v>
      </c>
      <c r="B5813" s="95" t="s">
        <v>10314</v>
      </c>
      <c r="C5813" s="99">
        <v>132.35</v>
      </c>
    </row>
    <row r="5814" spans="1:3" x14ac:dyDescent="0.25">
      <c r="A5814" s="95" t="s">
        <v>8838</v>
      </c>
      <c r="B5814" s="95" t="s">
        <v>8839</v>
      </c>
      <c r="C5814" s="99">
        <v>132.35</v>
      </c>
    </row>
    <row r="5815" spans="1:3" x14ac:dyDescent="0.25">
      <c r="A5815" s="95" t="s">
        <v>8838</v>
      </c>
      <c r="B5815" s="95" t="s">
        <v>10326</v>
      </c>
      <c r="C5815" s="99">
        <v>132.35</v>
      </c>
    </row>
    <row r="5816" spans="1:3" x14ac:dyDescent="0.25">
      <c r="A5816" s="95" t="s">
        <v>1885</v>
      </c>
      <c r="B5816" s="95" t="s">
        <v>1884</v>
      </c>
      <c r="C5816" s="99">
        <v>132.47</v>
      </c>
    </row>
    <row r="5817" spans="1:3" x14ac:dyDescent="0.25">
      <c r="A5817" s="95" t="s">
        <v>210</v>
      </c>
      <c r="B5817" s="95" t="s">
        <v>211</v>
      </c>
      <c r="C5817" s="99">
        <v>132.47999999999999</v>
      </c>
    </row>
    <row r="5818" spans="1:3" x14ac:dyDescent="0.25">
      <c r="A5818" s="95" t="s">
        <v>210</v>
      </c>
      <c r="B5818" s="95" t="s">
        <v>10236</v>
      </c>
      <c r="C5818" s="99">
        <v>132.47999999999999</v>
      </c>
    </row>
    <row r="5819" spans="1:3" x14ac:dyDescent="0.25">
      <c r="A5819" s="95" t="s">
        <v>7853</v>
      </c>
      <c r="B5819" s="95" t="s">
        <v>7854</v>
      </c>
      <c r="C5819" s="99">
        <v>132.5</v>
      </c>
    </row>
    <row r="5820" spans="1:3" x14ac:dyDescent="0.25">
      <c r="A5820" s="95" t="s">
        <v>8860</v>
      </c>
      <c r="B5820" s="95" t="s">
        <v>8861</v>
      </c>
      <c r="C5820" s="99">
        <v>132.5</v>
      </c>
    </row>
    <row r="5821" spans="1:3" x14ac:dyDescent="0.25">
      <c r="A5821" s="95" t="s">
        <v>8862</v>
      </c>
      <c r="B5821" s="95" t="s">
        <v>8861</v>
      </c>
      <c r="C5821" s="99">
        <v>132.5</v>
      </c>
    </row>
    <row r="5822" spans="1:3" x14ac:dyDescent="0.25">
      <c r="A5822" s="95" t="s">
        <v>8863</v>
      </c>
      <c r="B5822" s="95" t="s">
        <v>8864</v>
      </c>
      <c r="C5822" s="99">
        <v>132.5</v>
      </c>
    </row>
    <row r="5823" spans="1:3" x14ac:dyDescent="0.25">
      <c r="A5823" s="95" t="s">
        <v>8865</v>
      </c>
      <c r="B5823" s="95" t="s">
        <v>8864</v>
      </c>
      <c r="C5823" s="99">
        <v>132.5</v>
      </c>
    </row>
    <row r="5824" spans="1:3" x14ac:dyDescent="0.25">
      <c r="A5824" s="95" t="s">
        <v>1358</v>
      </c>
      <c r="B5824" s="95" t="s">
        <v>1359</v>
      </c>
      <c r="C5824" s="99">
        <v>132.5</v>
      </c>
    </row>
    <row r="5825" spans="1:3" x14ac:dyDescent="0.25">
      <c r="A5825" s="95" t="s">
        <v>1358</v>
      </c>
      <c r="B5825" s="95" t="s">
        <v>9856</v>
      </c>
      <c r="C5825" s="99">
        <v>132.5</v>
      </c>
    </row>
    <row r="5826" spans="1:3" x14ac:dyDescent="0.25">
      <c r="A5826" s="95" t="s">
        <v>1358</v>
      </c>
      <c r="B5826" s="95" t="s">
        <v>10149</v>
      </c>
      <c r="C5826" s="99">
        <v>132.5</v>
      </c>
    </row>
    <row r="5827" spans="1:3" x14ac:dyDescent="0.25">
      <c r="A5827" s="95" t="s">
        <v>1358</v>
      </c>
      <c r="B5827" s="95" t="s">
        <v>10150</v>
      </c>
      <c r="C5827" s="99">
        <v>132.5</v>
      </c>
    </row>
    <row r="5828" spans="1:3" x14ac:dyDescent="0.25">
      <c r="A5828" s="95" t="s">
        <v>1360</v>
      </c>
      <c r="B5828" s="95" t="s">
        <v>1359</v>
      </c>
      <c r="C5828" s="99">
        <v>132.5</v>
      </c>
    </row>
    <row r="5829" spans="1:3" x14ac:dyDescent="0.25">
      <c r="A5829" s="95" t="s">
        <v>1360</v>
      </c>
      <c r="B5829" s="95" t="s">
        <v>9856</v>
      </c>
      <c r="C5829" s="99">
        <v>132.5</v>
      </c>
    </row>
    <row r="5830" spans="1:3" x14ac:dyDescent="0.25">
      <c r="A5830" s="95" t="s">
        <v>1360</v>
      </c>
      <c r="B5830" s="95" t="s">
        <v>10149</v>
      </c>
      <c r="C5830" s="99">
        <v>132.5</v>
      </c>
    </row>
    <row r="5831" spans="1:3" x14ac:dyDescent="0.25">
      <c r="A5831" s="95" t="s">
        <v>1360</v>
      </c>
      <c r="B5831" s="95" t="s">
        <v>10150</v>
      </c>
      <c r="C5831" s="99">
        <v>132.5</v>
      </c>
    </row>
    <row r="5832" spans="1:3" x14ac:dyDescent="0.25">
      <c r="A5832" s="95" t="s">
        <v>3144</v>
      </c>
      <c r="B5832" s="95" t="s">
        <v>3145</v>
      </c>
      <c r="C5832" s="99">
        <v>132.5</v>
      </c>
    </row>
    <row r="5833" spans="1:3" x14ac:dyDescent="0.25">
      <c r="A5833" s="95" t="s">
        <v>3144</v>
      </c>
      <c r="B5833" s="95" t="s">
        <v>9854</v>
      </c>
      <c r="C5833" s="99">
        <v>132.5</v>
      </c>
    </row>
    <row r="5834" spans="1:3" x14ac:dyDescent="0.25">
      <c r="A5834" s="95" t="s">
        <v>6233</v>
      </c>
      <c r="B5834" s="95" t="s">
        <v>6223</v>
      </c>
      <c r="C5834" s="99">
        <v>132.5</v>
      </c>
    </row>
    <row r="5835" spans="1:3" x14ac:dyDescent="0.25">
      <c r="A5835" s="95" t="s">
        <v>6233</v>
      </c>
      <c r="B5835" s="95" t="s">
        <v>9852</v>
      </c>
      <c r="C5835" s="99">
        <v>132.5</v>
      </c>
    </row>
    <row r="5836" spans="1:3" x14ac:dyDescent="0.25">
      <c r="A5836" s="95" t="s">
        <v>6233</v>
      </c>
      <c r="B5836" s="95" t="s">
        <v>10117</v>
      </c>
      <c r="C5836" s="99">
        <v>132.5</v>
      </c>
    </row>
    <row r="5837" spans="1:3" x14ac:dyDescent="0.25">
      <c r="A5837" s="95" t="s">
        <v>2239</v>
      </c>
      <c r="B5837" s="95" t="s">
        <v>2240</v>
      </c>
      <c r="C5837" s="99">
        <v>132.5</v>
      </c>
    </row>
    <row r="5838" spans="1:3" x14ac:dyDescent="0.25">
      <c r="A5838" s="95" t="s">
        <v>757</v>
      </c>
      <c r="B5838" s="95" t="s">
        <v>748</v>
      </c>
      <c r="C5838" s="99">
        <v>132.5</v>
      </c>
    </row>
    <row r="5839" spans="1:3" x14ac:dyDescent="0.25">
      <c r="A5839" s="95" t="s">
        <v>757</v>
      </c>
      <c r="B5839" s="95" t="s">
        <v>9853</v>
      </c>
      <c r="C5839" s="99">
        <v>132.5</v>
      </c>
    </row>
    <row r="5840" spans="1:3" x14ac:dyDescent="0.25">
      <c r="A5840" s="95" t="s">
        <v>5557</v>
      </c>
      <c r="B5840" s="95" t="s">
        <v>5558</v>
      </c>
      <c r="C5840" s="99">
        <v>132.80000000000001</v>
      </c>
    </row>
    <row r="5841" spans="1:3" x14ac:dyDescent="0.25">
      <c r="A5841" s="95" t="s">
        <v>8536</v>
      </c>
      <c r="B5841" s="95" t="s">
        <v>8535</v>
      </c>
      <c r="C5841" s="99">
        <v>132.80000000000001</v>
      </c>
    </row>
    <row r="5842" spans="1:3" x14ac:dyDescent="0.25">
      <c r="A5842" s="95" t="s">
        <v>8536</v>
      </c>
      <c r="B5842" s="95" t="s">
        <v>10088</v>
      </c>
      <c r="C5842" s="99">
        <v>132.80000000000001</v>
      </c>
    </row>
    <row r="5843" spans="1:3" x14ac:dyDescent="0.25">
      <c r="A5843" s="95" t="s">
        <v>6236</v>
      </c>
      <c r="B5843" s="95" t="s">
        <v>6223</v>
      </c>
      <c r="C5843" s="99">
        <v>132.88</v>
      </c>
    </row>
    <row r="5844" spans="1:3" x14ac:dyDescent="0.25">
      <c r="A5844" s="95" t="s">
        <v>5332</v>
      </c>
      <c r="B5844" s="95" t="s">
        <v>5333</v>
      </c>
      <c r="C5844" s="99">
        <v>132.88999999999999</v>
      </c>
    </row>
    <row r="5845" spans="1:3" x14ac:dyDescent="0.25">
      <c r="A5845" s="95" t="s">
        <v>5014</v>
      </c>
      <c r="B5845" s="95" t="s">
        <v>5015</v>
      </c>
      <c r="C5845" s="99">
        <v>132.9</v>
      </c>
    </row>
    <row r="5846" spans="1:3" x14ac:dyDescent="0.25">
      <c r="A5846" s="95" t="s">
        <v>5014</v>
      </c>
      <c r="B5846" s="95" t="s">
        <v>10204</v>
      </c>
      <c r="C5846" s="99">
        <v>132.9</v>
      </c>
    </row>
    <row r="5847" spans="1:3" x14ac:dyDescent="0.25">
      <c r="A5847" s="95" t="s">
        <v>7194</v>
      </c>
      <c r="B5847" s="95" t="s">
        <v>7195</v>
      </c>
      <c r="C5847" s="99">
        <v>133.01</v>
      </c>
    </row>
    <row r="5848" spans="1:3" x14ac:dyDescent="0.25">
      <c r="A5848" s="95" t="s">
        <v>10173</v>
      </c>
      <c r="B5848" s="95" t="s">
        <v>10172</v>
      </c>
      <c r="C5848" s="99">
        <v>133.13</v>
      </c>
    </row>
    <row r="5849" spans="1:3" x14ac:dyDescent="0.25">
      <c r="A5849" s="95" t="s">
        <v>9882</v>
      </c>
      <c r="B5849" s="95" t="s">
        <v>9880</v>
      </c>
      <c r="C5849" s="99">
        <v>133.18</v>
      </c>
    </row>
    <row r="5850" spans="1:3" x14ac:dyDescent="0.25">
      <c r="A5850" s="95" t="s">
        <v>3040</v>
      </c>
      <c r="B5850" s="95" t="s">
        <v>3037</v>
      </c>
      <c r="C5850" s="99">
        <v>133.19</v>
      </c>
    </row>
    <row r="5851" spans="1:3" x14ac:dyDescent="0.25">
      <c r="A5851" s="95" t="s">
        <v>8497</v>
      </c>
      <c r="B5851" s="95" t="s">
        <v>8498</v>
      </c>
      <c r="C5851" s="99">
        <v>133.25</v>
      </c>
    </row>
    <row r="5852" spans="1:3" x14ac:dyDescent="0.25">
      <c r="A5852" s="95" t="s">
        <v>3140</v>
      </c>
      <c r="B5852" s="95" t="s">
        <v>3138</v>
      </c>
      <c r="C5852" s="99">
        <v>133.25</v>
      </c>
    </row>
    <row r="5853" spans="1:3" x14ac:dyDescent="0.25">
      <c r="A5853" s="95" t="s">
        <v>10142</v>
      </c>
      <c r="B5853" s="95" t="s">
        <v>10141</v>
      </c>
      <c r="C5853" s="99">
        <v>133.25</v>
      </c>
    </row>
    <row r="5854" spans="1:3" x14ac:dyDescent="0.25">
      <c r="A5854" s="95" t="s">
        <v>4766</v>
      </c>
      <c r="B5854" s="95" t="s">
        <v>4767</v>
      </c>
      <c r="C5854" s="99">
        <v>133.25</v>
      </c>
    </row>
    <row r="5855" spans="1:3" x14ac:dyDescent="0.25">
      <c r="A5855" s="95" t="s">
        <v>4766</v>
      </c>
      <c r="B5855" s="95" t="s">
        <v>10141</v>
      </c>
      <c r="C5855" s="99">
        <v>133.25</v>
      </c>
    </row>
    <row r="5856" spans="1:3" x14ac:dyDescent="0.25">
      <c r="A5856" s="95" t="s">
        <v>8979</v>
      </c>
      <c r="B5856" s="95" t="s">
        <v>8980</v>
      </c>
      <c r="C5856" s="99">
        <v>133.25</v>
      </c>
    </row>
    <row r="5857" spans="1:3" x14ac:dyDescent="0.25">
      <c r="A5857" s="95" t="s">
        <v>4768</v>
      </c>
      <c r="B5857" s="95" t="s">
        <v>4767</v>
      </c>
      <c r="C5857" s="99">
        <v>133.25</v>
      </c>
    </row>
    <row r="5858" spans="1:3" x14ac:dyDescent="0.25">
      <c r="A5858" s="95" t="s">
        <v>4768</v>
      </c>
      <c r="B5858" s="95" t="s">
        <v>10141</v>
      </c>
      <c r="C5858" s="99">
        <v>133.25</v>
      </c>
    </row>
    <row r="5859" spans="1:3" x14ac:dyDescent="0.25">
      <c r="A5859" s="95" t="s">
        <v>4768</v>
      </c>
      <c r="B5859" s="95" t="s">
        <v>10148</v>
      </c>
      <c r="C5859" s="99">
        <v>133.25</v>
      </c>
    </row>
    <row r="5860" spans="1:3" x14ac:dyDescent="0.25">
      <c r="A5860" s="95" t="s">
        <v>3139</v>
      </c>
      <c r="B5860" s="95" t="s">
        <v>3138</v>
      </c>
      <c r="C5860" s="99">
        <v>133.25</v>
      </c>
    </row>
    <row r="5861" spans="1:3" x14ac:dyDescent="0.25">
      <c r="A5861" s="95" t="s">
        <v>4040</v>
      </c>
      <c r="B5861" s="95" t="s">
        <v>4036</v>
      </c>
      <c r="C5861" s="99">
        <v>133.4</v>
      </c>
    </row>
    <row r="5862" spans="1:3" x14ac:dyDescent="0.25">
      <c r="A5862" s="95" t="s">
        <v>4040</v>
      </c>
      <c r="B5862" s="95" t="s">
        <v>10190</v>
      </c>
      <c r="C5862" s="99">
        <v>133.4</v>
      </c>
    </row>
    <row r="5863" spans="1:3" x14ac:dyDescent="0.25">
      <c r="A5863" s="95" t="s">
        <v>9888</v>
      </c>
      <c r="B5863" s="95" t="s">
        <v>9889</v>
      </c>
      <c r="C5863" s="99">
        <v>133.63</v>
      </c>
    </row>
    <row r="5864" spans="1:3" x14ac:dyDescent="0.25">
      <c r="A5864" s="95" t="s">
        <v>741</v>
      </c>
      <c r="B5864" s="95" t="s">
        <v>742</v>
      </c>
      <c r="C5864" s="99">
        <v>133.63</v>
      </c>
    </row>
    <row r="5865" spans="1:3" x14ac:dyDescent="0.25">
      <c r="A5865" s="95" t="s">
        <v>741</v>
      </c>
      <c r="B5865" s="95" t="s">
        <v>9859</v>
      </c>
      <c r="C5865" s="99">
        <v>133.63</v>
      </c>
    </row>
    <row r="5866" spans="1:3" x14ac:dyDescent="0.25">
      <c r="A5866" s="95" t="s">
        <v>1993</v>
      </c>
      <c r="B5866" s="95" t="s">
        <v>1994</v>
      </c>
      <c r="C5866" s="99">
        <v>133.72999999999999</v>
      </c>
    </row>
    <row r="5867" spans="1:3" x14ac:dyDescent="0.25">
      <c r="A5867" s="95" t="s">
        <v>2507</v>
      </c>
      <c r="B5867" s="95" t="s">
        <v>2506</v>
      </c>
      <c r="C5867" s="99">
        <v>133.84</v>
      </c>
    </row>
    <row r="5868" spans="1:3" x14ac:dyDescent="0.25">
      <c r="A5868" s="95" t="s">
        <v>2510</v>
      </c>
      <c r="B5868" s="95" t="s">
        <v>2506</v>
      </c>
      <c r="C5868" s="99">
        <v>133.84</v>
      </c>
    </row>
    <row r="5869" spans="1:3" x14ac:dyDescent="0.25">
      <c r="A5869" s="95" t="s">
        <v>5872</v>
      </c>
      <c r="B5869" s="95" t="s">
        <v>5873</v>
      </c>
      <c r="C5869" s="99">
        <v>133.87</v>
      </c>
    </row>
    <row r="5870" spans="1:3" x14ac:dyDescent="0.25">
      <c r="A5870" s="95" t="s">
        <v>4039</v>
      </c>
      <c r="B5870" s="95" t="s">
        <v>4036</v>
      </c>
      <c r="C5870" s="99">
        <v>134</v>
      </c>
    </row>
    <row r="5871" spans="1:3" x14ac:dyDescent="0.25">
      <c r="A5871" s="95" t="s">
        <v>4039</v>
      </c>
      <c r="B5871" s="95" t="s">
        <v>10190</v>
      </c>
      <c r="C5871" s="99">
        <v>134</v>
      </c>
    </row>
    <row r="5872" spans="1:3" x14ac:dyDescent="0.25">
      <c r="A5872" s="95" t="s">
        <v>8981</v>
      </c>
      <c r="B5872" s="95" t="s">
        <v>8980</v>
      </c>
      <c r="C5872" s="99">
        <v>134</v>
      </c>
    </row>
    <row r="5873" spans="1:3" x14ac:dyDescent="0.25">
      <c r="A5873" s="95" t="s">
        <v>9890</v>
      </c>
      <c r="B5873" s="95" t="s">
        <v>9889</v>
      </c>
      <c r="C5873" s="99">
        <v>134</v>
      </c>
    </row>
    <row r="5874" spans="1:3" x14ac:dyDescent="0.25">
      <c r="A5874" s="95" t="s">
        <v>8513</v>
      </c>
      <c r="B5874" s="95" t="s">
        <v>8508</v>
      </c>
      <c r="C5874" s="99">
        <v>134</v>
      </c>
    </row>
    <row r="5875" spans="1:3" x14ac:dyDescent="0.25">
      <c r="A5875" s="95" t="s">
        <v>9042</v>
      </c>
      <c r="B5875" s="95" t="s">
        <v>9041</v>
      </c>
      <c r="C5875" s="99">
        <v>134</v>
      </c>
    </row>
    <row r="5876" spans="1:3" x14ac:dyDescent="0.25">
      <c r="A5876" s="95" t="s">
        <v>3340</v>
      </c>
      <c r="B5876" s="95" t="s">
        <v>3338</v>
      </c>
      <c r="C5876" s="99">
        <v>134</v>
      </c>
    </row>
    <row r="5877" spans="1:3" x14ac:dyDescent="0.25">
      <c r="A5877" s="95" t="s">
        <v>3131</v>
      </c>
      <c r="B5877" s="95" t="s">
        <v>3132</v>
      </c>
      <c r="C5877" s="99">
        <v>134</v>
      </c>
    </row>
    <row r="5878" spans="1:3" x14ac:dyDescent="0.25">
      <c r="A5878" s="95" t="s">
        <v>9040</v>
      </c>
      <c r="B5878" s="95" t="s">
        <v>9041</v>
      </c>
      <c r="C5878" s="99">
        <v>134</v>
      </c>
    </row>
    <row r="5879" spans="1:3" x14ac:dyDescent="0.25">
      <c r="A5879" s="95" t="s">
        <v>3119</v>
      </c>
      <c r="B5879" s="95" t="s">
        <v>3120</v>
      </c>
      <c r="C5879" s="99">
        <v>134</v>
      </c>
    </row>
    <row r="5880" spans="1:3" x14ac:dyDescent="0.25">
      <c r="A5880" s="95" t="s">
        <v>3141</v>
      </c>
      <c r="B5880" s="95" t="s">
        <v>3142</v>
      </c>
      <c r="C5880" s="99">
        <v>134</v>
      </c>
    </row>
    <row r="5881" spans="1:3" x14ac:dyDescent="0.25">
      <c r="A5881" s="95" t="s">
        <v>3141</v>
      </c>
      <c r="B5881" s="95" t="s">
        <v>9855</v>
      </c>
      <c r="C5881" s="99">
        <v>134</v>
      </c>
    </row>
    <row r="5882" spans="1:3" x14ac:dyDescent="0.25">
      <c r="A5882" s="95" t="s">
        <v>3137</v>
      </c>
      <c r="B5882" s="95" t="s">
        <v>3138</v>
      </c>
      <c r="C5882" s="99">
        <v>134</v>
      </c>
    </row>
    <row r="5883" spans="1:3" x14ac:dyDescent="0.25">
      <c r="A5883" s="95" t="s">
        <v>2241</v>
      </c>
      <c r="B5883" s="95" t="s">
        <v>2240</v>
      </c>
      <c r="C5883" s="99">
        <v>134</v>
      </c>
    </row>
    <row r="5884" spans="1:3" x14ac:dyDescent="0.25">
      <c r="A5884" s="95" t="s">
        <v>743</v>
      </c>
      <c r="B5884" s="95" t="s">
        <v>742</v>
      </c>
      <c r="C5884" s="99">
        <v>134</v>
      </c>
    </row>
    <row r="5885" spans="1:3" x14ac:dyDescent="0.25">
      <c r="A5885" s="95" t="s">
        <v>743</v>
      </c>
      <c r="B5885" s="95" t="s">
        <v>10100</v>
      </c>
      <c r="C5885" s="99">
        <v>134</v>
      </c>
    </row>
    <row r="5886" spans="1:3" x14ac:dyDescent="0.25">
      <c r="A5886" s="95" t="s">
        <v>4569</v>
      </c>
      <c r="B5886" s="95" t="s">
        <v>4568</v>
      </c>
      <c r="C5886" s="99">
        <v>134.03</v>
      </c>
    </row>
    <row r="5887" spans="1:3" x14ac:dyDescent="0.25">
      <c r="A5887" s="95" t="s">
        <v>1080</v>
      </c>
      <c r="B5887" s="95" t="s">
        <v>1081</v>
      </c>
      <c r="C5887" s="99">
        <v>134.05000000000001</v>
      </c>
    </row>
    <row r="5888" spans="1:3" x14ac:dyDescent="0.25">
      <c r="A5888" s="95" t="s">
        <v>4635</v>
      </c>
      <c r="B5888" s="95" t="s">
        <v>4636</v>
      </c>
      <c r="C5888" s="99">
        <v>134.07</v>
      </c>
    </row>
    <row r="5889" spans="1:3" x14ac:dyDescent="0.25">
      <c r="A5889" s="95" t="s">
        <v>4637</v>
      </c>
      <c r="B5889" s="95" t="s">
        <v>4636</v>
      </c>
      <c r="C5889" s="99">
        <v>134.07</v>
      </c>
    </row>
    <row r="5890" spans="1:3" x14ac:dyDescent="0.25">
      <c r="A5890" s="95" t="s">
        <v>4799</v>
      </c>
      <c r="B5890" s="95" t="s">
        <v>4798</v>
      </c>
      <c r="C5890" s="99">
        <v>134.15</v>
      </c>
    </row>
    <row r="5891" spans="1:3" x14ac:dyDescent="0.25">
      <c r="A5891" s="95" t="s">
        <v>9884</v>
      </c>
      <c r="B5891" s="95" t="s">
        <v>9885</v>
      </c>
      <c r="C5891" s="99">
        <v>134.24</v>
      </c>
    </row>
    <row r="5892" spans="1:3" x14ac:dyDescent="0.25">
      <c r="A5892" s="95" t="s">
        <v>9881</v>
      </c>
      <c r="B5892" s="95" t="s">
        <v>9880</v>
      </c>
      <c r="C5892" s="99">
        <v>134.33000000000001</v>
      </c>
    </row>
    <row r="5893" spans="1:3" x14ac:dyDescent="0.25">
      <c r="A5893" s="95" t="s">
        <v>4650</v>
      </c>
      <c r="B5893" s="95" t="s">
        <v>4651</v>
      </c>
      <c r="C5893" s="99">
        <v>134.38</v>
      </c>
    </row>
    <row r="5894" spans="1:3" x14ac:dyDescent="0.25">
      <c r="A5894" s="95" t="s">
        <v>3344</v>
      </c>
      <c r="B5894" s="95" t="s">
        <v>3343</v>
      </c>
      <c r="C5894" s="99">
        <v>134.6</v>
      </c>
    </row>
    <row r="5895" spans="1:3" x14ac:dyDescent="0.25">
      <c r="A5895" s="95" t="s">
        <v>9359</v>
      </c>
      <c r="B5895" s="95" t="s">
        <v>9358</v>
      </c>
      <c r="C5895" s="99">
        <v>134.75</v>
      </c>
    </row>
    <row r="5896" spans="1:3" x14ac:dyDescent="0.25">
      <c r="A5896" s="95" t="s">
        <v>9357</v>
      </c>
      <c r="B5896" s="95" t="s">
        <v>9358</v>
      </c>
      <c r="C5896" s="99">
        <v>134.75</v>
      </c>
    </row>
    <row r="5897" spans="1:3" x14ac:dyDescent="0.25">
      <c r="A5897" s="95" t="s">
        <v>1656</v>
      </c>
      <c r="B5897" s="95" t="s">
        <v>1653</v>
      </c>
      <c r="C5897" s="99">
        <v>134.75</v>
      </c>
    </row>
    <row r="5898" spans="1:3" x14ac:dyDescent="0.25">
      <c r="A5898" s="95" t="s">
        <v>1656</v>
      </c>
      <c r="B5898" s="95" t="s">
        <v>10318</v>
      </c>
      <c r="C5898" s="99">
        <v>134.75</v>
      </c>
    </row>
    <row r="5899" spans="1:3" x14ac:dyDescent="0.25">
      <c r="A5899" s="95" t="s">
        <v>1656</v>
      </c>
      <c r="B5899" s="95" t="s">
        <v>10319</v>
      </c>
      <c r="C5899" s="99">
        <v>134.75</v>
      </c>
    </row>
    <row r="5900" spans="1:3" x14ac:dyDescent="0.25">
      <c r="A5900" s="95" t="s">
        <v>6237</v>
      </c>
      <c r="B5900" s="95" t="s">
        <v>6223</v>
      </c>
      <c r="C5900" s="99">
        <v>134.75</v>
      </c>
    </row>
    <row r="5901" spans="1:3" x14ac:dyDescent="0.25">
      <c r="A5901" s="95" t="s">
        <v>1361</v>
      </c>
      <c r="B5901" s="95" t="s">
        <v>1359</v>
      </c>
      <c r="C5901" s="99">
        <v>134.75</v>
      </c>
    </row>
    <row r="5902" spans="1:3" x14ac:dyDescent="0.25">
      <c r="A5902" s="95" t="s">
        <v>3147</v>
      </c>
      <c r="B5902" s="95" t="s">
        <v>3145</v>
      </c>
      <c r="C5902" s="99">
        <v>134.75</v>
      </c>
    </row>
    <row r="5903" spans="1:3" x14ac:dyDescent="0.25">
      <c r="A5903" s="95" t="s">
        <v>3147</v>
      </c>
      <c r="B5903" s="95" t="s">
        <v>9854</v>
      </c>
      <c r="C5903" s="99">
        <v>134.75</v>
      </c>
    </row>
    <row r="5904" spans="1:3" x14ac:dyDescent="0.25">
      <c r="A5904" s="95" t="s">
        <v>759</v>
      </c>
      <c r="B5904" s="95" t="s">
        <v>748</v>
      </c>
      <c r="C5904" s="99">
        <v>134.75</v>
      </c>
    </row>
    <row r="5905" spans="1:3" x14ac:dyDescent="0.25">
      <c r="A5905" s="95" t="s">
        <v>758</v>
      </c>
      <c r="B5905" s="95" t="s">
        <v>748</v>
      </c>
      <c r="C5905" s="99">
        <v>134.75</v>
      </c>
    </row>
    <row r="5906" spans="1:3" x14ac:dyDescent="0.25">
      <c r="A5906" s="95" t="s">
        <v>758</v>
      </c>
      <c r="B5906" s="95" t="s">
        <v>9853</v>
      </c>
      <c r="C5906" s="99">
        <v>134.75</v>
      </c>
    </row>
    <row r="5907" spans="1:3" x14ac:dyDescent="0.25">
      <c r="A5907" s="95" t="s">
        <v>2255</v>
      </c>
      <c r="B5907" s="95" t="s">
        <v>2254</v>
      </c>
      <c r="C5907" s="99">
        <v>134.75</v>
      </c>
    </row>
    <row r="5908" spans="1:3" x14ac:dyDescent="0.25">
      <c r="A5908" s="95" t="s">
        <v>2255</v>
      </c>
      <c r="B5908" s="95" t="s">
        <v>10194</v>
      </c>
      <c r="C5908" s="99">
        <v>134.75</v>
      </c>
    </row>
    <row r="5909" spans="1:3" x14ac:dyDescent="0.25">
      <c r="A5909" s="95" t="s">
        <v>2255</v>
      </c>
      <c r="B5909" s="95" t="s">
        <v>10195</v>
      </c>
      <c r="C5909" s="99">
        <v>134.75</v>
      </c>
    </row>
    <row r="5910" spans="1:3" x14ac:dyDescent="0.25">
      <c r="A5910" s="95" t="s">
        <v>309</v>
      </c>
      <c r="B5910" s="95" t="s">
        <v>307</v>
      </c>
      <c r="C5910" s="99">
        <v>134.77000000000001</v>
      </c>
    </row>
    <row r="5911" spans="1:3" x14ac:dyDescent="0.25">
      <c r="A5911" s="95" t="s">
        <v>10323</v>
      </c>
      <c r="B5911" s="95" t="s">
        <v>10324</v>
      </c>
      <c r="C5911" s="99">
        <v>134.79</v>
      </c>
    </row>
    <row r="5912" spans="1:3" x14ac:dyDescent="0.25">
      <c r="A5912" s="95" t="s">
        <v>4287</v>
      </c>
      <c r="B5912" s="95" t="s">
        <v>4288</v>
      </c>
      <c r="C5912" s="99">
        <v>134.9</v>
      </c>
    </row>
    <row r="5913" spans="1:3" x14ac:dyDescent="0.25">
      <c r="A5913" s="95" t="s">
        <v>8205</v>
      </c>
      <c r="B5913" s="95" t="s">
        <v>8206</v>
      </c>
      <c r="C5913" s="99">
        <v>134.93</v>
      </c>
    </row>
    <row r="5914" spans="1:3" x14ac:dyDescent="0.25">
      <c r="A5914" s="95" t="s">
        <v>8207</v>
      </c>
      <c r="B5914" s="95" t="s">
        <v>8206</v>
      </c>
      <c r="C5914" s="99">
        <v>134.93</v>
      </c>
    </row>
    <row r="5915" spans="1:3" x14ac:dyDescent="0.25">
      <c r="A5915" s="95" t="s">
        <v>9600</v>
      </c>
      <c r="B5915" s="95" t="s">
        <v>9601</v>
      </c>
      <c r="C5915" s="99">
        <v>135.08000000000001</v>
      </c>
    </row>
    <row r="5916" spans="1:3" x14ac:dyDescent="0.25">
      <c r="A5916" s="95" t="s">
        <v>9600</v>
      </c>
      <c r="B5916" s="95" t="s">
        <v>10493</v>
      </c>
      <c r="C5916" s="99">
        <v>135.08000000000001</v>
      </c>
    </row>
    <row r="5917" spans="1:3" x14ac:dyDescent="0.25">
      <c r="A5917" s="95" t="s">
        <v>9602</v>
      </c>
      <c r="B5917" s="95" t="s">
        <v>9601</v>
      </c>
      <c r="C5917" s="99">
        <v>135.08000000000001</v>
      </c>
    </row>
    <row r="5918" spans="1:3" x14ac:dyDescent="0.25">
      <c r="A5918" s="95" t="s">
        <v>9602</v>
      </c>
      <c r="B5918" s="95" t="s">
        <v>10493</v>
      </c>
      <c r="C5918" s="99">
        <v>135.08000000000001</v>
      </c>
    </row>
    <row r="5919" spans="1:3" x14ac:dyDescent="0.25">
      <c r="A5919" s="95" t="s">
        <v>9603</v>
      </c>
      <c r="B5919" s="95" t="s">
        <v>9604</v>
      </c>
      <c r="C5919" s="99">
        <v>135.08000000000001</v>
      </c>
    </row>
    <row r="5920" spans="1:3" x14ac:dyDescent="0.25">
      <c r="A5920" s="95" t="s">
        <v>9603</v>
      </c>
      <c r="B5920" s="95" t="s">
        <v>10494</v>
      </c>
      <c r="C5920" s="99">
        <v>135.08000000000001</v>
      </c>
    </row>
    <row r="5921" spans="1:3" x14ac:dyDescent="0.25">
      <c r="A5921" s="95" t="s">
        <v>9606</v>
      </c>
      <c r="B5921" s="95" t="s">
        <v>9604</v>
      </c>
      <c r="C5921" s="99">
        <v>135.08000000000001</v>
      </c>
    </row>
    <row r="5922" spans="1:3" x14ac:dyDescent="0.25">
      <c r="A5922" s="95" t="s">
        <v>9606</v>
      </c>
      <c r="B5922" s="95" t="s">
        <v>10494</v>
      </c>
      <c r="C5922" s="99">
        <v>135.08000000000001</v>
      </c>
    </row>
    <row r="5923" spans="1:3" x14ac:dyDescent="0.25">
      <c r="A5923" s="95" t="s">
        <v>1007</v>
      </c>
      <c r="B5923" s="95" t="s">
        <v>1008</v>
      </c>
      <c r="C5923" s="99">
        <v>135.09</v>
      </c>
    </row>
    <row r="5924" spans="1:3" x14ac:dyDescent="0.25">
      <c r="A5924" s="95" t="s">
        <v>8433</v>
      </c>
      <c r="B5924" s="95" t="s">
        <v>8434</v>
      </c>
      <c r="C5924" s="99">
        <v>135.15</v>
      </c>
    </row>
    <row r="5925" spans="1:3" x14ac:dyDescent="0.25">
      <c r="A5925" s="95" t="s">
        <v>8433</v>
      </c>
      <c r="B5925" s="95" t="s">
        <v>10186</v>
      </c>
      <c r="C5925" s="99">
        <v>135.15</v>
      </c>
    </row>
    <row r="5926" spans="1:3" x14ac:dyDescent="0.25">
      <c r="A5926" s="95" t="s">
        <v>8433</v>
      </c>
      <c r="B5926" s="95" t="s">
        <v>10340</v>
      </c>
      <c r="C5926" s="99">
        <v>135.15</v>
      </c>
    </row>
    <row r="5927" spans="1:3" x14ac:dyDescent="0.25">
      <c r="A5927" s="95" t="s">
        <v>9664</v>
      </c>
      <c r="B5927" s="95" t="s">
        <v>9662</v>
      </c>
      <c r="C5927" s="99">
        <v>135.22999999999999</v>
      </c>
    </row>
    <row r="5928" spans="1:3" x14ac:dyDescent="0.25">
      <c r="A5928" s="95" t="s">
        <v>10098</v>
      </c>
      <c r="B5928" s="95" t="s">
        <v>10097</v>
      </c>
      <c r="C5928" s="99">
        <v>135.5</v>
      </c>
    </row>
    <row r="5929" spans="1:3" x14ac:dyDescent="0.25">
      <c r="A5929" s="95" t="s">
        <v>7042</v>
      </c>
      <c r="B5929" s="95" t="s">
        <v>7043</v>
      </c>
      <c r="C5929" s="99">
        <v>135.5</v>
      </c>
    </row>
    <row r="5930" spans="1:3" x14ac:dyDescent="0.25">
      <c r="A5930" s="95" t="s">
        <v>4647</v>
      </c>
      <c r="B5930" s="95" t="s">
        <v>4648</v>
      </c>
      <c r="C5930" s="99">
        <v>135.5</v>
      </c>
    </row>
    <row r="5931" spans="1:3" x14ac:dyDescent="0.25">
      <c r="A5931" s="95" t="s">
        <v>8196</v>
      </c>
      <c r="B5931" s="95" t="s">
        <v>8197</v>
      </c>
      <c r="C5931" s="99">
        <v>135.75</v>
      </c>
    </row>
    <row r="5932" spans="1:3" x14ac:dyDescent="0.25">
      <c r="A5932" s="95" t="s">
        <v>8505</v>
      </c>
      <c r="B5932" s="95" t="s">
        <v>8501</v>
      </c>
      <c r="C5932" s="99">
        <v>135.80000000000001</v>
      </c>
    </row>
    <row r="5933" spans="1:3" x14ac:dyDescent="0.25">
      <c r="A5933" s="95" t="s">
        <v>1500</v>
      </c>
      <c r="B5933" s="95" t="s">
        <v>1501</v>
      </c>
      <c r="C5933" s="99">
        <v>135.80000000000001</v>
      </c>
    </row>
    <row r="5934" spans="1:3" x14ac:dyDescent="0.25">
      <c r="A5934" s="95" t="s">
        <v>1512</v>
      </c>
      <c r="B5934" s="95" t="s">
        <v>1513</v>
      </c>
      <c r="C5934" s="99">
        <v>136.03</v>
      </c>
    </row>
    <row r="5935" spans="1:3" x14ac:dyDescent="0.25">
      <c r="A5935" s="95" t="s">
        <v>5021</v>
      </c>
      <c r="B5935" s="95" t="s">
        <v>5015</v>
      </c>
      <c r="C5935" s="99">
        <v>136.05000000000001</v>
      </c>
    </row>
    <row r="5936" spans="1:3" x14ac:dyDescent="0.25">
      <c r="A5936" s="95" t="s">
        <v>5021</v>
      </c>
      <c r="B5936" s="95" t="s">
        <v>10204</v>
      </c>
      <c r="C5936" s="99">
        <v>136.05000000000001</v>
      </c>
    </row>
    <row r="5937" spans="1:3" x14ac:dyDescent="0.25">
      <c r="A5937" s="95" t="s">
        <v>4842</v>
      </c>
      <c r="B5937" s="95" t="s">
        <v>4843</v>
      </c>
      <c r="C5937" s="99">
        <v>136.1</v>
      </c>
    </row>
    <row r="5938" spans="1:3" x14ac:dyDescent="0.25">
      <c r="A5938" s="95" t="s">
        <v>4842</v>
      </c>
      <c r="B5938" s="95" t="s">
        <v>10325</v>
      </c>
      <c r="C5938" s="99">
        <v>136.1</v>
      </c>
    </row>
    <row r="5939" spans="1:3" x14ac:dyDescent="0.25">
      <c r="A5939" s="95" t="s">
        <v>4842</v>
      </c>
      <c r="B5939" s="95" t="s">
        <v>10472</v>
      </c>
      <c r="C5939" s="99">
        <v>136.1</v>
      </c>
    </row>
    <row r="5940" spans="1:3" x14ac:dyDescent="0.25">
      <c r="A5940" s="95" t="s">
        <v>9813</v>
      </c>
      <c r="B5940" s="95" t="s">
        <v>9812</v>
      </c>
      <c r="C5940" s="99">
        <v>136.13</v>
      </c>
    </row>
    <row r="5941" spans="1:3" x14ac:dyDescent="0.25">
      <c r="A5941" s="95" t="s">
        <v>9811</v>
      </c>
      <c r="B5941" s="95" t="s">
        <v>9812</v>
      </c>
      <c r="C5941" s="99">
        <v>136.13</v>
      </c>
    </row>
    <row r="5942" spans="1:3" x14ac:dyDescent="0.25">
      <c r="A5942" s="95" t="s">
        <v>4571</v>
      </c>
      <c r="B5942" s="95" t="s">
        <v>4568</v>
      </c>
      <c r="C5942" s="99">
        <v>136.22999999999999</v>
      </c>
    </row>
    <row r="5943" spans="1:3" x14ac:dyDescent="0.25">
      <c r="A5943" s="95" t="s">
        <v>6219</v>
      </c>
      <c r="B5943" s="95" t="s">
        <v>6217</v>
      </c>
      <c r="C5943" s="99">
        <v>136.25</v>
      </c>
    </row>
    <row r="5944" spans="1:3" x14ac:dyDescent="0.25">
      <c r="A5944" s="95" t="s">
        <v>4649</v>
      </c>
      <c r="B5944" s="95" t="s">
        <v>4648</v>
      </c>
      <c r="C5944" s="99">
        <v>136.25</v>
      </c>
    </row>
    <row r="5945" spans="1:3" x14ac:dyDescent="0.25">
      <c r="A5945" s="95" t="s">
        <v>8504</v>
      </c>
      <c r="B5945" s="95" t="s">
        <v>8501</v>
      </c>
      <c r="C5945" s="99">
        <v>136.25</v>
      </c>
    </row>
    <row r="5946" spans="1:3" x14ac:dyDescent="0.25">
      <c r="A5946" s="95" t="s">
        <v>8500</v>
      </c>
      <c r="B5946" s="95" t="s">
        <v>8501</v>
      </c>
      <c r="C5946" s="99">
        <v>136.25</v>
      </c>
    </row>
    <row r="5947" spans="1:3" x14ac:dyDescent="0.25">
      <c r="A5947" s="95" t="s">
        <v>8507</v>
      </c>
      <c r="B5947" s="95" t="s">
        <v>8508</v>
      </c>
      <c r="C5947" s="99">
        <v>136.47999999999999</v>
      </c>
    </row>
    <row r="5948" spans="1:3" x14ac:dyDescent="0.25">
      <c r="A5948" s="95" t="s">
        <v>8510</v>
      </c>
      <c r="B5948" s="95" t="s">
        <v>8508</v>
      </c>
      <c r="C5948" s="99">
        <v>136.47999999999999</v>
      </c>
    </row>
    <row r="5949" spans="1:3" x14ac:dyDescent="0.25">
      <c r="A5949" s="95" t="s">
        <v>7003</v>
      </c>
      <c r="B5949" s="95" t="s">
        <v>7002</v>
      </c>
      <c r="C5949" s="99">
        <v>136.52000000000001</v>
      </c>
    </row>
    <row r="5950" spans="1:3" x14ac:dyDescent="0.25">
      <c r="A5950" s="95" t="s">
        <v>7001</v>
      </c>
      <c r="B5950" s="95" t="s">
        <v>7002</v>
      </c>
      <c r="C5950" s="99">
        <v>136.52000000000001</v>
      </c>
    </row>
    <row r="5951" spans="1:3" x14ac:dyDescent="0.25">
      <c r="A5951" s="95" t="s">
        <v>4045</v>
      </c>
      <c r="B5951" s="95" t="s">
        <v>4036</v>
      </c>
      <c r="C5951" s="99">
        <v>136.55000000000001</v>
      </c>
    </row>
    <row r="5952" spans="1:3" x14ac:dyDescent="0.25">
      <c r="A5952" s="95" t="s">
        <v>9810</v>
      </c>
      <c r="B5952" s="95" t="s">
        <v>9809</v>
      </c>
      <c r="C5952" s="99">
        <v>136.57</v>
      </c>
    </row>
    <row r="5953" spans="1:3" x14ac:dyDescent="0.25">
      <c r="A5953" s="95" t="s">
        <v>9808</v>
      </c>
      <c r="B5953" s="95" t="s">
        <v>9809</v>
      </c>
      <c r="C5953" s="99">
        <v>136.57</v>
      </c>
    </row>
    <row r="5954" spans="1:3" x14ac:dyDescent="0.25">
      <c r="A5954" s="95" t="s">
        <v>6819</v>
      </c>
      <c r="B5954" s="95" t="s">
        <v>6820</v>
      </c>
      <c r="C5954" s="99">
        <v>136.9</v>
      </c>
    </row>
    <row r="5955" spans="1:3" x14ac:dyDescent="0.25">
      <c r="A5955" s="95" t="s">
        <v>306</v>
      </c>
      <c r="B5955" s="95" t="s">
        <v>307</v>
      </c>
      <c r="C5955" s="99">
        <v>136.97999999999999</v>
      </c>
    </row>
    <row r="5956" spans="1:3" x14ac:dyDescent="0.25">
      <c r="A5956" s="95" t="s">
        <v>744</v>
      </c>
      <c r="B5956" s="95" t="s">
        <v>742</v>
      </c>
      <c r="C5956" s="99">
        <v>137</v>
      </c>
    </row>
    <row r="5957" spans="1:3" x14ac:dyDescent="0.25">
      <c r="A5957" s="95" t="s">
        <v>6422</v>
      </c>
      <c r="B5957" s="95" t="s">
        <v>6420</v>
      </c>
      <c r="C5957" s="99">
        <v>137</v>
      </c>
    </row>
    <row r="5958" spans="1:3" x14ac:dyDescent="0.25">
      <c r="A5958" s="95" t="s">
        <v>4844</v>
      </c>
      <c r="B5958" s="95" t="s">
        <v>4843</v>
      </c>
      <c r="C5958" s="99">
        <v>137.15</v>
      </c>
    </row>
    <row r="5959" spans="1:3" x14ac:dyDescent="0.25">
      <c r="A5959" s="95" t="s">
        <v>4845</v>
      </c>
      <c r="B5959" s="95" t="s">
        <v>4843</v>
      </c>
      <c r="C5959" s="99">
        <v>137.15</v>
      </c>
    </row>
    <row r="5960" spans="1:3" x14ac:dyDescent="0.25">
      <c r="A5960" s="95" t="s">
        <v>9288</v>
      </c>
      <c r="B5960" s="95" t="s">
        <v>9286</v>
      </c>
      <c r="C5960" s="99">
        <v>137.18</v>
      </c>
    </row>
    <row r="5961" spans="1:3" x14ac:dyDescent="0.25">
      <c r="A5961" s="95" t="s">
        <v>9293</v>
      </c>
      <c r="B5961" s="95" t="s">
        <v>9286</v>
      </c>
      <c r="C5961" s="99">
        <v>137.18</v>
      </c>
    </row>
    <row r="5962" spans="1:3" x14ac:dyDescent="0.25">
      <c r="A5962" s="95" t="s">
        <v>1598</v>
      </c>
      <c r="B5962" s="95" t="s">
        <v>1593</v>
      </c>
      <c r="C5962" s="99">
        <v>137.21</v>
      </c>
    </row>
    <row r="5963" spans="1:3" x14ac:dyDescent="0.25">
      <c r="A5963" s="95" t="s">
        <v>7196</v>
      </c>
      <c r="B5963" s="95" t="s">
        <v>7195</v>
      </c>
      <c r="C5963" s="99">
        <v>137.24</v>
      </c>
    </row>
    <row r="5964" spans="1:3" x14ac:dyDescent="0.25">
      <c r="A5964" s="95" t="s">
        <v>120</v>
      </c>
      <c r="B5964" s="95" t="s">
        <v>121</v>
      </c>
      <c r="C5964" s="99">
        <v>137.25</v>
      </c>
    </row>
    <row r="5965" spans="1:3" x14ac:dyDescent="0.25">
      <c r="A5965" s="95" t="s">
        <v>2973</v>
      </c>
      <c r="B5965" s="95" t="s">
        <v>2970</v>
      </c>
      <c r="C5965" s="99">
        <v>137.38</v>
      </c>
    </row>
    <row r="5966" spans="1:3" x14ac:dyDescent="0.25">
      <c r="A5966" s="95" t="s">
        <v>2973</v>
      </c>
      <c r="B5966" s="95" t="s">
        <v>10315</v>
      </c>
      <c r="C5966" s="99">
        <v>137.38</v>
      </c>
    </row>
    <row r="5967" spans="1:3" x14ac:dyDescent="0.25">
      <c r="A5967" s="95" t="s">
        <v>4760</v>
      </c>
      <c r="B5967" s="95" t="s">
        <v>4761</v>
      </c>
      <c r="C5967" s="99">
        <v>137.38</v>
      </c>
    </row>
    <row r="5968" spans="1:3" x14ac:dyDescent="0.25">
      <c r="A5968" s="95" t="s">
        <v>4760</v>
      </c>
      <c r="B5968" s="95" t="s">
        <v>10017</v>
      </c>
      <c r="C5968" s="99">
        <v>137.38</v>
      </c>
    </row>
    <row r="5969" spans="1:3" x14ac:dyDescent="0.25">
      <c r="A5969" s="95" t="s">
        <v>4762</v>
      </c>
      <c r="B5969" s="95" t="s">
        <v>4761</v>
      </c>
      <c r="C5969" s="99">
        <v>137.38</v>
      </c>
    </row>
    <row r="5970" spans="1:3" x14ac:dyDescent="0.25">
      <c r="A5970" s="95" t="s">
        <v>4762</v>
      </c>
      <c r="B5970" s="95" t="s">
        <v>10017</v>
      </c>
      <c r="C5970" s="99">
        <v>137.38</v>
      </c>
    </row>
    <row r="5971" spans="1:3" x14ac:dyDescent="0.25">
      <c r="A5971" s="95" t="s">
        <v>7856</v>
      </c>
      <c r="B5971" s="95" t="s">
        <v>7854</v>
      </c>
      <c r="C5971" s="99">
        <v>137.62</v>
      </c>
    </row>
    <row r="5972" spans="1:3" x14ac:dyDescent="0.25">
      <c r="A5972" s="95" t="s">
        <v>7855</v>
      </c>
      <c r="B5972" s="95" t="s">
        <v>7854</v>
      </c>
      <c r="C5972" s="99">
        <v>137.62</v>
      </c>
    </row>
    <row r="5973" spans="1:3" x14ac:dyDescent="0.25">
      <c r="A5973" s="95" t="s">
        <v>4765</v>
      </c>
      <c r="B5973" s="95" t="s">
        <v>4761</v>
      </c>
      <c r="C5973" s="99">
        <v>137.75</v>
      </c>
    </row>
    <row r="5974" spans="1:3" x14ac:dyDescent="0.25">
      <c r="A5974" s="95" t="s">
        <v>4765</v>
      </c>
      <c r="B5974" s="95" t="s">
        <v>10017</v>
      </c>
      <c r="C5974" s="99">
        <v>137.75</v>
      </c>
    </row>
    <row r="5975" spans="1:3" x14ac:dyDescent="0.25">
      <c r="A5975" s="95" t="s">
        <v>4763</v>
      </c>
      <c r="B5975" s="95" t="s">
        <v>4761</v>
      </c>
      <c r="C5975" s="99">
        <v>137.75</v>
      </c>
    </row>
    <row r="5976" spans="1:3" x14ac:dyDescent="0.25">
      <c r="A5976" s="95" t="s">
        <v>4763</v>
      </c>
      <c r="B5976" s="95" t="s">
        <v>10017</v>
      </c>
      <c r="C5976" s="99">
        <v>137.75</v>
      </c>
    </row>
    <row r="5977" spans="1:3" x14ac:dyDescent="0.25">
      <c r="A5977" s="95" t="s">
        <v>3732</v>
      </c>
      <c r="B5977" s="95" t="s">
        <v>3733</v>
      </c>
      <c r="C5977" s="99">
        <v>137.84</v>
      </c>
    </row>
    <row r="5978" spans="1:3" x14ac:dyDescent="0.25">
      <c r="A5978" s="95" t="s">
        <v>8537</v>
      </c>
      <c r="B5978" s="95" t="s">
        <v>8535</v>
      </c>
      <c r="C5978" s="99">
        <v>137.9</v>
      </c>
    </row>
    <row r="5979" spans="1:3" x14ac:dyDescent="0.25">
      <c r="A5979" s="95" t="s">
        <v>8537</v>
      </c>
      <c r="B5979" s="95" t="s">
        <v>10088</v>
      </c>
      <c r="C5979" s="99">
        <v>137.9</v>
      </c>
    </row>
    <row r="5980" spans="1:3" x14ac:dyDescent="0.25">
      <c r="A5980" s="95" t="s">
        <v>3600</v>
      </c>
      <c r="B5980" s="95" t="s">
        <v>3595</v>
      </c>
      <c r="C5980" s="99">
        <v>137.94</v>
      </c>
    </row>
    <row r="5981" spans="1:3" x14ac:dyDescent="0.25">
      <c r="A5981" s="95" t="s">
        <v>8499</v>
      </c>
      <c r="B5981" s="95" t="s">
        <v>8498</v>
      </c>
      <c r="C5981" s="99">
        <v>137.97999999999999</v>
      </c>
    </row>
    <row r="5982" spans="1:3" x14ac:dyDescent="0.25">
      <c r="A5982" s="95" t="s">
        <v>8589</v>
      </c>
      <c r="B5982" s="95" t="s">
        <v>8584</v>
      </c>
      <c r="C5982" s="99">
        <v>137.99</v>
      </c>
    </row>
    <row r="5983" spans="1:3" x14ac:dyDescent="0.25">
      <c r="A5983" s="95" t="s">
        <v>7934</v>
      </c>
      <c r="B5983" s="95" t="s">
        <v>7933</v>
      </c>
      <c r="C5983" s="99">
        <v>138</v>
      </c>
    </row>
    <row r="5984" spans="1:3" x14ac:dyDescent="0.25">
      <c r="A5984" s="95" t="s">
        <v>6024</v>
      </c>
      <c r="B5984" s="95" t="s">
        <v>6022</v>
      </c>
      <c r="C5984" s="99">
        <v>138</v>
      </c>
    </row>
    <row r="5985" spans="1:3" x14ac:dyDescent="0.25">
      <c r="A5985" s="95" t="s">
        <v>6024</v>
      </c>
      <c r="B5985" s="95" t="s">
        <v>10091</v>
      </c>
      <c r="C5985" s="99">
        <v>138</v>
      </c>
    </row>
    <row r="5986" spans="1:3" x14ac:dyDescent="0.25">
      <c r="A5986" s="95" t="s">
        <v>6024</v>
      </c>
      <c r="B5986" s="95" t="s">
        <v>10180</v>
      </c>
      <c r="C5986" s="99">
        <v>138</v>
      </c>
    </row>
    <row r="5987" spans="1:3" x14ac:dyDescent="0.25">
      <c r="A5987" s="95" t="s">
        <v>5252</v>
      </c>
      <c r="B5987" s="95" t="s">
        <v>5251</v>
      </c>
      <c r="C5987" s="99">
        <v>138.02000000000001</v>
      </c>
    </row>
    <row r="5988" spans="1:3" x14ac:dyDescent="0.25">
      <c r="A5988" s="95" t="s">
        <v>8994</v>
      </c>
      <c r="B5988" s="95" t="s">
        <v>8993</v>
      </c>
      <c r="C5988" s="99">
        <v>138.09</v>
      </c>
    </row>
    <row r="5989" spans="1:3" x14ac:dyDescent="0.25">
      <c r="A5989" s="95" t="s">
        <v>8992</v>
      </c>
      <c r="B5989" s="95" t="s">
        <v>8993</v>
      </c>
      <c r="C5989" s="99">
        <v>138.09</v>
      </c>
    </row>
    <row r="5990" spans="1:3" x14ac:dyDescent="0.25">
      <c r="A5990" s="95" t="s">
        <v>8129</v>
      </c>
      <c r="B5990" s="95" t="s">
        <v>8128</v>
      </c>
      <c r="C5990" s="99">
        <v>138.16999999999999</v>
      </c>
    </row>
    <row r="5991" spans="1:3" x14ac:dyDescent="0.25">
      <c r="A5991" s="95" t="s">
        <v>8127</v>
      </c>
      <c r="B5991" s="95" t="s">
        <v>8128</v>
      </c>
      <c r="C5991" s="99">
        <v>138.16999999999999</v>
      </c>
    </row>
    <row r="5992" spans="1:3" x14ac:dyDescent="0.25">
      <c r="A5992" s="95" t="s">
        <v>3537</v>
      </c>
      <c r="B5992" s="95" t="s">
        <v>3535</v>
      </c>
      <c r="C5992" s="99">
        <v>138.16999999999999</v>
      </c>
    </row>
    <row r="5993" spans="1:3" x14ac:dyDescent="0.25">
      <c r="A5993" s="95" t="s">
        <v>3359</v>
      </c>
      <c r="B5993" s="95" t="s">
        <v>3358</v>
      </c>
      <c r="C5993" s="99">
        <v>138.41999999999999</v>
      </c>
    </row>
    <row r="5994" spans="1:3" x14ac:dyDescent="0.25">
      <c r="A5994" s="95" t="s">
        <v>3345</v>
      </c>
      <c r="B5994" s="95" t="s">
        <v>3343</v>
      </c>
      <c r="C5994" s="99">
        <v>138.5</v>
      </c>
    </row>
    <row r="5995" spans="1:3" x14ac:dyDescent="0.25">
      <c r="A5995" s="95" t="s">
        <v>7896</v>
      </c>
      <c r="B5995" s="95" t="s">
        <v>10097</v>
      </c>
      <c r="C5995" s="99">
        <v>138.5</v>
      </c>
    </row>
    <row r="5996" spans="1:3" x14ac:dyDescent="0.25">
      <c r="A5996" s="95" t="s">
        <v>3123</v>
      </c>
      <c r="B5996" s="95" t="s">
        <v>3124</v>
      </c>
      <c r="C5996" s="99">
        <v>138.5</v>
      </c>
    </row>
    <row r="5997" spans="1:3" x14ac:dyDescent="0.25">
      <c r="A5997" s="95" t="s">
        <v>3133</v>
      </c>
      <c r="B5997" s="95" t="s">
        <v>3134</v>
      </c>
      <c r="C5997" s="99">
        <v>138.5</v>
      </c>
    </row>
    <row r="5998" spans="1:3" x14ac:dyDescent="0.25">
      <c r="A5998" s="95" t="s">
        <v>6421</v>
      </c>
      <c r="B5998" s="95" t="s">
        <v>6420</v>
      </c>
      <c r="C5998" s="99">
        <v>138.5</v>
      </c>
    </row>
    <row r="5999" spans="1:3" x14ac:dyDescent="0.25">
      <c r="A5999" s="95" t="s">
        <v>1384</v>
      </c>
      <c r="B5999" s="95" t="s">
        <v>1385</v>
      </c>
      <c r="C5999" s="99">
        <v>138.66</v>
      </c>
    </row>
    <row r="6000" spans="1:3" x14ac:dyDescent="0.25">
      <c r="A6000" s="95" t="s">
        <v>1156</v>
      </c>
      <c r="B6000" s="95" t="s">
        <v>1153</v>
      </c>
      <c r="C6000" s="99">
        <v>138.69</v>
      </c>
    </row>
    <row r="6001" spans="1:3" x14ac:dyDescent="0.25">
      <c r="A6001" s="95" t="s">
        <v>2073</v>
      </c>
      <c r="B6001" s="95" t="s">
        <v>2074</v>
      </c>
      <c r="C6001" s="99">
        <v>139.19</v>
      </c>
    </row>
    <row r="6002" spans="1:3" x14ac:dyDescent="0.25">
      <c r="A6002" s="95" t="s">
        <v>10364</v>
      </c>
      <c r="B6002" s="95" t="s">
        <v>10365</v>
      </c>
      <c r="C6002" s="99">
        <v>139.22</v>
      </c>
    </row>
    <row r="6003" spans="1:3" x14ac:dyDescent="0.25">
      <c r="A6003" s="95" t="s">
        <v>10502</v>
      </c>
      <c r="B6003" s="95" t="s">
        <v>10501</v>
      </c>
      <c r="C6003" s="99">
        <v>139.25</v>
      </c>
    </row>
    <row r="6004" spans="1:3" x14ac:dyDescent="0.25">
      <c r="A6004" s="95" t="s">
        <v>7555</v>
      </c>
      <c r="B6004" s="95" t="s">
        <v>7553</v>
      </c>
      <c r="C6004" s="99">
        <v>139.34</v>
      </c>
    </row>
    <row r="6005" spans="1:3" x14ac:dyDescent="0.25">
      <c r="A6005" s="95" t="s">
        <v>7555</v>
      </c>
      <c r="B6005" s="95" t="s">
        <v>10443</v>
      </c>
      <c r="C6005" s="99">
        <v>139.34</v>
      </c>
    </row>
    <row r="6006" spans="1:3" x14ac:dyDescent="0.25">
      <c r="A6006" s="95" t="s">
        <v>7554</v>
      </c>
      <c r="B6006" s="95" t="s">
        <v>7553</v>
      </c>
      <c r="C6006" s="99">
        <v>139.34</v>
      </c>
    </row>
    <row r="6007" spans="1:3" x14ac:dyDescent="0.25">
      <c r="A6007" s="95" t="s">
        <v>7552</v>
      </c>
      <c r="B6007" s="95" t="s">
        <v>7553</v>
      </c>
      <c r="C6007" s="99">
        <v>139.34</v>
      </c>
    </row>
    <row r="6008" spans="1:3" x14ac:dyDescent="0.25">
      <c r="A6008" s="95" t="s">
        <v>7552</v>
      </c>
      <c r="B6008" s="95" t="s">
        <v>10443</v>
      </c>
      <c r="C6008" s="99">
        <v>139.34</v>
      </c>
    </row>
    <row r="6009" spans="1:3" x14ac:dyDescent="0.25">
      <c r="A6009" s="95" t="s">
        <v>7197</v>
      </c>
      <c r="B6009" s="95" t="s">
        <v>7195</v>
      </c>
      <c r="C6009" s="99">
        <v>139.4</v>
      </c>
    </row>
    <row r="6010" spans="1:3" x14ac:dyDescent="0.25">
      <c r="A6010" s="95" t="s">
        <v>4013</v>
      </c>
      <c r="B6010" s="95" t="s">
        <v>4014</v>
      </c>
      <c r="C6010" s="99">
        <v>139.56</v>
      </c>
    </row>
    <row r="6011" spans="1:3" x14ac:dyDescent="0.25">
      <c r="A6011" s="95" t="s">
        <v>9878</v>
      </c>
      <c r="B6011" s="95" t="s">
        <v>9879</v>
      </c>
      <c r="C6011" s="99">
        <v>139.62</v>
      </c>
    </row>
    <row r="6012" spans="1:3" x14ac:dyDescent="0.25">
      <c r="A6012" s="95" t="s">
        <v>8004</v>
      </c>
      <c r="B6012" s="95" t="s">
        <v>8003</v>
      </c>
      <c r="C6012" s="99">
        <v>139.79</v>
      </c>
    </row>
    <row r="6013" spans="1:3" x14ac:dyDescent="0.25">
      <c r="A6013" s="95" t="s">
        <v>3337</v>
      </c>
      <c r="B6013" s="95" t="s">
        <v>3338</v>
      </c>
      <c r="C6013" s="99">
        <v>140</v>
      </c>
    </row>
    <row r="6014" spans="1:3" x14ac:dyDescent="0.25">
      <c r="A6014" s="95" t="s">
        <v>4794</v>
      </c>
      <c r="B6014" s="95" t="s">
        <v>4795</v>
      </c>
      <c r="C6014" s="99">
        <v>140</v>
      </c>
    </row>
    <row r="6015" spans="1:3" x14ac:dyDescent="0.25">
      <c r="A6015" s="95" t="s">
        <v>9069</v>
      </c>
      <c r="B6015" s="95" t="s">
        <v>9070</v>
      </c>
      <c r="C6015" s="99">
        <v>140</v>
      </c>
    </row>
    <row r="6016" spans="1:3" x14ac:dyDescent="0.25">
      <c r="A6016" s="95" t="s">
        <v>3121</v>
      </c>
      <c r="B6016" s="95" t="s">
        <v>3122</v>
      </c>
      <c r="C6016" s="99">
        <v>140</v>
      </c>
    </row>
    <row r="6017" spans="1:3" x14ac:dyDescent="0.25">
      <c r="A6017" s="95" t="s">
        <v>3984</v>
      </c>
      <c r="B6017" s="95" t="s">
        <v>3985</v>
      </c>
      <c r="C6017" s="99">
        <v>140</v>
      </c>
    </row>
    <row r="6018" spans="1:3" x14ac:dyDescent="0.25">
      <c r="A6018" s="95" t="s">
        <v>3135</v>
      </c>
      <c r="B6018" s="95" t="s">
        <v>3136</v>
      </c>
      <c r="C6018" s="99">
        <v>140</v>
      </c>
    </row>
    <row r="6019" spans="1:3" x14ac:dyDescent="0.25">
      <c r="A6019" s="95" t="s">
        <v>3125</v>
      </c>
      <c r="B6019" s="95" t="s">
        <v>3126</v>
      </c>
      <c r="C6019" s="99">
        <v>140</v>
      </c>
    </row>
    <row r="6020" spans="1:3" x14ac:dyDescent="0.25">
      <c r="A6020" s="95" t="s">
        <v>3129</v>
      </c>
      <c r="B6020" s="95" t="s">
        <v>3130</v>
      </c>
      <c r="C6020" s="99">
        <v>140</v>
      </c>
    </row>
    <row r="6021" spans="1:3" x14ac:dyDescent="0.25">
      <c r="A6021" s="95" t="s">
        <v>5138</v>
      </c>
      <c r="B6021" s="95" t="s">
        <v>5136</v>
      </c>
      <c r="C6021" s="99">
        <v>140.38</v>
      </c>
    </row>
    <row r="6022" spans="1:3" x14ac:dyDescent="0.25">
      <c r="A6022" s="95" t="s">
        <v>6762</v>
      </c>
      <c r="B6022" s="95" t="s">
        <v>6761</v>
      </c>
      <c r="C6022" s="99">
        <v>140.59</v>
      </c>
    </row>
    <row r="6023" spans="1:3" x14ac:dyDescent="0.25">
      <c r="A6023" s="95" t="s">
        <v>10329</v>
      </c>
      <c r="B6023" s="95" t="s">
        <v>10330</v>
      </c>
      <c r="C6023" s="99">
        <v>140.6</v>
      </c>
    </row>
    <row r="6024" spans="1:3" x14ac:dyDescent="0.25">
      <c r="A6024" s="95" t="s">
        <v>10327</v>
      </c>
      <c r="B6024" s="95" t="s">
        <v>10328</v>
      </c>
      <c r="C6024" s="99">
        <v>140.6</v>
      </c>
    </row>
    <row r="6025" spans="1:3" x14ac:dyDescent="0.25">
      <c r="A6025" s="95" t="s">
        <v>6818</v>
      </c>
      <c r="B6025" s="95" t="s">
        <v>6817</v>
      </c>
      <c r="C6025" s="99">
        <v>140.6</v>
      </c>
    </row>
    <row r="6026" spans="1:3" x14ac:dyDescent="0.25">
      <c r="A6026" s="95" t="s">
        <v>6763</v>
      </c>
      <c r="B6026" s="95" t="s">
        <v>6761</v>
      </c>
      <c r="C6026" s="99">
        <v>140.6</v>
      </c>
    </row>
    <row r="6027" spans="1:3" x14ac:dyDescent="0.25">
      <c r="A6027" s="95" t="s">
        <v>5026</v>
      </c>
      <c r="B6027" s="95" t="s">
        <v>5025</v>
      </c>
      <c r="C6027" s="99">
        <v>140.6</v>
      </c>
    </row>
    <row r="6028" spans="1:3" x14ac:dyDescent="0.25">
      <c r="A6028" s="95" t="s">
        <v>7013</v>
      </c>
      <c r="B6028" s="95" t="s">
        <v>7008</v>
      </c>
      <c r="C6028" s="99">
        <v>140.84</v>
      </c>
    </row>
    <row r="6029" spans="1:3" x14ac:dyDescent="0.25">
      <c r="A6029" s="95" t="s">
        <v>915</v>
      </c>
      <c r="B6029" s="95" t="s">
        <v>916</v>
      </c>
      <c r="C6029" s="99">
        <v>140.97999999999999</v>
      </c>
    </row>
    <row r="6030" spans="1:3" x14ac:dyDescent="0.25">
      <c r="A6030" s="95" t="s">
        <v>8198</v>
      </c>
      <c r="B6030" s="95" t="s">
        <v>8197</v>
      </c>
      <c r="C6030" s="99">
        <v>141</v>
      </c>
    </row>
    <row r="6031" spans="1:3" x14ac:dyDescent="0.25">
      <c r="A6031" s="95" t="s">
        <v>3421</v>
      </c>
      <c r="B6031" s="95" t="s">
        <v>3418</v>
      </c>
      <c r="C6031" s="99">
        <v>141</v>
      </c>
    </row>
    <row r="6032" spans="1:3" x14ac:dyDescent="0.25">
      <c r="A6032" s="95" t="s">
        <v>3420</v>
      </c>
      <c r="B6032" s="95" t="s">
        <v>3418</v>
      </c>
      <c r="C6032" s="99">
        <v>141</v>
      </c>
    </row>
    <row r="6033" spans="1:3" x14ac:dyDescent="0.25">
      <c r="A6033" s="95" t="s">
        <v>7463</v>
      </c>
      <c r="B6033" s="95" t="s">
        <v>7462</v>
      </c>
      <c r="C6033" s="99">
        <v>141.44</v>
      </c>
    </row>
    <row r="6034" spans="1:3" x14ac:dyDescent="0.25">
      <c r="A6034" s="95" t="s">
        <v>7463</v>
      </c>
      <c r="B6034" s="95" t="s">
        <v>10436</v>
      </c>
      <c r="C6034" s="99">
        <v>141.44</v>
      </c>
    </row>
    <row r="6035" spans="1:3" x14ac:dyDescent="0.25">
      <c r="A6035" s="95" t="s">
        <v>7461</v>
      </c>
      <c r="B6035" s="95" t="s">
        <v>7462</v>
      </c>
      <c r="C6035" s="99">
        <v>141.44</v>
      </c>
    </row>
    <row r="6036" spans="1:3" x14ac:dyDescent="0.25">
      <c r="A6036" s="95" t="s">
        <v>7461</v>
      </c>
      <c r="B6036" s="95" t="s">
        <v>10436</v>
      </c>
      <c r="C6036" s="99">
        <v>141.44</v>
      </c>
    </row>
    <row r="6037" spans="1:3" x14ac:dyDescent="0.25">
      <c r="A6037" s="95" t="s">
        <v>9340</v>
      </c>
      <c r="B6037" s="95" t="s">
        <v>9341</v>
      </c>
      <c r="C6037" s="99">
        <v>141.44999999999999</v>
      </c>
    </row>
    <row r="6038" spans="1:3" x14ac:dyDescent="0.25">
      <c r="A6038" s="95" t="s">
        <v>3339</v>
      </c>
      <c r="B6038" s="95" t="s">
        <v>3338</v>
      </c>
      <c r="C6038" s="99">
        <v>141.5</v>
      </c>
    </row>
    <row r="6039" spans="1:3" x14ac:dyDescent="0.25">
      <c r="A6039" s="95" t="s">
        <v>9019</v>
      </c>
      <c r="B6039" s="95" t="s">
        <v>9018</v>
      </c>
      <c r="C6039" s="99">
        <v>141.52000000000001</v>
      </c>
    </row>
    <row r="6040" spans="1:3" x14ac:dyDescent="0.25">
      <c r="A6040" s="95" t="s">
        <v>9019</v>
      </c>
      <c r="B6040" s="95" t="s">
        <v>10480</v>
      </c>
      <c r="C6040" s="99">
        <v>141.52000000000001</v>
      </c>
    </row>
    <row r="6041" spans="1:3" x14ac:dyDescent="0.25">
      <c r="A6041" s="95" t="s">
        <v>9017</v>
      </c>
      <c r="B6041" s="95" t="s">
        <v>9018</v>
      </c>
      <c r="C6041" s="99">
        <v>141.52000000000001</v>
      </c>
    </row>
    <row r="6042" spans="1:3" x14ac:dyDescent="0.25">
      <c r="A6042" s="95" t="s">
        <v>9017</v>
      </c>
      <c r="B6042" s="95" t="s">
        <v>10480</v>
      </c>
      <c r="C6042" s="99">
        <v>141.52000000000001</v>
      </c>
    </row>
    <row r="6043" spans="1:3" x14ac:dyDescent="0.25">
      <c r="A6043" s="95" t="s">
        <v>10500</v>
      </c>
      <c r="B6043" s="95" t="s">
        <v>10501</v>
      </c>
      <c r="C6043" s="99">
        <v>141.65</v>
      </c>
    </row>
    <row r="6044" spans="1:3" x14ac:dyDescent="0.25">
      <c r="A6044" s="95" t="s">
        <v>10500</v>
      </c>
      <c r="B6044" s="95" t="s">
        <v>10503</v>
      </c>
      <c r="C6044" s="99">
        <v>141.65</v>
      </c>
    </row>
    <row r="6045" spans="1:3" x14ac:dyDescent="0.25">
      <c r="A6045" s="95" t="s">
        <v>2008</v>
      </c>
      <c r="B6045" s="95" t="s">
        <v>2009</v>
      </c>
      <c r="C6045" s="99">
        <v>141.88</v>
      </c>
    </row>
    <row r="6046" spans="1:3" x14ac:dyDescent="0.25">
      <c r="A6046" s="95" t="s">
        <v>9605</v>
      </c>
      <c r="B6046" s="95" t="s">
        <v>9604</v>
      </c>
      <c r="C6046" s="99">
        <v>141.91999999999999</v>
      </c>
    </row>
    <row r="6047" spans="1:3" x14ac:dyDescent="0.25">
      <c r="A6047" s="95" t="s">
        <v>7434</v>
      </c>
      <c r="B6047" s="95" t="s">
        <v>7435</v>
      </c>
      <c r="C6047" s="99">
        <v>141.97999999999999</v>
      </c>
    </row>
    <row r="6048" spans="1:3" x14ac:dyDescent="0.25">
      <c r="A6048" s="95" t="s">
        <v>7157</v>
      </c>
      <c r="B6048" s="95" t="s">
        <v>7158</v>
      </c>
      <c r="C6048" s="99">
        <v>142.05000000000001</v>
      </c>
    </row>
    <row r="6049" spans="1:3" x14ac:dyDescent="0.25">
      <c r="A6049" s="95" t="s">
        <v>5575</v>
      </c>
      <c r="B6049" s="95" t="s">
        <v>5574</v>
      </c>
      <c r="C6049" s="99">
        <v>142.19999999999999</v>
      </c>
    </row>
    <row r="6050" spans="1:3" x14ac:dyDescent="0.25">
      <c r="A6050" s="95" t="s">
        <v>10499</v>
      </c>
      <c r="B6050" s="95" t="s">
        <v>10498</v>
      </c>
      <c r="C6050" s="99">
        <v>142.25</v>
      </c>
    </row>
    <row r="6051" spans="1:3" x14ac:dyDescent="0.25">
      <c r="A6051" s="95" t="s">
        <v>1357</v>
      </c>
      <c r="B6051" s="95" t="s">
        <v>1354</v>
      </c>
      <c r="C6051" s="99">
        <v>142.35</v>
      </c>
    </row>
    <row r="6052" spans="1:3" x14ac:dyDescent="0.25">
      <c r="A6052" s="95" t="s">
        <v>1356</v>
      </c>
      <c r="B6052" s="95" t="s">
        <v>1354</v>
      </c>
      <c r="C6052" s="99">
        <v>142.35</v>
      </c>
    </row>
    <row r="6053" spans="1:3" x14ac:dyDescent="0.25">
      <c r="A6053" s="95" t="s">
        <v>10497</v>
      </c>
      <c r="B6053" s="95" t="s">
        <v>10498</v>
      </c>
      <c r="C6053" s="99">
        <v>142.69999999999999</v>
      </c>
    </row>
    <row r="6054" spans="1:3" x14ac:dyDescent="0.25">
      <c r="A6054" s="95" t="s">
        <v>10497</v>
      </c>
      <c r="B6054" s="95" t="s">
        <v>10504</v>
      </c>
      <c r="C6054" s="99">
        <v>142.69999999999999</v>
      </c>
    </row>
    <row r="6055" spans="1:3" x14ac:dyDescent="0.25">
      <c r="A6055" s="95" t="s">
        <v>9230</v>
      </c>
      <c r="B6055" s="95" t="s">
        <v>9229</v>
      </c>
      <c r="C6055" s="99">
        <v>142.78</v>
      </c>
    </row>
    <row r="6056" spans="1:3" x14ac:dyDescent="0.25">
      <c r="A6056" s="95" t="s">
        <v>2075</v>
      </c>
      <c r="B6056" s="95" t="s">
        <v>2074</v>
      </c>
      <c r="C6056" s="99">
        <v>142.97</v>
      </c>
    </row>
    <row r="6057" spans="1:3" x14ac:dyDescent="0.25">
      <c r="A6057" s="95" t="s">
        <v>3986</v>
      </c>
      <c r="B6057" s="95" t="s">
        <v>3987</v>
      </c>
      <c r="C6057" s="99">
        <v>143</v>
      </c>
    </row>
    <row r="6058" spans="1:3" x14ac:dyDescent="0.25">
      <c r="A6058" s="95" t="s">
        <v>764</v>
      </c>
      <c r="B6058" s="95" t="s">
        <v>763</v>
      </c>
      <c r="C6058" s="99">
        <v>143</v>
      </c>
    </row>
    <row r="6059" spans="1:3" x14ac:dyDescent="0.25">
      <c r="A6059" s="95" t="s">
        <v>8566</v>
      </c>
      <c r="B6059" s="95" t="s">
        <v>8567</v>
      </c>
      <c r="C6059" s="99">
        <v>143.22999999999999</v>
      </c>
    </row>
    <row r="6060" spans="1:3" x14ac:dyDescent="0.25">
      <c r="A6060" s="95" t="s">
        <v>1036</v>
      </c>
      <c r="B6060" s="95" t="s">
        <v>1035</v>
      </c>
      <c r="C6060" s="99">
        <v>143.24</v>
      </c>
    </row>
    <row r="6061" spans="1:3" x14ac:dyDescent="0.25">
      <c r="A6061" s="95" t="s">
        <v>9231</v>
      </c>
      <c r="B6061" s="95" t="s">
        <v>9229</v>
      </c>
      <c r="C6061" s="99">
        <v>143.30000000000001</v>
      </c>
    </row>
    <row r="6062" spans="1:3" x14ac:dyDescent="0.25">
      <c r="A6062" s="95" t="s">
        <v>2284</v>
      </c>
      <c r="B6062" s="95" t="s">
        <v>2285</v>
      </c>
      <c r="C6062" s="99">
        <v>143.46</v>
      </c>
    </row>
    <row r="6063" spans="1:3" x14ac:dyDescent="0.25">
      <c r="A6063" s="95" t="s">
        <v>9886</v>
      </c>
      <c r="B6063" s="95" t="s">
        <v>9885</v>
      </c>
      <c r="C6063" s="99">
        <v>143.47999999999999</v>
      </c>
    </row>
    <row r="6064" spans="1:3" x14ac:dyDescent="0.25">
      <c r="A6064" s="95" t="s">
        <v>8506</v>
      </c>
      <c r="B6064" s="95" t="s">
        <v>8501</v>
      </c>
      <c r="C6064" s="99">
        <v>143.75</v>
      </c>
    </row>
    <row r="6065" spans="1:3" x14ac:dyDescent="0.25">
      <c r="A6065" s="95" t="s">
        <v>8908</v>
      </c>
      <c r="B6065" s="95" t="s">
        <v>8903</v>
      </c>
      <c r="C6065" s="99">
        <v>143.75</v>
      </c>
    </row>
    <row r="6066" spans="1:3" x14ac:dyDescent="0.25">
      <c r="A6066" s="95" t="s">
        <v>5850</v>
      </c>
      <c r="B6066" s="95" t="s">
        <v>5851</v>
      </c>
      <c r="C6066" s="99">
        <v>143.75</v>
      </c>
    </row>
    <row r="6067" spans="1:3" x14ac:dyDescent="0.25">
      <c r="A6067" s="95" t="s">
        <v>1592</v>
      </c>
      <c r="B6067" s="95" t="s">
        <v>1593</v>
      </c>
      <c r="C6067" s="99">
        <v>143.76</v>
      </c>
    </row>
    <row r="6068" spans="1:3" x14ac:dyDescent="0.25">
      <c r="A6068" s="95" t="s">
        <v>9646</v>
      </c>
      <c r="B6068" s="95" t="s">
        <v>9644</v>
      </c>
      <c r="C6068" s="99">
        <v>143.85</v>
      </c>
    </row>
    <row r="6069" spans="1:3" x14ac:dyDescent="0.25">
      <c r="A6069" s="95" t="s">
        <v>9645</v>
      </c>
      <c r="B6069" s="95" t="s">
        <v>9644</v>
      </c>
      <c r="C6069" s="99">
        <v>143.85</v>
      </c>
    </row>
    <row r="6070" spans="1:3" x14ac:dyDescent="0.25">
      <c r="A6070" s="95" t="s">
        <v>2010</v>
      </c>
      <c r="B6070" s="95" t="s">
        <v>2009</v>
      </c>
      <c r="C6070" s="99">
        <v>144.05000000000001</v>
      </c>
    </row>
    <row r="6071" spans="1:3" x14ac:dyDescent="0.25">
      <c r="A6071" s="95" t="s">
        <v>1297</v>
      </c>
      <c r="B6071" s="95" t="s">
        <v>1298</v>
      </c>
      <c r="C6071" s="99">
        <v>144.41999999999999</v>
      </c>
    </row>
    <row r="6072" spans="1:3" x14ac:dyDescent="0.25">
      <c r="A6072" s="95" t="s">
        <v>5827</v>
      </c>
      <c r="B6072" s="95" t="s">
        <v>5826</v>
      </c>
      <c r="C6072" s="99">
        <v>144.44999999999999</v>
      </c>
    </row>
    <row r="6073" spans="1:3" x14ac:dyDescent="0.25">
      <c r="A6073" s="95" t="s">
        <v>3926</v>
      </c>
      <c r="B6073" s="95" t="s">
        <v>3927</v>
      </c>
      <c r="C6073" s="99">
        <v>144.58000000000001</v>
      </c>
    </row>
    <row r="6074" spans="1:3" x14ac:dyDescent="0.25">
      <c r="A6074" s="95" t="s">
        <v>3926</v>
      </c>
      <c r="B6074" s="95" t="s">
        <v>10013</v>
      </c>
      <c r="C6074" s="99">
        <v>144.58000000000001</v>
      </c>
    </row>
    <row r="6075" spans="1:3" x14ac:dyDescent="0.25">
      <c r="A6075" s="95" t="s">
        <v>3926</v>
      </c>
      <c r="B6075" s="95" t="s">
        <v>10014</v>
      </c>
      <c r="C6075" s="99">
        <v>144.58000000000001</v>
      </c>
    </row>
    <row r="6076" spans="1:3" x14ac:dyDescent="0.25">
      <c r="A6076" s="95" t="s">
        <v>3356</v>
      </c>
      <c r="B6076" s="95" t="s">
        <v>3355</v>
      </c>
      <c r="C6076" s="99">
        <v>144.87</v>
      </c>
    </row>
    <row r="6077" spans="1:3" x14ac:dyDescent="0.25">
      <c r="A6077" s="95" t="s">
        <v>8509</v>
      </c>
      <c r="B6077" s="95" t="s">
        <v>8508</v>
      </c>
      <c r="C6077" s="99">
        <v>145.03</v>
      </c>
    </row>
    <row r="6078" spans="1:3" x14ac:dyDescent="0.25">
      <c r="A6078" s="95" t="s">
        <v>8502</v>
      </c>
      <c r="B6078" s="95" t="s">
        <v>8501</v>
      </c>
      <c r="C6078" s="99">
        <v>145.1</v>
      </c>
    </row>
    <row r="6079" spans="1:3" x14ac:dyDescent="0.25">
      <c r="A6079" s="95" t="s">
        <v>3048</v>
      </c>
      <c r="B6079" s="95" t="s">
        <v>3047</v>
      </c>
      <c r="C6079" s="99">
        <v>145.38999999999999</v>
      </c>
    </row>
    <row r="6080" spans="1:3" x14ac:dyDescent="0.25">
      <c r="A6080" s="95" t="s">
        <v>2825</v>
      </c>
      <c r="B6080" s="95" t="s">
        <v>2826</v>
      </c>
      <c r="C6080" s="99">
        <v>145.4</v>
      </c>
    </row>
    <row r="6081" spans="1:3" x14ac:dyDescent="0.25">
      <c r="A6081" s="95" t="s">
        <v>3928</v>
      </c>
      <c r="B6081" s="95" t="s">
        <v>3929</v>
      </c>
      <c r="C6081" s="99">
        <v>145.4</v>
      </c>
    </row>
    <row r="6082" spans="1:3" x14ac:dyDescent="0.25">
      <c r="A6082" s="95" t="s">
        <v>390</v>
      </c>
      <c r="B6082" s="95" t="s">
        <v>391</v>
      </c>
      <c r="C6082" s="99">
        <v>145.59</v>
      </c>
    </row>
    <row r="6083" spans="1:3" x14ac:dyDescent="0.25">
      <c r="A6083" s="95" t="s">
        <v>10288</v>
      </c>
      <c r="B6083" s="95" t="s">
        <v>10289</v>
      </c>
      <c r="C6083" s="99">
        <v>145.85</v>
      </c>
    </row>
    <row r="6084" spans="1:3" x14ac:dyDescent="0.25">
      <c r="A6084" s="95" t="s">
        <v>9757</v>
      </c>
      <c r="B6084" s="95" t="s">
        <v>9756</v>
      </c>
      <c r="C6084" s="99">
        <v>145.94</v>
      </c>
    </row>
    <row r="6085" spans="1:3" x14ac:dyDescent="0.25">
      <c r="A6085" s="95" t="s">
        <v>9755</v>
      </c>
      <c r="B6085" s="95" t="s">
        <v>9756</v>
      </c>
      <c r="C6085" s="99">
        <v>145.94</v>
      </c>
    </row>
    <row r="6086" spans="1:3" x14ac:dyDescent="0.25">
      <c r="A6086" s="95" t="s">
        <v>9672</v>
      </c>
      <c r="B6086" s="95" t="s">
        <v>9671</v>
      </c>
      <c r="C6086" s="99">
        <v>145.99</v>
      </c>
    </row>
    <row r="6087" spans="1:3" x14ac:dyDescent="0.25">
      <c r="A6087" s="95" t="s">
        <v>4043</v>
      </c>
      <c r="B6087" s="95" t="s">
        <v>4036</v>
      </c>
      <c r="C6087" s="99">
        <v>146</v>
      </c>
    </row>
    <row r="6088" spans="1:3" x14ac:dyDescent="0.25">
      <c r="A6088" s="95" t="s">
        <v>2891</v>
      </c>
      <c r="B6088" s="95" t="s">
        <v>2892</v>
      </c>
      <c r="C6088" s="99">
        <v>146.30000000000001</v>
      </c>
    </row>
    <row r="6089" spans="1:3" x14ac:dyDescent="0.25">
      <c r="A6089" s="95" t="s">
        <v>5188</v>
      </c>
      <c r="B6089" s="95" t="s">
        <v>5189</v>
      </c>
      <c r="C6089" s="99">
        <v>146.61000000000001</v>
      </c>
    </row>
    <row r="6090" spans="1:3" x14ac:dyDescent="0.25">
      <c r="A6090" s="95" t="s">
        <v>327</v>
      </c>
      <c r="B6090" s="95" t="s">
        <v>328</v>
      </c>
      <c r="C6090" s="99">
        <v>146.68</v>
      </c>
    </row>
    <row r="6091" spans="1:3" x14ac:dyDescent="0.25">
      <c r="A6091" s="95" t="s">
        <v>9741</v>
      </c>
      <c r="B6091" s="95" t="s">
        <v>9742</v>
      </c>
      <c r="C6091" s="99">
        <v>146.75</v>
      </c>
    </row>
    <row r="6092" spans="1:3" x14ac:dyDescent="0.25">
      <c r="A6092" s="95" t="s">
        <v>2559</v>
      </c>
      <c r="B6092" s="95" t="s">
        <v>2560</v>
      </c>
      <c r="C6092" s="99">
        <v>146.79</v>
      </c>
    </row>
    <row r="6093" spans="1:3" x14ac:dyDescent="0.25">
      <c r="A6093" s="95" t="s">
        <v>582</v>
      </c>
      <c r="B6093" s="95" t="s">
        <v>583</v>
      </c>
      <c r="C6093" s="99">
        <v>146.85</v>
      </c>
    </row>
    <row r="6094" spans="1:3" x14ac:dyDescent="0.25">
      <c r="A6094" s="95" t="s">
        <v>8973</v>
      </c>
      <c r="B6094" s="95" t="s">
        <v>8974</v>
      </c>
      <c r="C6094" s="99">
        <v>146.9</v>
      </c>
    </row>
    <row r="6095" spans="1:3" x14ac:dyDescent="0.25">
      <c r="A6095" s="95" t="s">
        <v>123</v>
      </c>
      <c r="B6095" s="95" t="s">
        <v>121</v>
      </c>
      <c r="C6095" s="99">
        <v>146.99</v>
      </c>
    </row>
    <row r="6096" spans="1:3" x14ac:dyDescent="0.25">
      <c r="A6096" s="95" t="s">
        <v>6521</v>
      </c>
      <c r="B6096" s="95" t="s">
        <v>6522</v>
      </c>
      <c r="C6096" s="99">
        <v>147</v>
      </c>
    </row>
    <row r="6097" spans="1:3" x14ac:dyDescent="0.25">
      <c r="A6097" s="95" t="s">
        <v>8133</v>
      </c>
      <c r="B6097" s="95" t="s">
        <v>8134</v>
      </c>
      <c r="C6097" s="99">
        <v>147.1</v>
      </c>
    </row>
    <row r="6098" spans="1:3" x14ac:dyDescent="0.25">
      <c r="A6098" s="95" t="s">
        <v>4638</v>
      </c>
      <c r="B6098" s="95" t="s">
        <v>4639</v>
      </c>
      <c r="C6098" s="99">
        <v>147.13</v>
      </c>
    </row>
    <row r="6099" spans="1:3" x14ac:dyDescent="0.25">
      <c r="A6099" s="95" t="s">
        <v>2972</v>
      </c>
      <c r="B6099" s="95" t="s">
        <v>2970</v>
      </c>
      <c r="C6099" s="99">
        <v>147.28</v>
      </c>
    </row>
    <row r="6100" spans="1:3" x14ac:dyDescent="0.25">
      <c r="A6100" s="95" t="s">
        <v>2972</v>
      </c>
      <c r="B6100" s="95" t="s">
        <v>10315</v>
      </c>
      <c r="C6100" s="99">
        <v>147.28</v>
      </c>
    </row>
    <row r="6101" spans="1:3" x14ac:dyDescent="0.25">
      <c r="A6101" s="95" t="s">
        <v>2971</v>
      </c>
      <c r="B6101" s="95" t="s">
        <v>2970</v>
      </c>
      <c r="C6101" s="99">
        <v>147.28</v>
      </c>
    </row>
    <row r="6102" spans="1:3" x14ac:dyDescent="0.25">
      <c r="A6102" s="95" t="s">
        <v>2971</v>
      </c>
      <c r="B6102" s="95" t="s">
        <v>10315</v>
      </c>
      <c r="C6102" s="99">
        <v>147.28</v>
      </c>
    </row>
    <row r="6103" spans="1:3" x14ac:dyDescent="0.25">
      <c r="A6103" s="95" t="s">
        <v>4042</v>
      </c>
      <c r="B6103" s="95" t="s">
        <v>4036</v>
      </c>
      <c r="C6103" s="99">
        <v>147.5</v>
      </c>
    </row>
    <row r="6104" spans="1:3" x14ac:dyDescent="0.25">
      <c r="A6104" s="95" t="s">
        <v>2209</v>
      </c>
      <c r="B6104" s="95" t="s">
        <v>2207</v>
      </c>
      <c r="C6104" s="99">
        <v>147.6</v>
      </c>
    </row>
    <row r="6105" spans="1:3" x14ac:dyDescent="0.25">
      <c r="A6105" s="95" t="s">
        <v>2210</v>
      </c>
      <c r="B6105" s="95" t="s">
        <v>2207</v>
      </c>
      <c r="C6105" s="99">
        <v>147.6</v>
      </c>
    </row>
    <row r="6106" spans="1:3" x14ac:dyDescent="0.25">
      <c r="A6106" s="95" t="s">
        <v>6670</v>
      </c>
      <c r="B6106" s="95" t="s">
        <v>6669</v>
      </c>
      <c r="C6106" s="99">
        <v>147.61000000000001</v>
      </c>
    </row>
    <row r="6107" spans="1:3" x14ac:dyDescent="0.25">
      <c r="A6107" s="95" t="s">
        <v>3038</v>
      </c>
      <c r="B6107" s="95" t="s">
        <v>3037</v>
      </c>
      <c r="C6107" s="99">
        <v>147.69</v>
      </c>
    </row>
    <row r="6108" spans="1:3" x14ac:dyDescent="0.25">
      <c r="A6108" s="95" t="s">
        <v>8638</v>
      </c>
      <c r="B6108" s="95" t="s">
        <v>8637</v>
      </c>
      <c r="C6108" s="99">
        <v>147.77000000000001</v>
      </c>
    </row>
    <row r="6109" spans="1:3" x14ac:dyDescent="0.25">
      <c r="A6109" s="95" t="s">
        <v>5135</v>
      </c>
      <c r="B6109" s="95" t="s">
        <v>5136</v>
      </c>
      <c r="C6109" s="99">
        <v>147.88</v>
      </c>
    </row>
    <row r="6110" spans="1:3" x14ac:dyDescent="0.25">
      <c r="A6110" s="95" t="s">
        <v>6945</v>
      </c>
      <c r="B6110" s="95" t="s">
        <v>6946</v>
      </c>
      <c r="C6110" s="99">
        <v>147.88</v>
      </c>
    </row>
    <row r="6111" spans="1:3" x14ac:dyDescent="0.25">
      <c r="A6111" s="95" t="s">
        <v>3105</v>
      </c>
      <c r="B6111" s="95" t="s">
        <v>3106</v>
      </c>
      <c r="C6111" s="99">
        <v>147.97999999999999</v>
      </c>
    </row>
    <row r="6112" spans="1:3" x14ac:dyDescent="0.25">
      <c r="A6112" s="95" t="s">
        <v>6047</v>
      </c>
      <c r="B6112" s="95" t="s">
        <v>6045</v>
      </c>
      <c r="C6112" s="99">
        <v>148.19999999999999</v>
      </c>
    </row>
    <row r="6113" spans="1:3" x14ac:dyDescent="0.25">
      <c r="A6113" s="95" t="s">
        <v>2212</v>
      </c>
      <c r="B6113" s="95" t="s">
        <v>2207</v>
      </c>
      <c r="C6113" s="99">
        <v>148.19999999999999</v>
      </c>
    </row>
    <row r="6114" spans="1:3" x14ac:dyDescent="0.25">
      <c r="A6114" s="95" t="s">
        <v>8840</v>
      </c>
      <c r="B6114" s="95" t="s">
        <v>8841</v>
      </c>
      <c r="C6114" s="99">
        <v>148.25</v>
      </c>
    </row>
    <row r="6115" spans="1:3" x14ac:dyDescent="0.25">
      <c r="A6115" s="95" t="s">
        <v>4848</v>
      </c>
      <c r="B6115" s="95" t="s">
        <v>9876</v>
      </c>
      <c r="C6115" s="99">
        <v>148.28</v>
      </c>
    </row>
    <row r="6116" spans="1:3" x14ac:dyDescent="0.25">
      <c r="A6116" s="95" t="s">
        <v>9012</v>
      </c>
      <c r="B6116" s="95" t="s">
        <v>9013</v>
      </c>
      <c r="C6116" s="99">
        <v>148.55000000000001</v>
      </c>
    </row>
    <row r="6117" spans="1:3" x14ac:dyDescent="0.25">
      <c r="A6117" s="95" t="s">
        <v>8512</v>
      </c>
      <c r="B6117" s="95" t="s">
        <v>8508</v>
      </c>
      <c r="C6117" s="99">
        <v>148.63</v>
      </c>
    </row>
    <row r="6118" spans="1:3" x14ac:dyDescent="0.25">
      <c r="A6118" s="95" t="s">
        <v>8511</v>
      </c>
      <c r="B6118" s="95" t="s">
        <v>8508</v>
      </c>
      <c r="C6118" s="99">
        <v>148.63</v>
      </c>
    </row>
    <row r="6119" spans="1:3" x14ac:dyDescent="0.25">
      <c r="A6119" s="95" t="s">
        <v>8332</v>
      </c>
      <c r="B6119" s="95" t="s">
        <v>8331</v>
      </c>
      <c r="C6119" s="99">
        <v>148.77000000000001</v>
      </c>
    </row>
    <row r="6120" spans="1:3" x14ac:dyDescent="0.25">
      <c r="A6120" s="95" t="s">
        <v>7844</v>
      </c>
      <c r="B6120" s="95" t="s">
        <v>7845</v>
      </c>
      <c r="C6120" s="99">
        <v>148.80000000000001</v>
      </c>
    </row>
    <row r="6121" spans="1:3" x14ac:dyDescent="0.25">
      <c r="A6121" s="95" t="s">
        <v>3959</v>
      </c>
      <c r="B6121" s="95" t="s">
        <v>3960</v>
      </c>
      <c r="C6121" s="99">
        <v>148.87</v>
      </c>
    </row>
    <row r="6122" spans="1:3" x14ac:dyDescent="0.25">
      <c r="A6122" s="95" t="s">
        <v>3959</v>
      </c>
      <c r="B6122" s="95" t="s">
        <v>10212</v>
      </c>
      <c r="C6122" s="99">
        <v>148.87</v>
      </c>
    </row>
    <row r="6123" spans="1:3" x14ac:dyDescent="0.25">
      <c r="A6123" s="95" t="s">
        <v>8843</v>
      </c>
      <c r="B6123" s="95" t="s">
        <v>8841</v>
      </c>
      <c r="C6123" s="99">
        <v>149</v>
      </c>
    </row>
    <row r="6124" spans="1:3" x14ac:dyDescent="0.25">
      <c r="A6124" s="95" t="s">
        <v>8842</v>
      </c>
      <c r="B6124" s="95" t="s">
        <v>8841</v>
      </c>
      <c r="C6124" s="99">
        <v>149</v>
      </c>
    </row>
    <row r="6125" spans="1:3" x14ac:dyDescent="0.25">
      <c r="A6125" s="95" t="s">
        <v>10398</v>
      </c>
      <c r="B6125" s="95" t="s">
        <v>10399</v>
      </c>
      <c r="C6125" s="99">
        <v>149.04</v>
      </c>
    </row>
    <row r="6126" spans="1:3" x14ac:dyDescent="0.25">
      <c r="A6126" s="95" t="s">
        <v>8626</v>
      </c>
      <c r="B6126" s="95" t="s">
        <v>8627</v>
      </c>
      <c r="C6126" s="99">
        <v>149.04</v>
      </c>
    </row>
    <row r="6127" spans="1:3" x14ac:dyDescent="0.25">
      <c r="A6127" s="95" t="s">
        <v>8975</v>
      </c>
      <c r="B6127" s="95" t="s">
        <v>8974</v>
      </c>
      <c r="C6127" s="99">
        <v>149.08000000000001</v>
      </c>
    </row>
    <row r="6128" spans="1:3" x14ac:dyDescent="0.25">
      <c r="A6128" s="95" t="s">
        <v>6825</v>
      </c>
      <c r="B6128" s="95" t="s">
        <v>6822</v>
      </c>
      <c r="C6128" s="99">
        <v>149.15</v>
      </c>
    </row>
    <row r="6129" spans="1:3" x14ac:dyDescent="0.25">
      <c r="A6129" s="95" t="s">
        <v>2713</v>
      </c>
      <c r="B6129" s="95" t="s">
        <v>2714</v>
      </c>
      <c r="C6129" s="99">
        <v>149.18</v>
      </c>
    </row>
    <row r="6130" spans="1:3" x14ac:dyDescent="0.25">
      <c r="A6130" s="95" t="s">
        <v>4723</v>
      </c>
      <c r="B6130" s="95" t="s">
        <v>4722</v>
      </c>
      <c r="C6130" s="99">
        <v>149.27000000000001</v>
      </c>
    </row>
    <row r="6131" spans="1:3" x14ac:dyDescent="0.25">
      <c r="A6131" s="95" t="s">
        <v>8334</v>
      </c>
      <c r="B6131" s="95" t="s">
        <v>8331</v>
      </c>
      <c r="C6131" s="99">
        <v>149.51</v>
      </c>
    </row>
    <row r="6132" spans="1:3" x14ac:dyDescent="0.25">
      <c r="A6132" s="95" t="s">
        <v>8333</v>
      </c>
      <c r="B6132" s="95" t="s">
        <v>8331</v>
      </c>
      <c r="C6132" s="99">
        <v>149.51</v>
      </c>
    </row>
    <row r="6133" spans="1:3" x14ac:dyDescent="0.25">
      <c r="A6133" s="95" t="s">
        <v>6844</v>
      </c>
      <c r="B6133" s="95" t="s">
        <v>6845</v>
      </c>
      <c r="C6133" s="99">
        <v>149.52000000000001</v>
      </c>
    </row>
    <row r="6134" spans="1:3" x14ac:dyDescent="0.25">
      <c r="A6134" s="95" t="s">
        <v>6846</v>
      </c>
      <c r="B6134" s="95" t="s">
        <v>6845</v>
      </c>
      <c r="C6134" s="99">
        <v>149.52000000000001</v>
      </c>
    </row>
    <row r="6135" spans="1:3" x14ac:dyDescent="0.25">
      <c r="A6135" s="95" t="s">
        <v>10404</v>
      </c>
      <c r="B6135" s="95" t="s">
        <v>10405</v>
      </c>
      <c r="C6135" s="99">
        <v>149.75</v>
      </c>
    </row>
    <row r="6136" spans="1:3" x14ac:dyDescent="0.25">
      <c r="A6136" s="95" t="s">
        <v>3341</v>
      </c>
      <c r="B6136" s="95" t="s">
        <v>3338</v>
      </c>
      <c r="C6136" s="99">
        <v>149.75</v>
      </c>
    </row>
    <row r="6137" spans="1:3" x14ac:dyDescent="0.25">
      <c r="A6137" s="95" t="s">
        <v>3341</v>
      </c>
      <c r="B6137" s="95" t="s">
        <v>9892</v>
      </c>
      <c r="C6137" s="99">
        <v>149.75</v>
      </c>
    </row>
    <row r="6138" spans="1:3" x14ac:dyDescent="0.25">
      <c r="A6138" s="95" t="s">
        <v>3341</v>
      </c>
      <c r="B6138" s="95" t="s">
        <v>9893</v>
      </c>
      <c r="C6138" s="99">
        <v>149.75</v>
      </c>
    </row>
    <row r="6139" spans="1:3" x14ac:dyDescent="0.25">
      <c r="A6139" s="95" t="s">
        <v>3341</v>
      </c>
      <c r="B6139" s="95" t="s">
        <v>10316</v>
      </c>
      <c r="C6139" s="99">
        <v>149.75</v>
      </c>
    </row>
    <row r="6140" spans="1:3" x14ac:dyDescent="0.25">
      <c r="A6140" s="95" t="s">
        <v>3341</v>
      </c>
      <c r="B6140" s="95" t="s">
        <v>10317</v>
      </c>
      <c r="C6140" s="99">
        <v>149.75</v>
      </c>
    </row>
    <row r="6141" spans="1:3" x14ac:dyDescent="0.25">
      <c r="A6141" s="95" t="s">
        <v>6213</v>
      </c>
      <c r="B6141" s="95" t="s">
        <v>6212</v>
      </c>
      <c r="C6141" s="99">
        <v>149.75</v>
      </c>
    </row>
    <row r="6142" spans="1:3" x14ac:dyDescent="0.25">
      <c r="A6142" s="95" t="s">
        <v>8503</v>
      </c>
      <c r="B6142" s="95" t="s">
        <v>8501</v>
      </c>
      <c r="C6142" s="99">
        <v>149.75</v>
      </c>
    </row>
    <row r="6143" spans="1:3" x14ac:dyDescent="0.25">
      <c r="A6143" s="95" t="s">
        <v>4273</v>
      </c>
      <c r="B6143" s="95" t="s">
        <v>4274</v>
      </c>
      <c r="C6143" s="99">
        <v>150</v>
      </c>
    </row>
    <row r="6144" spans="1:3" x14ac:dyDescent="0.25">
      <c r="A6144" s="95" t="s">
        <v>9174</v>
      </c>
      <c r="B6144" s="95" t="s">
        <v>9175</v>
      </c>
      <c r="C6144" s="99">
        <v>150.13</v>
      </c>
    </row>
    <row r="6145" spans="1:3" x14ac:dyDescent="0.25">
      <c r="A6145" s="95" t="s">
        <v>3108</v>
      </c>
      <c r="B6145" s="95" t="s">
        <v>3106</v>
      </c>
      <c r="C6145" s="99">
        <v>150.13999999999999</v>
      </c>
    </row>
    <row r="6146" spans="1:3" x14ac:dyDescent="0.25">
      <c r="A6146" s="95" t="s">
        <v>3107</v>
      </c>
      <c r="B6146" s="95" t="s">
        <v>3106</v>
      </c>
      <c r="C6146" s="99">
        <v>150.13999999999999</v>
      </c>
    </row>
    <row r="6147" spans="1:3" x14ac:dyDescent="0.25">
      <c r="A6147" s="95" t="s">
        <v>3342</v>
      </c>
      <c r="B6147" s="95" t="s">
        <v>3343</v>
      </c>
      <c r="C6147" s="99">
        <v>150.5</v>
      </c>
    </row>
    <row r="6148" spans="1:3" x14ac:dyDescent="0.25">
      <c r="A6148" s="95" t="s">
        <v>9115</v>
      </c>
      <c r="B6148" s="95" t="s">
        <v>9116</v>
      </c>
      <c r="C6148" s="99">
        <v>150.66</v>
      </c>
    </row>
    <row r="6149" spans="1:3" x14ac:dyDescent="0.25">
      <c r="A6149" s="95" t="s">
        <v>3657</v>
      </c>
      <c r="B6149" s="95" t="s">
        <v>3658</v>
      </c>
      <c r="C6149" s="99">
        <v>150.75</v>
      </c>
    </row>
    <row r="6150" spans="1:3" x14ac:dyDescent="0.25">
      <c r="A6150" s="95" t="s">
        <v>1883</v>
      </c>
      <c r="B6150" s="95" t="s">
        <v>1884</v>
      </c>
      <c r="C6150" s="99">
        <v>150.94999999999999</v>
      </c>
    </row>
    <row r="6151" spans="1:3" x14ac:dyDescent="0.25">
      <c r="A6151" s="95" t="s">
        <v>7346</v>
      </c>
      <c r="B6151" s="95" t="s">
        <v>7347</v>
      </c>
      <c r="C6151" s="99">
        <v>151.02000000000001</v>
      </c>
    </row>
    <row r="6152" spans="1:3" x14ac:dyDescent="0.25">
      <c r="A6152" s="95" t="s">
        <v>2969</v>
      </c>
      <c r="B6152" s="95" t="s">
        <v>2970</v>
      </c>
      <c r="C6152" s="99">
        <v>151.18</v>
      </c>
    </row>
    <row r="6153" spans="1:3" x14ac:dyDescent="0.25">
      <c r="A6153" s="95" t="s">
        <v>2969</v>
      </c>
      <c r="B6153" s="95" t="s">
        <v>10315</v>
      </c>
      <c r="C6153" s="99">
        <v>151.18</v>
      </c>
    </row>
    <row r="6154" spans="1:3" x14ac:dyDescent="0.25">
      <c r="A6154" s="95" t="s">
        <v>7625</v>
      </c>
      <c r="B6154" s="95" t="s">
        <v>7626</v>
      </c>
      <c r="C6154" s="99">
        <v>151.21</v>
      </c>
    </row>
    <row r="6155" spans="1:3" x14ac:dyDescent="0.25">
      <c r="A6155" s="95" t="s">
        <v>2644</v>
      </c>
      <c r="B6155" s="95" t="s">
        <v>2645</v>
      </c>
      <c r="C6155" s="99">
        <v>151.25</v>
      </c>
    </row>
    <row r="6156" spans="1:3" x14ac:dyDescent="0.25">
      <c r="A6156" s="95" t="s">
        <v>1955</v>
      </c>
      <c r="B6156" s="95" t="s">
        <v>1954</v>
      </c>
      <c r="C6156" s="99">
        <v>151.32</v>
      </c>
    </row>
    <row r="6157" spans="1:3" x14ac:dyDescent="0.25">
      <c r="A6157" s="95" t="s">
        <v>3225</v>
      </c>
      <c r="B6157" s="95" t="s">
        <v>3223</v>
      </c>
      <c r="C6157" s="99">
        <v>151.47999999999999</v>
      </c>
    </row>
    <row r="6158" spans="1:3" x14ac:dyDescent="0.25">
      <c r="A6158" s="95" t="s">
        <v>3224</v>
      </c>
      <c r="B6158" s="95" t="s">
        <v>3223</v>
      </c>
      <c r="C6158" s="99">
        <v>151.47999999999999</v>
      </c>
    </row>
    <row r="6159" spans="1:3" x14ac:dyDescent="0.25">
      <c r="A6159" s="95" t="s">
        <v>5267</v>
      </c>
      <c r="B6159" s="95" t="s">
        <v>5268</v>
      </c>
      <c r="C6159" s="99">
        <v>151.49</v>
      </c>
    </row>
    <row r="6160" spans="1:3" x14ac:dyDescent="0.25">
      <c r="A6160" s="95" t="s">
        <v>2286</v>
      </c>
      <c r="B6160" s="95" t="s">
        <v>2285</v>
      </c>
      <c r="C6160" s="99">
        <v>151.49</v>
      </c>
    </row>
    <row r="6161" spans="1:3" x14ac:dyDescent="0.25">
      <c r="A6161" s="95" t="s">
        <v>4764</v>
      </c>
      <c r="B6161" s="95" t="s">
        <v>4761</v>
      </c>
      <c r="C6161" s="99">
        <v>151.63</v>
      </c>
    </row>
    <row r="6162" spans="1:3" x14ac:dyDescent="0.25">
      <c r="A6162" s="95" t="s">
        <v>4764</v>
      </c>
      <c r="B6162" s="95" t="s">
        <v>10017</v>
      </c>
      <c r="C6162" s="99">
        <v>151.63</v>
      </c>
    </row>
    <row r="6163" spans="1:3" x14ac:dyDescent="0.25">
      <c r="A6163" s="95" t="s">
        <v>8988</v>
      </c>
      <c r="B6163" s="95" t="s">
        <v>8989</v>
      </c>
      <c r="C6163" s="99">
        <v>152</v>
      </c>
    </row>
    <row r="6164" spans="1:3" x14ac:dyDescent="0.25">
      <c r="A6164" s="95" t="s">
        <v>2978</v>
      </c>
      <c r="B6164" s="95" t="s">
        <v>2975</v>
      </c>
      <c r="C6164" s="99">
        <v>152.15</v>
      </c>
    </row>
    <row r="6165" spans="1:3" x14ac:dyDescent="0.25">
      <c r="A6165" s="95" t="s">
        <v>2976</v>
      </c>
      <c r="B6165" s="95" t="s">
        <v>2975</v>
      </c>
      <c r="C6165" s="99">
        <v>152.15</v>
      </c>
    </row>
    <row r="6166" spans="1:3" x14ac:dyDescent="0.25">
      <c r="A6166" s="95" t="s">
        <v>3220</v>
      </c>
      <c r="B6166" s="95" t="s">
        <v>3219</v>
      </c>
      <c r="C6166" s="99">
        <v>152.18</v>
      </c>
    </row>
    <row r="6167" spans="1:3" x14ac:dyDescent="0.25">
      <c r="A6167" s="95" t="s">
        <v>5245</v>
      </c>
      <c r="B6167" s="95" t="s">
        <v>5246</v>
      </c>
      <c r="C6167" s="99">
        <v>152.47</v>
      </c>
    </row>
    <row r="6168" spans="1:3" x14ac:dyDescent="0.25">
      <c r="A6168" s="95" t="s">
        <v>9023</v>
      </c>
      <c r="B6168" s="95" t="s">
        <v>9024</v>
      </c>
      <c r="C6168" s="99">
        <v>152.6</v>
      </c>
    </row>
    <row r="6169" spans="1:3" x14ac:dyDescent="0.25">
      <c r="A6169" s="95" t="s">
        <v>122</v>
      </c>
      <c r="B6169" s="95" t="s">
        <v>121</v>
      </c>
      <c r="C6169" s="99">
        <v>152.61000000000001</v>
      </c>
    </row>
    <row r="6170" spans="1:3" x14ac:dyDescent="0.25">
      <c r="A6170" s="95" t="s">
        <v>9117</v>
      </c>
      <c r="B6170" s="95" t="s">
        <v>9116</v>
      </c>
      <c r="C6170" s="99">
        <v>152.69999999999999</v>
      </c>
    </row>
    <row r="6171" spans="1:3" x14ac:dyDescent="0.25">
      <c r="A6171" s="95" t="s">
        <v>6821</v>
      </c>
      <c r="B6171" s="95" t="s">
        <v>6822</v>
      </c>
      <c r="C6171" s="99">
        <v>152.75</v>
      </c>
    </row>
    <row r="6172" spans="1:3" x14ac:dyDescent="0.25">
      <c r="A6172" s="95" t="s">
        <v>7957</v>
      </c>
      <c r="B6172" s="95" t="s">
        <v>7956</v>
      </c>
      <c r="C6172" s="99">
        <v>152.96</v>
      </c>
    </row>
    <row r="6173" spans="1:3" x14ac:dyDescent="0.25">
      <c r="A6173" s="95" t="s">
        <v>7957</v>
      </c>
      <c r="B6173" s="95" t="s">
        <v>10445</v>
      </c>
      <c r="C6173" s="99">
        <v>152.96</v>
      </c>
    </row>
    <row r="6174" spans="1:3" x14ac:dyDescent="0.25">
      <c r="A6174" s="95" t="s">
        <v>7955</v>
      </c>
      <c r="B6174" s="95" t="s">
        <v>7956</v>
      </c>
      <c r="C6174" s="99">
        <v>152.96</v>
      </c>
    </row>
    <row r="6175" spans="1:3" x14ac:dyDescent="0.25">
      <c r="A6175" s="95" t="s">
        <v>7955</v>
      </c>
      <c r="B6175" s="95" t="s">
        <v>10445</v>
      </c>
      <c r="C6175" s="99">
        <v>152.96</v>
      </c>
    </row>
    <row r="6176" spans="1:3" x14ac:dyDescent="0.25">
      <c r="A6176" s="95" t="s">
        <v>1808</v>
      </c>
      <c r="B6176" s="95" t="s">
        <v>1806</v>
      </c>
      <c r="C6176" s="99">
        <v>152.97</v>
      </c>
    </row>
    <row r="6177" spans="1:3" x14ac:dyDescent="0.25">
      <c r="A6177" s="95" t="s">
        <v>7159</v>
      </c>
      <c r="B6177" s="95" t="s">
        <v>7158</v>
      </c>
      <c r="C6177" s="99">
        <v>153</v>
      </c>
    </row>
    <row r="6178" spans="1:3" x14ac:dyDescent="0.25">
      <c r="A6178" s="95" t="s">
        <v>9403</v>
      </c>
      <c r="B6178" s="95" t="s">
        <v>9402</v>
      </c>
      <c r="C6178" s="99">
        <v>153.19</v>
      </c>
    </row>
    <row r="6179" spans="1:3" x14ac:dyDescent="0.25">
      <c r="A6179" s="95" t="s">
        <v>9401</v>
      </c>
      <c r="B6179" s="95" t="s">
        <v>9402</v>
      </c>
      <c r="C6179" s="99">
        <v>153.19</v>
      </c>
    </row>
    <row r="6180" spans="1:3" x14ac:dyDescent="0.25">
      <c r="A6180" s="95" t="s">
        <v>9033</v>
      </c>
      <c r="B6180" s="95" t="s">
        <v>9032</v>
      </c>
      <c r="C6180" s="99">
        <v>153.34</v>
      </c>
    </row>
    <row r="6181" spans="1:3" x14ac:dyDescent="0.25">
      <c r="A6181" s="95" t="s">
        <v>9033</v>
      </c>
      <c r="B6181" s="95" t="s">
        <v>10481</v>
      </c>
      <c r="C6181" s="99">
        <v>153.34</v>
      </c>
    </row>
    <row r="6182" spans="1:3" x14ac:dyDescent="0.25">
      <c r="A6182" s="95" t="s">
        <v>9031</v>
      </c>
      <c r="B6182" s="95" t="s">
        <v>9032</v>
      </c>
      <c r="C6182" s="99">
        <v>153.34</v>
      </c>
    </row>
    <row r="6183" spans="1:3" x14ac:dyDescent="0.25">
      <c r="A6183" s="95" t="s">
        <v>9031</v>
      </c>
      <c r="B6183" s="95" t="s">
        <v>10481</v>
      </c>
      <c r="C6183" s="99">
        <v>153.34</v>
      </c>
    </row>
    <row r="6184" spans="1:3" x14ac:dyDescent="0.25">
      <c r="A6184" s="95" t="s">
        <v>9025</v>
      </c>
      <c r="B6184" s="95" t="s">
        <v>9024</v>
      </c>
      <c r="C6184" s="99">
        <v>153.35</v>
      </c>
    </row>
    <row r="6185" spans="1:3" x14ac:dyDescent="0.25">
      <c r="A6185" s="95" t="s">
        <v>9546</v>
      </c>
      <c r="B6185" s="95" t="s">
        <v>9547</v>
      </c>
      <c r="C6185" s="99">
        <v>153.75</v>
      </c>
    </row>
    <row r="6186" spans="1:3" x14ac:dyDescent="0.25">
      <c r="A6186" s="95" t="s">
        <v>9874</v>
      </c>
      <c r="B6186" s="95" t="s">
        <v>9873</v>
      </c>
      <c r="C6186" s="99">
        <v>153.80000000000001</v>
      </c>
    </row>
    <row r="6187" spans="1:3" x14ac:dyDescent="0.25">
      <c r="A6187" s="95" t="s">
        <v>7962</v>
      </c>
      <c r="B6187" s="95" t="s">
        <v>7963</v>
      </c>
      <c r="C6187" s="99">
        <v>153.80000000000001</v>
      </c>
    </row>
    <row r="6188" spans="1:3" x14ac:dyDescent="0.25">
      <c r="A6188" s="95" t="s">
        <v>7962</v>
      </c>
      <c r="B6188" s="95" t="s">
        <v>10041</v>
      </c>
      <c r="C6188" s="99">
        <v>153.80000000000001</v>
      </c>
    </row>
    <row r="6189" spans="1:3" x14ac:dyDescent="0.25">
      <c r="A6189" s="95" t="s">
        <v>7962</v>
      </c>
      <c r="B6189" s="95" t="s">
        <v>10320</v>
      </c>
      <c r="C6189" s="99">
        <v>153.80000000000001</v>
      </c>
    </row>
    <row r="6190" spans="1:3" x14ac:dyDescent="0.25">
      <c r="A6190" s="95" t="s">
        <v>6823</v>
      </c>
      <c r="B6190" s="95" t="s">
        <v>6822</v>
      </c>
      <c r="C6190" s="99">
        <v>153.94999999999999</v>
      </c>
    </row>
    <row r="6191" spans="1:3" x14ac:dyDescent="0.25">
      <c r="A6191" s="95" t="s">
        <v>8193</v>
      </c>
      <c r="B6191" s="95" t="s">
        <v>8186</v>
      </c>
      <c r="C6191" s="99">
        <v>154.25</v>
      </c>
    </row>
    <row r="6192" spans="1:3" x14ac:dyDescent="0.25">
      <c r="A6192" s="95" t="s">
        <v>5956</v>
      </c>
      <c r="B6192" s="95" t="s">
        <v>5957</v>
      </c>
      <c r="C6192" s="99">
        <v>154.38999999999999</v>
      </c>
    </row>
    <row r="6193" spans="1:3" x14ac:dyDescent="0.25">
      <c r="A6193" s="95" t="s">
        <v>3298</v>
      </c>
      <c r="B6193" s="95" t="s">
        <v>10133</v>
      </c>
      <c r="C6193" s="99">
        <v>154.55000000000001</v>
      </c>
    </row>
    <row r="6194" spans="1:3" x14ac:dyDescent="0.25">
      <c r="A6194" s="95" t="s">
        <v>3185</v>
      </c>
      <c r="B6194" s="95" t="s">
        <v>3186</v>
      </c>
      <c r="C6194" s="99">
        <v>154.57</v>
      </c>
    </row>
    <row r="6195" spans="1:3" x14ac:dyDescent="0.25">
      <c r="A6195" s="95" t="s">
        <v>6220</v>
      </c>
      <c r="B6195" s="95" t="s">
        <v>6221</v>
      </c>
      <c r="C6195" s="99">
        <v>155</v>
      </c>
    </row>
    <row r="6196" spans="1:3" x14ac:dyDescent="0.25">
      <c r="A6196" s="95" t="s">
        <v>6216</v>
      </c>
      <c r="B6196" s="95" t="s">
        <v>6217</v>
      </c>
      <c r="C6196" s="99">
        <v>155</v>
      </c>
    </row>
    <row r="6197" spans="1:3" x14ac:dyDescent="0.25">
      <c r="A6197" s="95" t="s">
        <v>6211</v>
      </c>
      <c r="B6197" s="95" t="s">
        <v>6212</v>
      </c>
      <c r="C6197" s="99">
        <v>155</v>
      </c>
    </row>
    <row r="6198" spans="1:3" x14ac:dyDescent="0.25">
      <c r="A6198" s="95" t="s">
        <v>762</v>
      </c>
      <c r="B6198" s="95" t="s">
        <v>763</v>
      </c>
      <c r="C6198" s="99">
        <v>155</v>
      </c>
    </row>
    <row r="6199" spans="1:3" x14ac:dyDescent="0.25">
      <c r="A6199" s="95" t="s">
        <v>2716</v>
      </c>
      <c r="B6199" s="95" t="s">
        <v>2717</v>
      </c>
      <c r="C6199" s="99">
        <v>155.1</v>
      </c>
    </row>
    <row r="6200" spans="1:3" x14ac:dyDescent="0.25">
      <c r="A6200" s="95" t="s">
        <v>5560</v>
      </c>
      <c r="B6200" s="95" t="s">
        <v>5558</v>
      </c>
      <c r="C6200" s="99">
        <v>155.16999999999999</v>
      </c>
    </row>
    <row r="6201" spans="1:3" x14ac:dyDescent="0.25">
      <c r="A6201" s="95" t="s">
        <v>9513</v>
      </c>
      <c r="B6201" s="95" t="s">
        <v>9514</v>
      </c>
      <c r="C6201" s="99">
        <v>155.27000000000001</v>
      </c>
    </row>
    <row r="6202" spans="1:3" x14ac:dyDescent="0.25">
      <c r="A6202" s="95" t="s">
        <v>8828</v>
      </c>
      <c r="B6202" s="95" t="s">
        <v>8829</v>
      </c>
      <c r="C6202" s="99">
        <v>155.38</v>
      </c>
    </row>
    <row r="6203" spans="1:3" x14ac:dyDescent="0.25">
      <c r="A6203" s="95" t="s">
        <v>8828</v>
      </c>
      <c r="B6203" s="95" t="s">
        <v>10292</v>
      </c>
      <c r="C6203" s="99">
        <v>155.38</v>
      </c>
    </row>
    <row r="6204" spans="1:3" x14ac:dyDescent="0.25">
      <c r="A6204" s="95" t="s">
        <v>6826</v>
      </c>
      <c r="B6204" s="95" t="s">
        <v>6827</v>
      </c>
      <c r="C6204" s="99">
        <v>155.46</v>
      </c>
    </row>
    <row r="6205" spans="1:3" x14ac:dyDescent="0.25">
      <c r="A6205" s="95" t="s">
        <v>10166</v>
      </c>
      <c r="B6205" s="95" t="s">
        <v>10165</v>
      </c>
      <c r="C6205" s="99">
        <v>155.49</v>
      </c>
    </row>
    <row r="6206" spans="1:3" x14ac:dyDescent="0.25">
      <c r="A6206" s="95" t="s">
        <v>10164</v>
      </c>
      <c r="B6206" s="95" t="s">
        <v>10165</v>
      </c>
      <c r="C6206" s="99">
        <v>155.49</v>
      </c>
    </row>
    <row r="6207" spans="1:3" x14ac:dyDescent="0.25">
      <c r="A6207" s="95" t="s">
        <v>1101</v>
      </c>
      <c r="B6207" s="95" t="s">
        <v>1099</v>
      </c>
      <c r="C6207" s="99">
        <v>155.52000000000001</v>
      </c>
    </row>
    <row r="6208" spans="1:3" x14ac:dyDescent="0.25">
      <c r="A6208" s="95" t="s">
        <v>1105</v>
      </c>
      <c r="B6208" s="95" t="s">
        <v>1099</v>
      </c>
      <c r="C6208" s="99">
        <v>155.52000000000001</v>
      </c>
    </row>
    <row r="6209" spans="1:3" x14ac:dyDescent="0.25">
      <c r="A6209" s="95" t="s">
        <v>1516</v>
      </c>
      <c r="B6209" s="95" t="s">
        <v>1517</v>
      </c>
      <c r="C6209" s="99">
        <v>155.75</v>
      </c>
    </row>
    <row r="6210" spans="1:3" x14ac:dyDescent="0.25">
      <c r="A6210" s="95" t="s">
        <v>10457</v>
      </c>
      <c r="B6210" s="95" t="s">
        <v>10458</v>
      </c>
      <c r="C6210" s="99">
        <v>156.05000000000001</v>
      </c>
    </row>
    <row r="6211" spans="1:3" x14ac:dyDescent="0.25">
      <c r="A6211" s="95" t="s">
        <v>4641</v>
      </c>
      <c r="B6211" s="95" t="s">
        <v>4642</v>
      </c>
      <c r="C6211" s="99">
        <v>156.13</v>
      </c>
    </row>
    <row r="6212" spans="1:3" x14ac:dyDescent="0.25">
      <c r="A6212" s="95" t="s">
        <v>5605</v>
      </c>
      <c r="B6212" s="95" t="s">
        <v>5603</v>
      </c>
      <c r="C6212" s="99">
        <v>156.19999999999999</v>
      </c>
    </row>
    <row r="6213" spans="1:3" x14ac:dyDescent="0.25">
      <c r="A6213" s="95" t="s">
        <v>1943</v>
      </c>
      <c r="B6213" s="95" t="s">
        <v>1944</v>
      </c>
      <c r="C6213" s="99">
        <v>156.65</v>
      </c>
    </row>
    <row r="6214" spans="1:3" x14ac:dyDescent="0.25">
      <c r="A6214" s="95" t="s">
        <v>1945</v>
      </c>
      <c r="B6214" s="95" t="s">
        <v>1944</v>
      </c>
      <c r="C6214" s="99">
        <v>156.65</v>
      </c>
    </row>
    <row r="6215" spans="1:3" x14ac:dyDescent="0.25">
      <c r="A6215" s="95" t="s">
        <v>8850</v>
      </c>
      <c r="B6215" s="95" t="s">
        <v>8851</v>
      </c>
      <c r="C6215" s="99">
        <v>156.94999999999999</v>
      </c>
    </row>
    <row r="6216" spans="1:3" x14ac:dyDescent="0.25">
      <c r="A6216" s="95" t="s">
        <v>2974</v>
      </c>
      <c r="B6216" s="95" t="s">
        <v>2975</v>
      </c>
      <c r="C6216" s="99">
        <v>156.94999999999999</v>
      </c>
    </row>
    <row r="6217" spans="1:3" x14ac:dyDescent="0.25">
      <c r="A6217" s="95" t="s">
        <v>2977</v>
      </c>
      <c r="B6217" s="95" t="s">
        <v>2975</v>
      </c>
      <c r="C6217" s="99">
        <v>156.94999999999999</v>
      </c>
    </row>
    <row r="6218" spans="1:3" x14ac:dyDescent="0.25">
      <c r="A6218" s="95" t="s">
        <v>1419</v>
      </c>
      <c r="B6218" s="95" t="s">
        <v>1418</v>
      </c>
      <c r="C6218" s="99">
        <v>156.97999999999999</v>
      </c>
    </row>
    <row r="6219" spans="1:3" x14ac:dyDescent="0.25">
      <c r="A6219" s="95" t="s">
        <v>9176</v>
      </c>
      <c r="B6219" s="95" t="s">
        <v>9177</v>
      </c>
      <c r="C6219" s="99">
        <v>157.25</v>
      </c>
    </row>
    <row r="6220" spans="1:3" x14ac:dyDescent="0.25">
      <c r="A6220" s="95" t="s">
        <v>4775</v>
      </c>
      <c r="B6220" s="95" t="s">
        <v>4776</v>
      </c>
      <c r="C6220" s="99">
        <v>157.25</v>
      </c>
    </row>
    <row r="6221" spans="1:3" x14ac:dyDescent="0.25">
      <c r="A6221" s="95" t="s">
        <v>3046</v>
      </c>
      <c r="B6221" s="95" t="s">
        <v>3047</v>
      </c>
      <c r="C6221" s="99">
        <v>157.29</v>
      </c>
    </row>
    <row r="6222" spans="1:3" x14ac:dyDescent="0.25">
      <c r="A6222" s="95" t="s">
        <v>1107</v>
      </c>
      <c r="B6222" s="95" t="s">
        <v>1099</v>
      </c>
      <c r="C6222" s="99">
        <v>157.5</v>
      </c>
    </row>
    <row r="6223" spans="1:3" x14ac:dyDescent="0.25">
      <c r="A6223" s="95" t="s">
        <v>10346</v>
      </c>
      <c r="B6223" s="95" t="s">
        <v>10347</v>
      </c>
      <c r="C6223" s="99">
        <v>157.63</v>
      </c>
    </row>
    <row r="6224" spans="1:3" x14ac:dyDescent="0.25">
      <c r="A6224" s="95" t="s">
        <v>10406</v>
      </c>
      <c r="B6224" s="95" t="s">
        <v>10407</v>
      </c>
      <c r="C6224" s="99">
        <v>157.63</v>
      </c>
    </row>
    <row r="6225" spans="1:3" x14ac:dyDescent="0.25">
      <c r="A6225" s="95" t="s">
        <v>9872</v>
      </c>
      <c r="B6225" s="95" t="s">
        <v>9873</v>
      </c>
      <c r="C6225" s="99">
        <v>157.63</v>
      </c>
    </row>
    <row r="6226" spans="1:3" x14ac:dyDescent="0.25">
      <c r="A6226" s="95" t="s">
        <v>5853</v>
      </c>
      <c r="B6226" s="95" t="s">
        <v>5851</v>
      </c>
      <c r="C6226" s="99">
        <v>158</v>
      </c>
    </row>
    <row r="6227" spans="1:3" x14ac:dyDescent="0.25">
      <c r="A6227" s="95" t="s">
        <v>5852</v>
      </c>
      <c r="B6227" s="95" t="s">
        <v>5851</v>
      </c>
      <c r="C6227" s="99">
        <v>158</v>
      </c>
    </row>
    <row r="6228" spans="1:3" x14ac:dyDescent="0.25">
      <c r="A6228" s="95" t="s">
        <v>765</v>
      </c>
      <c r="B6228" s="95" t="s">
        <v>763</v>
      </c>
      <c r="C6228" s="99">
        <v>158</v>
      </c>
    </row>
    <row r="6229" spans="1:3" x14ac:dyDescent="0.25">
      <c r="A6229" s="95" t="s">
        <v>10129</v>
      </c>
      <c r="B6229" s="95" t="s">
        <v>10128</v>
      </c>
      <c r="C6229" s="99">
        <v>158.57</v>
      </c>
    </row>
    <row r="6230" spans="1:3" x14ac:dyDescent="0.25">
      <c r="A6230" s="95" t="s">
        <v>731</v>
      </c>
      <c r="B6230" s="95" t="s">
        <v>732</v>
      </c>
      <c r="C6230" s="99">
        <v>158.63</v>
      </c>
    </row>
    <row r="6231" spans="1:3" x14ac:dyDescent="0.25">
      <c r="A6231" s="95" t="s">
        <v>7590</v>
      </c>
      <c r="B6231" s="95" t="s">
        <v>7589</v>
      </c>
      <c r="C6231" s="99">
        <v>158.69999999999999</v>
      </c>
    </row>
    <row r="6232" spans="1:3" x14ac:dyDescent="0.25">
      <c r="A6232" s="95" t="s">
        <v>7588</v>
      </c>
      <c r="B6232" s="95" t="s">
        <v>7589</v>
      </c>
      <c r="C6232" s="99">
        <v>158.69999999999999</v>
      </c>
    </row>
    <row r="6233" spans="1:3" x14ac:dyDescent="0.25">
      <c r="A6233" s="95" t="s">
        <v>5650</v>
      </c>
      <c r="B6233" s="95" t="s">
        <v>5651</v>
      </c>
      <c r="C6233" s="99">
        <v>159</v>
      </c>
    </row>
    <row r="6234" spans="1:3" x14ac:dyDescent="0.25">
      <c r="A6234" s="95" t="s">
        <v>6947</v>
      </c>
      <c r="B6234" s="95" t="s">
        <v>6948</v>
      </c>
      <c r="C6234" s="99">
        <v>159.35</v>
      </c>
    </row>
    <row r="6235" spans="1:3" x14ac:dyDescent="0.25">
      <c r="A6235" s="95" t="s">
        <v>8837</v>
      </c>
      <c r="B6235" s="95" t="s">
        <v>8836</v>
      </c>
      <c r="C6235" s="99">
        <v>159.5</v>
      </c>
    </row>
    <row r="6236" spans="1:3" x14ac:dyDescent="0.25">
      <c r="A6236" s="95" t="s">
        <v>8837</v>
      </c>
      <c r="B6236" s="95" t="s">
        <v>10495</v>
      </c>
      <c r="C6236" s="99">
        <v>159.5</v>
      </c>
    </row>
    <row r="6237" spans="1:3" x14ac:dyDescent="0.25">
      <c r="A6237" s="95" t="s">
        <v>10483</v>
      </c>
      <c r="B6237" s="95" t="s">
        <v>10484</v>
      </c>
      <c r="C6237" s="99">
        <v>159.5</v>
      </c>
    </row>
    <row r="6238" spans="1:3" x14ac:dyDescent="0.25">
      <c r="A6238" s="95" t="s">
        <v>8835</v>
      </c>
      <c r="B6238" s="95" t="s">
        <v>8836</v>
      </c>
      <c r="C6238" s="99">
        <v>159.5</v>
      </c>
    </row>
    <row r="6239" spans="1:3" x14ac:dyDescent="0.25">
      <c r="A6239" s="95" t="s">
        <v>8835</v>
      </c>
      <c r="B6239" s="95" t="s">
        <v>10495</v>
      </c>
      <c r="C6239" s="99">
        <v>159.5</v>
      </c>
    </row>
    <row r="6240" spans="1:3" x14ac:dyDescent="0.25">
      <c r="A6240" s="95" t="s">
        <v>1518</v>
      </c>
      <c r="B6240" s="95" t="s">
        <v>1517</v>
      </c>
      <c r="C6240" s="99">
        <v>159.5</v>
      </c>
    </row>
    <row r="6241" spans="1:3" x14ac:dyDescent="0.25">
      <c r="A6241" s="95" t="s">
        <v>4796</v>
      </c>
      <c r="B6241" s="95" t="s">
        <v>4795</v>
      </c>
      <c r="C6241" s="99">
        <v>160.25</v>
      </c>
    </row>
    <row r="6242" spans="1:3" x14ac:dyDescent="0.25">
      <c r="A6242" s="95" t="s">
        <v>4780</v>
      </c>
      <c r="B6242" s="95" t="s">
        <v>4781</v>
      </c>
      <c r="C6242" s="99">
        <v>160.25</v>
      </c>
    </row>
    <row r="6243" spans="1:3" x14ac:dyDescent="0.25">
      <c r="A6243" s="95" t="s">
        <v>8738</v>
      </c>
      <c r="B6243" s="95" t="s">
        <v>8739</v>
      </c>
      <c r="C6243" s="99">
        <v>160.4</v>
      </c>
    </row>
    <row r="6244" spans="1:3" x14ac:dyDescent="0.25">
      <c r="A6244" s="95" t="s">
        <v>6331</v>
      </c>
      <c r="B6244" s="95" t="s">
        <v>6332</v>
      </c>
      <c r="C6244" s="99">
        <v>160.62</v>
      </c>
    </row>
    <row r="6245" spans="1:3" x14ac:dyDescent="0.25">
      <c r="A6245" s="95" t="s">
        <v>10026</v>
      </c>
      <c r="B6245" s="95" t="s">
        <v>10027</v>
      </c>
      <c r="C6245" s="99">
        <v>160.85</v>
      </c>
    </row>
    <row r="6246" spans="1:3" x14ac:dyDescent="0.25">
      <c r="A6246" s="95" t="s">
        <v>8923</v>
      </c>
      <c r="B6246" s="95" t="s">
        <v>8924</v>
      </c>
      <c r="C6246" s="99">
        <v>160.88</v>
      </c>
    </row>
    <row r="6247" spans="1:3" x14ac:dyDescent="0.25">
      <c r="A6247" s="95" t="s">
        <v>8923</v>
      </c>
      <c r="B6247" s="95" t="s">
        <v>10155</v>
      </c>
      <c r="C6247" s="99">
        <v>160.88</v>
      </c>
    </row>
    <row r="6248" spans="1:3" x14ac:dyDescent="0.25">
      <c r="A6248" s="95" t="s">
        <v>8923</v>
      </c>
      <c r="B6248" s="95" t="s">
        <v>10156</v>
      </c>
      <c r="C6248" s="99">
        <v>160.88</v>
      </c>
    </row>
    <row r="6249" spans="1:3" x14ac:dyDescent="0.25">
      <c r="A6249" s="95" t="s">
        <v>8925</v>
      </c>
      <c r="B6249" s="95" t="s">
        <v>8924</v>
      </c>
      <c r="C6249" s="99">
        <v>160.88</v>
      </c>
    </row>
    <row r="6250" spans="1:3" x14ac:dyDescent="0.25">
      <c r="A6250" s="95" t="s">
        <v>8925</v>
      </c>
      <c r="B6250" s="95" t="s">
        <v>10155</v>
      </c>
      <c r="C6250" s="99">
        <v>160.88</v>
      </c>
    </row>
    <row r="6251" spans="1:3" x14ac:dyDescent="0.25">
      <c r="A6251" s="95" t="s">
        <v>8925</v>
      </c>
      <c r="B6251" s="95" t="s">
        <v>10156</v>
      </c>
      <c r="C6251" s="99">
        <v>160.88</v>
      </c>
    </row>
    <row r="6252" spans="1:3" x14ac:dyDescent="0.25">
      <c r="A6252" s="95" t="s">
        <v>8935</v>
      </c>
      <c r="B6252" s="95" t="s">
        <v>8936</v>
      </c>
      <c r="C6252" s="99">
        <v>160.88</v>
      </c>
    </row>
    <row r="6253" spans="1:3" x14ac:dyDescent="0.25">
      <c r="A6253" s="95" t="s">
        <v>8937</v>
      </c>
      <c r="B6253" s="95" t="s">
        <v>8936</v>
      </c>
      <c r="C6253" s="99">
        <v>160.88</v>
      </c>
    </row>
    <row r="6254" spans="1:3" x14ac:dyDescent="0.25">
      <c r="A6254" s="95" t="s">
        <v>9891</v>
      </c>
      <c r="B6254" s="95" t="s">
        <v>9889</v>
      </c>
      <c r="C6254" s="99">
        <v>161</v>
      </c>
    </row>
    <row r="6255" spans="1:3" x14ac:dyDescent="0.25">
      <c r="A6255" s="95" t="s">
        <v>8830</v>
      </c>
      <c r="B6255" s="95" t="s">
        <v>8831</v>
      </c>
      <c r="C6255" s="99">
        <v>161</v>
      </c>
    </row>
    <row r="6256" spans="1:3" x14ac:dyDescent="0.25">
      <c r="A6256" s="95" t="s">
        <v>8830</v>
      </c>
      <c r="B6256" s="95" t="s">
        <v>10293</v>
      </c>
      <c r="C6256" s="99">
        <v>161</v>
      </c>
    </row>
    <row r="6257" spans="1:3" x14ac:dyDescent="0.25">
      <c r="A6257" s="95" t="s">
        <v>5652</v>
      </c>
      <c r="B6257" s="95" t="s">
        <v>5651</v>
      </c>
      <c r="C6257" s="99">
        <v>161.22</v>
      </c>
    </row>
    <row r="6258" spans="1:3" x14ac:dyDescent="0.25">
      <c r="A6258" s="95" t="s">
        <v>2691</v>
      </c>
      <c r="B6258" s="95" t="s">
        <v>2690</v>
      </c>
      <c r="C6258" s="99">
        <v>162</v>
      </c>
    </row>
    <row r="6259" spans="1:3" x14ac:dyDescent="0.25">
      <c r="A6259" s="95" t="s">
        <v>9743</v>
      </c>
      <c r="B6259" s="95" t="s">
        <v>9744</v>
      </c>
      <c r="C6259" s="99">
        <v>162.29</v>
      </c>
    </row>
    <row r="6260" spans="1:3" x14ac:dyDescent="0.25">
      <c r="A6260" s="95" t="s">
        <v>7509</v>
      </c>
      <c r="B6260" s="95" t="s">
        <v>7510</v>
      </c>
      <c r="C6260" s="99">
        <v>162.36000000000001</v>
      </c>
    </row>
    <row r="6261" spans="1:3" x14ac:dyDescent="0.25">
      <c r="A6261" s="95" t="s">
        <v>9239</v>
      </c>
      <c r="B6261" s="95" t="s">
        <v>9240</v>
      </c>
      <c r="C6261" s="99">
        <v>162.5</v>
      </c>
    </row>
    <row r="6262" spans="1:3" x14ac:dyDescent="0.25">
      <c r="A6262" s="95" t="s">
        <v>8649</v>
      </c>
      <c r="B6262" s="95" t="s">
        <v>8650</v>
      </c>
      <c r="C6262" s="99">
        <v>162.5</v>
      </c>
    </row>
    <row r="6263" spans="1:3" x14ac:dyDescent="0.25">
      <c r="A6263" s="95" t="s">
        <v>8538</v>
      </c>
      <c r="B6263" s="95" t="s">
        <v>8535</v>
      </c>
      <c r="C6263" s="99">
        <v>162.5</v>
      </c>
    </row>
    <row r="6264" spans="1:3" x14ac:dyDescent="0.25">
      <c r="A6264" s="95" t="s">
        <v>8538</v>
      </c>
      <c r="B6264" s="95" t="s">
        <v>10088</v>
      </c>
      <c r="C6264" s="99">
        <v>162.5</v>
      </c>
    </row>
    <row r="6265" spans="1:3" x14ac:dyDescent="0.25">
      <c r="A6265" s="95" t="s">
        <v>5358</v>
      </c>
      <c r="B6265" s="95" t="s">
        <v>5359</v>
      </c>
      <c r="C6265" s="99">
        <v>162.6</v>
      </c>
    </row>
    <row r="6266" spans="1:3" x14ac:dyDescent="0.25">
      <c r="A6266" s="95" t="s">
        <v>9251</v>
      </c>
      <c r="B6266" s="95" t="s">
        <v>9252</v>
      </c>
      <c r="C6266" s="99">
        <v>162.83000000000001</v>
      </c>
    </row>
    <row r="6267" spans="1:3" x14ac:dyDescent="0.25">
      <c r="A6267" s="95" t="s">
        <v>2708</v>
      </c>
      <c r="B6267" s="95" t="s">
        <v>2709</v>
      </c>
      <c r="C6267" s="99">
        <v>163.13</v>
      </c>
    </row>
    <row r="6268" spans="1:3" x14ac:dyDescent="0.25">
      <c r="A6268" s="95" t="s">
        <v>9360</v>
      </c>
      <c r="B6268" s="95" t="s">
        <v>9361</v>
      </c>
      <c r="C6268" s="99">
        <v>163.25</v>
      </c>
    </row>
    <row r="6269" spans="1:3" x14ac:dyDescent="0.25">
      <c r="A6269" s="95" t="s">
        <v>9362</v>
      </c>
      <c r="B6269" s="95" t="s">
        <v>9361</v>
      </c>
      <c r="C6269" s="99">
        <v>163.25</v>
      </c>
    </row>
    <row r="6270" spans="1:3" x14ac:dyDescent="0.25">
      <c r="A6270" s="95" t="s">
        <v>9095</v>
      </c>
      <c r="B6270" s="95" t="s">
        <v>9096</v>
      </c>
      <c r="C6270" s="99">
        <v>163.25</v>
      </c>
    </row>
    <row r="6271" spans="1:3" x14ac:dyDescent="0.25">
      <c r="A6271" s="95" t="s">
        <v>10162</v>
      </c>
      <c r="B6271" s="95" t="s">
        <v>10161</v>
      </c>
      <c r="C6271" s="99">
        <v>163.5</v>
      </c>
    </row>
    <row r="6272" spans="1:3" x14ac:dyDescent="0.25">
      <c r="A6272" s="95" t="s">
        <v>6452</v>
      </c>
      <c r="B6272" s="95" t="s">
        <v>6453</v>
      </c>
      <c r="C6272" s="99">
        <v>163.95</v>
      </c>
    </row>
    <row r="6273" spans="1:3" x14ac:dyDescent="0.25">
      <c r="A6273" s="95" t="s">
        <v>9352</v>
      </c>
      <c r="B6273" s="95" t="s">
        <v>9353</v>
      </c>
      <c r="C6273" s="99">
        <v>164.64</v>
      </c>
    </row>
    <row r="6274" spans="1:3" x14ac:dyDescent="0.25">
      <c r="A6274" s="95" t="s">
        <v>8343</v>
      </c>
      <c r="B6274" s="95" t="s">
        <v>8338</v>
      </c>
      <c r="C6274" s="99">
        <v>164.74</v>
      </c>
    </row>
    <row r="6275" spans="1:3" x14ac:dyDescent="0.25">
      <c r="A6275" s="95" t="s">
        <v>8342</v>
      </c>
      <c r="B6275" s="95" t="s">
        <v>8338</v>
      </c>
      <c r="C6275" s="99">
        <v>164.74</v>
      </c>
    </row>
    <row r="6276" spans="1:3" x14ac:dyDescent="0.25">
      <c r="A6276" s="95" t="s">
        <v>5846</v>
      </c>
      <c r="B6276" s="95" t="s">
        <v>5840</v>
      </c>
      <c r="C6276" s="99">
        <v>165</v>
      </c>
    </row>
    <row r="6277" spans="1:3" x14ac:dyDescent="0.25">
      <c r="A6277" s="95" t="s">
        <v>6816</v>
      </c>
      <c r="B6277" s="95" t="s">
        <v>6817</v>
      </c>
      <c r="C6277" s="99">
        <v>165</v>
      </c>
    </row>
    <row r="6278" spans="1:3" x14ac:dyDescent="0.25">
      <c r="A6278" s="95" t="s">
        <v>6454</v>
      </c>
      <c r="B6278" s="95" t="s">
        <v>6453</v>
      </c>
      <c r="C6278" s="99">
        <v>165</v>
      </c>
    </row>
    <row r="6279" spans="1:3" x14ac:dyDescent="0.25">
      <c r="A6279" s="95" t="s">
        <v>503</v>
      </c>
      <c r="B6279" s="95" t="s">
        <v>500</v>
      </c>
      <c r="C6279" s="99">
        <v>165</v>
      </c>
    </row>
    <row r="6280" spans="1:3" x14ac:dyDescent="0.25">
      <c r="A6280" s="95" t="s">
        <v>502</v>
      </c>
      <c r="B6280" s="95" t="s">
        <v>500</v>
      </c>
      <c r="C6280" s="99">
        <v>165</v>
      </c>
    </row>
    <row r="6281" spans="1:3" x14ac:dyDescent="0.25">
      <c r="A6281" s="95" t="s">
        <v>3417</v>
      </c>
      <c r="B6281" s="95" t="s">
        <v>3418</v>
      </c>
      <c r="C6281" s="99">
        <v>165.32</v>
      </c>
    </row>
    <row r="6282" spans="1:3" x14ac:dyDescent="0.25">
      <c r="A6282" s="95" t="s">
        <v>2003</v>
      </c>
      <c r="B6282" s="95" t="s">
        <v>2004</v>
      </c>
      <c r="C6282" s="99">
        <v>165.75</v>
      </c>
    </row>
    <row r="6283" spans="1:3" x14ac:dyDescent="0.25">
      <c r="A6283" s="95" t="s">
        <v>7935</v>
      </c>
      <c r="B6283" s="95" t="s">
        <v>7933</v>
      </c>
      <c r="C6283" s="99">
        <v>165.94</v>
      </c>
    </row>
    <row r="6284" spans="1:3" x14ac:dyDescent="0.25">
      <c r="A6284" s="95" t="s">
        <v>1010</v>
      </c>
      <c r="B6284" s="95" t="s">
        <v>1008</v>
      </c>
      <c r="C6284" s="99">
        <v>166.11</v>
      </c>
    </row>
    <row r="6285" spans="1:3" x14ac:dyDescent="0.25">
      <c r="A6285" s="95" t="s">
        <v>1009</v>
      </c>
      <c r="B6285" s="95" t="s">
        <v>1008</v>
      </c>
      <c r="C6285" s="99">
        <v>166.11</v>
      </c>
    </row>
    <row r="6286" spans="1:3" x14ac:dyDescent="0.25">
      <c r="A6286" s="95" t="s">
        <v>735</v>
      </c>
      <c r="B6286" s="95" t="s">
        <v>734</v>
      </c>
      <c r="C6286" s="99">
        <v>166.25</v>
      </c>
    </row>
    <row r="6287" spans="1:3" x14ac:dyDescent="0.25">
      <c r="A6287" s="95" t="s">
        <v>733</v>
      </c>
      <c r="B6287" s="95" t="s">
        <v>734</v>
      </c>
      <c r="C6287" s="99">
        <v>166.25</v>
      </c>
    </row>
    <row r="6288" spans="1:3" x14ac:dyDescent="0.25">
      <c r="A6288" s="95" t="s">
        <v>8176</v>
      </c>
      <c r="B6288" s="95" t="s">
        <v>8177</v>
      </c>
      <c r="C6288" s="99">
        <v>166.38</v>
      </c>
    </row>
    <row r="6289" spans="1:3" x14ac:dyDescent="0.25">
      <c r="A6289" s="95" t="s">
        <v>8096</v>
      </c>
      <c r="B6289" s="95" t="s">
        <v>8092</v>
      </c>
      <c r="C6289" s="99">
        <v>166.86</v>
      </c>
    </row>
    <row r="6290" spans="1:3" x14ac:dyDescent="0.25">
      <c r="A6290" s="95" t="s">
        <v>5155</v>
      </c>
      <c r="B6290" s="95" t="s">
        <v>5154</v>
      </c>
      <c r="C6290" s="99">
        <v>166.94</v>
      </c>
    </row>
    <row r="6291" spans="1:3" x14ac:dyDescent="0.25">
      <c r="A6291" s="95" t="s">
        <v>5153</v>
      </c>
      <c r="B6291" s="95" t="s">
        <v>5154</v>
      </c>
      <c r="C6291" s="99">
        <v>166.94</v>
      </c>
    </row>
    <row r="6292" spans="1:3" x14ac:dyDescent="0.25">
      <c r="A6292" s="95" t="s">
        <v>3771</v>
      </c>
      <c r="B6292" s="95" t="s">
        <v>3766</v>
      </c>
      <c r="C6292" s="99">
        <v>167.4</v>
      </c>
    </row>
    <row r="6293" spans="1:3" x14ac:dyDescent="0.25">
      <c r="A6293" s="95" t="s">
        <v>2611</v>
      </c>
      <c r="B6293" s="95" t="s">
        <v>2609</v>
      </c>
      <c r="C6293" s="99">
        <v>167.99</v>
      </c>
    </row>
    <row r="6294" spans="1:3" x14ac:dyDescent="0.25">
      <c r="A6294" s="95" t="s">
        <v>8990</v>
      </c>
      <c r="B6294" s="95" t="s">
        <v>8989</v>
      </c>
      <c r="C6294" s="99">
        <v>168.5</v>
      </c>
    </row>
    <row r="6295" spans="1:3" x14ac:dyDescent="0.25">
      <c r="A6295" s="95" t="s">
        <v>8516</v>
      </c>
      <c r="B6295" s="95" t="s">
        <v>8515</v>
      </c>
      <c r="C6295" s="99">
        <v>168.5</v>
      </c>
    </row>
    <row r="6296" spans="1:3" x14ac:dyDescent="0.25">
      <c r="A6296" s="95" t="s">
        <v>8514</v>
      </c>
      <c r="B6296" s="95" t="s">
        <v>8515</v>
      </c>
      <c r="C6296" s="99">
        <v>168.5</v>
      </c>
    </row>
    <row r="6297" spans="1:3" x14ac:dyDescent="0.25">
      <c r="A6297" s="95" t="s">
        <v>9327</v>
      </c>
      <c r="B6297" s="95" t="s">
        <v>9326</v>
      </c>
      <c r="C6297" s="99">
        <v>168.8</v>
      </c>
    </row>
    <row r="6298" spans="1:3" x14ac:dyDescent="0.25">
      <c r="A6298" s="95" t="s">
        <v>9327</v>
      </c>
      <c r="B6298" s="95" t="s">
        <v>10485</v>
      </c>
      <c r="C6298" s="99">
        <v>168.8</v>
      </c>
    </row>
    <row r="6299" spans="1:3" x14ac:dyDescent="0.25">
      <c r="A6299" s="95" t="s">
        <v>9327</v>
      </c>
      <c r="B6299" s="95" t="s">
        <v>10487</v>
      </c>
      <c r="C6299" s="99">
        <v>168.8</v>
      </c>
    </row>
    <row r="6300" spans="1:3" x14ac:dyDescent="0.25">
      <c r="A6300" s="95" t="s">
        <v>9325</v>
      </c>
      <c r="B6300" s="95" t="s">
        <v>9326</v>
      </c>
      <c r="C6300" s="99">
        <v>168.8</v>
      </c>
    </row>
    <row r="6301" spans="1:3" x14ac:dyDescent="0.25">
      <c r="A6301" s="95" t="s">
        <v>9325</v>
      </c>
      <c r="B6301" s="95" t="s">
        <v>10485</v>
      </c>
      <c r="C6301" s="99">
        <v>168.8</v>
      </c>
    </row>
    <row r="6302" spans="1:3" x14ac:dyDescent="0.25">
      <c r="A6302" s="95" t="s">
        <v>9325</v>
      </c>
      <c r="B6302" s="95" t="s">
        <v>10487</v>
      </c>
      <c r="C6302" s="99">
        <v>168.8</v>
      </c>
    </row>
    <row r="6303" spans="1:3" x14ac:dyDescent="0.25">
      <c r="A6303" s="95" t="s">
        <v>6899</v>
      </c>
      <c r="B6303" s="95" t="s">
        <v>6900</v>
      </c>
      <c r="C6303" s="99">
        <v>168.8</v>
      </c>
    </row>
    <row r="6304" spans="1:3" x14ac:dyDescent="0.25">
      <c r="A6304" s="95" t="s">
        <v>4037</v>
      </c>
      <c r="B6304" s="95" t="s">
        <v>4036</v>
      </c>
      <c r="C6304" s="99">
        <v>168.8</v>
      </c>
    </row>
    <row r="6305" spans="1:3" x14ac:dyDescent="0.25">
      <c r="A6305" s="95" t="s">
        <v>4041</v>
      </c>
      <c r="B6305" s="95" t="s">
        <v>4036</v>
      </c>
      <c r="C6305" s="99">
        <v>168.8</v>
      </c>
    </row>
    <row r="6306" spans="1:3" x14ac:dyDescent="0.25">
      <c r="A6306" s="95" t="s">
        <v>6692</v>
      </c>
      <c r="B6306" s="95" t="s">
        <v>6693</v>
      </c>
      <c r="C6306" s="99">
        <v>168.88</v>
      </c>
    </row>
    <row r="6307" spans="1:3" x14ac:dyDescent="0.25">
      <c r="A6307" s="95" t="s">
        <v>5653</v>
      </c>
      <c r="B6307" s="95" t="s">
        <v>5651</v>
      </c>
      <c r="C6307" s="99">
        <v>168.9</v>
      </c>
    </row>
    <row r="6308" spans="1:3" x14ac:dyDescent="0.25">
      <c r="A6308" s="95" t="s">
        <v>6115</v>
      </c>
      <c r="B6308" s="95" t="s">
        <v>6113</v>
      </c>
      <c r="C6308" s="99">
        <v>168.93</v>
      </c>
    </row>
    <row r="6309" spans="1:3" x14ac:dyDescent="0.25">
      <c r="A6309" s="95" t="s">
        <v>3419</v>
      </c>
      <c r="B6309" s="95" t="s">
        <v>3418</v>
      </c>
      <c r="C6309" s="99">
        <v>169.2</v>
      </c>
    </row>
    <row r="6310" spans="1:3" x14ac:dyDescent="0.25">
      <c r="A6310" s="95" t="s">
        <v>9643</v>
      </c>
      <c r="B6310" s="95" t="s">
        <v>9644</v>
      </c>
      <c r="C6310" s="99">
        <v>169.5</v>
      </c>
    </row>
    <row r="6311" spans="1:3" x14ac:dyDescent="0.25">
      <c r="A6311" s="95" t="s">
        <v>9426</v>
      </c>
      <c r="B6311" s="95" t="s">
        <v>9427</v>
      </c>
      <c r="C6311" s="99">
        <v>169.5</v>
      </c>
    </row>
    <row r="6312" spans="1:3" x14ac:dyDescent="0.25">
      <c r="A6312" s="95" t="s">
        <v>10187</v>
      </c>
      <c r="B6312" s="95" t="s">
        <v>10188</v>
      </c>
      <c r="C6312" s="99">
        <v>170</v>
      </c>
    </row>
    <row r="6313" spans="1:3" x14ac:dyDescent="0.25">
      <c r="A6313" s="95" t="s">
        <v>4035</v>
      </c>
      <c r="B6313" s="95" t="s">
        <v>4036</v>
      </c>
      <c r="C6313" s="99">
        <v>170</v>
      </c>
    </row>
    <row r="6314" spans="1:3" x14ac:dyDescent="0.25">
      <c r="A6314" s="95" t="s">
        <v>4797</v>
      </c>
      <c r="B6314" s="95" t="s">
        <v>4798</v>
      </c>
      <c r="C6314" s="99">
        <v>170.75</v>
      </c>
    </row>
    <row r="6315" spans="1:3" x14ac:dyDescent="0.25">
      <c r="A6315" s="95" t="s">
        <v>9887</v>
      </c>
      <c r="B6315" s="95" t="s">
        <v>9885</v>
      </c>
      <c r="C6315" s="99">
        <v>171.2</v>
      </c>
    </row>
    <row r="6316" spans="1:3" x14ac:dyDescent="0.25">
      <c r="A6316" s="95" t="s">
        <v>9366</v>
      </c>
      <c r="B6316" s="95" t="s">
        <v>9367</v>
      </c>
      <c r="C6316" s="99">
        <v>171.26</v>
      </c>
    </row>
    <row r="6317" spans="1:3" x14ac:dyDescent="0.25">
      <c r="A6317" s="95" t="s">
        <v>8848</v>
      </c>
      <c r="B6317" s="95" t="s">
        <v>8849</v>
      </c>
      <c r="C6317" s="99">
        <v>171.5</v>
      </c>
    </row>
    <row r="6318" spans="1:3" x14ac:dyDescent="0.25">
      <c r="A6318" s="95" t="s">
        <v>9097</v>
      </c>
      <c r="B6318" s="95" t="s">
        <v>9096</v>
      </c>
      <c r="C6318" s="99">
        <v>171.88</v>
      </c>
    </row>
    <row r="6319" spans="1:3" x14ac:dyDescent="0.25">
      <c r="A6319" s="95" t="s">
        <v>10048</v>
      </c>
      <c r="B6319" s="95" t="s">
        <v>10049</v>
      </c>
      <c r="C6319" s="99">
        <v>171.9</v>
      </c>
    </row>
    <row r="6320" spans="1:3" x14ac:dyDescent="0.25">
      <c r="A6320" s="95" t="s">
        <v>5844</v>
      </c>
      <c r="B6320" s="95" t="s">
        <v>5840</v>
      </c>
      <c r="C6320" s="99">
        <v>172.5</v>
      </c>
    </row>
    <row r="6321" spans="1:3" x14ac:dyDescent="0.25">
      <c r="A6321" s="95" t="s">
        <v>6214</v>
      </c>
      <c r="B6321" s="95" t="s">
        <v>6212</v>
      </c>
      <c r="C6321" s="99">
        <v>173</v>
      </c>
    </row>
    <row r="6322" spans="1:3" x14ac:dyDescent="0.25">
      <c r="A6322" s="95" t="s">
        <v>5270</v>
      </c>
      <c r="B6322" s="95" t="s">
        <v>5271</v>
      </c>
      <c r="C6322" s="99">
        <v>173.12</v>
      </c>
    </row>
    <row r="6323" spans="1:3" x14ac:dyDescent="0.25">
      <c r="A6323" s="95" t="s">
        <v>8340</v>
      </c>
      <c r="B6323" s="95" t="s">
        <v>8338</v>
      </c>
      <c r="C6323" s="99">
        <v>173.36</v>
      </c>
    </row>
    <row r="6324" spans="1:3" x14ac:dyDescent="0.25">
      <c r="A6324" s="95" t="s">
        <v>9831</v>
      </c>
      <c r="B6324" s="95" t="s">
        <v>9832</v>
      </c>
      <c r="C6324" s="99">
        <v>173.75</v>
      </c>
    </row>
    <row r="6325" spans="1:3" x14ac:dyDescent="0.25">
      <c r="A6325" s="95" t="s">
        <v>2981</v>
      </c>
      <c r="B6325" s="95" t="s">
        <v>2980</v>
      </c>
      <c r="C6325" s="99">
        <v>173.94</v>
      </c>
    </row>
    <row r="6326" spans="1:3" x14ac:dyDescent="0.25">
      <c r="A6326" s="95" t="s">
        <v>3098</v>
      </c>
      <c r="B6326" s="95" t="s">
        <v>3094</v>
      </c>
      <c r="C6326" s="99">
        <v>174.09</v>
      </c>
    </row>
    <row r="6327" spans="1:3" x14ac:dyDescent="0.25">
      <c r="A6327" s="95" t="s">
        <v>3098</v>
      </c>
      <c r="B6327" s="95" t="s">
        <v>10366</v>
      </c>
      <c r="C6327" s="99">
        <v>174.09</v>
      </c>
    </row>
    <row r="6328" spans="1:3" x14ac:dyDescent="0.25">
      <c r="A6328" s="95" t="s">
        <v>6391</v>
      </c>
      <c r="B6328" s="95" t="s">
        <v>6390</v>
      </c>
      <c r="C6328" s="99">
        <v>174.31</v>
      </c>
    </row>
    <row r="6329" spans="1:3" x14ac:dyDescent="0.25">
      <c r="A6329" s="95" t="s">
        <v>8341</v>
      </c>
      <c r="B6329" s="95" t="s">
        <v>8338</v>
      </c>
      <c r="C6329" s="99">
        <v>174.35</v>
      </c>
    </row>
    <row r="6330" spans="1:3" x14ac:dyDescent="0.25">
      <c r="A6330" s="95" t="s">
        <v>8339</v>
      </c>
      <c r="B6330" s="95" t="s">
        <v>8338</v>
      </c>
      <c r="C6330" s="99">
        <v>174.35</v>
      </c>
    </row>
    <row r="6331" spans="1:3" x14ac:dyDescent="0.25">
      <c r="A6331" s="95" t="s">
        <v>7562</v>
      </c>
      <c r="B6331" s="95" t="s">
        <v>7563</v>
      </c>
      <c r="C6331" s="99">
        <v>174.41</v>
      </c>
    </row>
    <row r="6332" spans="1:3" x14ac:dyDescent="0.25">
      <c r="A6332" s="95" t="s">
        <v>3696</v>
      </c>
      <c r="B6332" s="95" t="s">
        <v>3691</v>
      </c>
      <c r="C6332" s="99">
        <v>174.44</v>
      </c>
    </row>
    <row r="6333" spans="1:3" x14ac:dyDescent="0.25">
      <c r="A6333" s="95" t="s">
        <v>9461</v>
      </c>
      <c r="B6333" s="95" t="s">
        <v>9460</v>
      </c>
      <c r="C6333" s="99">
        <v>174.69</v>
      </c>
    </row>
    <row r="6334" spans="1:3" x14ac:dyDescent="0.25">
      <c r="A6334" s="95" t="s">
        <v>9459</v>
      </c>
      <c r="B6334" s="95" t="s">
        <v>9460</v>
      </c>
      <c r="C6334" s="99">
        <v>174.69</v>
      </c>
    </row>
    <row r="6335" spans="1:3" x14ac:dyDescent="0.25">
      <c r="A6335" s="95" t="s">
        <v>7382</v>
      </c>
      <c r="B6335" s="95" t="s">
        <v>7380</v>
      </c>
      <c r="C6335" s="99">
        <v>174.89</v>
      </c>
    </row>
    <row r="6336" spans="1:3" x14ac:dyDescent="0.25">
      <c r="A6336" s="95" t="s">
        <v>8958</v>
      </c>
      <c r="B6336" s="95" t="s">
        <v>8959</v>
      </c>
      <c r="C6336" s="99">
        <v>174.96</v>
      </c>
    </row>
    <row r="6337" spans="1:3" x14ac:dyDescent="0.25">
      <c r="A6337" s="95" t="s">
        <v>8958</v>
      </c>
      <c r="B6337" s="95" t="s">
        <v>10287</v>
      </c>
      <c r="C6337" s="99">
        <v>174.96</v>
      </c>
    </row>
    <row r="6338" spans="1:3" x14ac:dyDescent="0.25">
      <c r="A6338" s="95" t="s">
        <v>8960</v>
      </c>
      <c r="B6338" s="95" t="s">
        <v>8959</v>
      </c>
      <c r="C6338" s="99">
        <v>174.96</v>
      </c>
    </row>
    <row r="6339" spans="1:3" x14ac:dyDescent="0.25">
      <c r="A6339" s="95" t="s">
        <v>2689</v>
      </c>
      <c r="B6339" s="95" t="s">
        <v>2690</v>
      </c>
      <c r="C6339" s="99">
        <v>175.43</v>
      </c>
    </row>
    <row r="6340" spans="1:3" x14ac:dyDescent="0.25">
      <c r="A6340" s="95" t="s">
        <v>7377</v>
      </c>
      <c r="B6340" s="95" t="s">
        <v>7378</v>
      </c>
      <c r="C6340" s="99">
        <v>175.5</v>
      </c>
    </row>
    <row r="6341" spans="1:3" x14ac:dyDescent="0.25">
      <c r="A6341" s="95" t="s">
        <v>9098</v>
      </c>
      <c r="B6341" s="95" t="s">
        <v>9099</v>
      </c>
      <c r="C6341" s="99">
        <v>175.63</v>
      </c>
    </row>
    <row r="6342" spans="1:3" x14ac:dyDescent="0.25">
      <c r="A6342" s="95" t="s">
        <v>4939</v>
      </c>
      <c r="B6342" s="95" t="s">
        <v>4937</v>
      </c>
      <c r="C6342" s="99">
        <v>175.67</v>
      </c>
    </row>
    <row r="6343" spans="1:3" x14ac:dyDescent="0.25">
      <c r="A6343" s="95" t="s">
        <v>4938</v>
      </c>
      <c r="B6343" s="95" t="s">
        <v>4937</v>
      </c>
      <c r="C6343" s="99">
        <v>175.67</v>
      </c>
    </row>
    <row r="6344" spans="1:3" x14ac:dyDescent="0.25">
      <c r="A6344" s="95" t="s">
        <v>3034</v>
      </c>
      <c r="B6344" s="95" t="s">
        <v>3035</v>
      </c>
      <c r="C6344" s="99">
        <v>175.83</v>
      </c>
    </row>
    <row r="6345" spans="1:3" x14ac:dyDescent="0.25">
      <c r="A6345" s="95" t="s">
        <v>6218</v>
      </c>
      <c r="B6345" s="95" t="s">
        <v>6217</v>
      </c>
      <c r="C6345" s="99">
        <v>176</v>
      </c>
    </row>
    <row r="6346" spans="1:3" x14ac:dyDescent="0.25">
      <c r="A6346" s="95" t="s">
        <v>8941</v>
      </c>
      <c r="B6346" s="95" t="s">
        <v>8942</v>
      </c>
      <c r="C6346" s="99">
        <v>176.33</v>
      </c>
    </row>
    <row r="6347" spans="1:3" x14ac:dyDescent="0.25">
      <c r="A6347" s="95" t="s">
        <v>8943</v>
      </c>
      <c r="B6347" s="95" t="s">
        <v>8942</v>
      </c>
      <c r="C6347" s="99">
        <v>176.33</v>
      </c>
    </row>
    <row r="6348" spans="1:3" x14ac:dyDescent="0.25">
      <c r="A6348" s="95" t="s">
        <v>3227</v>
      </c>
      <c r="B6348" s="95" t="s">
        <v>3228</v>
      </c>
      <c r="C6348" s="99">
        <v>176.97</v>
      </c>
    </row>
    <row r="6349" spans="1:3" x14ac:dyDescent="0.25">
      <c r="A6349" s="95" t="s">
        <v>8602</v>
      </c>
      <c r="B6349" s="95" t="s">
        <v>8603</v>
      </c>
      <c r="C6349" s="99">
        <v>177.05</v>
      </c>
    </row>
    <row r="6350" spans="1:3" x14ac:dyDescent="0.25">
      <c r="A6350" s="95" t="s">
        <v>8602</v>
      </c>
      <c r="B6350" s="95" t="s">
        <v>10345</v>
      </c>
      <c r="C6350" s="99">
        <v>177.05</v>
      </c>
    </row>
    <row r="6351" spans="1:3" x14ac:dyDescent="0.25">
      <c r="A6351" s="95" t="s">
        <v>6215</v>
      </c>
      <c r="B6351" s="95" t="s">
        <v>6212</v>
      </c>
      <c r="C6351" s="99">
        <v>177.5</v>
      </c>
    </row>
    <row r="6352" spans="1:3" x14ac:dyDescent="0.25">
      <c r="A6352" s="95" t="s">
        <v>584</v>
      </c>
      <c r="B6352" s="95" t="s">
        <v>583</v>
      </c>
      <c r="C6352" s="99">
        <v>177.54</v>
      </c>
    </row>
    <row r="6353" spans="1:3" x14ac:dyDescent="0.25">
      <c r="A6353" s="95" t="s">
        <v>2979</v>
      </c>
      <c r="B6353" s="95" t="s">
        <v>2980</v>
      </c>
      <c r="C6353" s="99">
        <v>177.7</v>
      </c>
    </row>
    <row r="6354" spans="1:3" x14ac:dyDescent="0.25">
      <c r="A6354" s="95" t="s">
        <v>6824</v>
      </c>
      <c r="B6354" s="95" t="s">
        <v>6822</v>
      </c>
      <c r="C6354" s="99">
        <v>177.8</v>
      </c>
    </row>
    <row r="6355" spans="1:3" x14ac:dyDescent="0.25">
      <c r="A6355" s="95" t="s">
        <v>6824</v>
      </c>
      <c r="B6355" s="95" t="s">
        <v>10095</v>
      </c>
      <c r="C6355" s="99">
        <v>177.8</v>
      </c>
    </row>
    <row r="6356" spans="1:3" x14ac:dyDescent="0.25">
      <c r="A6356" s="95" t="s">
        <v>8833</v>
      </c>
      <c r="B6356" s="95" t="s">
        <v>8831</v>
      </c>
      <c r="C6356" s="99">
        <v>179.38</v>
      </c>
    </row>
    <row r="6357" spans="1:3" x14ac:dyDescent="0.25">
      <c r="A6357" s="95" t="s">
        <v>8833</v>
      </c>
      <c r="B6357" s="95" t="s">
        <v>10293</v>
      </c>
      <c r="C6357" s="99">
        <v>179.38</v>
      </c>
    </row>
    <row r="6358" spans="1:3" x14ac:dyDescent="0.25">
      <c r="A6358" s="95" t="s">
        <v>8832</v>
      </c>
      <c r="B6358" s="95" t="s">
        <v>8831</v>
      </c>
      <c r="C6358" s="99">
        <v>179.38</v>
      </c>
    </row>
    <row r="6359" spans="1:3" x14ac:dyDescent="0.25">
      <c r="A6359" s="95" t="s">
        <v>4983</v>
      </c>
      <c r="B6359" s="95" t="s">
        <v>4981</v>
      </c>
      <c r="C6359" s="99">
        <v>179.6</v>
      </c>
    </row>
    <row r="6360" spans="1:3" x14ac:dyDescent="0.25">
      <c r="A6360" s="95" t="s">
        <v>4982</v>
      </c>
      <c r="B6360" s="95" t="s">
        <v>4981</v>
      </c>
      <c r="C6360" s="99">
        <v>179.6</v>
      </c>
    </row>
    <row r="6361" spans="1:3" x14ac:dyDescent="0.25">
      <c r="A6361" s="95" t="s">
        <v>9178</v>
      </c>
      <c r="B6361" s="95" t="s">
        <v>9179</v>
      </c>
      <c r="C6361" s="99">
        <v>179.75</v>
      </c>
    </row>
    <row r="6362" spans="1:3" x14ac:dyDescent="0.25">
      <c r="A6362" s="95" t="s">
        <v>5573</v>
      </c>
      <c r="B6362" s="95" t="s">
        <v>5574</v>
      </c>
      <c r="C6362" s="99">
        <v>180</v>
      </c>
    </row>
    <row r="6363" spans="1:3" x14ac:dyDescent="0.25">
      <c r="A6363" s="95" t="s">
        <v>7593</v>
      </c>
      <c r="B6363" s="95" t="s">
        <v>7594</v>
      </c>
      <c r="C6363" s="99">
        <v>180.35</v>
      </c>
    </row>
    <row r="6364" spans="1:3" x14ac:dyDescent="0.25">
      <c r="A6364" s="95" t="s">
        <v>7591</v>
      </c>
      <c r="B6364" s="95" t="s">
        <v>7592</v>
      </c>
      <c r="C6364" s="99">
        <v>180.35</v>
      </c>
    </row>
    <row r="6365" spans="1:3" x14ac:dyDescent="0.25">
      <c r="A6365" s="95" t="s">
        <v>693</v>
      </c>
      <c r="B6365" s="95" t="s">
        <v>694</v>
      </c>
      <c r="C6365" s="99">
        <v>180.42</v>
      </c>
    </row>
    <row r="6366" spans="1:3" x14ac:dyDescent="0.25">
      <c r="A6366" s="95" t="s">
        <v>7561</v>
      </c>
      <c r="B6366" s="95" t="s">
        <v>7557</v>
      </c>
      <c r="C6366" s="99">
        <v>180.51</v>
      </c>
    </row>
    <row r="6367" spans="1:3" x14ac:dyDescent="0.25">
      <c r="A6367" s="95" t="s">
        <v>4546</v>
      </c>
      <c r="B6367" s="95" t="s">
        <v>4547</v>
      </c>
      <c r="C6367" s="99">
        <v>180.75</v>
      </c>
    </row>
    <row r="6368" spans="1:3" x14ac:dyDescent="0.25">
      <c r="A6368" s="95" t="s">
        <v>2435</v>
      </c>
      <c r="B6368" s="95" t="s">
        <v>2436</v>
      </c>
      <c r="C6368" s="99">
        <v>180.87</v>
      </c>
    </row>
    <row r="6369" spans="1:3" x14ac:dyDescent="0.25">
      <c r="A6369" s="95" t="s">
        <v>9363</v>
      </c>
      <c r="B6369" s="95" t="s">
        <v>9361</v>
      </c>
      <c r="C6369" s="99">
        <v>181.25</v>
      </c>
    </row>
    <row r="6370" spans="1:3" x14ac:dyDescent="0.25">
      <c r="A6370" s="95" t="s">
        <v>9733</v>
      </c>
      <c r="B6370" s="95" t="s">
        <v>9734</v>
      </c>
      <c r="C6370" s="99">
        <v>181.25</v>
      </c>
    </row>
    <row r="6371" spans="1:3" x14ac:dyDescent="0.25">
      <c r="A6371" s="95" t="s">
        <v>4786</v>
      </c>
      <c r="B6371" s="95" t="s">
        <v>4787</v>
      </c>
      <c r="C6371" s="99">
        <v>181.32</v>
      </c>
    </row>
    <row r="6372" spans="1:3" x14ac:dyDescent="0.25">
      <c r="A6372" s="95" t="s">
        <v>3669</v>
      </c>
      <c r="B6372" s="95" t="s">
        <v>3668</v>
      </c>
      <c r="C6372" s="99">
        <v>181.38</v>
      </c>
    </row>
    <row r="6373" spans="1:3" x14ac:dyDescent="0.25">
      <c r="A6373" s="95" t="s">
        <v>3669</v>
      </c>
      <c r="B6373" s="95" t="s">
        <v>10419</v>
      </c>
      <c r="C6373" s="99">
        <v>181.38</v>
      </c>
    </row>
    <row r="6374" spans="1:3" x14ac:dyDescent="0.25">
      <c r="A6374" s="95" t="s">
        <v>3667</v>
      </c>
      <c r="B6374" s="95" t="s">
        <v>3668</v>
      </c>
      <c r="C6374" s="99">
        <v>181.38</v>
      </c>
    </row>
    <row r="6375" spans="1:3" x14ac:dyDescent="0.25">
      <c r="A6375" s="95" t="s">
        <v>3667</v>
      </c>
      <c r="B6375" s="95" t="s">
        <v>10419</v>
      </c>
      <c r="C6375" s="99">
        <v>181.38</v>
      </c>
    </row>
    <row r="6376" spans="1:3" x14ac:dyDescent="0.25">
      <c r="A6376" s="95" t="s">
        <v>4265</v>
      </c>
      <c r="B6376" s="95" t="s">
        <v>4266</v>
      </c>
      <c r="C6376" s="99">
        <v>181.62</v>
      </c>
    </row>
    <row r="6377" spans="1:3" x14ac:dyDescent="0.25">
      <c r="A6377" s="95" t="s">
        <v>9875</v>
      </c>
      <c r="B6377" s="95" t="s">
        <v>9873</v>
      </c>
      <c r="C6377" s="99">
        <v>182.6</v>
      </c>
    </row>
    <row r="6378" spans="1:3" x14ac:dyDescent="0.25">
      <c r="A6378" s="95" t="s">
        <v>3095</v>
      </c>
      <c r="B6378" s="95" t="s">
        <v>3094</v>
      </c>
      <c r="C6378" s="99">
        <v>182.6</v>
      </c>
    </row>
    <row r="6379" spans="1:3" x14ac:dyDescent="0.25">
      <c r="A6379" s="95" t="s">
        <v>3096</v>
      </c>
      <c r="B6379" s="95" t="s">
        <v>3094</v>
      </c>
      <c r="C6379" s="99">
        <v>182.6</v>
      </c>
    </row>
    <row r="6380" spans="1:3" x14ac:dyDescent="0.25">
      <c r="A6380" s="95" t="s">
        <v>8961</v>
      </c>
      <c r="B6380" s="95" t="s">
        <v>8962</v>
      </c>
      <c r="C6380" s="99">
        <v>182.66</v>
      </c>
    </row>
    <row r="6381" spans="1:3" x14ac:dyDescent="0.25">
      <c r="A6381" s="95" t="s">
        <v>4267</v>
      </c>
      <c r="B6381" s="95" t="s">
        <v>4268</v>
      </c>
      <c r="C6381" s="99">
        <v>182.7</v>
      </c>
    </row>
    <row r="6382" spans="1:3" x14ac:dyDescent="0.25">
      <c r="A6382" s="95" t="s">
        <v>5014</v>
      </c>
      <c r="B6382" s="95" t="s">
        <v>10032</v>
      </c>
      <c r="C6382" s="99">
        <v>182.9</v>
      </c>
    </row>
    <row r="6383" spans="1:3" x14ac:dyDescent="0.25">
      <c r="A6383" s="95" t="s">
        <v>927</v>
      </c>
      <c r="B6383" s="95" t="s">
        <v>926</v>
      </c>
      <c r="C6383" s="99">
        <v>182.96</v>
      </c>
    </row>
    <row r="6384" spans="1:3" x14ac:dyDescent="0.25">
      <c r="A6384" s="95" t="s">
        <v>3093</v>
      </c>
      <c r="B6384" s="95" t="s">
        <v>3094</v>
      </c>
      <c r="C6384" s="99">
        <v>182.96</v>
      </c>
    </row>
    <row r="6385" spans="1:3" x14ac:dyDescent="0.25">
      <c r="A6385" s="95" t="s">
        <v>3093</v>
      </c>
      <c r="B6385" s="95" t="s">
        <v>10366</v>
      </c>
      <c r="C6385" s="99">
        <v>182.96</v>
      </c>
    </row>
    <row r="6386" spans="1:3" x14ac:dyDescent="0.25">
      <c r="A6386" s="95" t="s">
        <v>8060</v>
      </c>
      <c r="B6386" s="95" t="s">
        <v>8061</v>
      </c>
      <c r="C6386" s="99">
        <v>183.66</v>
      </c>
    </row>
    <row r="6387" spans="1:3" x14ac:dyDescent="0.25">
      <c r="A6387" s="95" t="s">
        <v>5525</v>
      </c>
      <c r="B6387" s="95" t="s">
        <v>5526</v>
      </c>
      <c r="C6387" s="99">
        <v>184.5</v>
      </c>
    </row>
    <row r="6388" spans="1:3" x14ac:dyDescent="0.25">
      <c r="A6388" s="95" t="s">
        <v>2924</v>
      </c>
      <c r="B6388" s="95" t="s">
        <v>2925</v>
      </c>
      <c r="C6388" s="99">
        <v>184.79</v>
      </c>
    </row>
    <row r="6389" spans="1:3" x14ac:dyDescent="0.25">
      <c r="A6389" s="95" t="s">
        <v>7780</v>
      </c>
      <c r="B6389" s="95" t="s">
        <v>7781</v>
      </c>
      <c r="C6389" s="99">
        <v>184.82</v>
      </c>
    </row>
    <row r="6390" spans="1:3" x14ac:dyDescent="0.25">
      <c r="A6390" s="95" t="s">
        <v>9404</v>
      </c>
      <c r="B6390" s="95" t="s">
        <v>9405</v>
      </c>
      <c r="C6390" s="99">
        <v>185.38</v>
      </c>
    </row>
    <row r="6391" spans="1:3" x14ac:dyDescent="0.25">
      <c r="A6391" s="95" t="s">
        <v>8314</v>
      </c>
      <c r="B6391" s="95" t="s">
        <v>8313</v>
      </c>
      <c r="C6391" s="99">
        <v>185.56</v>
      </c>
    </row>
    <row r="6392" spans="1:3" x14ac:dyDescent="0.25">
      <c r="A6392" s="95" t="s">
        <v>8312</v>
      </c>
      <c r="B6392" s="95" t="s">
        <v>8313</v>
      </c>
      <c r="C6392" s="99">
        <v>185.56</v>
      </c>
    </row>
    <row r="6393" spans="1:3" x14ac:dyDescent="0.25">
      <c r="A6393" s="95" t="s">
        <v>311</v>
      </c>
      <c r="B6393" s="95" t="s">
        <v>307</v>
      </c>
      <c r="C6393" s="99">
        <v>185.62</v>
      </c>
    </row>
    <row r="6394" spans="1:3" x14ac:dyDescent="0.25">
      <c r="A6394" s="95" t="s">
        <v>951</v>
      </c>
      <c r="B6394" s="95" t="s">
        <v>952</v>
      </c>
      <c r="C6394" s="99">
        <v>186.61</v>
      </c>
    </row>
    <row r="6395" spans="1:3" x14ac:dyDescent="0.25">
      <c r="A6395" s="95" t="s">
        <v>9701</v>
      </c>
      <c r="B6395" s="95" t="s">
        <v>9702</v>
      </c>
      <c r="C6395" s="99">
        <v>186.87</v>
      </c>
    </row>
    <row r="6396" spans="1:3" x14ac:dyDescent="0.25">
      <c r="A6396" s="95" t="s">
        <v>1852</v>
      </c>
      <c r="B6396" s="95" t="s">
        <v>1851</v>
      </c>
      <c r="C6396" s="99">
        <v>186.93</v>
      </c>
    </row>
    <row r="6397" spans="1:3" x14ac:dyDescent="0.25">
      <c r="A6397" s="95" t="s">
        <v>2677</v>
      </c>
      <c r="B6397" s="95" t="s">
        <v>2676</v>
      </c>
      <c r="C6397" s="99">
        <v>187.22</v>
      </c>
    </row>
    <row r="6398" spans="1:3" x14ac:dyDescent="0.25">
      <c r="A6398" s="95" t="s">
        <v>3097</v>
      </c>
      <c r="B6398" s="95" t="s">
        <v>3094</v>
      </c>
      <c r="C6398" s="99">
        <v>187.38</v>
      </c>
    </row>
    <row r="6399" spans="1:3" x14ac:dyDescent="0.25">
      <c r="A6399" s="95" t="s">
        <v>3097</v>
      </c>
      <c r="B6399" s="95" t="s">
        <v>10366</v>
      </c>
      <c r="C6399" s="99">
        <v>187.38</v>
      </c>
    </row>
    <row r="6400" spans="1:3" x14ac:dyDescent="0.25">
      <c r="A6400" s="95" t="s">
        <v>4394</v>
      </c>
      <c r="B6400" s="95" t="s">
        <v>4395</v>
      </c>
      <c r="C6400" s="99">
        <v>187.38</v>
      </c>
    </row>
    <row r="6401" spans="1:3" x14ac:dyDescent="0.25">
      <c r="A6401" s="95" t="s">
        <v>4396</v>
      </c>
      <c r="B6401" s="95" t="s">
        <v>4395</v>
      </c>
      <c r="C6401" s="99">
        <v>187.38</v>
      </c>
    </row>
    <row r="6402" spans="1:3" x14ac:dyDescent="0.25">
      <c r="A6402" s="95" t="s">
        <v>2710</v>
      </c>
      <c r="B6402" s="95" t="s">
        <v>2709</v>
      </c>
      <c r="C6402" s="99">
        <v>187.5</v>
      </c>
    </row>
    <row r="6403" spans="1:3" x14ac:dyDescent="0.25">
      <c r="A6403" s="95" t="s">
        <v>2712</v>
      </c>
      <c r="B6403" s="95" t="s">
        <v>2709</v>
      </c>
      <c r="C6403" s="99">
        <v>187.5</v>
      </c>
    </row>
    <row r="6404" spans="1:3" x14ac:dyDescent="0.25">
      <c r="A6404" s="95" t="s">
        <v>6653</v>
      </c>
      <c r="B6404" s="95" t="s">
        <v>6652</v>
      </c>
      <c r="C6404" s="99">
        <v>188.3</v>
      </c>
    </row>
    <row r="6405" spans="1:3" x14ac:dyDescent="0.25">
      <c r="A6405" s="95" t="s">
        <v>2307</v>
      </c>
      <c r="B6405" s="95" t="s">
        <v>2308</v>
      </c>
      <c r="C6405" s="99">
        <v>188.44</v>
      </c>
    </row>
    <row r="6406" spans="1:3" x14ac:dyDescent="0.25">
      <c r="A6406" s="95" t="s">
        <v>5568</v>
      </c>
      <c r="B6406" s="95" t="s">
        <v>5569</v>
      </c>
      <c r="C6406" s="99">
        <v>188.7</v>
      </c>
    </row>
    <row r="6407" spans="1:3" x14ac:dyDescent="0.25">
      <c r="A6407" s="95" t="s">
        <v>5137</v>
      </c>
      <c r="B6407" s="95" t="s">
        <v>5136</v>
      </c>
      <c r="C6407" s="99">
        <v>188.75</v>
      </c>
    </row>
    <row r="6408" spans="1:3" x14ac:dyDescent="0.25">
      <c r="A6408" s="95" t="s">
        <v>9328</v>
      </c>
      <c r="B6408" s="95" t="s">
        <v>9329</v>
      </c>
      <c r="C6408" s="99">
        <v>188.9</v>
      </c>
    </row>
    <row r="6409" spans="1:3" x14ac:dyDescent="0.25">
      <c r="A6409" s="95" t="s">
        <v>3375</v>
      </c>
      <c r="B6409" s="95" t="s">
        <v>3376</v>
      </c>
      <c r="C6409" s="99">
        <v>189</v>
      </c>
    </row>
    <row r="6410" spans="1:3" x14ac:dyDescent="0.25">
      <c r="A6410" s="95" t="s">
        <v>2478</v>
      </c>
      <c r="B6410" s="95" t="s">
        <v>2476</v>
      </c>
      <c r="C6410" s="99">
        <v>189.11</v>
      </c>
    </row>
    <row r="6411" spans="1:3" x14ac:dyDescent="0.25">
      <c r="A6411" s="95" t="s">
        <v>2477</v>
      </c>
      <c r="B6411" s="95" t="s">
        <v>2476</v>
      </c>
      <c r="C6411" s="99">
        <v>189.11</v>
      </c>
    </row>
    <row r="6412" spans="1:3" x14ac:dyDescent="0.25">
      <c r="A6412" s="95" t="s">
        <v>953</v>
      </c>
      <c r="B6412" s="95" t="s">
        <v>952</v>
      </c>
      <c r="C6412" s="99">
        <v>189.19</v>
      </c>
    </row>
    <row r="6413" spans="1:3" x14ac:dyDescent="0.25">
      <c r="A6413" s="95" t="s">
        <v>2616</v>
      </c>
      <c r="B6413" s="95" t="s">
        <v>2613</v>
      </c>
      <c r="C6413" s="99">
        <v>189.8</v>
      </c>
    </row>
    <row r="6414" spans="1:3" x14ac:dyDescent="0.25">
      <c r="A6414" s="95" t="s">
        <v>2621</v>
      </c>
      <c r="B6414" s="95" t="s">
        <v>2620</v>
      </c>
      <c r="C6414" s="99">
        <v>189.88</v>
      </c>
    </row>
    <row r="6415" spans="1:3" x14ac:dyDescent="0.25">
      <c r="A6415" s="95" t="s">
        <v>8919</v>
      </c>
      <c r="B6415" s="95" t="s">
        <v>8920</v>
      </c>
      <c r="C6415" s="99">
        <v>190.05</v>
      </c>
    </row>
    <row r="6416" spans="1:3" x14ac:dyDescent="0.25">
      <c r="A6416" s="95" t="s">
        <v>8954</v>
      </c>
      <c r="B6416" s="95" t="s">
        <v>8955</v>
      </c>
      <c r="C6416" s="99">
        <v>190.19</v>
      </c>
    </row>
    <row r="6417" spans="1:3" x14ac:dyDescent="0.25">
      <c r="A6417" s="95" t="s">
        <v>7011</v>
      </c>
      <c r="B6417" s="95" t="s">
        <v>7008</v>
      </c>
      <c r="C6417" s="99">
        <v>190.28</v>
      </c>
    </row>
    <row r="6418" spans="1:3" x14ac:dyDescent="0.25">
      <c r="A6418" s="95" t="s">
        <v>1995</v>
      </c>
      <c r="B6418" s="95" t="s">
        <v>1996</v>
      </c>
      <c r="C6418" s="99">
        <v>190.35</v>
      </c>
    </row>
    <row r="6419" spans="1:3" x14ac:dyDescent="0.25">
      <c r="A6419" s="95" t="s">
        <v>6951</v>
      </c>
      <c r="B6419" s="95" t="s">
        <v>6950</v>
      </c>
      <c r="C6419" s="99">
        <v>190.43</v>
      </c>
    </row>
    <row r="6420" spans="1:3" x14ac:dyDescent="0.25">
      <c r="A6420" s="95" t="s">
        <v>6951</v>
      </c>
      <c r="B6420" s="95" t="s">
        <v>10433</v>
      </c>
      <c r="C6420" s="99">
        <v>190.43</v>
      </c>
    </row>
    <row r="6421" spans="1:3" x14ac:dyDescent="0.25">
      <c r="A6421" s="95" t="s">
        <v>6949</v>
      </c>
      <c r="B6421" s="95" t="s">
        <v>6950</v>
      </c>
      <c r="C6421" s="99">
        <v>190.43</v>
      </c>
    </row>
    <row r="6422" spans="1:3" x14ac:dyDescent="0.25">
      <c r="A6422" s="95" t="s">
        <v>6949</v>
      </c>
      <c r="B6422" s="95" t="s">
        <v>10433</v>
      </c>
      <c r="C6422" s="99">
        <v>190.43</v>
      </c>
    </row>
    <row r="6423" spans="1:3" x14ac:dyDescent="0.25">
      <c r="A6423" s="95" t="s">
        <v>1519</v>
      </c>
      <c r="B6423" s="95" t="s">
        <v>1517</v>
      </c>
      <c r="C6423" s="99">
        <v>190.63</v>
      </c>
    </row>
    <row r="6424" spans="1:3" x14ac:dyDescent="0.25">
      <c r="A6424" s="95" t="s">
        <v>3148</v>
      </c>
      <c r="B6424" s="95" t="s">
        <v>3149</v>
      </c>
      <c r="C6424" s="99">
        <v>191.36</v>
      </c>
    </row>
    <row r="6425" spans="1:3" x14ac:dyDescent="0.25">
      <c r="A6425" s="95" t="s">
        <v>8670</v>
      </c>
      <c r="B6425" s="95" t="s">
        <v>8666</v>
      </c>
      <c r="C6425" s="99">
        <v>191.36</v>
      </c>
    </row>
    <row r="6426" spans="1:3" x14ac:dyDescent="0.25">
      <c r="A6426" s="95" t="s">
        <v>9995</v>
      </c>
      <c r="B6426" s="95" t="s">
        <v>9996</v>
      </c>
      <c r="C6426" s="99">
        <v>191.81</v>
      </c>
    </row>
    <row r="6427" spans="1:3" x14ac:dyDescent="0.25">
      <c r="A6427" s="95" t="s">
        <v>7471</v>
      </c>
      <c r="B6427" s="95" t="s">
        <v>7472</v>
      </c>
      <c r="C6427" s="99">
        <v>192.19</v>
      </c>
    </row>
    <row r="6428" spans="1:3" x14ac:dyDescent="0.25">
      <c r="A6428" s="95" t="s">
        <v>1850</v>
      </c>
      <c r="B6428" s="95" t="s">
        <v>1851</v>
      </c>
      <c r="C6428" s="99">
        <v>192.98</v>
      </c>
    </row>
    <row r="6429" spans="1:3" x14ac:dyDescent="0.25">
      <c r="A6429" s="95" t="s">
        <v>1997</v>
      </c>
      <c r="B6429" s="95" t="s">
        <v>1998</v>
      </c>
      <c r="C6429" s="99">
        <v>193.32</v>
      </c>
    </row>
    <row r="6430" spans="1:3" x14ac:dyDescent="0.25">
      <c r="A6430" s="95" t="s">
        <v>6026</v>
      </c>
      <c r="B6430" s="95" t="s">
        <v>6022</v>
      </c>
      <c r="C6430" s="99">
        <v>193.44</v>
      </c>
    </row>
    <row r="6431" spans="1:3" x14ac:dyDescent="0.25">
      <c r="A6431" s="95" t="s">
        <v>3222</v>
      </c>
      <c r="B6431" s="95" t="s">
        <v>3223</v>
      </c>
      <c r="C6431" s="99">
        <v>193.65</v>
      </c>
    </row>
    <row r="6432" spans="1:3" x14ac:dyDescent="0.25">
      <c r="A6432" s="95" t="s">
        <v>3226</v>
      </c>
      <c r="B6432" s="95" t="s">
        <v>3223</v>
      </c>
      <c r="C6432" s="99">
        <v>193.65</v>
      </c>
    </row>
    <row r="6433" spans="1:3" x14ac:dyDescent="0.25">
      <c r="A6433" s="95" t="s">
        <v>4861</v>
      </c>
      <c r="B6433" s="95" t="s">
        <v>4859</v>
      </c>
      <c r="C6433" s="99">
        <v>194</v>
      </c>
    </row>
    <row r="6434" spans="1:3" x14ac:dyDescent="0.25">
      <c r="A6434" s="95" t="s">
        <v>10411</v>
      </c>
      <c r="B6434" s="95" t="s">
        <v>10412</v>
      </c>
      <c r="C6434" s="99">
        <v>194</v>
      </c>
    </row>
    <row r="6435" spans="1:3" x14ac:dyDescent="0.25">
      <c r="A6435" s="95" t="s">
        <v>961</v>
      </c>
      <c r="B6435" s="95" t="s">
        <v>960</v>
      </c>
      <c r="C6435" s="99">
        <v>194.46</v>
      </c>
    </row>
    <row r="6436" spans="1:3" x14ac:dyDescent="0.25">
      <c r="A6436" s="95" t="s">
        <v>1853</v>
      </c>
      <c r="B6436" s="95" t="s">
        <v>1854</v>
      </c>
      <c r="C6436" s="99">
        <v>194.69</v>
      </c>
    </row>
    <row r="6437" spans="1:3" x14ac:dyDescent="0.25">
      <c r="A6437" s="95" t="s">
        <v>8424</v>
      </c>
      <c r="B6437" s="95" t="s">
        <v>8425</v>
      </c>
      <c r="C6437" s="99">
        <v>195</v>
      </c>
    </row>
    <row r="6438" spans="1:3" x14ac:dyDescent="0.25">
      <c r="A6438" s="95" t="s">
        <v>1976</v>
      </c>
      <c r="B6438" s="95" t="s">
        <v>1974</v>
      </c>
      <c r="C6438" s="99">
        <v>195</v>
      </c>
    </row>
    <row r="6439" spans="1:3" x14ac:dyDescent="0.25">
      <c r="A6439" s="95" t="s">
        <v>3192</v>
      </c>
      <c r="B6439" s="95" t="s">
        <v>3193</v>
      </c>
      <c r="C6439" s="99">
        <v>195.02</v>
      </c>
    </row>
    <row r="6440" spans="1:3" x14ac:dyDescent="0.25">
      <c r="A6440" s="95" t="s">
        <v>785</v>
      </c>
      <c r="B6440" s="95" t="s">
        <v>786</v>
      </c>
      <c r="C6440" s="99">
        <v>195.2</v>
      </c>
    </row>
    <row r="6441" spans="1:3" x14ac:dyDescent="0.25">
      <c r="A6441" s="95" t="s">
        <v>3029</v>
      </c>
      <c r="B6441" s="95" t="s">
        <v>3025</v>
      </c>
      <c r="C6441" s="99">
        <v>195.3</v>
      </c>
    </row>
    <row r="6442" spans="1:3" x14ac:dyDescent="0.25">
      <c r="A6442" s="95" t="s">
        <v>10207</v>
      </c>
      <c r="B6442" s="95" t="s">
        <v>10208</v>
      </c>
      <c r="C6442" s="99">
        <v>195.45</v>
      </c>
    </row>
    <row r="6443" spans="1:3" x14ac:dyDescent="0.25">
      <c r="A6443" s="95" t="s">
        <v>4086</v>
      </c>
      <c r="B6443" s="95" t="s">
        <v>4087</v>
      </c>
      <c r="C6443" s="99">
        <v>195.71</v>
      </c>
    </row>
    <row r="6444" spans="1:3" x14ac:dyDescent="0.25">
      <c r="A6444" s="95" t="s">
        <v>3067</v>
      </c>
      <c r="B6444" s="95" t="s">
        <v>3066</v>
      </c>
      <c r="C6444" s="99">
        <v>196.5</v>
      </c>
    </row>
    <row r="6445" spans="1:3" x14ac:dyDescent="0.25">
      <c r="A6445" s="95" t="s">
        <v>3065</v>
      </c>
      <c r="B6445" s="95" t="s">
        <v>3066</v>
      </c>
      <c r="C6445" s="99">
        <v>196.5</v>
      </c>
    </row>
    <row r="6446" spans="1:3" x14ac:dyDescent="0.25">
      <c r="A6446" s="95" t="s">
        <v>2624</v>
      </c>
      <c r="B6446" s="95" t="s">
        <v>2620</v>
      </c>
      <c r="C6446" s="99">
        <v>196.63</v>
      </c>
    </row>
    <row r="6447" spans="1:3" x14ac:dyDescent="0.25">
      <c r="A6447" s="95" t="s">
        <v>2619</v>
      </c>
      <c r="B6447" s="95" t="s">
        <v>2620</v>
      </c>
      <c r="C6447" s="99">
        <v>196.63</v>
      </c>
    </row>
    <row r="6448" spans="1:3" x14ac:dyDescent="0.25">
      <c r="A6448" s="95" t="s">
        <v>2475</v>
      </c>
      <c r="B6448" s="95" t="s">
        <v>2476</v>
      </c>
      <c r="C6448" s="99">
        <v>196.68</v>
      </c>
    </row>
    <row r="6449" spans="1:3" x14ac:dyDescent="0.25">
      <c r="A6449" s="95" t="s">
        <v>10028</v>
      </c>
      <c r="B6449" s="95" t="s">
        <v>10027</v>
      </c>
      <c r="C6449" s="99">
        <v>196.7</v>
      </c>
    </row>
    <row r="6450" spans="1:3" x14ac:dyDescent="0.25">
      <c r="A6450" s="95" t="s">
        <v>9330</v>
      </c>
      <c r="B6450" s="95" t="s">
        <v>9329</v>
      </c>
      <c r="C6450" s="99">
        <v>197</v>
      </c>
    </row>
    <row r="6451" spans="1:3" x14ac:dyDescent="0.25">
      <c r="A6451" s="95" t="s">
        <v>9330</v>
      </c>
      <c r="B6451" s="95" t="s">
        <v>10486</v>
      </c>
      <c r="C6451" s="99">
        <v>197</v>
      </c>
    </row>
    <row r="6452" spans="1:3" x14ac:dyDescent="0.25">
      <c r="A6452" s="95" t="s">
        <v>9331</v>
      </c>
      <c r="B6452" s="95" t="s">
        <v>9329</v>
      </c>
      <c r="C6452" s="99">
        <v>197</v>
      </c>
    </row>
    <row r="6453" spans="1:3" x14ac:dyDescent="0.25">
      <c r="A6453" s="95" t="s">
        <v>9331</v>
      </c>
      <c r="B6453" s="95" t="s">
        <v>10486</v>
      </c>
      <c r="C6453" s="99">
        <v>197</v>
      </c>
    </row>
    <row r="6454" spans="1:3" x14ac:dyDescent="0.25">
      <c r="A6454" s="95" t="s">
        <v>5017</v>
      </c>
      <c r="B6454" s="95" t="s">
        <v>5015</v>
      </c>
      <c r="C6454" s="99">
        <v>197.1</v>
      </c>
    </row>
    <row r="6455" spans="1:3" x14ac:dyDescent="0.25">
      <c r="A6455" s="95" t="s">
        <v>5843</v>
      </c>
      <c r="B6455" s="95" t="s">
        <v>5840</v>
      </c>
      <c r="C6455" s="99">
        <v>197.39</v>
      </c>
    </row>
    <row r="6456" spans="1:3" x14ac:dyDescent="0.25">
      <c r="A6456" s="95" t="s">
        <v>8348</v>
      </c>
      <c r="B6456" s="95" t="s">
        <v>8345</v>
      </c>
      <c r="C6456" s="99">
        <v>197.94</v>
      </c>
    </row>
    <row r="6457" spans="1:3" x14ac:dyDescent="0.25">
      <c r="A6457" s="95" t="s">
        <v>4951</v>
      </c>
      <c r="B6457" s="95" t="s">
        <v>4950</v>
      </c>
      <c r="C6457" s="99">
        <v>198.62</v>
      </c>
    </row>
    <row r="6458" spans="1:3" x14ac:dyDescent="0.25">
      <c r="A6458" s="95" t="s">
        <v>4951</v>
      </c>
      <c r="B6458" s="95" t="s">
        <v>10137</v>
      </c>
      <c r="C6458" s="99">
        <v>198.62</v>
      </c>
    </row>
    <row r="6459" spans="1:3" x14ac:dyDescent="0.25">
      <c r="A6459" s="95" t="s">
        <v>4951</v>
      </c>
      <c r="B6459" s="95" t="s">
        <v>10213</v>
      </c>
      <c r="C6459" s="99">
        <v>198.62</v>
      </c>
    </row>
    <row r="6460" spans="1:3" x14ac:dyDescent="0.25">
      <c r="A6460" s="95" t="s">
        <v>4088</v>
      </c>
      <c r="B6460" s="95" t="s">
        <v>4087</v>
      </c>
      <c r="C6460" s="99">
        <v>198.68</v>
      </c>
    </row>
    <row r="6461" spans="1:3" x14ac:dyDescent="0.25">
      <c r="A6461" s="95" t="s">
        <v>4089</v>
      </c>
      <c r="B6461" s="95" t="s">
        <v>4087</v>
      </c>
      <c r="C6461" s="99">
        <v>198.68</v>
      </c>
    </row>
    <row r="6462" spans="1:3" x14ac:dyDescent="0.25">
      <c r="A6462" s="95" t="s">
        <v>2617</v>
      </c>
      <c r="B6462" s="95" t="s">
        <v>2613</v>
      </c>
      <c r="C6462" s="99">
        <v>198.95</v>
      </c>
    </row>
    <row r="6463" spans="1:3" x14ac:dyDescent="0.25">
      <c r="A6463" s="95" t="s">
        <v>2612</v>
      </c>
      <c r="B6463" s="95" t="s">
        <v>2613</v>
      </c>
      <c r="C6463" s="99">
        <v>198.95</v>
      </c>
    </row>
    <row r="6464" spans="1:3" x14ac:dyDescent="0.25">
      <c r="A6464" s="95" t="s">
        <v>2356</v>
      </c>
      <c r="B6464" s="95" t="s">
        <v>2354</v>
      </c>
      <c r="C6464" s="99">
        <v>199.16</v>
      </c>
    </row>
    <row r="6465" spans="1:3" x14ac:dyDescent="0.25">
      <c r="A6465" s="95" t="s">
        <v>8347</v>
      </c>
      <c r="B6465" s="95" t="s">
        <v>8345</v>
      </c>
      <c r="C6465" s="99">
        <v>199.19</v>
      </c>
    </row>
    <row r="6466" spans="1:3" x14ac:dyDescent="0.25">
      <c r="A6466" s="95" t="s">
        <v>8346</v>
      </c>
      <c r="B6466" s="95" t="s">
        <v>8345</v>
      </c>
      <c r="C6466" s="99">
        <v>199.19</v>
      </c>
    </row>
    <row r="6467" spans="1:3" x14ac:dyDescent="0.25">
      <c r="A6467" s="95" t="s">
        <v>4687</v>
      </c>
      <c r="B6467" s="95" t="s">
        <v>4686</v>
      </c>
      <c r="C6467" s="99">
        <v>199.24</v>
      </c>
    </row>
    <row r="6468" spans="1:3" x14ac:dyDescent="0.25">
      <c r="A6468" s="95" t="s">
        <v>8448</v>
      </c>
      <c r="B6468" s="95" t="s">
        <v>8446</v>
      </c>
      <c r="C6468" s="99">
        <v>199.52</v>
      </c>
    </row>
    <row r="6469" spans="1:3" x14ac:dyDescent="0.25">
      <c r="A6469" s="95" t="s">
        <v>8447</v>
      </c>
      <c r="B6469" s="95" t="s">
        <v>8446</v>
      </c>
      <c r="C6469" s="99">
        <v>199.52</v>
      </c>
    </row>
    <row r="6470" spans="1:3" x14ac:dyDescent="0.25">
      <c r="A6470" s="95" t="s">
        <v>8444</v>
      </c>
      <c r="B6470" s="95" t="s">
        <v>8439</v>
      </c>
      <c r="C6470" s="99">
        <v>199.52</v>
      </c>
    </row>
    <row r="6471" spans="1:3" x14ac:dyDescent="0.25">
      <c r="A6471" s="95" t="s">
        <v>8443</v>
      </c>
      <c r="B6471" s="95" t="s">
        <v>8439</v>
      </c>
      <c r="C6471" s="99">
        <v>199.52</v>
      </c>
    </row>
    <row r="6472" spans="1:3" x14ac:dyDescent="0.25">
      <c r="A6472" s="95" t="s">
        <v>1599</v>
      </c>
      <c r="B6472" s="95" t="s">
        <v>1593</v>
      </c>
      <c r="C6472" s="99">
        <v>199.52</v>
      </c>
    </row>
    <row r="6473" spans="1:3" x14ac:dyDescent="0.25">
      <c r="A6473" s="95" t="s">
        <v>2002</v>
      </c>
      <c r="B6473" s="95" t="s">
        <v>2000</v>
      </c>
      <c r="C6473" s="99">
        <v>199.71</v>
      </c>
    </row>
    <row r="6474" spans="1:3" x14ac:dyDescent="0.25">
      <c r="A6474" s="95" t="s">
        <v>10189</v>
      </c>
      <c r="B6474" s="95" t="s">
        <v>10188</v>
      </c>
      <c r="C6474" s="99">
        <v>200</v>
      </c>
    </row>
    <row r="6475" spans="1:3" x14ac:dyDescent="0.25">
      <c r="A6475" s="95" t="s">
        <v>3301</v>
      </c>
      <c r="B6475" s="95" t="s">
        <v>3299</v>
      </c>
      <c r="C6475" s="99">
        <v>200</v>
      </c>
    </row>
    <row r="6476" spans="1:3" x14ac:dyDescent="0.25">
      <c r="A6476" s="95" t="s">
        <v>3298</v>
      </c>
      <c r="B6476" s="95" t="s">
        <v>3299</v>
      </c>
      <c r="C6476" s="99">
        <v>200</v>
      </c>
    </row>
    <row r="6477" spans="1:3" x14ac:dyDescent="0.25">
      <c r="A6477" s="95" t="s">
        <v>3300</v>
      </c>
      <c r="B6477" s="95" t="s">
        <v>3299</v>
      </c>
      <c r="C6477" s="99">
        <v>200</v>
      </c>
    </row>
    <row r="6478" spans="1:3" x14ac:dyDescent="0.25">
      <c r="A6478" s="95" t="s">
        <v>3303</v>
      </c>
      <c r="B6478" s="95" t="s">
        <v>3299</v>
      </c>
      <c r="C6478" s="99">
        <v>200</v>
      </c>
    </row>
    <row r="6479" spans="1:3" x14ac:dyDescent="0.25">
      <c r="A6479" s="95" t="s">
        <v>3303</v>
      </c>
      <c r="B6479" s="95" t="s">
        <v>10205</v>
      </c>
      <c r="C6479" s="99">
        <v>200</v>
      </c>
    </row>
    <row r="6480" spans="1:3" x14ac:dyDescent="0.25">
      <c r="A6480" s="95" t="s">
        <v>3302</v>
      </c>
      <c r="B6480" s="95" t="s">
        <v>3299</v>
      </c>
      <c r="C6480" s="99">
        <v>200</v>
      </c>
    </row>
    <row r="6481" spans="1:3" x14ac:dyDescent="0.25">
      <c r="A6481" s="95" t="s">
        <v>6969</v>
      </c>
      <c r="B6481" s="95" t="s">
        <v>6968</v>
      </c>
      <c r="C6481" s="99">
        <v>200.64</v>
      </c>
    </row>
    <row r="6482" spans="1:3" x14ac:dyDescent="0.25">
      <c r="A6482" s="95" t="s">
        <v>329</v>
      </c>
      <c r="B6482" s="95" t="s">
        <v>328</v>
      </c>
      <c r="C6482" s="99">
        <v>201.02</v>
      </c>
    </row>
    <row r="6483" spans="1:3" x14ac:dyDescent="0.25">
      <c r="A6483" s="95" t="s">
        <v>6756</v>
      </c>
      <c r="B6483" s="95" t="s">
        <v>6755</v>
      </c>
      <c r="C6483" s="99">
        <v>201.5</v>
      </c>
    </row>
    <row r="6484" spans="1:3" x14ac:dyDescent="0.25">
      <c r="A6484" s="95" t="s">
        <v>6754</v>
      </c>
      <c r="B6484" s="95" t="s">
        <v>6755</v>
      </c>
      <c r="C6484" s="99">
        <v>201.5</v>
      </c>
    </row>
    <row r="6485" spans="1:3" x14ac:dyDescent="0.25">
      <c r="A6485" s="95" t="s">
        <v>4453</v>
      </c>
      <c r="B6485" s="95" t="s">
        <v>4452</v>
      </c>
      <c r="C6485" s="99">
        <v>201.9</v>
      </c>
    </row>
    <row r="6486" spans="1:3" x14ac:dyDescent="0.25">
      <c r="A6486" s="95" t="s">
        <v>5842</v>
      </c>
      <c r="B6486" s="95" t="s">
        <v>5840</v>
      </c>
      <c r="C6486" s="99">
        <v>202.35</v>
      </c>
    </row>
    <row r="6487" spans="1:3" x14ac:dyDescent="0.25">
      <c r="A6487" s="95" t="s">
        <v>2353</v>
      </c>
      <c r="B6487" s="95" t="s">
        <v>2354</v>
      </c>
      <c r="C6487" s="99">
        <v>202.41</v>
      </c>
    </row>
    <row r="6488" spans="1:3" x14ac:dyDescent="0.25">
      <c r="A6488" s="95" t="s">
        <v>2355</v>
      </c>
      <c r="B6488" s="95" t="s">
        <v>2354</v>
      </c>
      <c r="C6488" s="99">
        <v>202.41</v>
      </c>
    </row>
    <row r="6489" spans="1:3" x14ac:dyDescent="0.25">
      <c r="A6489" s="95" t="s">
        <v>2628</v>
      </c>
      <c r="B6489" s="95" t="s">
        <v>2620</v>
      </c>
      <c r="C6489" s="99">
        <v>202.63</v>
      </c>
    </row>
    <row r="6490" spans="1:3" x14ac:dyDescent="0.25">
      <c r="A6490" s="95" t="s">
        <v>2627</v>
      </c>
      <c r="B6490" s="95" t="s">
        <v>2620</v>
      </c>
      <c r="C6490" s="99">
        <v>202.63</v>
      </c>
    </row>
    <row r="6491" spans="1:3" x14ac:dyDescent="0.25">
      <c r="A6491" s="95" t="s">
        <v>7007</v>
      </c>
      <c r="B6491" s="95" t="s">
        <v>7008</v>
      </c>
      <c r="C6491" s="99">
        <v>203.09</v>
      </c>
    </row>
    <row r="6492" spans="1:3" x14ac:dyDescent="0.25">
      <c r="A6492" s="95" t="s">
        <v>2062</v>
      </c>
      <c r="B6492" s="95" t="s">
        <v>2063</v>
      </c>
      <c r="C6492" s="99">
        <v>205.05</v>
      </c>
    </row>
    <row r="6493" spans="1:3" x14ac:dyDescent="0.25">
      <c r="A6493" s="95" t="s">
        <v>6651</v>
      </c>
      <c r="B6493" s="95" t="s">
        <v>6652</v>
      </c>
      <c r="C6493" s="99">
        <v>205.47</v>
      </c>
    </row>
    <row r="6494" spans="1:3" x14ac:dyDescent="0.25">
      <c r="A6494" s="95" t="s">
        <v>6971</v>
      </c>
      <c r="B6494" s="95" t="s">
        <v>6968</v>
      </c>
      <c r="C6494" s="99">
        <v>205.68</v>
      </c>
    </row>
    <row r="6495" spans="1:3" x14ac:dyDescent="0.25">
      <c r="A6495" s="95" t="s">
        <v>3871</v>
      </c>
      <c r="B6495" s="95" t="s">
        <v>3870</v>
      </c>
      <c r="C6495" s="99">
        <v>205.7</v>
      </c>
    </row>
    <row r="6496" spans="1:3" x14ac:dyDescent="0.25">
      <c r="A6496" s="95" t="s">
        <v>3867</v>
      </c>
      <c r="B6496" s="95" t="s">
        <v>3866</v>
      </c>
      <c r="C6496" s="99">
        <v>205.7</v>
      </c>
    </row>
    <row r="6497" spans="1:3" x14ac:dyDescent="0.25">
      <c r="A6497" s="95" t="s">
        <v>1012</v>
      </c>
      <c r="B6497" s="95" t="s">
        <v>1013</v>
      </c>
      <c r="C6497" s="99">
        <v>205.8</v>
      </c>
    </row>
    <row r="6498" spans="1:3" x14ac:dyDescent="0.25">
      <c r="A6498" s="95" t="s">
        <v>8991</v>
      </c>
      <c r="B6498" s="95" t="s">
        <v>8989</v>
      </c>
      <c r="C6498" s="99">
        <v>206</v>
      </c>
    </row>
    <row r="6499" spans="1:3" x14ac:dyDescent="0.25">
      <c r="A6499" s="95" t="s">
        <v>1700</v>
      </c>
      <c r="B6499" s="95" t="s">
        <v>1701</v>
      </c>
      <c r="C6499" s="99">
        <v>206.22</v>
      </c>
    </row>
    <row r="6500" spans="1:3" x14ac:dyDescent="0.25">
      <c r="A6500" s="95" t="s">
        <v>4455</v>
      </c>
      <c r="B6500" s="95" t="s">
        <v>4456</v>
      </c>
      <c r="C6500" s="99">
        <v>206.25</v>
      </c>
    </row>
    <row r="6501" spans="1:3" x14ac:dyDescent="0.25">
      <c r="A6501" s="95" t="s">
        <v>6757</v>
      </c>
      <c r="B6501" s="95" t="s">
        <v>6755</v>
      </c>
      <c r="C6501" s="99">
        <v>207.5</v>
      </c>
    </row>
    <row r="6502" spans="1:3" x14ac:dyDescent="0.25">
      <c r="A6502" s="95" t="s">
        <v>1520</v>
      </c>
      <c r="B6502" s="95" t="s">
        <v>1517</v>
      </c>
      <c r="C6502" s="99">
        <v>207.5</v>
      </c>
    </row>
    <row r="6503" spans="1:3" x14ac:dyDescent="0.25">
      <c r="A6503" s="95" t="s">
        <v>3489</v>
      </c>
      <c r="B6503" s="95" t="s">
        <v>3490</v>
      </c>
      <c r="C6503" s="99">
        <v>207.57</v>
      </c>
    </row>
    <row r="6504" spans="1:3" x14ac:dyDescent="0.25">
      <c r="A6504" s="95" t="s">
        <v>3485</v>
      </c>
      <c r="B6504" s="95" t="s">
        <v>3486</v>
      </c>
      <c r="C6504" s="99">
        <v>207.57</v>
      </c>
    </row>
    <row r="6505" spans="1:3" x14ac:dyDescent="0.25">
      <c r="A6505" s="95" t="s">
        <v>7406</v>
      </c>
      <c r="B6505" s="95" t="s">
        <v>7407</v>
      </c>
      <c r="C6505" s="99">
        <v>207.89</v>
      </c>
    </row>
    <row r="6506" spans="1:3" x14ac:dyDescent="0.25">
      <c r="A6506" s="95" t="s">
        <v>1082</v>
      </c>
      <c r="B6506" s="95" t="s">
        <v>1081</v>
      </c>
      <c r="C6506" s="99">
        <v>208.1</v>
      </c>
    </row>
    <row r="6507" spans="1:3" x14ac:dyDescent="0.25">
      <c r="A6507" s="95" t="s">
        <v>1014</v>
      </c>
      <c r="B6507" s="95" t="s">
        <v>1013</v>
      </c>
      <c r="C6507" s="99">
        <v>208.23</v>
      </c>
    </row>
    <row r="6508" spans="1:3" x14ac:dyDescent="0.25">
      <c r="A6508" s="95" t="s">
        <v>4721</v>
      </c>
      <c r="B6508" s="95" t="s">
        <v>4722</v>
      </c>
      <c r="C6508" s="99">
        <v>208.25</v>
      </c>
    </row>
    <row r="6509" spans="1:3" x14ac:dyDescent="0.25">
      <c r="A6509" s="95" t="s">
        <v>2100</v>
      </c>
      <c r="B6509" s="95" t="s">
        <v>2101</v>
      </c>
      <c r="C6509" s="99">
        <v>209.41</v>
      </c>
    </row>
    <row r="6510" spans="1:3" x14ac:dyDescent="0.25">
      <c r="A6510" s="95" t="s">
        <v>1931</v>
      </c>
      <c r="B6510" s="95" t="s">
        <v>1932</v>
      </c>
      <c r="C6510" s="99">
        <v>209.71</v>
      </c>
    </row>
    <row r="6511" spans="1:3" x14ac:dyDescent="0.25">
      <c r="A6511" s="95" t="s">
        <v>7502</v>
      </c>
      <c r="B6511" s="95" t="s">
        <v>7503</v>
      </c>
      <c r="C6511" s="99">
        <v>209.82</v>
      </c>
    </row>
    <row r="6512" spans="1:3" x14ac:dyDescent="0.25">
      <c r="A6512" s="95" t="s">
        <v>10331</v>
      </c>
      <c r="B6512" s="95" t="s">
        <v>10332</v>
      </c>
      <c r="C6512" s="99">
        <v>210</v>
      </c>
    </row>
    <row r="6513" spans="1:3" x14ac:dyDescent="0.25">
      <c r="A6513" s="95" t="s">
        <v>2006</v>
      </c>
      <c r="B6513" s="95" t="s">
        <v>2007</v>
      </c>
      <c r="C6513" s="99">
        <v>210.06</v>
      </c>
    </row>
    <row r="6514" spans="1:3" x14ac:dyDescent="0.25">
      <c r="A6514" s="95" t="s">
        <v>6675</v>
      </c>
      <c r="B6514" s="95" t="s">
        <v>6674</v>
      </c>
      <c r="C6514" s="99">
        <v>210.5</v>
      </c>
    </row>
    <row r="6515" spans="1:3" x14ac:dyDescent="0.25">
      <c r="A6515" s="95" t="s">
        <v>6673</v>
      </c>
      <c r="B6515" s="95" t="s">
        <v>6674</v>
      </c>
      <c r="C6515" s="99">
        <v>210.5</v>
      </c>
    </row>
    <row r="6516" spans="1:3" x14ac:dyDescent="0.25">
      <c r="A6516" s="95" t="s">
        <v>5559</v>
      </c>
      <c r="B6516" s="95" t="s">
        <v>5558</v>
      </c>
      <c r="C6516" s="99">
        <v>212.54</v>
      </c>
    </row>
    <row r="6517" spans="1:3" x14ac:dyDescent="0.25">
      <c r="A6517" s="95" t="s">
        <v>1596</v>
      </c>
      <c r="B6517" s="95" t="s">
        <v>1593</v>
      </c>
      <c r="C6517" s="99">
        <v>212.66</v>
      </c>
    </row>
    <row r="6518" spans="1:3" x14ac:dyDescent="0.25">
      <c r="A6518" s="95" t="s">
        <v>6450</v>
      </c>
      <c r="B6518" s="95" t="s">
        <v>6451</v>
      </c>
      <c r="C6518" s="99">
        <v>213.53</v>
      </c>
    </row>
    <row r="6519" spans="1:3" x14ac:dyDescent="0.25">
      <c r="A6519" s="95" t="s">
        <v>6970</v>
      </c>
      <c r="B6519" s="95" t="s">
        <v>6968</v>
      </c>
      <c r="C6519" s="99">
        <v>213.53</v>
      </c>
    </row>
    <row r="6520" spans="1:3" x14ac:dyDescent="0.25">
      <c r="A6520" s="95" t="s">
        <v>9472</v>
      </c>
      <c r="B6520" s="95" t="s">
        <v>9473</v>
      </c>
      <c r="C6520" s="99">
        <v>214.03</v>
      </c>
    </row>
    <row r="6521" spans="1:3" x14ac:dyDescent="0.25">
      <c r="A6521" s="95" t="s">
        <v>7951</v>
      </c>
      <c r="B6521" s="95" t="s">
        <v>7952</v>
      </c>
      <c r="C6521" s="99">
        <v>214.03</v>
      </c>
    </row>
    <row r="6522" spans="1:3" x14ac:dyDescent="0.25">
      <c r="A6522" s="95" t="s">
        <v>7951</v>
      </c>
      <c r="B6522" s="95" t="s">
        <v>10444</v>
      </c>
      <c r="C6522" s="99">
        <v>214.03</v>
      </c>
    </row>
    <row r="6523" spans="1:3" x14ac:dyDescent="0.25">
      <c r="A6523" s="95" t="s">
        <v>3924</v>
      </c>
      <c r="B6523" s="95" t="s">
        <v>3925</v>
      </c>
      <c r="C6523" s="99">
        <v>214.7</v>
      </c>
    </row>
    <row r="6524" spans="1:3" x14ac:dyDescent="0.25">
      <c r="A6524" s="95" t="s">
        <v>6334</v>
      </c>
      <c r="B6524" s="95" t="s">
        <v>6335</v>
      </c>
      <c r="C6524" s="99">
        <v>214.71</v>
      </c>
    </row>
    <row r="6525" spans="1:3" x14ac:dyDescent="0.25">
      <c r="A6525" s="95" t="s">
        <v>7421</v>
      </c>
      <c r="B6525" s="95" t="s">
        <v>7422</v>
      </c>
      <c r="C6525" s="99">
        <v>215.25</v>
      </c>
    </row>
    <row r="6526" spans="1:3" x14ac:dyDescent="0.25">
      <c r="A6526" s="95" t="s">
        <v>4564</v>
      </c>
      <c r="B6526" s="95" t="s">
        <v>4563</v>
      </c>
      <c r="C6526" s="99">
        <v>215.35</v>
      </c>
    </row>
    <row r="6527" spans="1:3" x14ac:dyDescent="0.25">
      <c r="A6527" s="95" t="s">
        <v>2967</v>
      </c>
      <c r="B6527" s="95" t="s">
        <v>2968</v>
      </c>
      <c r="C6527" s="99">
        <v>215.48</v>
      </c>
    </row>
    <row r="6528" spans="1:3" x14ac:dyDescent="0.25">
      <c r="A6528" s="95" t="s">
        <v>1999</v>
      </c>
      <c r="B6528" s="95" t="s">
        <v>2000</v>
      </c>
      <c r="C6528" s="99">
        <v>215.57</v>
      </c>
    </row>
    <row r="6529" spans="1:3" x14ac:dyDescent="0.25">
      <c r="A6529" s="95" t="s">
        <v>7381</v>
      </c>
      <c r="B6529" s="95" t="s">
        <v>7380</v>
      </c>
      <c r="C6529" s="99">
        <v>215.67</v>
      </c>
    </row>
    <row r="6530" spans="1:3" x14ac:dyDescent="0.25">
      <c r="A6530" s="95" t="s">
        <v>8044</v>
      </c>
      <c r="B6530" s="95" t="s">
        <v>8043</v>
      </c>
      <c r="C6530" s="99">
        <v>215.99</v>
      </c>
    </row>
    <row r="6531" spans="1:3" x14ac:dyDescent="0.25">
      <c r="A6531" s="95" t="s">
        <v>7612</v>
      </c>
      <c r="B6531" s="95" t="s">
        <v>7613</v>
      </c>
      <c r="C6531" s="99">
        <v>216.29</v>
      </c>
    </row>
    <row r="6532" spans="1:3" x14ac:dyDescent="0.25">
      <c r="A6532" s="95" t="s">
        <v>3966</v>
      </c>
      <c r="B6532" s="95" t="s">
        <v>3965</v>
      </c>
      <c r="C6532" s="99">
        <v>216.78</v>
      </c>
    </row>
    <row r="6533" spans="1:3" x14ac:dyDescent="0.25">
      <c r="A6533" s="95" t="s">
        <v>3964</v>
      </c>
      <c r="B6533" s="95" t="s">
        <v>3965</v>
      </c>
      <c r="C6533" s="99">
        <v>216.78</v>
      </c>
    </row>
    <row r="6534" spans="1:3" x14ac:dyDescent="0.25">
      <c r="A6534" s="95" t="s">
        <v>8750</v>
      </c>
      <c r="B6534" s="95" t="s">
        <v>8748</v>
      </c>
      <c r="C6534" s="99">
        <v>216.78</v>
      </c>
    </row>
    <row r="6535" spans="1:3" x14ac:dyDescent="0.25">
      <c r="A6535" s="95" t="s">
        <v>8747</v>
      </c>
      <c r="B6535" s="95" t="s">
        <v>8748</v>
      </c>
      <c r="C6535" s="99">
        <v>216.78</v>
      </c>
    </row>
    <row r="6536" spans="1:3" x14ac:dyDescent="0.25">
      <c r="A6536" s="95" t="s">
        <v>3771</v>
      </c>
      <c r="B6536" s="95" t="s">
        <v>9885</v>
      </c>
      <c r="C6536" s="99">
        <v>217.4</v>
      </c>
    </row>
    <row r="6537" spans="1:3" x14ac:dyDescent="0.25">
      <c r="A6537" s="95" t="s">
        <v>3190</v>
      </c>
      <c r="B6537" s="95" t="s">
        <v>3191</v>
      </c>
      <c r="C6537" s="99">
        <v>217.5</v>
      </c>
    </row>
    <row r="6538" spans="1:3" x14ac:dyDescent="0.25">
      <c r="A6538" s="95" t="s">
        <v>9694</v>
      </c>
      <c r="B6538" s="95" t="s">
        <v>9695</v>
      </c>
      <c r="C6538" s="99">
        <v>217.5</v>
      </c>
    </row>
    <row r="6539" spans="1:3" x14ac:dyDescent="0.25">
      <c r="A6539" s="95" t="s">
        <v>9696</v>
      </c>
      <c r="B6539" s="95" t="s">
        <v>9695</v>
      </c>
      <c r="C6539" s="99">
        <v>217.5</v>
      </c>
    </row>
    <row r="6540" spans="1:3" x14ac:dyDescent="0.25">
      <c r="A6540" s="95" t="s">
        <v>4562</v>
      </c>
      <c r="B6540" s="95" t="s">
        <v>4563</v>
      </c>
      <c r="C6540" s="99">
        <v>217.56</v>
      </c>
    </row>
    <row r="6541" spans="1:3" x14ac:dyDescent="0.25">
      <c r="A6541" s="95" t="s">
        <v>10413</v>
      </c>
      <c r="B6541" s="95" t="s">
        <v>10412</v>
      </c>
      <c r="C6541" s="99">
        <v>217.63</v>
      </c>
    </row>
    <row r="6542" spans="1:3" x14ac:dyDescent="0.25">
      <c r="A6542" s="95" t="s">
        <v>6525</v>
      </c>
      <c r="B6542" s="95" t="s">
        <v>6524</v>
      </c>
      <c r="C6542" s="99">
        <v>218.04</v>
      </c>
    </row>
    <row r="6543" spans="1:3" x14ac:dyDescent="0.25">
      <c r="A6543" s="95" t="s">
        <v>1015</v>
      </c>
      <c r="B6543" s="95" t="s">
        <v>1013</v>
      </c>
      <c r="C6543" s="99">
        <v>218.58</v>
      </c>
    </row>
    <row r="6544" spans="1:3" x14ac:dyDescent="0.25">
      <c r="A6544" s="95" t="s">
        <v>4592</v>
      </c>
      <c r="B6544" s="95" t="s">
        <v>4593</v>
      </c>
      <c r="C6544" s="99">
        <v>219.08</v>
      </c>
    </row>
    <row r="6545" spans="1:3" x14ac:dyDescent="0.25">
      <c r="A6545" s="95" t="s">
        <v>9343</v>
      </c>
      <c r="B6545" s="95" t="s">
        <v>9341</v>
      </c>
      <c r="C6545" s="99">
        <v>219.17</v>
      </c>
    </row>
    <row r="6546" spans="1:3" x14ac:dyDescent="0.25">
      <c r="A6546" s="95" t="s">
        <v>3024</v>
      </c>
      <c r="B6546" s="95" t="s">
        <v>3025</v>
      </c>
      <c r="C6546" s="99">
        <v>219.36</v>
      </c>
    </row>
    <row r="6547" spans="1:3" x14ac:dyDescent="0.25">
      <c r="A6547" s="95" t="s">
        <v>3027</v>
      </c>
      <c r="B6547" s="95" t="s">
        <v>3025</v>
      </c>
      <c r="C6547" s="99">
        <v>219.36</v>
      </c>
    </row>
    <row r="6548" spans="1:3" x14ac:dyDescent="0.25">
      <c r="A6548" s="95" t="s">
        <v>8749</v>
      </c>
      <c r="B6548" s="95" t="s">
        <v>8748</v>
      </c>
      <c r="C6548" s="99">
        <v>219.5</v>
      </c>
    </row>
    <row r="6549" spans="1:3" x14ac:dyDescent="0.25">
      <c r="A6549" s="95" t="s">
        <v>3059</v>
      </c>
      <c r="B6549" s="95" t="s">
        <v>3058</v>
      </c>
      <c r="C6549" s="99">
        <v>220.02</v>
      </c>
    </row>
    <row r="6550" spans="1:3" x14ac:dyDescent="0.25">
      <c r="A6550" s="95" t="s">
        <v>6752</v>
      </c>
      <c r="B6550" s="95" t="s">
        <v>6753</v>
      </c>
      <c r="C6550" s="99">
        <v>220.5</v>
      </c>
    </row>
    <row r="6551" spans="1:3" x14ac:dyDescent="0.25">
      <c r="A6551" s="95" t="s">
        <v>5296</v>
      </c>
      <c r="B6551" s="95" t="s">
        <v>5297</v>
      </c>
      <c r="C6551" s="99">
        <v>221.62</v>
      </c>
    </row>
    <row r="6552" spans="1:3" x14ac:dyDescent="0.25">
      <c r="A6552" s="95" t="s">
        <v>5299</v>
      </c>
      <c r="B6552" s="95" t="s">
        <v>5297</v>
      </c>
      <c r="C6552" s="99">
        <v>221.76</v>
      </c>
    </row>
    <row r="6553" spans="1:3" x14ac:dyDescent="0.25">
      <c r="A6553" s="95" t="s">
        <v>4666</v>
      </c>
      <c r="B6553" s="95" t="s">
        <v>4665</v>
      </c>
      <c r="C6553" s="99">
        <v>222.74</v>
      </c>
    </row>
    <row r="6554" spans="1:3" x14ac:dyDescent="0.25">
      <c r="A6554" s="95" t="s">
        <v>4664</v>
      </c>
      <c r="B6554" s="95" t="s">
        <v>4665</v>
      </c>
      <c r="C6554" s="99">
        <v>222.74</v>
      </c>
    </row>
    <row r="6555" spans="1:3" x14ac:dyDescent="0.25">
      <c r="A6555" s="95" t="s">
        <v>4724</v>
      </c>
      <c r="B6555" s="95" t="s">
        <v>4722</v>
      </c>
      <c r="C6555" s="99">
        <v>223.07</v>
      </c>
    </row>
    <row r="6556" spans="1:3" x14ac:dyDescent="0.25">
      <c r="A6556" s="95" t="s">
        <v>2982</v>
      </c>
      <c r="B6556" s="95" t="s">
        <v>2983</v>
      </c>
      <c r="C6556" s="99">
        <v>223.22</v>
      </c>
    </row>
    <row r="6557" spans="1:3" x14ac:dyDescent="0.25">
      <c r="A6557" s="95" t="s">
        <v>3492</v>
      </c>
      <c r="B6557" s="95" t="s">
        <v>3490</v>
      </c>
      <c r="C6557" s="99">
        <v>224.07</v>
      </c>
    </row>
    <row r="6558" spans="1:3" x14ac:dyDescent="0.25">
      <c r="A6558" s="95" t="s">
        <v>3488</v>
      </c>
      <c r="B6558" s="95" t="s">
        <v>3486</v>
      </c>
      <c r="C6558" s="99">
        <v>224.07</v>
      </c>
    </row>
    <row r="6559" spans="1:3" x14ac:dyDescent="0.25">
      <c r="A6559" s="95" t="s">
        <v>3493</v>
      </c>
      <c r="B6559" s="95" t="s">
        <v>3494</v>
      </c>
      <c r="C6559" s="99">
        <v>224.07</v>
      </c>
    </row>
    <row r="6560" spans="1:3" x14ac:dyDescent="0.25">
      <c r="A6560" s="95" t="s">
        <v>7817</v>
      </c>
      <c r="B6560" s="95" t="s">
        <v>7815</v>
      </c>
      <c r="C6560" s="99">
        <v>224.28</v>
      </c>
    </row>
    <row r="6561" spans="1:3" x14ac:dyDescent="0.25">
      <c r="A6561" s="95" t="s">
        <v>7818</v>
      </c>
      <c r="B6561" s="95" t="s">
        <v>7815</v>
      </c>
      <c r="C6561" s="99">
        <v>224.28</v>
      </c>
    </row>
    <row r="6562" spans="1:3" x14ac:dyDescent="0.25">
      <c r="A6562" s="95" t="s">
        <v>7995</v>
      </c>
      <c r="B6562" s="95" t="s">
        <v>7992</v>
      </c>
      <c r="C6562" s="99">
        <v>224.53</v>
      </c>
    </row>
    <row r="6563" spans="1:3" x14ac:dyDescent="0.25">
      <c r="A6563" s="95" t="s">
        <v>7991</v>
      </c>
      <c r="B6563" s="95" t="s">
        <v>7992</v>
      </c>
      <c r="C6563" s="99">
        <v>224.53</v>
      </c>
    </row>
    <row r="6564" spans="1:3" x14ac:dyDescent="0.25">
      <c r="A6564" s="95" t="s">
        <v>4315</v>
      </c>
      <c r="B6564" s="95" t="s">
        <v>4316</v>
      </c>
      <c r="C6564" s="99">
        <v>225</v>
      </c>
    </row>
    <row r="6565" spans="1:3" x14ac:dyDescent="0.25">
      <c r="A6565" s="95" t="s">
        <v>7514</v>
      </c>
      <c r="B6565" s="95" t="s">
        <v>7515</v>
      </c>
      <c r="C6565" s="99">
        <v>225.06</v>
      </c>
    </row>
    <row r="6566" spans="1:3" x14ac:dyDescent="0.25">
      <c r="A6566" s="95" t="s">
        <v>3188</v>
      </c>
      <c r="B6566" s="95" t="s">
        <v>3186</v>
      </c>
      <c r="C6566" s="99">
        <v>225.6</v>
      </c>
    </row>
    <row r="6567" spans="1:3" x14ac:dyDescent="0.25">
      <c r="A6567" s="95" t="s">
        <v>3868</v>
      </c>
      <c r="B6567" s="95" t="s">
        <v>3866</v>
      </c>
      <c r="C6567" s="99">
        <v>225.78</v>
      </c>
    </row>
    <row r="6568" spans="1:3" x14ac:dyDescent="0.25">
      <c r="A6568" s="95" t="s">
        <v>8949</v>
      </c>
      <c r="B6568" s="95" t="s">
        <v>8950</v>
      </c>
      <c r="C6568" s="99">
        <v>225.83</v>
      </c>
    </row>
    <row r="6569" spans="1:3" x14ac:dyDescent="0.25">
      <c r="A6569" s="95" t="s">
        <v>8949</v>
      </c>
      <c r="B6569" s="95" t="s">
        <v>10477</v>
      </c>
      <c r="C6569" s="99">
        <v>225.83</v>
      </c>
    </row>
    <row r="6570" spans="1:3" x14ac:dyDescent="0.25">
      <c r="A6570" s="95" t="s">
        <v>8951</v>
      </c>
      <c r="B6570" s="95" t="s">
        <v>8950</v>
      </c>
      <c r="C6570" s="99">
        <v>225.83</v>
      </c>
    </row>
    <row r="6571" spans="1:3" x14ac:dyDescent="0.25">
      <c r="A6571" s="95" t="s">
        <v>8951</v>
      </c>
      <c r="B6571" s="95" t="s">
        <v>10477</v>
      </c>
      <c r="C6571" s="99">
        <v>225.83</v>
      </c>
    </row>
    <row r="6572" spans="1:3" x14ac:dyDescent="0.25">
      <c r="A6572" s="95" t="s">
        <v>5890</v>
      </c>
      <c r="B6572" s="95" t="s">
        <v>5891</v>
      </c>
      <c r="C6572" s="99">
        <v>227</v>
      </c>
    </row>
    <row r="6573" spans="1:3" x14ac:dyDescent="0.25">
      <c r="A6573" s="95" t="s">
        <v>2352</v>
      </c>
      <c r="B6573" s="95" t="s">
        <v>2351</v>
      </c>
      <c r="C6573" s="99">
        <v>227.07</v>
      </c>
    </row>
    <row r="6574" spans="1:3" x14ac:dyDescent="0.25">
      <c r="A6574" s="95" t="s">
        <v>2984</v>
      </c>
      <c r="B6574" s="95" t="s">
        <v>2983</v>
      </c>
      <c r="C6574" s="99">
        <v>227.11</v>
      </c>
    </row>
    <row r="6575" spans="1:3" x14ac:dyDescent="0.25">
      <c r="A6575" s="95" t="s">
        <v>992</v>
      </c>
      <c r="B6575" s="95" t="s">
        <v>993</v>
      </c>
      <c r="C6575" s="99">
        <v>227.13</v>
      </c>
    </row>
    <row r="6576" spans="1:3" x14ac:dyDescent="0.25">
      <c r="A6576" s="95" t="s">
        <v>8946</v>
      </c>
      <c r="B6576" s="95" t="s">
        <v>8947</v>
      </c>
      <c r="C6576" s="99">
        <v>228.78</v>
      </c>
    </row>
    <row r="6577" spans="1:3" x14ac:dyDescent="0.25">
      <c r="A6577" s="95" t="s">
        <v>8946</v>
      </c>
      <c r="B6577" s="95" t="s">
        <v>10476</v>
      </c>
      <c r="C6577" s="99">
        <v>228.78</v>
      </c>
    </row>
    <row r="6578" spans="1:3" x14ac:dyDescent="0.25">
      <c r="A6578" s="95" t="s">
        <v>8948</v>
      </c>
      <c r="B6578" s="95" t="s">
        <v>8947</v>
      </c>
      <c r="C6578" s="99">
        <v>228.78</v>
      </c>
    </row>
    <row r="6579" spans="1:3" x14ac:dyDescent="0.25">
      <c r="A6579" s="95" t="s">
        <v>8948</v>
      </c>
      <c r="B6579" s="95" t="s">
        <v>10476</v>
      </c>
      <c r="C6579" s="99">
        <v>228.78</v>
      </c>
    </row>
    <row r="6580" spans="1:3" x14ac:dyDescent="0.25">
      <c r="A6580" s="95" t="s">
        <v>2626</v>
      </c>
      <c r="B6580" s="95" t="s">
        <v>2620</v>
      </c>
      <c r="C6580" s="99">
        <v>228.88</v>
      </c>
    </row>
    <row r="6581" spans="1:3" x14ac:dyDescent="0.25">
      <c r="A6581" s="95" t="s">
        <v>8445</v>
      </c>
      <c r="B6581" s="95" t="s">
        <v>8446</v>
      </c>
      <c r="C6581" s="99">
        <v>229.34</v>
      </c>
    </row>
    <row r="6582" spans="1:3" x14ac:dyDescent="0.25">
      <c r="A6582" s="95" t="s">
        <v>8442</v>
      </c>
      <c r="B6582" s="95" t="s">
        <v>8439</v>
      </c>
      <c r="C6582" s="99">
        <v>229.34</v>
      </c>
    </row>
    <row r="6583" spans="1:3" x14ac:dyDescent="0.25">
      <c r="A6583" s="95" t="s">
        <v>8441</v>
      </c>
      <c r="B6583" s="95" t="s">
        <v>8439</v>
      </c>
      <c r="C6583" s="99">
        <v>229.34</v>
      </c>
    </row>
    <row r="6584" spans="1:3" x14ac:dyDescent="0.25">
      <c r="A6584" s="95" t="s">
        <v>8437</v>
      </c>
      <c r="B6584" s="95" t="s">
        <v>8436</v>
      </c>
      <c r="C6584" s="99">
        <v>229.34</v>
      </c>
    </row>
    <row r="6585" spans="1:3" x14ac:dyDescent="0.25">
      <c r="A6585" s="95" t="s">
        <v>8435</v>
      </c>
      <c r="B6585" s="95" t="s">
        <v>8436</v>
      </c>
      <c r="C6585" s="99">
        <v>229.34</v>
      </c>
    </row>
    <row r="6586" spans="1:3" x14ac:dyDescent="0.25">
      <c r="A6586" s="95" t="s">
        <v>3229</v>
      </c>
      <c r="B6586" s="95" t="s">
        <v>3228</v>
      </c>
      <c r="C6586" s="99">
        <v>229.34</v>
      </c>
    </row>
    <row r="6587" spans="1:3" x14ac:dyDescent="0.25">
      <c r="A6587" s="95" t="s">
        <v>3230</v>
      </c>
      <c r="B6587" s="95" t="s">
        <v>3228</v>
      </c>
      <c r="C6587" s="99">
        <v>229.34</v>
      </c>
    </row>
    <row r="6588" spans="1:3" x14ac:dyDescent="0.25">
      <c r="A6588" s="95" t="s">
        <v>7993</v>
      </c>
      <c r="B6588" s="95" t="s">
        <v>7992</v>
      </c>
      <c r="C6588" s="99">
        <v>229.48</v>
      </c>
    </row>
    <row r="6589" spans="1:3" x14ac:dyDescent="0.25">
      <c r="A6589" s="95" t="s">
        <v>7994</v>
      </c>
      <c r="B6589" s="95" t="s">
        <v>7992</v>
      </c>
      <c r="C6589" s="99">
        <v>229.48</v>
      </c>
    </row>
    <row r="6590" spans="1:3" x14ac:dyDescent="0.25">
      <c r="A6590" s="95" t="s">
        <v>7162</v>
      </c>
      <c r="B6590" s="95" t="s">
        <v>7163</v>
      </c>
      <c r="C6590" s="99">
        <v>229.5</v>
      </c>
    </row>
    <row r="6591" spans="1:3" x14ac:dyDescent="0.25">
      <c r="A6591" s="95" t="s">
        <v>999</v>
      </c>
      <c r="B6591" s="95" t="s">
        <v>1000</v>
      </c>
      <c r="C6591" s="99">
        <v>229.74</v>
      </c>
    </row>
    <row r="6592" spans="1:3" x14ac:dyDescent="0.25">
      <c r="A6592" s="95" t="s">
        <v>9342</v>
      </c>
      <c r="B6592" s="95" t="s">
        <v>9341</v>
      </c>
      <c r="C6592" s="99">
        <v>229.8</v>
      </c>
    </row>
    <row r="6593" spans="1:3" x14ac:dyDescent="0.25">
      <c r="A6593" s="95" t="s">
        <v>144</v>
      </c>
      <c r="B6593" s="95" t="s">
        <v>143</v>
      </c>
      <c r="C6593" s="99">
        <v>229.96</v>
      </c>
    </row>
    <row r="6594" spans="1:3" x14ac:dyDescent="0.25">
      <c r="A6594" s="95" t="s">
        <v>6680</v>
      </c>
      <c r="B6594" s="95" t="s">
        <v>6677</v>
      </c>
      <c r="C6594" s="99">
        <v>230.15</v>
      </c>
    </row>
    <row r="6595" spans="1:3" x14ac:dyDescent="0.25">
      <c r="A6595" s="95" t="s">
        <v>6679</v>
      </c>
      <c r="B6595" s="95" t="s">
        <v>6677</v>
      </c>
      <c r="C6595" s="99">
        <v>230.15</v>
      </c>
    </row>
    <row r="6596" spans="1:3" x14ac:dyDescent="0.25">
      <c r="A6596" s="95" t="s">
        <v>7517</v>
      </c>
      <c r="B6596" s="95" t="s">
        <v>7518</v>
      </c>
      <c r="C6596" s="99">
        <v>231.3</v>
      </c>
    </row>
    <row r="6597" spans="1:3" x14ac:dyDescent="0.25">
      <c r="A6597" s="95" t="s">
        <v>4264</v>
      </c>
      <c r="B6597" s="95" t="s">
        <v>4263</v>
      </c>
      <c r="C6597" s="99">
        <v>231.78</v>
      </c>
    </row>
    <row r="6598" spans="1:3" x14ac:dyDescent="0.25">
      <c r="A6598" s="95" t="s">
        <v>4614</v>
      </c>
      <c r="B6598" s="95" t="s">
        <v>4613</v>
      </c>
      <c r="C6598" s="99">
        <v>232.28</v>
      </c>
    </row>
    <row r="6599" spans="1:3" x14ac:dyDescent="0.25">
      <c r="A6599" s="95" t="s">
        <v>957</v>
      </c>
      <c r="B6599" s="95" t="s">
        <v>958</v>
      </c>
      <c r="C6599" s="99">
        <v>232.94</v>
      </c>
    </row>
    <row r="6600" spans="1:3" x14ac:dyDescent="0.25">
      <c r="A6600" s="95" t="s">
        <v>9590</v>
      </c>
      <c r="B6600" s="95" t="s">
        <v>9591</v>
      </c>
      <c r="C6600" s="99">
        <v>233.16</v>
      </c>
    </row>
    <row r="6601" spans="1:3" x14ac:dyDescent="0.25">
      <c r="A6601" s="95" t="s">
        <v>3026</v>
      </c>
      <c r="B6601" s="95" t="s">
        <v>3025</v>
      </c>
      <c r="C6601" s="99">
        <v>233.27</v>
      </c>
    </row>
    <row r="6602" spans="1:3" x14ac:dyDescent="0.25">
      <c r="A6602" s="95" t="s">
        <v>3028</v>
      </c>
      <c r="B6602" s="95" t="s">
        <v>3025</v>
      </c>
      <c r="C6602" s="99">
        <v>233.27</v>
      </c>
    </row>
    <row r="6603" spans="1:3" x14ac:dyDescent="0.25">
      <c r="A6603" s="95" t="s">
        <v>4702</v>
      </c>
      <c r="B6603" s="95" t="s">
        <v>4701</v>
      </c>
      <c r="C6603" s="99">
        <v>233.52</v>
      </c>
    </row>
    <row r="6604" spans="1:3" x14ac:dyDescent="0.25">
      <c r="A6604" s="95" t="s">
        <v>3660</v>
      </c>
      <c r="B6604" s="95" t="s">
        <v>3658</v>
      </c>
      <c r="C6604" s="99">
        <v>234.53</v>
      </c>
    </row>
    <row r="6605" spans="1:3" x14ac:dyDescent="0.25">
      <c r="A6605" s="95" t="s">
        <v>5759</v>
      </c>
      <c r="B6605" s="95" t="s">
        <v>5760</v>
      </c>
      <c r="C6605" s="99">
        <v>235.32</v>
      </c>
    </row>
    <row r="6606" spans="1:3" x14ac:dyDescent="0.25">
      <c r="A6606" s="95" t="s">
        <v>10284</v>
      </c>
      <c r="B6606" s="95" t="s">
        <v>10283</v>
      </c>
      <c r="C6606" s="99">
        <v>235.4</v>
      </c>
    </row>
    <row r="6607" spans="1:3" x14ac:dyDescent="0.25">
      <c r="A6607" s="95" t="s">
        <v>3366</v>
      </c>
      <c r="B6607" s="95" t="s">
        <v>3367</v>
      </c>
      <c r="C6607" s="99">
        <v>235.66</v>
      </c>
    </row>
    <row r="6608" spans="1:3" x14ac:dyDescent="0.25">
      <c r="A6608" s="95" t="s">
        <v>3346</v>
      </c>
      <c r="B6608" s="95" t="s">
        <v>3347</v>
      </c>
      <c r="C6608" s="99">
        <v>235.81</v>
      </c>
    </row>
    <row r="6609" spans="1:3" x14ac:dyDescent="0.25">
      <c r="A6609" s="95" t="s">
        <v>2098</v>
      </c>
      <c r="B6609" s="95" t="s">
        <v>2099</v>
      </c>
      <c r="C6609" s="99">
        <v>236.97</v>
      </c>
    </row>
    <row r="6610" spans="1:3" x14ac:dyDescent="0.25">
      <c r="A6610" s="95" t="s">
        <v>5729</v>
      </c>
      <c r="B6610" s="95" t="s">
        <v>5730</v>
      </c>
      <c r="C6610" s="99">
        <v>236.97</v>
      </c>
    </row>
    <row r="6611" spans="1:3" x14ac:dyDescent="0.25">
      <c r="A6611" s="95" t="s">
        <v>4107</v>
      </c>
      <c r="B6611" s="95" t="s">
        <v>4104</v>
      </c>
      <c r="C6611" s="99">
        <v>237</v>
      </c>
    </row>
    <row r="6612" spans="1:3" x14ac:dyDescent="0.25">
      <c r="A6612" s="95" t="s">
        <v>5304</v>
      </c>
      <c r="B6612" s="95" t="s">
        <v>5303</v>
      </c>
      <c r="C6612" s="99">
        <v>237.23</v>
      </c>
    </row>
    <row r="6613" spans="1:3" x14ac:dyDescent="0.25">
      <c r="A6613" s="95" t="s">
        <v>253</v>
      </c>
      <c r="B6613" s="95" t="s">
        <v>254</v>
      </c>
      <c r="C6613" s="99">
        <v>237.83</v>
      </c>
    </row>
    <row r="6614" spans="1:3" x14ac:dyDescent="0.25">
      <c r="A6614" s="95" t="s">
        <v>9345</v>
      </c>
      <c r="B6614" s="95" t="s">
        <v>9341</v>
      </c>
      <c r="C6614" s="99">
        <v>237.88</v>
      </c>
    </row>
    <row r="6615" spans="1:3" x14ac:dyDescent="0.25">
      <c r="A6615" s="95" t="s">
        <v>3349</v>
      </c>
      <c r="B6615" s="95" t="s">
        <v>3347</v>
      </c>
      <c r="C6615" s="99">
        <v>238.05</v>
      </c>
    </row>
    <row r="6616" spans="1:3" x14ac:dyDescent="0.25">
      <c r="A6616" s="95" t="s">
        <v>3939</v>
      </c>
      <c r="B6616" s="95" t="s">
        <v>3938</v>
      </c>
      <c r="C6616" s="99">
        <v>238.2</v>
      </c>
    </row>
    <row r="6617" spans="1:3" x14ac:dyDescent="0.25">
      <c r="A6617" s="95" t="s">
        <v>6523</v>
      </c>
      <c r="B6617" s="95" t="s">
        <v>6524</v>
      </c>
      <c r="C6617" s="99">
        <v>238.5</v>
      </c>
    </row>
    <row r="6618" spans="1:3" x14ac:dyDescent="0.25">
      <c r="A6618" s="95" t="s">
        <v>4106</v>
      </c>
      <c r="B6618" s="95" t="s">
        <v>4104</v>
      </c>
      <c r="C6618" s="99">
        <v>238.5</v>
      </c>
    </row>
    <row r="6619" spans="1:3" x14ac:dyDescent="0.25">
      <c r="A6619" s="95" t="s">
        <v>7945</v>
      </c>
      <c r="B6619" s="95" t="s">
        <v>7946</v>
      </c>
      <c r="C6619" s="99">
        <v>238.51</v>
      </c>
    </row>
    <row r="6620" spans="1:3" x14ac:dyDescent="0.25">
      <c r="A6620" s="95" t="s">
        <v>8759</v>
      </c>
      <c r="B6620" s="95" t="s">
        <v>8756</v>
      </c>
      <c r="C6620" s="99">
        <v>239.3</v>
      </c>
    </row>
    <row r="6621" spans="1:3" x14ac:dyDescent="0.25">
      <c r="A6621" s="95" t="s">
        <v>8758</v>
      </c>
      <c r="B6621" s="95" t="s">
        <v>8756</v>
      </c>
      <c r="C6621" s="99">
        <v>239.3</v>
      </c>
    </row>
    <row r="6622" spans="1:3" x14ac:dyDescent="0.25">
      <c r="A6622" s="95" t="s">
        <v>5282</v>
      </c>
      <c r="B6622" s="95" t="s">
        <v>5283</v>
      </c>
      <c r="C6622" s="99">
        <v>240.27</v>
      </c>
    </row>
    <row r="6623" spans="1:3" x14ac:dyDescent="0.25">
      <c r="A6623" s="95" t="s">
        <v>4558</v>
      </c>
      <c r="B6623" s="95" t="s">
        <v>4559</v>
      </c>
      <c r="C6623" s="99">
        <v>240.55</v>
      </c>
    </row>
    <row r="6624" spans="1:3" x14ac:dyDescent="0.25">
      <c r="A6624" s="95" t="s">
        <v>8617</v>
      </c>
      <c r="B6624" s="95" t="s">
        <v>8618</v>
      </c>
      <c r="C6624" s="99">
        <v>240.9</v>
      </c>
    </row>
    <row r="6625" spans="1:3" x14ac:dyDescent="0.25">
      <c r="A6625" s="95" t="s">
        <v>2947</v>
      </c>
      <c r="B6625" s="95" t="s">
        <v>2945</v>
      </c>
      <c r="C6625" s="99">
        <v>241.38</v>
      </c>
    </row>
    <row r="6626" spans="1:3" x14ac:dyDescent="0.25">
      <c r="A6626" s="95" t="s">
        <v>5659</v>
      </c>
      <c r="B6626" s="95" t="s">
        <v>5658</v>
      </c>
      <c r="C6626" s="99">
        <v>242.85</v>
      </c>
    </row>
    <row r="6627" spans="1:3" x14ac:dyDescent="0.25">
      <c r="A6627" s="95" t="s">
        <v>2987</v>
      </c>
      <c r="B6627" s="95" t="s">
        <v>2986</v>
      </c>
      <c r="C6627" s="99">
        <v>243</v>
      </c>
    </row>
    <row r="6628" spans="1:3" x14ac:dyDescent="0.25">
      <c r="A6628" s="95" t="s">
        <v>8620</v>
      </c>
      <c r="B6628" s="95" t="s">
        <v>8618</v>
      </c>
      <c r="C6628" s="99">
        <v>243.42</v>
      </c>
    </row>
    <row r="6629" spans="1:3" x14ac:dyDescent="0.25">
      <c r="A6629" s="95" t="s">
        <v>3746</v>
      </c>
      <c r="B6629" s="95" t="s">
        <v>3747</v>
      </c>
      <c r="C6629" s="99">
        <v>243.44</v>
      </c>
    </row>
    <row r="6630" spans="1:3" x14ac:dyDescent="0.25">
      <c r="A6630" s="95" t="s">
        <v>6725</v>
      </c>
      <c r="B6630" s="95" t="s">
        <v>6726</v>
      </c>
      <c r="C6630" s="99">
        <v>243.75</v>
      </c>
    </row>
    <row r="6631" spans="1:3" x14ac:dyDescent="0.25">
      <c r="A6631" s="95" t="s">
        <v>3187</v>
      </c>
      <c r="B6631" s="95" t="s">
        <v>3186</v>
      </c>
      <c r="C6631" s="99">
        <v>244.05</v>
      </c>
    </row>
    <row r="6632" spans="1:3" x14ac:dyDescent="0.25">
      <c r="A6632" s="95" t="s">
        <v>8834</v>
      </c>
      <c r="B6632" s="95" t="s">
        <v>8831</v>
      </c>
      <c r="C6632" s="99">
        <v>244.63</v>
      </c>
    </row>
    <row r="6633" spans="1:3" x14ac:dyDescent="0.25">
      <c r="A6633" s="95" t="s">
        <v>8905</v>
      </c>
      <c r="B6633" s="95" t="s">
        <v>8903</v>
      </c>
      <c r="C6633" s="99">
        <v>245</v>
      </c>
    </row>
    <row r="6634" spans="1:3" x14ac:dyDescent="0.25">
      <c r="A6634" s="95" t="s">
        <v>8755</v>
      </c>
      <c r="B6634" s="95" t="s">
        <v>8756</v>
      </c>
      <c r="C6634" s="99">
        <v>245.15</v>
      </c>
    </row>
    <row r="6635" spans="1:3" x14ac:dyDescent="0.25">
      <c r="A6635" s="95" t="s">
        <v>8757</v>
      </c>
      <c r="B6635" s="95" t="s">
        <v>8756</v>
      </c>
      <c r="C6635" s="99">
        <v>245.15</v>
      </c>
    </row>
    <row r="6636" spans="1:3" x14ac:dyDescent="0.25">
      <c r="A6636" s="95" t="s">
        <v>8757</v>
      </c>
      <c r="B6636" s="95" t="s">
        <v>9894</v>
      </c>
      <c r="C6636" s="99">
        <v>245.15</v>
      </c>
    </row>
    <row r="6637" spans="1:3" x14ac:dyDescent="0.25">
      <c r="A6637" s="95" t="s">
        <v>8757</v>
      </c>
      <c r="B6637" s="95" t="s">
        <v>9895</v>
      </c>
      <c r="C6637" s="99">
        <v>245.15</v>
      </c>
    </row>
    <row r="6638" spans="1:3" x14ac:dyDescent="0.25">
      <c r="A6638" s="95" t="s">
        <v>3937</v>
      </c>
      <c r="B6638" s="95" t="s">
        <v>3938</v>
      </c>
      <c r="C6638" s="99">
        <v>245.58</v>
      </c>
    </row>
    <row r="6639" spans="1:3" x14ac:dyDescent="0.25">
      <c r="A6639" s="95" t="s">
        <v>10304</v>
      </c>
      <c r="B6639" s="95" t="s">
        <v>10305</v>
      </c>
      <c r="C6639" s="99">
        <v>245.72</v>
      </c>
    </row>
    <row r="6640" spans="1:3" x14ac:dyDescent="0.25">
      <c r="A6640" s="95" t="s">
        <v>5657</v>
      </c>
      <c r="B6640" s="95" t="s">
        <v>5658</v>
      </c>
      <c r="C6640" s="99">
        <v>246.3</v>
      </c>
    </row>
    <row r="6641" spans="1:3" x14ac:dyDescent="0.25">
      <c r="A6641" s="95" t="s">
        <v>936</v>
      </c>
      <c r="B6641" s="95" t="s">
        <v>937</v>
      </c>
      <c r="C6641" s="99">
        <v>246.53</v>
      </c>
    </row>
    <row r="6642" spans="1:3" x14ac:dyDescent="0.25">
      <c r="A6642" s="95" t="s">
        <v>6737</v>
      </c>
      <c r="B6642" s="95" t="s">
        <v>6738</v>
      </c>
      <c r="C6642" s="99">
        <v>247.34</v>
      </c>
    </row>
    <row r="6643" spans="1:3" x14ac:dyDescent="0.25">
      <c r="A6643" s="95" t="s">
        <v>6739</v>
      </c>
      <c r="B6643" s="95" t="s">
        <v>6738</v>
      </c>
      <c r="C6643" s="99">
        <v>247.34</v>
      </c>
    </row>
    <row r="6644" spans="1:3" x14ac:dyDescent="0.25">
      <c r="A6644" s="95" t="s">
        <v>8766</v>
      </c>
      <c r="B6644" s="95" t="s">
        <v>8765</v>
      </c>
      <c r="C6644" s="99">
        <v>247.79</v>
      </c>
    </row>
    <row r="6645" spans="1:3" x14ac:dyDescent="0.25">
      <c r="A6645" s="95" t="s">
        <v>8904</v>
      </c>
      <c r="B6645" s="95" t="s">
        <v>8903</v>
      </c>
      <c r="C6645" s="99">
        <v>248</v>
      </c>
    </row>
    <row r="6646" spans="1:3" x14ac:dyDescent="0.25">
      <c r="A6646" s="95" t="s">
        <v>7390</v>
      </c>
      <c r="B6646" s="95" t="s">
        <v>7389</v>
      </c>
      <c r="C6646" s="99">
        <v>249.6</v>
      </c>
    </row>
    <row r="6647" spans="1:3" x14ac:dyDescent="0.25">
      <c r="A6647" s="95" t="s">
        <v>7390</v>
      </c>
      <c r="B6647" s="95" t="s">
        <v>10435</v>
      </c>
      <c r="C6647" s="99">
        <v>249.6</v>
      </c>
    </row>
    <row r="6648" spans="1:3" x14ac:dyDescent="0.25">
      <c r="A6648" s="95" t="s">
        <v>7388</v>
      </c>
      <c r="B6648" s="95" t="s">
        <v>7389</v>
      </c>
      <c r="C6648" s="99">
        <v>249.6</v>
      </c>
    </row>
    <row r="6649" spans="1:3" x14ac:dyDescent="0.25">
      <c r="A6649" s="95" t="s">
        <v>7388</v>
      </c>
      <c r="B6649" s="95" t="s">
        <v>10435</v>
      </c>
      <c r="C6649" s="99">
        <v>249.6</v>
      </c>
    </row>
    <row r="6650" spans="1:3" x14ac:dyDescent="0.25">
      <c r="A6650" s="95" t="s">
        <v>7507</v>
      </c>
      <c r="B6650" s="95" t="s">
        <v>7508</v>
      </c>
      <c r="C6650" s="99">
        <v>249.6</v>
      </c>
    </row>
    <row r="6651" spans="1:3" x14ac:dyDescent="0.25">
      <c r="A6651" s="95" t="s">
        <v>10459</v>
      </c>
      <c r="B6651" s="95" t="s">
        <v>10460</v>
      </c>
      <c r="C6651" s="99">
        <v>250.06</v>
      </c>
    </row>
    <row r="6652" spans="1:3" x14ac:dyDescent="0.25">
      <c r="A6652" s="95" t="s">
        <v>6972</v>
      </c>
      <c r="B6652" s="95" t="s">
        <v>6973</v>
      </c>
      <c r="C6652" s="99">
        <v>250.46</v>
      </c>
    </row>
    <row r="6653" spans="1:3" x14ac:dyDescent="0.25">
      <c r="A6653" s="95" t="s">
        <v>9635</v>
      </c>
      <c r="B6653" s="95" t="s">
        <v>9636</v>
      </c>
      <c r="C6653" s="99">
        <v>251</v>
      </c>
    </row>
    <row r="6654" spans="1:3" x14ac:dyDescent="0.25">
      <c r="A6654" s="95" t="s">
        <v>9635</v>
      </c>
      <c r="B6654" s="95" t="s">
        <v>10496</v>
      </c>
      <c r="C6654" s="99">
        <v>251</v>
      </c>
    </row>
    <row r="6655" spans="1:3" x14ac:dyDescent="0.25">
      <c r="A6655" s="95" t="s">
        <v>7947</v>
      </c>
      <c r="B6655" s="95" t="s">
        <v>7948</v>
      </c>
      <c r="C6655" s="99">
        <v>251.06</v>
      </c>
    </row>
    <row r="6656" spans="1:3" x14ac:dyDescent="0.25">
      <c r="A6656" s="95" t="s">
        <v>10163</v>
      </c>
      <c r="B6656" s="95" t="s">
        <v>10161</v>
      </c>
      <c r="C6656" s="99">
        <v>252</v>
      </c>
    </row>
    <row r="6657" spans="1:3" x14ac:dyDescent="0.25">
      <c r="A6657" s="95" t="s">
        <v>8042</v>
      </c>
      <c r="B6657" s="95" t="s">
        <v>8043</v>
      </c>
      <c r="C6657" s="99">
        <v>252.87</v>
      </c>
    </row>
    <row r="6658" spans="1:3" x14ac:dyDescent="0.25">
      <c r="A6658" s="95" t="s">
        <v>3388</v>
      </c>
      <c r="B6658" s="95" t="s">
        <v>3389</v>
      </c>
      <c r="C6658" s="99">
        <v>253.01</v>
      </c>
    </row>
    <row r="6659" spans="1:3" x14ac:dyDescent="0.25">
      <c r="A6659" s="95" t="s">
        <v>3348</v>
      </c>
      <c r="B6659" s="95" t="s">
        <v>3347</v>
      </c>
      <c r="C6659" s="99">
        <v>253.2</v>
      </c>
    </row>
    <row r="6660" spans="1:3" x14ac:dyDescent="0.25">
      <c r="A6660" s="95" t="s">
        <v>8818</v>
      </c>
      <c r="B6660" s="95" t="s">
        <v>8819</v>
      </c>
      <c r="C6660" s="99">
        <v>253.5</v>
      </c>
    </row>
    <row r="6661" spans="1:3" x14ac:dyDescent="0.25">
      <c r="A6661" s="95" t="s">
        <v>7743</v>
      </c>
      <c r="B6661" s="95" t="s">
        <v>7744</v>
      </c>
      <c r="C6661" s="99">
        <v>255.03</v>
      </c>
    </row>
    <row r="6662" spans="1:3" x14ac:dyDescent="0.25">
      <c r="A6662" s="95" t="s">
        <v>6490</v>
      </c>
      <c r="B6662" s="95" t="s">
        <v>6491</v>
      </c>
      <c r="C6662" s="99">
        <v>255.59</v>
      </c>
    </row>
    <row r="6663" spans="1:3" x14ac:dyDescent="0.25">
      <c r="A6663" s="95" t="s">
        <v>7745</v>
      </c>
      <c r="B6663" s="95" t="s">
        <v>7744</v>
      </c>
      <c r="C6663" s="99">
        <v>255.63</v>
      </c>
    </row>
    <row r="6664" spans="1:3" x14ac:dyDescent="0.25">
      <c r="A6664" s="95" t="s">
        <v>9091</v>
      </c>
      <c r="B6664" s="95" t="s">
        <v>9090</v>
      </c>
      <c r="C6664" s="99">
        <v>255.64</v>
      </c>
    </row>
    <row r="6665" spans="1:3" x14ac:dyDescent="0.25">
      <c r="A6665" s="95" t="s">
        <v>2615</v>
      </c>
      <c r="B6665" s="95" t="s">
        <v>2613</v>
      </c>
      <c r="C6665" s="99">
        <v>255.65</v>
      </c>
    </row>
    <row r="6666" spans="1:3" x14ac:dyDescent="0.25">
      <c r="A6666" s="95" t="s">
        <v>7834</v>
      </c>
      <c r="B6666" s="95" t="s">
        <v>7830</v>
      </c>
      <c r="C6666" s="99">
        <v>255.88</v>
      </c>
    </row>
    <row r="6667" spans="1:3" x14ac:dyDescent="0.25">
      <c r="A6667" s="95" t="s">
        <v>4285</v>
      </c>
      <c r="B6667" s="95" t="s">
        <v>4283</v>
      </c>
      <c r="C6667" s="99">
        <v>256.14</v>
      </c>
    </row>
    <row r="6668" spans="1:3" x14ac:dyDescent="0.25">
      <c r="A6668" s="95" t="s">
        <v>7832</v>
      </c>
      <c r="B6668" s="95" t="s">
        <v>7830</v>
      </c>
      <c r="C6668" s="99">
        <v>256.60000000000002</v>
      </c>
    </row>
    <row r="6669" spans="1:3" x14ac:dyDescent="0.25">
      <c r="A6669" s="95" t="s">
        <v>7831</v>
      </c>
      <c r="B6669" s="95" t="s">
        <v>7830</v>
      </c>
      <c r="C6669" s="99">
        <v>256.60000000000002</v>
      </c>
    </row>
    <row r="6670" spans="1:3" x14ac:dyDescent="0.25">
      <c r="A6670" s="95" t="s">
        <v>5839</v>
      </c>
      <c r="B6670" s="95" t="s">
        <v>5840</v>
      </c>
      <c r="C6670" s="99">
        <v>256.85000000000002</v>
      </c>
    </row>
    <row r="6671" spans="1:3" x14ac:dyDescent="0.25">
      <c r="A6671" s="95" t="s">
        <v>7829</v>
      </c>
      <c r="B6671" s="95" t="s">
        <v>7830</v>
      </c>
      <c r="C6671" s="99">
        <v>256.95999999999998</v>
      </c>
    </row>
    <row r="6672" spans="1:3" x14ac:dyDescent="0.25">
      <c r="A6672" s="95" t="s">
        <v>7829</v>
      </c>
      <c r="B6672" s="95" t="s">
        <v>10335</v>
      </c>
      <c r="C6672" s="99">
        <v>256.95999999999998</v>
      </c>
    </row>
    <row r="6673" spans="1:3" x14ac:dyDescent="0.25">
      <c r="A6673" s="95" t="s">
        <v>9092</v>
      </c>
      <c r="B6673" s="95" t="s">
        <v>9090</v>
      </c>
      <c r="C6673" s="99">
        <v>257.13</v>
      </c>
    </row>
    <row r="6674" spans="1:3" x14ac:dyDescent="0.25">
      <c r="A6674" s="95" t="s">
        <v>10311</v>
      </c>
      <c r="B6674" s="95" t="s">
        <v>10309</v>
      </c>
      <c r="C6674" s="99">
        <v>257.25</v>
      </c>
    </row>
    <row r="6675" spans="1:3" x14ac:dyDescent="0.25">
      <c r="A6675" s="95" t="s">
        <v>10248</v>
      </c>
      <c r="B6675" s="95" t="s">
        <v>10249</v>
      </c>
      <c r="C6675" s="99">
        <v>257.29000000000002</v>
      </c>
    </row>
    <row r="6676" spans="1:3" x14ac:dyDescent="0.25">
      <c r="A6676" s="95" t="s">
        <v>7837</v>
      </c>
      <c r="B6676" s="95" t="s">
        <v>7830</v>
      </c>
      <c r="C6676" s="99">
        <v>257.92</v>
      </c>
    </row>
    <row r="6677" spans="1:3" x14ac:dyDescent="0.25">
      <c r="A6677" s="95" t="s">
        <v>7836</v>
      </c>
      <c r="B6677" s="95" t="s">
        <v>7830</v>
      </c>
      <c r="C6677" s="99">
        <v>257.92</v>
      </c>
    </row>
    <row r="6678" spans="1:3" x14ac:dyDescent="0.25">
      <c r="A6678" s="95" t="s">
        <v>7009</v>
      </c>
      <c r="B6678" s="95" t="s">
        <v>7008</v>
      </c>
      <c r="C6678" s="99">
        <v>257.99</v>
      </c>
    </row>
    <row r="6679" spans="1:3" x14ac:dyDescent="0.25">
      <c r="A6679" s="95" t="s">
        <v>2985</v>
      </c>
      <c r="B6679" s="95" t="s">
        <v>2986</v>
      </c>
      <c r="C6679" s="99">
        <v>258</v>
      </c>
    </row>
    <row r="6680" spans="1:3" x14ac:dyDescent="0.25">
      <c r="A6680" s="95" t="s">
        <v>4615</v>
      </c>
      <c r="B6680" s="95" t="s">
        <v>4613</v>
      </c>
      <c r="C6680" s="99">
        <v>258.04000000000002</v>
      </c>
    </row>
    <row r="6681" spans="1:3" x14ac:dyDescent="0.25">
      <c r="A6681" s="95" t="s">
        <v>4615</v>
      </c>
      <c r="B6681" s="95" t="s">
        <v>10421</v>
      </c>
      <c r="C6681" s="99">
        <v>258.04000000000002</v>
      </c>
    </row>
    <row r="6682" spans="1:3" x14ac:dyDescent="0.25">
      <c r="A6682" s="95" t="s">
        <v>4612</v>
      </c>
      <c r="B6682" s="95" t="s">
        <v>4613</v>
      </c>
      <c r="C6682" s="99">
        <v>258.04000000000002</v>
      </c>
    </row>
    <row r="6683" spans="1:3" x14ac:dyDescent="0.25">
      <c r="A6683" s="95" t="s">
        <v>4612</v>
      </c>
      <c r="B6683" s="95" t="s">
        <v>10421</v>
      </c>
      <c r="C6683" s="99">
        <v>258.04000000000002</v>
      </c>
    </row>
    <row r="6684" spans="1:3" x14ac:dyDescent="0.25">
      <c r="A6684" s="95" t="s">
        <v>2629</v>
      </c>
      <c r="B6684" s="95" t="s">
        <v>2630</v>
      </c>
      <c r="C6684" s="99">
        <v>258.2</v>
      </c>
    </row>
    <row r="6685" spans="1:3" x14ac:dyDescent="0.25">
      <c r="A6685" s="95" t="s">
        <v>2631</v>
      </c>
      <c r="B6685" s="95" t="s">
        <v>2630</v>
      </c>
      <c r="C6685" s="99">
        <v>258.2</v>
      </c>
    </row>
    <row r="6686" spans="1:3" x14ac:dyDescent="0.25">
      <c r="A6686" s="95" t="s">
        <v>8212</v>
      </c>
      <c r="B6686" s="95" t="s">
        <v>8213</v>
      </c>
      <c r="C6686" s="99">
        <v>260</v>
      </c>
    </row>
    <row r="6687" spans="1:3" x14ac:dyDescent="0.25">
      <c r="A6687" s="95" t="s">
        <v>2625</v>
      </c>
      <c r="B6687" s="95" t="s">
        <v>2620</v>
      </c>
      <c r="C6687" s="99">
        <v>260</v>
      </c>
    </row>
    <row r="6688" spans="1:3" x14ac:dyDescent="0.25">
      <c r="A6688" s="95" t="s">
        <v>2622</v>
      </c>
      <c r="B6688" s="95" t="s">
        <v>2620</v>
      </c>
      <c r="C6688" s="99">
        <v>260</v>
      </c>
    </row>
    <row r="6689" spans="1:3" x14ac:dyDescent="0.25">
      <c r="A6689" s="95" t="s">
        <v>994</v>
      </c>
      <c r="B6689" s="95" t="s">
        <v>993</v>
      </c>
      <c r="C6689" s="99">
        <v>260.16000000000003</v>
      </c>
    </row>
    <row r="6690" spans="1:3" x14ac:dyDescent="0.25">
      <c r="A6690" s="95" t="s">
        <v>7746</v>
      </c>
      <c r="B6690" s="95" t="s">
        <v>7744</v>
      </c>
      <c r="C6690" s="99">
        <v>260.41000000000003</v>
      </c>
    </row>
    <row r="6691" spans="1:3" x14ac:dyDescent="0.25">
      <c r="A6691" s="95" t="s">
        <v>2527</v>
      </c>
      <c r="B6691" s="95" t="s">
        <v>2528</v>
      </c>
      <c r="C6691" s="99">
        <v>260.52</v>
      </c>
    </row>
    <row r="6692" spans="1:3" x14ac:dyDescent="0.25">
      <c r="A6692" s="95" t="s">
        <v>9089</v>
      </c>
      <c r="B6692" s="95" t="s">
        <v>9090</v>
      </c>
      <c r="C6692" s="99">
        <v>261.44</v>
      </c>
    </row>
    <row r="6693" spans="1:3" x14ac:dyDescent="0.25">
      <c r="A6693" s="95" t="s">
        <v>4432</v>
      </c>
      <c r="B6693" s="95" t="s">
        <v>4431</v>
      </c>
      <c r="C6693" s="99">
        <v>262.11</v>
      </c>
    </row>
    <row r="6694" spans="1:3" x14ac:dyDescent="0.25">
      <c r="A6694" s="95" t="s">
        <v>4430</v>
      </c>
      <c r="B6694" s="95" t="s">
        <v>4431</v>
      </c>
      <c r="C6694" s="99">
        <v>262.11</v>
      </c>
    </row>
    <row r="6695" spans="1:3" x14ac:dyDescent="0.25">
      <c r="A6695" s="95" t="s">
        <v>2926</v>
      </c>
      <c r="B6695" s="95" t="s">
        <v>2925</v>
      </c>
      <c r="C6695" s="99">
        <v>262.11</v>
      </c>
    </row>
    <row r="6696" spans="1:3" x14ac:dyDescent="0.25">
      <c r="A6696" s="95" t="s">
        <v>1570</v>
      </c>
      <c r="B6696" s="95" t="s">
        <v>1571</v>
      </c>
      <c r="C6696" s="99">
        <v>263.11</v>
      </c>
    </row>
    <row r="6697" spans="1:3" x14ac:dyDescent="0.25">
      <c r="A6697" s="95" t="s">
        <v>1570</v>
      </c>
      <c r="B6697" s="95" t="s">
        <v>10029</v>
      </c>
      <c r="C6697" s="99">
        <v>263.11</v>
      </c>
    </row>
    <row r="6698" spans="1:3" x14ac:dyDescent="0.25">
      <c r="A6698" s="95" t="s">
        <v>9005</v>
      </c>
      <c r="B6698" s="95" t="s">
        <v>9006</v>
      </c>
      <c r="C6698" s="99">
        <v>263.3</v>
      </c>
    </row>
    <row r="6699" spans="1:3" x14ac:dyDescent="0.25">
      <c r="A6699" s="95" t="s">
        <v>7913</v>
      </c>
      <c r="B6699" s="95" t="s">
        <v>7910</v>
      </c>
      <c r="C6699" s="99">
        <v>263.5</v>
      </c>
    </row>
    <row r="6700" spans="1:3" x14ac:dyDescent="0.25">
      <c r="A6700" s="95" t="s">
        <v>10352</v>
      </c>
      <c r="B6700" s="95" t="s">
        <v>10353</v>
      </c>
      <c r="C6700" s="99">
        <v>263.56</v>
      </c>
    </row>
    <row r="6701" spans="1:3" x14ac:dyDescent="0.25">
      <c r="A6701" s="95" t="s">
        <v>9162</v>
      </c>
      <c r="B6701" s="95" t="s">
        <v>9163</v>
      </c>
      <c r="C6701" s="99">
        <v>263.63</v>
      </c>
    </row>
    <row r="6702" spans="1:3" x14ac:dyDescent="0.25">
      <c r="A6702" s="95" t="s">
        <v>7266</v>
      </c>
      <c r="B6702" s="95" t="s">
        <v>7260</v>
      </c>
      <c r="C6702" s="99">
        <v>263.73</v>
      </c>
    </row>
    <row r="6703" spans="1:3" x14ac:dyDescent="0.25">
      <c r="A6703" s="95" t="s">
        <v>2623</v>
      </c>
      <c r="B6703" s="95" t="s">
        <v>2620</v>
      </c>
      <c r="C6703" s="99">
        <v>263.75</v>
      </c>
    </row>
    <row r="6704" spans="1:3" x14ac:dyDescent="0.25">
      <c r="A6704" s="95" t="s">
        <v>3078</v>
      </c>
      <c r="B6704" s="95" t="s">
        <v>3079</v>
      </c>
      <c r="C6704" s="99">
        <v>264.05</v>
      </c>
    </row>
    <row r="6705" spans="1:3" x14ac:dyDescent="0.25">
      <c r="A6705" s="95" t="s">
        <v>5158</v>
      </c>
      <c r="B6705" s="95" t="s">
        <v>5157</v>
      </c>
      <c r="C6705" s="99">
        <v>264.39</v>
      </c>
    </row>
    <row r="6706" spans="1:3" x14ac:dyDescent="0.25">
      <c r="A6706" s="95" t="s">
        <v>5156</v>
      </c>
      <c r="B6706" s="95" t="s">
        <v>5157</v>
      </c>
      <c r="C6706" s="99">
        <v>264.39</v>
      </c>
    </row>
    <row r="6707" spans="1:3" x14ac:dyDescent="0.25">
      <c r="A6707" s="95" t="s">
        <v>10336</v>
      </c>
      <c r="B6707" s="95" t="s">
        <v>10337</v>
      </c>
      <c r="C6707" s="99">
        <v>264.58</v>
      </c>
    </row>
    <row r="6708" spans="1:3" x14ac:dyDescent="0.25">
      <c r="A6708" s="95" t="s">
        <v>7953</v>
      </c>
      <c r="B6708" s="95" t="s">
        <v>7954</v>
      </c>
      <c r="C6708" s="99">
        <v>264.58</v>
      </c>
    </row>
    <row r="6709" spans="1:3" x14ac:dyDescent="0.25">
      <c r="A6709" s="95" t="s">
        <v>9280</v>
      </c>
      <c r="B6709" s="95" t="s">
        <v>9281</v>
      </c>
      <c r="C6709" s="99">
        <v>264.68</v>
      </c>
    </row>
    <row r="6710" spans="1:3" x14ac:dyDescent="0.25">
      <c r="A6710" s="95" t="s">
        <v>6641</v>
      </c>
      <c r="B6710" s="95" t="s">
        <v>6640</v>
      </c>
      <c r="C6710" s="99">
        <v>265.33</v>
      </c>
    </row>
    <row r="6711" spans="1:3" x14ac:dyDescent="0.25">
      <c r="A6711" s="95" t="s">
        <v>670</v>
      </c>
      <c r="B6711" s="95" t="s">
        <v>671</v>
      </c>
      <c r="C6711" s="99">
        <v>265.44</v>
      </c>
    </row>
    <row r="6712" spans="1:3" x14ac:dyDescent="0.25">
      <c r="A6712" s="95" t="s">
        <v>9273</v>
      </c>
      <c r="B6712" s="95" t="s">
        <v>9274</v>
      </c>
      <c r="C6712" s="99">
        <v>266.32</v>
      </c>
    </row>
    <row r="6713" spans="1:3" x14ac:dyDescent="0.25">
      <c r="A6713" s="95" t="s">
        <v>3060</v>
      </c>
      <c r="B6713" s="95" t="s">
        <v>3061</v>
      </c>
      <c r="C6713" s="99">
        <v>266.99</v>
      </c>
    </row>
    <row r="6714" spans="1:3" x14ac:dyDescent="0.25">
      <c r="A6714" s="95" t="s">
        <v>8463</v>
      </c>
      <c r="B6714" s="95" t="s">
        <v>8461</v>
      </c>
      <c r="C6714" s="99">
        <v>267.87</v>
      </c>
    </row>
    <row r="6715" spans="1:3" x14ac:dyDescent="0.25">
      <c r="A6715" s="95" t="s">
        <v>8460</v>
      </c>
      <c r="B6715" s="95" t="s">
        <v>8461</v>
      </c>
      <c r="C6715" s="99">
        <v>267.87</v>
      </c>
    </row>
    <row r="6716" spans="1:3" x14ac:dyDescent="0.25">
      <c r="A6716" s="95" t="s">
        <v>672</v>
      </c>
      <c r="B6716" s="95" t="s">
        <v>673</v>
      </c>
      <c r="C6716" s="99">
        <v>267.99</v>
      </c>
    </row>
    <row r="6717" spans="1:3" x14ac:dyDescent="0.25">
      <c r="A6717" s="95" t="s">
        <v>6758</v>
      </c>
      <c r="B6717" s="95" t="s">
        <v>6759</v>
      </c>
      <c r="C6717" s="99">
        <v>267.99</v>
      </c>
    </row>
    <row r="6718" spans="1:3" x14ac:dyDescent="0.25">
      <c r="A6718" s="95" t="s">
        <v>4225</v>
      </c>
      <c r="B6718" s="95" t="s">
        <v>4226</v>
      </c>
      <c r="C6718" s="99">
        <v>268.04000000000002</v>
      </c>
    </row>
    <row r="6719" spans="1:3" x14ac:dyDescent="0.25">
      <c r="A6719" s="95" t="s">
        <v>4223</v>
      </c>
      <c r="B6719" s="95" t="s">
        <v>4224</v>
      </c>
      <c r="C6719" s="99">
        <v>268.04000000000002</v>
      </c>
    </row>
    <row r="6720" spans="1:3" x14ac:dyDescent="0.25">
      <c r="A6720" s="95" t="s">
        <v>9298</v>
      </c>
      <c r="B6720" s="95" t="s">
        <v>9299</v>
      </c>
      <c r="C6720" s="99">
        <v>268.2</v>
      </c>
    </row>
    <row r="6721" spans="1:3" x14ac:dyDescent="0.25">
      <c r="A6721" s="95" t="s">
        <v>7264</v>
      </c>
      <c r="B6721" s="95" t="s">
        <v>7260</v>
      </c>
      <c r="C6721" s="99">
        <v>268.36</v>
      </c>
    </row>
    <row r="6722" spans="1:3" x14ac:dyDescent="0.25">
      <c r="A6722" s="95" t="s">
        <v>8462</v>
      </c>
      <c r="B6722" s="95" t="s">
        <v>8461</v>
      </c>
      <c r="C6722" s="99">
        <v>268.81</v>
      </c>
    </row>
    <row r="6723" spans="1:3" x14ac:dyDescent="0.25">
      <c r="A6723" s="95" t="s">
        <v>9050</v>
      </c>
      <c r="B6723" s="95" t="s">
        <v>9051</v>
      </c>
      <c r="C6723" s="99">
        <v>269.52999999999997</v>
      </c>
    </row>
    <row r="6724" spans="1:3" x14ac:dyDescent="0.25">
      <c r="A6724" s="95" t="s">
        <v>2525</v>
      </c>
      <c r="B6724" s="95" t="s">
        <v>2526</v>
      </c>
      <c r="C6724" s="99">
        <v>270.7</v>
      </c>
    </row>
    <row r="6725" spans="1:3" x14ac:dyDescent="0.25">
      <c r="A6725" s="95" t="s">
        <v>4912</v>
      </c>
      <c r="B6725" s="95" t="s">
        <v>4911</v>
      </c>
      <c r="C6725" s="99">
        <v>271.56</v>
      </c>
    </row>
    <row r="6726" spans="1:3" x14ac:dyDescent="0.25">
      <c r="A6726" s="95" t="s">
        <v>8907</v>
      </c>
      <c r="B6726" s="95" t="s">
        <v>8903</v>
      </c>
      <c r="C6726" s="99">
        <v>272</v>
      </c>
    </row>
    <row r="6727" spans="1:3" x14ac:dyDescent="0.25">
      <c r="A6727" s="95" t="s">
        <v>5448</v>
      </c>
      <c r="B6727" s="95" t="s">
        <v>5449</v>
      </c>
      <c r="C6727" s="99">
        <v>272.81</v>
      </c>
    </row>
    <row r="6728" spans="1:3" x14ac:dyDescent="0.25">
      <c r="A6728" s="95" t="s">
        <v>5450</v>
      </c>
      <c r="B6728" s="95" t="s">
        <v>5449</v>
      </c>
      <c r="C6728" s="99">
        <v>272.81</v>
      </c>
    </row>
    <row r="6729" spans="1:3" x14ac:dyDescent="0.25">
      <c r="A6729" s="95" t="s">
        <v>2618</v>
      </c>
      <c r="B6729" s="95" t="s">
        <v>2613</v>
      </c>
      <c r="C6729" s="99">
        <v>272.89999999999998</v>
      </c>
    </row>
    <row r="6730" spans="1:3" x14ac:dyDescent="0.25">
      <c r="A6730" s="95" t="s">
        <v>2614</v>
      </c>
      <c r="B6730" s="95" t="s">
        <v>2613</v>
      </c>
      <c r="C6730" s="99">
        <v>272.89999999999998</v>
      </c>
    </row>
    <row r="6731" spans="1:3" x14ac:dyDescent="0.25">
      <c r="A6731" s="95" t="s">
        <v>7740</v>
      </c>
      <c r="B6731" s="95" t="s">
        <v>7741</v>
      </c>
      <c r="C6731" s="99">
        <v>274.08</v>
      </c>
    </row>
    <row r="6732" spans="1:3" x14ac:dyDescent="0.25">
      <c r="A6732" s="95" t="s">
        <v>959</v>
      </c>
      <c r="B6732" s="95" t="s">
        <v>960</v>
      </c>
      <c r="C6732" s="99">
        <v>274.10000000000002</v>
      </c>
    </row>
    <row r="6733" spans="1:3" x14ac:dyDescent="0.25">
      <c r="A6733" s="95" t="s">
        <v>7263</v>
      </c>
      <c r="B6733" s="95" t="s">
        <v>7260</v>
      </c>
      <c r="C6733" s="99">
        <v>274.14</v>
      </c>
    </row>
    <row r="6734" spans="1:3" x14ac:dyDescent="0.25">
      <c r="A6734" s="95" t="s">
        <v>9523</v>
      </c>
      <c r="B6734" s="95" t="s">
        <v>9521</v>
      </c>
      <c r="C6734" s="99">
        <v>275.44</v>
      </c>
    </row>
    <row r="6735" spans="1:3" x14ac:dyDescent="0.25">
      <c r="A6735" s="95" t="s">
        <v>9523</v>
      </c>
      <c r="B6735" s="95" t="s">
        <v>10489</v>
      </c>
      <c r="C6735" s="99">
        <v>275.44</v>
      </c>
    </row>
    <row r="6736" spans="1:3" x14ac:dyDescent="0.25">
      <c r="A6736" s="95" t="s">
        <v>9520</v>
      </c>
      <c r="B6736" s="95" t="s">
        <v>9521</v>
      </c>
      <c r="C6736" s="99">
        <v>275.44</v>
      </c>
    </row>
    <row r="6737" spans="1:3" x14ac:dyDescent="0.25">
      <c r="A6737" s="95" t="s">
        <v>9522</v>
      </c>
      <c r="B6737" s="95" t="s">
        <v>9521</v>
      </c>
      <c r="C6737" s="99">
        <v>275.44</v>
      </c>
    </row>
    <row r="6738" spans="1:3" x14ac:dyDescent="0.25">
      <c r="A6738" s="95" t="s">
        <v>9522</v>
      </c>
      <c r="B6738" s="95" t="s">
        <v>10489</v>
      </c>
      <c r="C6738" s="99">
        <v>275.44</v>
      </c>
    </row>
    <row r="6739" spans="1:3" x14ac:dyDescent="0.25">
      <c r="A6739" s="95" t="s">
        <v>5791</v>
      </c>
      <c r="B6739" s="95" t="s">
        <v>5792</v>
      </c>
      <c r="C6739" s="99">
        <v>275.45</v>
      </c>
    </row>
    <row r="6740" spans="1:3" x14ac:dyDescent="0.25">
      <c r="A6740" s="95" t="s">
        <v>5284</v>
      </c>
      <c r="B6740" s="95" t="s">
        <v>5283</v>
      </c>
      <c r="C6740" s="99">
        <v>276.36</v>
      </c>
    </row>
    <row r="6741" spans="1:3" x14ac:dyDescent="0.25">
      <c r="A6741" s="95" t="s">
        <v>5334</v>
      </c>
      <c r="B6741" s="95" t="s">
        <v>5335</v>
      </c>
      <c r="C6741" s="99">
        <v>277.57</v>
      </c>
    </row>
    <row r="6742" spans="1:3" x14ac:dyDescent="0.25">
      <c r="A6742" s="95" t="s">
        <v>4757</v>
      </c>
      <c r="B6742" s="95" t="s">
        <v>4756</v>
      </c>
      <c r="C6742" s="99">
        <v>278.05</v>
      </c>
    </row>
    <row r="6743" spans="1:3" x14ac:dyDescent="0.25">
      <c r="A6743" s="95" t="s">
        <v>5289</v>
      </c>
      <c r="B6743" s="95" t="s">
        <v>5290</v>
      </c>
      <c r="C6743" s="99">
        <v>278.43</v>
      </c>
    </row>
    <row r="6744" spans="1:3" x14ac:dyDescent="0.25">
      <c r="A6744" s="95" t="s">
        <v>8440</v>
      </c>
      <c r="B6744" s="95" t="s">
        <v>8439</v>
      </c>
      <c r="C6744" s="99">
        <v>278.7</v>
      </c>
    </row>
    <row r="6745" spans="1:3" x14ac:dyDescent="0.25">
      <c r="A6745" s="95" t="s">
        <v>8438</v>
      </c>
      <c r="B6745" s="95" t="s">
        <v>8439</v>
      </c>
      <c r="C6745" s="99">
        <v>278.7</v>
      </c>
    </row>
    <row r="6746" spans="1:3" x14ac:dyDescent="0.25">
      <c r="A6746" s="95" t="s">
        <v>8906</v>
      </c>
      <c r="B6746" s="95" t="s">
        <v>8903</v>
      </c>
      <c r="C6746" s="99">
        <v>278.75</v>
      </c>
    </row>
    <row r="6747" spans="1:3" x14ac:dyDescent="0.25">
      <c r="A6747" s="95" t="s">
        <v>7521</v>
      </c>
      <c r="B6747" s="95" t="s">
        <v>7522</v>
      </c>
      <c r="C6747" s="99">
        <v>279.12</v>
      </c>
    </row>
    <row r="6748" spans="1:3" x14ac:dyDescent="0.25">
      <c r="A6748" s="95" t="s">
        <v>10115</v>
      </c>
      <c r="B6748" s="95" t="s">
        <v>10116</v>
      </c>
      <c r="C6748" s="99">
        <v>279.16000000000003</v>
      </c>
    </row>
    <row r="6749" spans="1:3" x14ac:dyDescent="0.25">
      <c r="A6749" s="95" t="s">
        <v>10272</v>
      </c>
      <c r="B6749" s="95" t="s">
        <v>10273</v>
      </c>
      <c r="C6749" s="99">
        <v>279.77999999999997</v>
      </c>
    </row>
    <row r="6750" spans="1:3" x14ac:dyDescent="0.25">
      <c r="A6750" s="95" t="s">
        <v>5336</v>
      </c>
      <c r="B6750" s="95" t="s">
        <v>5335</v>
      </c>
      <c r="C6750" s="99">
        <v>281.38</v>
      </c>
    </row>
    <row r="6751" spans="1:3" x14ac:dyDescent="0.25">
      <c r="A6751" s="95" t="s">
        <v>7911</v>
      </c>
      <c r="B6751" s="95" t="s">
        <v>7910</v>
      </c>
      <c r="C6751" s="99">
        <v>281.56</v>
      </c>
    </row>
    <row r="6752" spans="1:3" x14ac:dyDescent="0.25">
      <c r="A6752" s="95" t="s">
        <v>8409</v>
      </c>
      <c r="B6752" s="95" t="s">
        <v>8410</v>
      </c>
      <c r="C6752" s="99">
        <v>282.33</v>
      </c>
    </row>
    <row r="6753" spans="1:3" x14ac:dyDescent="0.25">
      <c r="A6753" s="95" t="s">
        <v>8902</v>
      </c>
      <c r="B6753" s="95" t="s">
        <v>8903</v>
      </c>
      <c r="C6753" s="99">
        <v>282.5</v>
      </c>
    </row>
    <row r="6754" spans="1:3" x14ac:dyDescent="0.25">
      <c r="A6754" s="95" t="s">
        <v>4860</v>
      </c>
      <c r="B6754" s="95" t="s">
        <v>4859</v>
      </c>
      <c r="C6754" s="99">
        <v>283.5</v>
      </c>
    </row>
    <row r="6755" spans="1:3" x14ac:dyDescent="0.25">
      <c r="A6755" s="95" t="s">
        <v>4858</v>
      </c>
      <c r="B6755" s="95" t="s">
        <v>4859</v>
      </c>
      <c r="C6755" s="99">
        <v>283.5</v>
      </c>
    </row>
    <row r="6756" spans="1:3" x14ac:dyDescent="0.25">
      <c r="A6756" s="95" t="s">
        <v>3748</v>
      </c>
      <c r="B6756" s="95" t="s">
        <v>3747</v>
      </c>
      <c r="C6756" s="99">
        <v>283.76</v>
      </c>
    </row>
    <row r="6757" spans="1:3" x14ac:dyDescent="0.25">
      <c r="A6757" s="95" t="s">
        <v>7848</v>
      </c>
      <c r="B6757" s="95" t="s">
        <v>7847</v>
      </c>
      <c r="C6757" s="99">
        <v>283.83</v>
      </c>
    </row>
    <row r="6758" spans="1:3" x14ac:dyDescent="0.25">
      <c r="A6758" s="95" t="s">
        <v>5602</v>
      </c>
      <c r="B6758" s="95" t="s">
        <v>5603</v>
      </c>
      <c r="C6758" s="99">
        <v>284.61</v>
      </c>
    </row>
    <row r="6759" spans="1:3" x14ac:dyDescent="0.25">
      <c r="A6759" s="95" t="s">
        <v>6749</v>
      </c>
      <c r="B6759" s="95" t="s">
        <v>6750</v>
      </c>
      <c r="C6759" s="99">
        <v>284.7</v>
      </c>
    </row>
    <row r="6760" spans="1:3" x14ac:dyDescent="0.25">
      <c r="A6760" s="95" t="s">
        <v>6751</v>
      </c>
      <c r="B6760" s="95" t="s">
        <v>6750</v>
      </c>
      <c r="C6760" s="99">
        <v>284.7</v>
      </c>
    </row>
    <row r="6761" spans="1:3" x14ac:dyDescent="0.25">
      <c r="A6761" s="95" t="s">
        <v>5714</v>
      </c>
      <c r="B6761" s="95" t="s">
        <v>5713</v>
      </c>
      <c r="C6761" s="99">
        <v>284.79000000000002</v>
      </c>
    </row>
    <row r="6762" spans="1:3" x14ac:dyDescent="0.25">
      <c r="A6762" s="95" t="s">
        <v>3064</v>
      </c>
      <c r="B6762" s="95" t="s">
        <v>3063</v>
      </c>
      <c r="C6762" s="99">
        <v>284.88</v>
      </c>
    </row>
    <row r="6763" spans="1:3" x14ac:dyDescent="0.25">
      <c r="A6763" s="95" t="s">
        <v>3062</v>
      </c>
      <c r="B6763" s="95" t="s">
        <v>3063</v>
      </c>
      <c r="C6763" s="99">
        <v>284.88</v>
      </c>
    </row>
    <row r="6764" spans="1:3" x14ac:dyDescent="0.25">
      <c r="A6764" s="95" t="s">
        <v>10333</v>
      </c>
      <c r="B6764" s="95" t="s">
        <v>10334</v>
      </c>
      <c r="C6764" s="99">
        <v>285</v>
      </c>
    </row>
    <row r="6765" spans="1:3" x14ac:dyDescent="0.25">
      <c r="A6765" s="95" t="s">
        <v>9842</v>
      </c>
      <c r="B6765" s="95" t="s">
        <v>9843</v>
      </c>
      <c r="C6765" s="99">
        <v>285</v>
      </c>
    </row>
    <row r="6766" spans="1:3" x14ac:dyDescent="0.25">
      <c r="A6766" s="95" t="s">
        <v>9844</v>
      </c>
      <c r="B6766" s="95" t="s">
        <v>9843</v>
      </c>
      <c r="C6766" s="99">
        <v>285</v>
      </c>
    </row>
    <row r="6767" spans="1:3" x14ac:dyDescent="0.25">
      <c r="A6767" s="95" t="s">
        <v>9217</v>
      </c>
      <c r="B6767" s="95" t="s">
        <v>9218</v>
      </c>
      <c r="C6767" s="99">
        <v>285.91000000000003</v>
      </c>
    </row>
    <row r="6768" spans="1:3" x14ac:dyDescent="0.25">
      <c r="A6768" s="95" t="s">
        <v>2552</v>
      </c>
      <c r="B6768" s="95" t="s">
        <v>2551</v>
      </c>
      <c r="C6768" s="99">
        <v>285.99</v>
      </c>
    </row>
    <row r="6769" spans="1:3" x14ac:dyDescent="0.25">
      <c r="A6769" s="95" t="s">
        <v>2550</v>
      </c>
      <c r="B6769" s="95" t="s">
        <v>2551</v>
      </c>
      <c r="C6769" s="99">
        <v>285.99</v>
      </c>
    </row>
    <row r="6770" spans="1:3" x14ac:dyDescent="0.25">
      <c r="A6770" s="95" t="s">
        <v>7742</v>
      </c>
      <c r="B6770" s="95" t="s">
        <v>7741</v>
      </c>
      <c r="C6770" s="99">
        <v>286.38</v>
      </c>
    </row>
    <row r="6771" spans="1:3" x14ac:dyDescent="0.25">
      <c r="A6771" s="95" t="s">
        <v>7850</v>
      </c>
      <c r="B6771" s="95" t="s">
        <v>7847</v>
      </c>
      <c r="C6771" s="99">
        <v>286.83</v>
      </c>
    </row>
    <row r="6772" spans="1:3" x14ac:dyDescent="0.25">
      <c r="A6772" s="95" t="s">
        <v>10269</v>
      </c>
      <c r="B6772" s="95" t="s">
        <v>10268</v>
      </c>
      <c r="C6772" s="99">
        <v>287.35000000000002</v>
      </c>
    </row>
    <row r="6773" spans="1:3" x14ac:dyDescent="0.25">
      <c r="A6773" s="95" t="s">
        <v>10267</v>
      </c>
      <c r="B6773" s="95" t="s">
        <v>10268</v>
      </c>
      <c r="C6773" s="99">
        <v>287.35000000000002</v>
      </c>
    </row>
    <row r="6774" spans="1:3" x14ac:dyDescent="0.25">
      <c r="A6774" s="95" t="s">
        <v>9061</v>
      </c>
      <c r="B6774" s="95" t="s">
        <v>9062</v>
      </c>
      <c r="C6774" s="99">
        <v>287.49</v>
      </c>
    </row>
    <row r="6775" spans="1:3" x14ac:dyDescent="0.25">
      <c r="A6775" s="95" t="s">
        <v>5960</v>
      </c>
      <c r="B6775" s="95" t="s">
        <v>5961</v>
      </c>
      <c r="C6775" s="99">
        <v>287.60000000000002</v>
      </c>
    </row>
    <row r="6776" spans="1:3" x14ac:dyDescent="0.25">
      <c r="A6776" s="95" t="s">
        <v>5958</v>
      </c>
      <c r="B6776" s="95" t="s">
        <v>5959</v>
      </c>
      <c r="C6776" s="99">
        <v>287.60000000000002</v>
      </c>
    </row>
    <row r="6777" spans="1:3" x14ac:dyDescent="0.25">
      <c r="A6777" s="95" t="s">
        <v>8619</v>
      </c>
      <c r="B6777" s="95" t="s">
        <v>8618</v>
      </c>
      <c r="C6777" s="99">
        <v>287.79000000000002</v>
      </c>
    </row>
    <row r="6778" spans="1:3" x14ac:dyDescent="0.25">
      <c r="A6778" s="95" t="s">
        <v>7909</v>
      </c>
      <c r="B6778" s="95" t="s">
        <v>7910</v>
      </c>
      <c r="C6778" s="99">
        <v>288.45</v>
      </c>
    </row>
    <row r="6779" spans="1:3" x14ac:dyDescent="0.25">
      <c r="A6779" s="95" t="s">
        <v>145</v>
      </c>
      <c r="B6779" s="95" t="s">
        <v>143</v>
      </c>
      <c r="C6779" s="99">
        <v>288.57</v>
      </c>
    </row>
    <row r="6780" spans="1:3" x14ac:dyDescent="0.25">
      <c r="A6780" s="95" t="s">
        <v>1729</v>
      </c>
      <c r="B6780" s="95" t="s">
        <v>1728</v>
      </c>
      <c r="C6780" s="99">
        <v>288.74</v>
      </c>
    </row>
    <row r="6781" spans="1:3" x14ac:dyDescent="0.25">
      <c r="A6781" s="95" t="s">
        <v>1733</v>
      </c>
      <c r="B6781" s="95" t="s">
        <v>1728</v>
      </c>
      <c r="C6781" s="99">
        <v>288.74</v>
      </c>
    </row>
    <row r="6782" spans="1:3" x14ac:dyDescent="0.25">
      <c r="A6782" s="95" t="s">
        <v>1572</v>
      </c>
      <c r="B6782" s="95" t="s">
        <v>1571</v>
      </c>
      <c r="C6782" s="99">
        <v>288.75</v>
      </c>
    </row>
    <row r="6783" spans="1:3" x14ac:dyDescent="0.25">
      <c r="A6783" s="95" t="s">
        <v>9406</v>
      </c>
      <c r="B6783" s="95" t="s">
        <v>9407</v>
      </c>
      <c r="C6783" s="99">
        <v>288.88</v>
      </c>
    </row>
    <row r="6784" spans="1:3" x14ac:dyDescent="0.25">
      <c r="A6784" s="95" t="s">
        <v>2608</v>
      </c>
      <c r="B6784" s="95" t="s">
        <v>2609</v>
      </c>
      <c r="C6784" s="99">
        <v>289.23</v>
      </c>
    </row>
    <row r="6785" spans="1:3" x14ac:dyDescent="0.25">
      <c r="A6785" s="95" t="s">
        <v>7261</v>
      </c>
      <c r="B6785" s="95" t="s">
        <v>7260</v>
      </c>
      <c r="C6785" s="99">
        <v>289.69</v>
      </c>
    </row>
    <row r="6786" spans="1:3" x14ac:dyDescent="0.25">
      <c r="A6786" s="95" t="s">
        <v>6392</v>
      </c>
      <c r="B6786" s="95" t="s">
        <v>6390</v>
      </c>
      <c r="C6786" s="99">
        <v>290.51</v>
      </c>
    </row>
    <row r="6787" spans="1:3" x14ac:dyDescent="0.25">
      <c r="A6787" s="95" t="s">
        <v>6395</v>
      </c>
      <c r="B6787" s="95" t="s">
        <v>6390</v>
      </c>
      <c r="C6787" s="99">
        <v>290.51</v>
      </c>
    </row>
    <row r="6788" spans="1:3" x14ac:dyDescent="0.25">
      <c r="A6788" s="95" t="s">
        <v>6393</v>
      </c>
      <c r="B6788" s="95" t="s">
        <v>6390</v>
      </c>
      <c r="C6788" s="99">
        <v>290.51</v>
      </c>
    </row>
    <row r="6789" spans="1:3" x14ac:dyDescent="0.25">
      <c r="A6789" s="95" t="s">
        <v>8610</v>
      </c>
      <c r="B6789" s="95" t="s">
        <v>8611</v>
      </c>
      <c r="C6789" s="99">
        <v>291.12</v>
      </c>
    </row>
    <row r="6790" spans="1:3" x14ac:dyDescent="0.25">
      <c r="A6790" s="95" t="s">
        <v>6706</v>
      </c>
      <c r="B6790" s="95" t="s">
        <v>6705</v>
      </c>
      <c r="C6790" s="99">
        <v>291.27</v>
      </c>
    </row>
    <row r="6791" spans="1:3" x14ac:dyDescent="0.25">
      <c r="A6791" s="95" t="s">
        <v>962</v>
      </c>
      <c r="B6791" s="95" t="s">
        <v>963</v>
      </c>
      <c r="C6791" s="99">
        <v>291.45</v>
      </c>
    </row>
    <row r="6792" spans="1:3" x14ac:dyDescent="0.25">
      <c r="A6792" s="95" t="s">
        <v>5733</v>
      </c>
      <c r="B6792" s="95" t="s">
        <v>5734</v>
      </c>
      <c r="C6792" s="99">
        <v>291.66000000000003</v>
      </c>
    </row>
    <row r="6793" spans="1:3" x14ac:dyDescent="0.25">
      <c r="A6793" s="95" t="s">
        <v>7259</v>
      </c>
      <c r="B6793" s="95" t="s">
        <v>7260</v>
      </c>
      <c r="C6793" s="99">
        <v>291.89999999999998</v>
      </c>
    </row>
    <row r="6794" spans="1:3" x14ac:dyDescent="0.25">
      <c r="A6794" s="95" t="s">
        <v>1727</v>
      </c>
      <c r="B6794" s="95" t="s">
        <v>1728</v>
      </c>
      <c r="C6794" s="99">
        <v>292.29000000000002</v>
      </c>
    </row>
    <row r="6795" spans="1:3" x14ac:dyDescent="0.25">
      <c r="A6795" s="95" t="s">
        <v>6704</v>
      </c>
      <c r="B6795" s="95" t="s">
        <v>6705</v>
      </c>
      <c r="C6795" s="99">
        <v>293.61</v>
      </c>
    </row>
    <row r="6796" spans="1:3" x14ac:dyDescent="0.25">
      <c r="A6796" s="95" t="s">
        <v>7912</v>
      </c>
      <c r="B6796" s="95" t="s">
        <v>7910</v>
      </c>
      <c r="C6796" s="99">
        <v>295</v>
      </c>
    </row>
    <row r="6797" spans="1:3" x14ac:dyDescent="0.25">
      <c r="A6797" s="95" t="s">
        <v>5570</v>
      </c>
      <c r="B6797" s="95" t="s">
        <v>5569</v>
      </c>
      <c r="C6797" s="99">
        <v>295.29000000000002</v>
      </c>
    </row>
    <row r="6798" spans="1:3" x14ac:dyDescent="0.25">
      <c r="A6798" s="95" t="s">
        <v>9060</v>
      </c>
      <c r="B6798" s="95" t="s">
        <v>9059</v>
      </c>
      <c r="C6798" s="99">
        <v>295.38</v>
      </c>
    </row>
    <row r="6799" spans="1:3" x14ac:dyDescent="0.25">
      <c r="A6799" s="95" t="s">
        <v>9060</v>
      </c>
      <c r="B6799" s="95" t="s">
        <v>10096</v>
      </c>
      <c r="C6799" s="99">
        <v>295.38</v>
      </c>
    </row>
    <row r="6800" spans="1:3" x14ac:dyDescent="0.25">
      <c r="A6800" s="95" t="s">
        <v>2711</v>
      </c>
      <c r="B6800" s="95" t="s">
        <v>2709</v>
      </c>
      <c r="C6800" s="99">
        <v>296.48</v>
      </c>
    </row>
    <row r="6801" spans="1:3" x14ac:dyDescent="0.25">
      <c r="A6801" s="95" t="s">
        <v>6843</v>
      </c>
      <c r="B6801" s="95" t="s">
        <v>6841</v>
      </c>
      <c r="C6801" s="99">
        <v>296.55</v>
      </c>
    </row>
    <row r="6802" spans="1:3" x14ac:dyDescent="0.25">
      <c r="A6802" s="95" t="s">
        <v>7611</v>
      </c>
      <c r="B6802" s="95" t="s">
        <v>7610</v>
      </c>
      <c r="C6802" s="99">
        <v>296.67</v>
      </c>
    </row>
    <row r="6803" spans="1:3" x14ac:dyDescent="0.25">
      <c r="A6803" s="95" t="s">
        <v>10321</v>
      </c>
      <c r="B6803" s="95" t="s">
        <v>10322</v>
      </c>
      <c r="C6803" s="99">
        <v>296.7</v>
      </c>
    </row>
    <row r="6804" spans="1:3" x14ac:dyDescent="0.25">
      <c r="A6804" s="95" t="s">
        <v>4556</v>
      </c>
      <c r="B6804" s="95" t="s">
        <v>4557</v>
      </c>
      <c r="C6804" s="99">
        <v>296.8</v>
      </c>
    </row>
    <row r="6805" spans="1:3" x14ac:dyDescent="0.25">
      <c r="A6805" s="95" t="s">
        <v>6840</v>
      </c>
      <c r="B6805" s="95" t="s">
        <v>6841</v>
      </c>
      <c r="C6805" s="99">
        <v>298.79000000000002</v>
      </c>
    </row>
    <row r="6806" spans="1:3" x14ac:dyDescent="0.25">
      <c r="A6806" s="95" t="s">
        <v>6842</v>
      </c>
      <c r="B6806" s="95" t="s">
        <v>6841</v>
      </c>
      <c r="C6806" s="99">
        <v>298.79000000000002</v>
      </c>
    </row>
    <row r="6807" spans="1:3" x14ac:dyDescent="0.25">
      <c r="A6807" s="95" t="s">
        <v>9109</v>
      </c>
      <c r="B6807" s="95" t="s">
        <v>9110</v>
      </c>
      <c r="C6807" s="99">
        <v>299.58</v>
      </c>
    </row>
    <row r="6808" spans="1:3" x14ac:dyDescent="0.25">
      <c r="A6808" s="95" t="s">
        <v>3153</v>
      </c>
      <c r="B6808" s="95" t="s">
        <v>3152</v>
      </c>
      <c r="C6808" s="99">
        <v>299.61</v>
      </c>
    </row>
    <row r="6809" spans="1:3" x14ac:dyDescent="0.25">
      <c r="A6809" s="95" t="s">
        <v>9058</v>
      </c>
      <c r="B6809" s="95" t="s">
        <v>9059</v>
      </c>
      <c r="C6809" s="99">
        <v>299.99</v>
      </c>
    </row>
    <row r="6810" spans="1:3" x14ac:dyDescent="0.25">
      <c r="A6810" s="95" t="s">
        <v>9058</v>
      </c>
      <c r="B6810" s="95" t="s">
        <v>10096</v>
      </c>
      <c r="C6810" s="99">
        <v>299.99</v>
      </c>
    </row>
    <row r="6811" spans="1:3" x14ac:dyDescent="0.25">
      <c r="A6811" s="95" t="s">
        <v>3952</v>
      </c>
      <c r="B6811" s="95" t="s">
        <v>3950</v>
      </c>
      <c r="C6811" s="99">
        <v>300</v>
      </c>
    </row>
    <row r="6812" spans="1:3" x14ac:dyDescent="0.25">
      <c r="A6812" s="95" t="s">
        <v>8185</v>
      </c>
      <c r="B6812" s="95" t="s">
        <v>8186</v>
      </c>
      <c r="C6812" s="99">
        <v>300</v>
      </c>
    </row>
    <row r="6813" spans="1:3" x14ac:dyDescent="0.25">
      <c r="A6813" s="95" t="s">
        <v>8189</v>
      </c>
      <c r="B6813" s="95" t="s">
        <v>8186</v>
      </c>
      <c r="C6813" s="99">
        <v>300</v>
      </c>
    </row>
    <row r="6814" spans="1:3" x14ac:dyDescent="0.25">
      <c r="A6814" s="95" t="s">
        <v>6502</v>
      </c>
      <c r="B6814" s="95" t="s">
        <v>6503</v>
      </c>
      <c r="C6814" s="99">
        <v>300</v>
      </c>
    </row>
    <row r="6815" spans="1:3" x14ac:dyDescent="0.25">
      <c r="A6815" s="95" t="s">
        <v>3450</v>
      </c>
      <c r="B6815" s="95" t="s">
        <v>3451</v>
      </c>
      <c r="C6815" s="99">
        <v>300.93</v>
      </c>
    </row>
    <row r="6816" spans="1:3" x14ac:dyDescent="0.25">
      <c r="A6816" s="95" t="s">
        <v>7791</v>
      </c>
      <c r="B6816" s="95" t="s">
        <v>7792</v>
      </c>
      <c r="C6816" s="99">
        <v>301.55</v>
      </c>
    </row>
    <row r="6817" spans="1:3" x14ac:dyDescent="0.25">
      <c r="A6817" s="95" t="s">
        <v>899</v>
      </c>
      <c r="B6817" s="95" t="s">
        <v>898</v>
      </c>
      <c r="C6817" s="99">
        <v>302.5</v>
      </c>
    </row>
    <row r="6818" spans="1:3" x14ac:dyDescent="0.25">
      <c r="A6818" s="95" t="s">
        <v>4407</v>
      </c>
      <c r="B6818" s="95" t="s">
        <v>4405</v>
      </c>
      <c r="C6818" s="99">
        <v>302.64</v>
      </c>
    </row>
    <row r="6819" spans="1:3" x14ac:dyDescent="0.25">
      <c r="A6819" s="95" t="s">
        <v>9517</v>
      </c>
      <c r="B6819" s="95" t="s">
        <v>9518</v>
      </c>
      <c r="C6819" s="99">
        <v>303.27</v>
      </c>
    </row>
    <row r="6820" spans="1:3" x14ac:dyDescent="0.25">
      <c r="A6820" s="95" t="s">
        <v>9519</v>
      </c>
      <c r="B6820" s="95" t="s">
        <v>9518</v>
      </c>
      <c r="C6820" s="99">
        <v>303.27</v>
      </c>
    </row>
    <row r="6821" spans="1:3" x14ac:dyDescent="0.25">
      <c r="A6821" s="95" t="s">
        <v>5480</v>
      </c>
      <c r="B6821" s="95" t="s">
        <v>5481</v>
      </c>
      <c r="C6821" s="99">
        <v>303.74</v>
      </c>
    </row>
    <row r="6822" spans="1:3" x14ac:dyDescent="0.25">
      <c r="A6822" s="95" t="s">
        <v>7833</v>
      </c>
      <c r="B6822" s="95" t="s">
        <v>7830</v>
      </c>
      <c r="C6822" s="99">
        <v>303.76</v>
      </c>
    </row>
    <row r="6823" spans="1:3" x14ac:dyDescent="0.25">
      <c r="A6823" s="95" t="s">
        <v>7525</v>
      </c>
      <c r="B6823" s="95" t="s">
        <v>7526</v>
      </c>
      <c r="C6823" s="99">
        <v>303.99</v>
      </c>
    </row>
    <row r="6824" spans="1:3" x14ac:dyDescent="0.25">
      <c r="A6824" s="95" t="s">
        <v>7835</v>
      </c>
      <c r="B6824" s="95" t="s">
        <v>7830</v>
      </c>
      <c r="C6824" s="99">
        <v>304.3</v>
      </c>
    </row>
    <row r="6825" spans="1:3" x14ac:dyDescent="0.25">
      <c r="A6825" s="95" t="s">
        <v>4108</v>
      </c>
      <c r="B6825" s="95" t="s">
        <v>4104</v>
      </c>
      <c r="C6825" s="99">
        <v>304.49</v>
      </c>
    </row>
    <row r="6826" spans="1:3" x14ac:dyDescent="0.25">
      <c r="A6826" s="95" t="s">
        <v>6727</v>
      </c>
      <c r="B6826" s="95" t="s">
        <v>6728</v>
      </c>
      <c r="C6826" s="99">
        <v>304.58999999999997</v>
      </c>
    </row>
    <row r="6827" spans="1:3" x14ac:dyDescent="0.25">
      <c r="A6827" s="95" t="s">
        <v>6729</v>
      </c>
      <c r="B6827" s="95" t="s">
        <v>6728</v>
      </c>
      <c r="C6827" s="99">
        <v>304.58999999999997</v>
      </c>
    </row>
    <row r="6828" spans="1:3" x14ac:dyDescent="0.25">
      <c r="A6828" s="95" t="s">
        <v>9830</v>
      </c>
      <c r="B6828" s="95" t="s">
        <v>9829</v>
      </c>
      <c r="C6828" s="99">
        <v>304.8</v>
      </c>
    </row>
    <row r="6829" spans="1:3" x14ac:dyDescent="0.25">
      <c r="A6829" s="95" t="s">
        <v>9828</v>
      </c>
      <c r="B6829" s="95" t="s">
        <v>9829</v>
      </c>
      <c r="C6829" s="99">
        <v>304.8</v>
      </c>
    </row>
    <row r="6830" spans="1:3" x14ac:dyDescent="0.25">
      <c r="A6830" s="95" t="s">
        <v>7905</v>
      </c>
      <c r="B6830" s="95" t="s">
        <v>7906</v>
      </c>
      <c r="C6830" s="99">
        <v>306</v>
      </c>
    </row>
    <row r="6831" spans="1:3" x14ac:dyDescent="0.25">
      <c r="A6831" s="95" t="s">
        <v>7907</v>
      </c>
      <c r="B6831" s="95" t="s">
        <v>7906</v>
      </c>
      <c r="C6831" s="99">
        <v>306</v>
      </c>
    </row>
    <row r="6832" spans="1:3" x14ac:dyDescent="0.25">
      <c r="A6832" s="95" t="s">
        <v>7036</v>
      </c>
      <c r="B6832" s="95" t="s">
        <v>7037</v>
      </c>
      <c r="C6832" s="99">
        <v>306.39</v>
      </c>
    </row>
    <row r="6833" spans="1:3" x14ac:dyDescent="0.25">
      <c r="A6833" s="95" t="s">
        <v>8371</v>
      </c>
      <c r="B6833" s="95" t="s">
        <v>8370</v>
      </c>
      <c r="C6833" s="99">
        <v>306.57</v>
      </c>
    </row>
    <row r="6834" spans="1:3" x14ac:dyDescent="0.25">
      <c r="A6834" s="95" t="s">
        <v>10367</v>
      </c>
      <c r="B6834" s="95" t="s">
        <v>10366</v>
      </c>
      <c r="C6834" s="99">
        <v>306.83999999999997</v>
      </c>
    </row>
    <row r="6835" spans="1:3" x14ac:dyDescent="0.25">
      <c r="A6835" s="95" t="s">
        <v>3285</v>
      </c>
      <c r="B6835" s="95" t="s">
        <v>3283</v>
      </c>
      <c r="C6835" s="99">
        <v>307</v>
      </c>
    </row>
    <row r="6836" spans="1:3" x14ac:dyDescent="0.25">
      <c r="A6836" s="95" t="s">
        <v>9818</v>
      </c>
      <c r="B6836" s="95" t="s">
        <v>9815</v>
      </c>
      <c r="C6836" s="99">
        <v>307.01</v>
      </c>
    </row>
    <row r="6837" spans="1:3" x14ac:dyDescent="0.25">
      <c r="A6837" s="95" t="s">
        <v>9816</v>
      </c>
      <c r="B6837" s="95" t="s">
        <v>9815</v>
      </c>
      <c r="C6837" s="99">
        <v>307.01</v>
      </c>
    </row>
    <row r="6838" spans="1:3" x14ac:dyDescent="0.25">
      <c r="A6838" s="95" t="s">
        <v>7803</v>
      </c>
      <c r="B6838" s="95" t="s">
        <v>7804</v>
      </c>
      <c r="C6838" s="99">
        <v>307.33</v>
      </c>
    </row>
    <row r="6839" spans="1:3" x14ac:dyDescent="0.25">
      <c r="A6839" s="95" t="s">
        <v>7464</v>
      </c>
      <c r="B6839" s="95" t="s">
        <v>7465</v>
      </c>
      <c r="C6839" s="99">
        <v>309.76</v>
      </c>
    </row>
    <row r="6840" spans="1:3" x14ac:dyDescent="0.25">
      <c r="A6840" s="95" t="s">
        <v>7466</v>
      </c>
      <c r="B6840" s="95" t="s">
        <v>7465</v>
      </c>
      <c r="C6840" s="99">
        <v>309.76</v>
      </c>
    </row>
    <row r="6841" spans="1:3" x14ac:dyDescent="0.25">
      <c r="A6841" s="95" t="s">
        <v>7838</v>
      </c>
      <c r="B6841" s="95" t="s">
        <v>7830</v>
      </c>
      <c r="C6841" s="99">
        <v>310</v>
      </c>
    </row>
    <row r="6842" spans="1:3" x14ac:dyDescent="0.25">
      <c r="A6842" s="95" t="s">
        <v>2675</v>
      </c>
      <c r="B6842" s="95" t="s">
        <v>2676</v>
      </c>
      <c r="C6842" s="99">
        <v>310.26</v>
      </c>
    </row>
    <row r="6843" spans="1:3" x14ac:dyDescent="0.25">
      <c r="A6843" s="95" t="s">
        <v>8866</v>
      </c>
      <c r="B6843" s="95" t="s">
        <v>8867</v>
      </c>
      <c r="C6843" s="99">
        <v>310.61</v>
      </c>
    </row>
    <row r="6844" spans="1:3" x14ac:dyDescent="0.25">
      <c r="A6844" s="95" t="s">
        <v>6988</v>
      </c>
      <c r="B6844" s="95" t="s">
        <v>6989</v>
      </c>
      <c r="C6844" s="99">
        <v>310.64999999999998</v>
      </c>
    </row>
    <row r="6845" spans="1:3" x14ac:dyDescent="0.25">
      <c r="A6845" s="95" t="s">
        <v>9814</v>
      </c>
      <c r="B6845" s="95" t="s">
        <v>9815</v>
      </c>
      <c r="C6845" s="99">
        <v>310.8</v>
      </c>
    </row>
    <row r="6846" spans="1:3" x14ac:dyDescent="0.25">
      <c r="A6846" s="95" t="s">
        <v>9817</v>
      </c>
      <c r="B6846" s="95" t="s">
        <v>9815</v>
      </c>
      <c r="C6846" s="99">
        <v>310.8</v>
      </c>
    </row>
    <row r="6847" spans="1:3" x14ac:dyDescent="0.25">
      <c r="A6847" s="95" t="s">
        <v>8454</v>
      </c>
      <c r="B6847" s="95" t="s">
        <v>8455</v>
      </c>
      <c r="C6847" s="99">
        <v>311.05</v>
      </c>
    </row>
    <row r="6848" spans="1:3" x14ac:dyDescent="0.25">
      <c r="A6848" s="95" t="s">
        <v>8456</v>
      </c>
      <c r="B6848" s="95" t="s">
        <v>8455</v>
      </c>
      <c r="C6848" s="99">
        <v>311.05</v>
      </c>
    </row>
    <row r="6849" spans="1:3" x14ac:dyDescent="0.25">
      <c r="A6849" s="95" t="s">
        <v>3151</v>
      </c>
      <c r="B6849" s="95" t="s">
        <v>3152</v>
      </c>
      <c r="C6849" s="99">
        <v>311.43</v>
      </c>
    </row>
    <row r="6850" spans="1:3" x14ac:dyDescent="0.25">
      <c r="A6850" s="95" t="s">
        <v>8191</v>
      </c>
      <c r="B6850" s="95" t="s">
        <v>8186</v>
      </c>
      <c r="C6850" s="99">
        <v>311.93</v>
      </c>
    </row>
    <row r="6851" spans="1:3" x14ac:dyDescent="0.25">
      <c r="A6851" s="95" t="s">
        <v>3233</v>
      </c>
      <c r="B6851" s="95" t="s">
        <v>3232</v>
      </c>
      <c r="C6851" s="99">
        <v>312.31</v>
      </c>
    </row>
    <row r="6852" spans="1:3" x14ac:dyDescent="0.25">
      <c r="A6852" s="95" t="s">
        <v>9052</v>
      </c>
      <c r="B6852" s="95" t="s">
        <v>9051</v>
      </c>
      <c r="C6852" s="99">
        <v>312.58</v>
      </c>
    </row>
    <row r="6853" spans="1:3" x14ac:dyDescent="0.25">
      <c r="A6853" s="95" t="s">
        <v>4703</v>
      </c>
      <c r="B6853" s="95" t="s">
        <v>4701</v>
      </c>
      <c r="C6853" s="99">
        <v>312.89999999999998</v>
      </c>
    </row>
    <row r="6854" spans="1:3" x14ac:dyDescent="0.25">
      <c r="A6854" s="95" t="s">
        <v>6990</v>
      </c>
      <c r="B6854" s="95" t="s">
        <v>6989</v>
      </c>
      <c r="C6854" s="99">
        <v>313.58999999999997</v>
      </c>
    </row>
    <row r="6855" spans="1:3" x14ac:dyDescent="0.25">
      <c r="A6855" s="95" t="s">
        <v>6992</v>
      </c>
      <c r="B6855" s="95" t="s">
        <v>6989</v>
      </c>
      <c r="C6855" s="99">
        <v>313.58999999999997</v>
      </c>
    </row>
    <row r="6856" spans="1:3" x14ac:dyDescent="0.25">
      <c r="A6856" s="95" t="s">
        <v>10209</v>
      </c>
      <c r="B6856" s="95" t="s">
        <v>10208</v>
      </c>
      <c r="C6856" s="99">
        <v>313.8</v>
      </c>
    </row>
    <row r="6857" spans="1:3" x14ac:dyDescent="0.25">
      <c r="A6857" s="95" t="s">
        <v>6492</v>
      </c>
      <c r="B6857" s="95" t="s">
        <v>6491</v>
      </c>
      <c r="C6857" s="99">
        <v>313.92</v>
      </c>
    </row>
    <row r="6858" spans="1:3" x14ac:dyDescent="0.25">
      <c r="A6858" s="95" t="s">
        <v>9838</v>
      </c>
      <c r="B6858" s="95" t="s">
        <v>9839</v>
      </c>
      <c r="C6858" s="99">
        <v>313.93</v>
      </c>
    </row>
    <row r="6859" spans="1:3" x14ac:dyDescent="0.25">
      <c r="A6859" s="95" t="s">
        <v>5300</v>
      </c>
      <c r="B6859" s="95" t="s">
        <v>5301</v>
      </c>
      <c r="C6859" s="99">
        <v>314.14</v>
      </c>
    </row>
    <row r="6860" spans="1:3" x14ac:dyDescent="0.25">
      <c r="A6860" s="95" t="s">
        <v>3479</v>
      </c>
      <c r="B6860" s="95" t="s">
        <v>3480</v>
      </c>
      <c r="C6860" s="99">
        <v>314.45999999999998</v>
      </c>
    </row>
    <row r="6861" spans="1:3" x14ac:dyDescent="0.25">
      <c r="A6861" s="95" t="s">
        <v>1108</v>
      </c>
      <c r="B6861" s="95" t="s">
        <v>1099</v>
      </c>
      <c r="C6861" s="99">
        <v>314.67</v>
      </c>
    </row>
    <row r="6862" spans="1:3" x14ac:dyDescent="0.25">
      <c r="A6862" s="95" t="s">
        <v>5319</v>
      </c>
      <c r="B6862" s="95" t="s">
        <v>5318</v>
      </c>
      <c r="C6862" s="99">
        <v>315.14999999999998</v>
      </c>
    </row>
    <row r="6863" spans="1:3" x14ac:dyDescent="0.25">
      <c r="A6863" s="95" t="s">
        <v>2523</v>
      </c>
      <c r="B6863" s="95" t="s">
        <v>2524</v>
      </c>
      <c r="C6863" s="99">
        <v>315.14999999999998</v>
      </c>
    </row>
    <row r="6864" spans="1:3" x14ac:dyDescent="0.25">
      <c r="A6864" s="95" t="s">
        <v>8889</v>
      </c>
      <c r="B6864" s="95" t="s">
        <v>8887</v>
      </c>
      <c r="C6864" s="99">
        <v>315.26</v>
      </c>
    </row>
    <row r="6865" spans="1:3" x14ac:dyDescent="0.25">
      <c r="A6865" s="95" t="s">
        <v>8888</v>
      </c>
      <c r="B6865" s="95" t="s">
        <v>8887</v>
      </c>
      <c r="C6865" s="99">
        <v>315.26</v>
      </c>
    </row>
    <row r="6866" spans="1:3" x14ac:dyDescent="0.25">
      <c r="A6866" s="95" t="s">
        <v>8655</v>
      </c>
      <c r="B6866" s="95" t="s">
        <v>8656</v>
      </c>
      <c r="C6866" s="99">
        <v>315.38</v>
      </c>
    </row>
    <row r="6867" spans="1:3" x14ac:dyDescent="0.25">
      <c r="A6867" s="95" t="s">
        <v>8886</v>
      </c>
      <c r="B6867" s="95" t="s">
        <v>8887</v>
      </c>
      <c r="C6867" s="99">
        <v>315.75</v>
      </c>
    </row>
    <row r="6868" spans="1:3" x14ac:dyDescent="0.25">
      <c r="A6868" s="95" t="s">
        <v>3481</v>
      </c>
      <c r="B6868" s="95" t="s">
        <v>3480</v>
      </c>
      <c r="C6868" s="99">
        <v>316.12</v>
      </c>
    </row>
    <row r="6869" spans="1:3" x14ac:dyDescent="0.25">
      <c r="A6869" s="95" t="s">
        <v>9564</v>
      </c>
      <c r="B6869" s="95" t="s">
        <v>9561</v>
      </c>
      <c r="C6869" s="99">
        <v>316.13</v>
      </c>
    </row>
    <row r="6870" spans="1:3" x14ac:dyDescent="0.25">
      <c r="A6870" s="95" t="s">
        <v>9564</v>
      </c>
      <c r="B6870" s="95" t="s">
        <v>10490</v>
      </c>
      <c r="C6870" s="99">
        <v>316.13</v>
      </c>
    </row>
    <row r="6871" spans="1:3" x14ac:dyDescent="0.25">
      <c r="A6871" s="95" t="s">
        <v>9563</v>
      </c>
      <c r="B6871" s="95" t="s">
        <v>9561</v>
      </c>
      <c r="C6871" s="99">
        <v>316.13</v>
      </c>
    </row>
    <row r="6872" spans="1:3" x14ac:dyDescent="0.25">
      <c r="A6872" s="95" t="s">
        <v>9560</v>
      </c>
      <c r="B6872" s="95" t="s">
        <v>9561</v>
      </c>
      <c r="C6872" s="99">
        <v>316.13</v>
      </c>
    </row>
    <row r="6873" spans="1:3" x14ac:dyDescent="0.25">
      <c r="A6873" s="95" t="s">
        <v>9560</v>
      </c>
      <c r="B6873" s="95" t="s">
        <v>10490</v>
      </c>
      <c r="C6873" s="99">
        <v>316.13</v>
      </c>
    </row>
    <row r="6874" spans="1:3" x14ac:dyDescent="0.25">
      <c r="A6874" s="95" t="s">
        <v>8064</v>
      </c>
      <c r="B6874" s="95" t="s">
        <v>8065</v>
      </c>
      <c r="C6874" s="99">
        <v>317.08999999999997</v>
      </c>
    </row>
    <row r="6875" spans="1:3" x14ac:dyDescent="0.25">
      <c r="A6875" s="95" t="s">
        <v>7609</v>
      </c>
      <c r="B6875" s="95" t="s">
        <v>7610</v>
      </c>
      <c r="C6875" s="99">
        <v>317.55</v>
      </c>
    </row>
    <row r="6876" spans="1:3" x14ac:dyDescent="0.25">
      <c r="A6876" s="95" t="s">
        <v>7849</v>
      </c>
      <c r="B6876" s="95" t="s">
        <v>7847</v>
      </c>
      <c r="C6876" s="99">
        <v>317.64999999999998</v>
      </c>
    </row>
    <row r="6877" spans="1:3" x14ac:dyDescent="0.25">
      <c r="A6877" s="95" t="s">
        <v>3282</v>
      </c>
      <c r="B6877" s="95" t="s">
        <v>3283</v>
      </c>
      <c r="C6877" s="99">
        <v>319.52999999999997</v>
      </c>
    </row>
    <row r="6878" spans="1:3" x14ac:dyDescent="0.25">
      <c r="A6878" s="95" t="s">
        <v>4275</v>
      </c>
      <c r="B6878" s="95" t="s">
        <v>4276</v>
      </c>
      <c r="C6878" s="99">
        <v>320.01</v>
      </c>
    </row>
    <row r="6879" spans="1:3" x14ac:dyDescent="0.25">
      <c r="A6879" s="95" t="s">
        <v>6993</v>
      </c>
      <c r="B6879" s="95" t="s">
        <v>6989</v>
      </c>
      <c r="C6879" s="99">
        <v>320.64</v>
      </c>
    </row>
    <row r="6880" spans="1:3" x14ac:dyDescent="0.25">
      <c r="A6880" s="95" t="s">
        <v>5529</v>
      </c>
      <c r="B6880" s="95" t="s">
        <v>5530</v>
      </c>
      <c r="C6880" s="99">
        <v>320.82</v>
      </c>
    </row>
    <row r="6881" spans="1:3" x14ac:dyDescent="0.25">
      <c r="A6881" s="95" t="s">
        <v>5531</v>
      </c>
      <c r="B6881" s="95" t="s">
        <v>5530</v>
      </c>
      <c r="C6881" s="99">
        <v>321.35000000000002</v>
      </c>
    </row>
    <row r="6882" spans="1:3" x14ac:dyDescent="0.25">
      <c r="A6882" s="95" t="s">
        <v>6493</v>
      </c>
      <c r="B6882" s="95" t="s">
        <v>6494</v>
      </c>
      <c r="C6882" s="99">
        <v>321.87</v>
      </c>
    </row>
    <row r="6883" spans="1:3" x14ac:dyDescent="0.25">
      <c r="A6883" s="95" t="s">
        <v>7501</v>
      </c>
      <c r="B6883" s="95" t="s">
        <v>7498</v>
      </c>
      <c r="C6883" s="99">
        <v>323.20999999999998</v>
      </c>
    </row>
    <row r="6884" spans="1:3" x14ac:dyDescent="0.25">
      <c r="A6884" s="95" t="s">
        <v>7500</v>
      </c>
      <c r="B6884" s="95" t="s">
        <v>7498</v>
      </c>
      <c r="C6884" s="99">
        <v>323.20999999999998</v>
      </c>
    </row>
    <row r="6885" spans="1:3" x14ac:dyDescent="0.25">
      <c r="A6885" s="95" t="s">
        <v>9562</v>
      </c>
      <c r="B6885" s="95" t="s">
        <v>9561</v>
      </c>
      <c r="C6885" s="99">
        <v>323.63</v>
      </c>
    </row>
    <row r="6886" spans="1:3" x14ac:dyDescent="0.25">
      <c r="A6886" s="95" t="s">
        <v>9565</v>
      </c>
      <c r="B6886" s="95" t="s">
        <v>9561</v>
      </c>
      <c r="C6886" s="99">
        <v>323.63</v>
      </c>
    </row>
    <row r="6887" spans="1:3" x14ac:dyDescent="0.25">
      <c r="A6887" s="95" t="s">
        <v>3214</v>
      </c>
      <c r="B6887" s="95" t="s">
        <v>3213</v>
      </c>
      <c r="C6887" s="99">
        <v>323.7</v>
      </c>
    </row>
    <row r="6888" spans="1:3" x14ac:dyDescent="0.25">
      <c r="A6888" s="95" t="s">
        <v>3212</v>
      </c>
      <c r="B6888" s="95" t="s">
        <v>3213</v>
      </c>
      <c r="C6888" s="99">
        <v>323.7</v>
      </c>
    </row>
    <row r="6889" spans="1:3" x14ac:dyDescent="0.25">
      <c r="A6889" s="95" t="s">
        <v>7846</v>
      </c>
      <c r="B6889" s="95" t="s">
        <v>7847</v>
      </c>
      <c r="C6889" s="99">
        <v>323.8</v>
      </c>
    </row>
    <row r="6890" spans="1:3" x14ac:dyDescent="0.25">
      <c r="A6890" s="95" t="s">
        <v>9057</v>
      </c>
      <c r="B6890" s="95" t="s">
        <v>9054</v>
      </c>
      <c r="C6890" s="99">
        <v>324.05</v>
      </c>
    </row>
    <row r="6891" spans="1:3" x14ac:dyDescent="0.25">
      <c r="A6891" s="95" t="s">
        <v>9053</v>
      </c>
      <c r="B6891" s="95" t="s">
        <v>9054</v>
      </c>
      <c r="C6891" s="99">
        <v>324.05</v>
      </c>
    </row>
    <row r="6892" spans="1:3" x14ac:dyDescent="0.25">
      <c r="A6892" s="95" t="s">
        <v>1573</v>
      </c>
      <c r="B6892" s="95" t="s">
        <v>1574</v>
      </c>
      <c r="C6892" s="99">
        <v>324.25</v>
      </c>
    </row>
    <row r="6893" spans="1:3" x14ac:dyDescent="0.25">
      <c r="A6893" s="95" t="s">
        <v>5566</v>
      </c>
      <c r="B6893" s="95" t="s">
        <v>5564</v>
      </c>
      <c r="C6893" s="99">
        <v>324.64999999999998</v>
      </c>
    </row>
    <row r="6894" spans="1:3" x14ac:dyDescent="0.25">
      <c r="A6894" s="95" t="s">
        <v>7812</v>
      </c>
      <c r="B6894" s="95" t="s">
        <v>7813</v>
      </c>
      <c r="C6894" s="99">
        <v>324.93</v>
      </c>
    </row>
    <row r="6895" spans="1:3" x14ac:dyDescent="0.25">
      <c r="A6895" s="95" t="s">
        <v>6069</v>
      </c>
      <c r="B6895" s="95" t="s">
        <v>6070</v>
      </c>
      <c r="C6895" s="99">
        <v>325.33999999999997</v>
      </c>
    </row>
    <row r="6896" spans="1:3" x14ac:dyDescent="0.25">
      <c r="A6896" s="95" t="s">
        <v>6205</v>
      </c>
      <c r="B6896" s="95" t="s">
        <v>6206</v>
      </c>
      <c r="C6896" s="99">
        <v>325.95</v>
      </c>
    </row>
    <row r="6897" spans="1:3" x14ac:dyDescent="0.25">
      <c r="A6897" s="95" t="s">
        <v>8555</v>
      </c>
      <c r="B6897" s="95" t="s">
        <v>8554</v>
      </c>
      <c r="C6897" s="99">
        <v>327.8</v>
      </c>
    </row>
    <row r="6898" spans="1:3" x14ac:dyDescent="0.25">
      <c r="A6898" s="95" t="s">
        <v>8553</v>
      </c>
      <c r="B6898" s="95" t="s">
        <v>8554</v>
      </c>
      <c r="C6898" s="99">
        <v>327.8</v>
      </c>
    </row>
    <row r="6899" spans="1:3" x14ac:dyDescent="0.25">
      <c r="A6899" s="95" t="s">
        <v>6702</v>
      </c>
      <c r="B6899" s="95" t="s">
        <v>6701</v>
      </c>
      <c r="C6899" s="99">
        <v>327.94</v>
      </c>
    </row>
    <row r="6900" spans="1:3" x14ac:dyDescent="0.25">
      <c r="A6900" s="95" t="s">
        <v>3761</v>
      </c>
      <c r="B6900" s="95" t="s">
        <v>3762</v>
      </c>
      <c r="C6900" s="99">
        <v>328.76</v>
      </c>
    </row>
    <row r="6901" spans="1:3" x14ac:dyDescent="0.25">
      <c r="A6901" s="95" t="s">
        <v>3763</v>
      </c>
      <c r="B6901" s="95" t="s">
        <v>3764</v>
      </c>
      <c r="C6901" s="99">
        <v>328.76</v>
      </c>
    </row>
    <row r="6902" spans="1:3" x14ac:dyDescent="0.25">
      <c r="A6902" s="95" t="s">
        <v>5845</v>
      </c>
      <c r="B6902" s="95" t="s">
        <v>5840</v>
      </c>
      <c r="C6902" s="99">
        <v>329.46</v>
      </c>
    </row>
    <row r="6903" spans="1:3" x14ac:dyDescent="0.25">
      <c r="A6903" s="95" t="s">
        <v>8269</v>
      </c>
      <c r="B6903" s="95" t="s">
        <v>8270</v>
      </c>
      <c r="C6903" s="99">
        <v>329.82</v>
      </c>
    </row>
    <row r="6904" spans="1:3" x14ac:dyDescent="0.25">
      <c r="A6904" s="95" t="s">
        <v>9528</v>
      </c>
      <c r="B6904" s="95" t="s">
        <v>9529</v>
      </c>
      <c r="C6904" s="99">
        <v>329.9</v>
      </c>
    </row>
    <row r="6905" spans="1:3" x14ac:dyDescent="0.25">
      <c r="A6905" s="95" t="s">
        <v>9271</v>
      </c>
      <c r="B6905" s="95" t="s">
        <v>9272</v>
      </c>
      <c r="C6905" s="99">
        <v>331.67</v>
      </c>
    </row>
    <row r="6906" spans="1:3" x14ac:dyDescent="0.25">
      <c r="A6906" s="95" t="s">
        <v>9195</v>
      </c>
      <c r="B6906" s="95" t="s">
        <v>9196</v>
      </c>
      <c r="C6906" s="99">
        <v>332.4</v>
      </c>
    </row>
    <row r="6907" spans="1:3" x14ac:dyDescent="0.25">
      <c r="A6907" s="95" t="s">
        <v>9199</v>
      </c>
      <c r="B6907" s="95" t="s">
        <v>9196</v>
      </c>
      <c r="C6907" s="99">
        <v>332.4</v>
      </c>
    </row>
    <row r="6908" spans="1:3" x14ac:dyDescent="0.25">
      <c r="A6908" s="95" t="s">
        <v>9197</v>
      </c>
      <c r="B6908" s="95" t="s">
        <v>9196</v>
      </c>
      <c r="C6908" s="99">
        <v>332.4</v>
      </c>
    </row>
    <row r="6909" spans="1:3" x14ac:dyDescent="0.25">
      <c r="A6909" s="95" t="s">
        <v>9198</v>
      </c>
      <c r="B6909" s="95" t="s">
        <v>9196</v>
      </c>
      <c r="C6909" s="99">
        <v>332.4</v>
      </c>
    </row>
    <row r="6910" spans="1:3" x14ac:dyDescent="0.25">
      <c r="A6910" s="95" t="s">
        <v>7394</v>
      </c>
      <c r="B6910" s="95" t="s">
        <v>7395</v>
      </c>
      <c r="C6910" s="99">
        <v>332.59</v>
      </c>
    </row>
    <row r="6911" spans="1:3" x14ac:dyDescent="0.25">
      <c r="A6911" s="95" t="s">
        <v>1006</v>
      </c>
      <c r="B6911" s="95" t="s">
        <v>1003</v>
      </c>
      <c r="C6911" s="99">
        <v>333.24</v>
      </c>
    </row>
    <row r="6912" spans="1:3" x14ac:dyDescent="0.25">
      <c r="A6912" s="95" t="s">
        <v>900</v>
      </c>
      <c r="B6912" s="95" t="s">
        <v>898</v>
      </c>
      <c r="C6912" s="99">
        <v>333.25</v>
      </c>
    </row>
    <row r="6913" spans="1:3" x14ac:dyDescent="0.25">
      <c r="A6913" s="95" t="s">
        <v>621</v>
      </c>
      <c r="B6913" s="95" t="s">
        <v>622</v>
      </c>
      <c r="C6913" s="99">
        <v>333.3</v>
      </c>
    </row>
    <row r="6914" spans="1:3" x14ac:dyDescent="0.25">
      <c r="A6914" s="95" t="s">
        <v>7843</v>
      </c>
      <c r="B6914" s="95" t="s">
        <v>7842</v>
      </c>
      <c r="C6914" s="99">
        <v>333.64</v>
      </c>
    </row>
    <row r="6915" spans="1:3" x14ac:dyDescent="0.25">
      <c r="A6915" s="95" t="s">
        <v>9055</v>
      </c>
      <c r="B6915" s="95" t="s">
        <v>9054</v>
      </c>
      <c r="C6915" s="99">
        <v>333.95</v>
      </c>
    </row>
    <row r="6916" spans="1:3" x14ac:dyDescent="0.25">
      <c r="A6916" s="95" t="s">
        <v>9056</v>
      </c>
      <c r="B6916" s="95" t="s">
        <v>9054</v>
      </c>
      <c r="C6916" s="99">
        <v>333.95</v>
      </c>
    </row>
    <row r="6917" spans="1:3" x14ac:dyDescent="0.25">
      <c r="A6917" s="95" t="s">
        <v>4913</v>
      </c>
      <c r="B6917" s="95" t="s">
        <v>4914</v>
      </c>
      <c r="C6917" s="99">
        <v>334.03</v>
      </c>
    </row>
    <row r="6918" spans="1:3" x14ac:dyDescent="0.25">
      <c r="A6918" s="95" t="s">
        <v>1001</v>
      </c>
      <c r="B6918" s="95" t="s">
        <v>1000</v>
      </c>
      <c r="C6918" s="99">
        <v>334.5</v>
      </c>
    </row>
    <row r="6919" spans="1:3" x14ac:dyDescent="0.25">
      <c r="A6919" s="95" t="s">
        <v>5679</v>
      </c>
      <c r="B6919" s="95" t="s">
        <v>5680</v>
      </c>
      <c r="C6919" s="99">
        <v>335.76</v>
      </c>
    </row>
    <row r="6920" spans="1:3" x14ac:dyDescent="0.25">
      <c r="A6920" s="95" t="s">
        <v>2718</v>
      </c>
      <c r="B6920" s="95" t="s">
        <v>2717</v>
      </c>
      <c r="C6920" s="99">
        <v>335.81</v>
      </c>
    </row>
    <row r="6921" spans="1:3" x14ac:dyDescent="0.25">
      <c r="A6921" s="95" t="s">
        <v>9698</v>
      </c>
      <c r="B6921" s="95" t="s">
        <v>9695</v>
      </c>
      <c r="C6921" s="99">
        <v>336</v>
      </c>
    </row>
    <row r="6922" spans="1:3" x14ac:dyDescent="0.25">
      <c r="A6922" s="95" t="s">
        <v>9697</v>
      </c>
      <c r="B6922" s="95" t="s">
        <v>9695</v>
      </c>
      <c r="C6922" s="99">
        <v>336</v>
      </c>
    </row>
    <row r="6923" spans="1:3" x14ac:dyDescent="0.25">
      <c r="A6923" s="95" t="s">
        <v>5317</v>
      </c>
      <c r="B6923" s="95" t="s">
        <v>5318</v>
      </c>
      <c r="C6923" s="99">
        <v>337.83</v>
      </c>
    </row>
    <row r="6924" spans="1:3" x14ac:dyDescent="0.25">
      <c r="A6924" s="95" t="s">
        <v>8420</v>
      </c>
      <c r="B6924" s="95" t="s">
        <v>8421</v>
      </c>
      <c r="C6924" s="99">
        <v>338.18</v>
      </c>
    </row>
    <row r="6925" spans="1:3" x14ac:dyDescent="0.25">
      <c r="A6925" s="95" t="s">
        <v>8417</v>
      </c>
      <c r="B6925" s="95" t="s">
        <v>8418</v>
      </c>
      <c r="C6925" s="99">
        <v>338.18</v>
      </c>
    </row>
    <row r="6926" spans="1:3" x14ac:dyDescent="0.25">
      <c r="A6926" s="95" t="s">
        <v>8419</v>
      </c>
      <c r="B6926" s="95" t="s">
        <v>8418</v>
      </c>
      <c r="C6926" s="99">
        <v>338.18</v>
      </c>
    </row>
    <row r="6927" spans="1:3" x14ac:dyDescent="0.25">
      <c r="A6927" s="95" t="s">
        <v>10118</v>
      </c>
      <c r="B6927" s="95" t="s">
        <v>10119</v>
      </c>
      <c r="C6927" s="99">
        <v>339</v>
      </c>
    </row>
    <row r="6928" spans="1:3" x14ac:dyDescent="0.25">
      <c r="A6928" s="95" t="s">
        <v>4103</v>
      </c>
      <c r="B6928" s="95" t="s">
        <v>4104</v>
      </c>
      <c r="C6928" s="99">
        <v>340.16</v>
      </c>
    </row>
    <row r="6929" spans="1:3" x14ac:dyDescent="0.25">
      <c r="A6929" s="95" t="s">
        <v>9377</v>
      </c>
      <c r="B6929" s="95" t="s">
        <v>9378</v>
      </c>
      <c r="C6929" s="99">
        <v>341.42</v>
      </c>
    </row>
    <row r="6930" spans="1:3" x14ac:dyDescent="0.25">
      <c r="A6930" s="95" t="s">
        <v>8143</v>
      </c>
      <c r="B6930" s="95" t="s">
        <v>8144</v>
      </c>
      <c r="C6930" s="99">
        <v>341.49</v>
      </c>
    </row>
    <row r="6931" spans="1:3" x14ac:dyDescent="0.25">
      <c r="A6931" s="95" t="s">
        <v>4105</v>
      </c>
      <c r="B6931" s="95" t="s">
        <v>4104</v>
      </c>
      <c r="C6931" s="99">
        <v>342.84</v>
      </c>
    </row>
    <row r="6932" spans="1:3" x14ac:dyDescent="0.25">
      <c r="A6932" s="95" t="s">
        <v>6991</v>
      </c>
      <c r="B6932" s="95" t="s">
        <v>6989</v>
      </c>
      <c r="C6932" s="99">
        <v>343.16</v>
      </c>
    </row>
    <row r="6933" spans="1:3" x14ac:dyDescent="0.25">
      <c r="A6933" s="95" t="s">
        <v>3284</v>
      </c>
      <c r="B6933" s="95" t="s">
        <v>3283</v>
      </c>
      <c r="C6933" s="99">
        <v>343.27</v>
      </c>
    </row>
    <row r="6934" spans="1:3" x14ac:dyDescent="0.25">
      <c r="A6934" s="95" t="s">
        <v>4433</v>
      </c>
      <c r="B6934" s="95" t="s">
        <v>4434</v>
      </c>
      <c r="C6934" s="99">
        <v>343.37</v>
      </c>
    </row>
    <row r="6935" spans="1:3" x14ac:dyDescent="0.25">
      <c r="A6935" s="95" t="s">
        <v>9773</v>
      </c>
      <c r="B6935" s="95" t="s">
        <v>9772</v>
      </c>
      <c r="C6935" s="99">
        <v>343.47</v>
      </c>
    </row>
    <row r="6936" spans="1:3" x14ac:dyDescent="0.25">
      <c r="A6936" s="95" t="s">
        <v>9771</v>
      </c>
      <c r="B6936" s="95" t="s">
        <v>9772</v>
      </c>
      <c r="C6936" s="99">
        <v>343.47</v>
      </c>
    </row>
    <row r="6937" spans="1:3" x14ac:dyDescent="0.25">
      <c r="A6937" s="95" t="s">
        <v>7839</v>
      </c>
      <c r="B6937" s="95" t="s">
        <v>7840</v>
      </c>
      <c r="C6937" s="99">
        <v>345</v>
      </c>
    </row>
    <row r="6938" spans="1:3" x14ac:dyDescent="0.25">
      <c r="A6938" s="95" t="s">
        <v>8249</v>
      </c>
      <c r="B6938" s="95" t="s">
        <v>8250</v>
      </c>
      <c r="C6938" s="99">
        <v>345.08</v>
      </c>
    </row>
    <row r="6939" spans="1:3" x14ac:dyDescent="0.25">
      <c r="A6939" s="95" t="s">
        <v>8249</v>
      </c>
      <c r="B6939" s="95" t="s">
        <v>10463</v>
      </c>
      <c r="C6939" s="99">
        <v>345.08</v>
      </c>
    </row>
    <row r="6940" spans="1:3" x14ac:dyDescent="0.25">
      <c r="A6940" s="95" t="s">
        <v>8251</v>
      </c>
      <c r="B6940" s="95" t="s">
        <v>8250</v>
      </c>
      <c r="C6940" s="99">
        <v>345.08</v>
      </c>
    </row>
    <row r="6941" spans="1:3" x14ac:dyDescent="0.25">
      <c r="A6941" s="95" t="s">
        <v>8251</v>
      </c>
      <c r="B6941" s="95" t="s">
        <v>10463</v>
      </c>
      <c r="C6941" s="99">
        <v>345.08</v>
      </c>
    </row>
    <row r="6942" spans="1:3" x14ac:dyDescent="0.25">
      <c r="A6942" s="95" t="s">
        <v>1575</v>
      </c>
      <c r="B6942" s="95" t="s">
        <v>1574</v>
      </c>
      <c r="C6942" s="99">
        <v>346.2</v>
      </c>
    </row>
    <row r="6943" spans="1:3" x14ac:dyDescent="0.25">
      <c r="A6943" s="95" t="s">
        <v>9582</v>
      </c>
      <c r="B6943" s="95" t="s">
        <v>9583</v>
      </c>
      <c r="C6943" s="99">
        <v>347.04</v>
      </c>
    </row>
    <row r="6944" spans="1:3" x14ac:dyDescent="0.25">
      <c r="A6944" s="95" t="s">
        <v>7908</v>
      </c>
      <c r="B6944" s="95" t="s">
        <v>7906</v>
      </c>
      <c r="C6944" s="99">
        <v>347.5</v>
      </c>
    </row>
    <row r="6945" spans="1:3" x14ac:dyDescent="0.25">
      <c r="A6945" s="95" t="s">
        <v>3482</v>
      </c>
      <c r="B6945" s="95" t="s">
        <v>3480</v>
      </c>
      <c r="C6945" s="99">
        <v>348.58</v>
      </c>
    </row>
    <row r="6946" spans="1:3" x14ac:dyDescent="0.25">
      <c r="A6946" s="95" t="s">
        <v>7711</v>
      </c>
      <c r="B6946" s="95" t="s">
        <v>7712</v>
      </c>
      <c r="C6946" s="99">
        <v>349.93</v>
      </c>
    </row>
    <row r="6947" spans="1:3" x14ac:dyDescent="0.25">
      <c r="A6947" s="95" t="s">
        <v>10200</v>
      </c>
      <c r="B6947" s="95" t="s">
        <v>10201</v>
      </c>
      <c r="C6947" s="99">
        <v>350</v>
      </c>
    </row>
    <row r="6948" spans="1:3" x14ac:dyDescent="0.25">
      <c r="A6948" s="95" t="s">
        <v>10198</v>
      </c>
      <c r="B6948" s="95" t="s">
        <v>10199</v>
      </c>
      <c r="C6948" s="99">
        <v>350</v>
      </c>
    </row>
    <row r="6949" spans="1:3" x14ac:dyDescent="0.25">
      <c r="A6949" s="95" t="s">
        <v>10196</v>
      </c>
      <c r="B6949" s="95" t="s">
        <v>10197</v>
      </c>
      <c r="C6949" s="99">
        <v>350</v>
      </c>
    </row>
    <row r="6950" spans="1:3" x14ac:dyDescent="0.25">
      <c r="A6950" s="95" t="s">
        <v>9765</v>
      </c>
      <c r="B6950" s="95" t="s">
        <v>9766</v>
      </c>
      <c r="C6950" s="99">
        <v>350.23</v>
      </c>
    </row>
    <row r="6951" spans="1:3" x14ac:dyDescent="0.25">
      <c r="A6951" s="95" t="s">
        <v>1018</v>
      </c>
      <c r="B6951" s="95" t="s">
        <v>1019</v>
      </c>
      <c r="C6951" s="99">
        <v>351.66</v>
      </c>
    </row>
    <row r="6952" spans="1:3" x14ac:dyDescent="0.25">
      <c r="A6952" s="95" t="s">
        <v>8365</v>
      </c>
      <c r="B6952" s="95" t="s">
        <v>8362</v>
      </c>
      <c r="C6952" s="99">
        <v>352.34</v>
      </c>
    </row>
    <row r="6953" spans="1:3" x14ac:dyDescent="0.25">
      <c r="A6953" s="95" t="s">
        <v>8095</v>
      </c>
      <c r="B6953" s="95" t="s">
        <v>8092</v>
      </c>
      <c r="C6953" s="99">
        <v>352.35</v>
      </c>
    </row>
    <row r="6954" spans="1:3" x14ac:dyDescent="0.25">
      <c r="A6954" s="95" t="s">
        <v>10171</v>
      </c>
      <c r="B6954" s="95" t="s">
        <v>10172</v>
      </c>
      <c r="C6954" s="99">
        <v>352.5</v>
      </c>
    </row>
    <row r="6955" spans="1:3" x14ac:dyDescent="0.25">
      <c r="A6955" s="95" t="s">
        <v>10306</v>
      </c>
      <c r="B6955" s="95" t="s">
        <v>10307</v>
      </c>
      <c r="C6955" s="99">
        <v>352.5</v>
      </c>
    </row>
    <row r="6956" spans="1:3" x14ac:dyDescent="0.25">
      <c r="A6956" s="95" t="s">
        <v>5624</v>
      </c>
      <c r="B6956" s="95" t="s">
        <v>5625</v>
      </c>
      <c r="C6956" s="99">
        <v>352.75</v>
      </c>
    </row>
    <row r="6957" spans="1:3" x14ac:dyDescent="0.25">
      <c r="A6957" s="95" t="s">
        <v>8252</v>
      </c>
      <c r="B6957" s="95" t="s">
        <v>8250</v>
      </c>
      <c r="C6957" s="99">
        <v>353.51</v>
      </c>
    </row>
    <row r="6958" spans="1:3" x14ac:dyDescent="0.25">
      <c r="A6958" s="95" t="s">
        <v>5563</v>
      </c>
      <c r="B6958" s="95" t="s">
        <v>5564</v>
      </c>
      <c r="C6958" s="99">
        <v>354.24</v>
      </c>
    </row>
    <row r="6959" spans="1:3" x14ac:dyDescent="0.25">
      <c r="A6959" s="95" t="s">
        <v>2722</v>
      </c>
      <c r="B6959" s="95" t="s">
        <v>2723</v>
      </c>
      <c r="C6959" s="99">
        <v>354.66</v>
      </c>
    </row>
    <row r="6960" spans="1:3" x14ac:dyDescent="0.25">
      <c r="A6960" s="95" t="s">
        <v>7673</v>
      </c>
      <c r="B6960" s="95" t="s">
        <v>7674</v>
      </c>
      <c r="C6960" s="99">
        <v>355.5</v>
      </c>
    </row>
    <row r="6961" spans="1:3" x14ac:dyDescent="0.25">
      <c r="A6961" s="95" t="s">
        <v>964</v>
      </c>
      <c r="B6961" s="95" t="s">
        <v>963</v>
      </c>
      <c r="C6961" s="99">
        <v>355.61</v>
      </c>
    </row>
    <row r="6962" spans="1:3" x14ac:dyDescent="0.25">
      <c r="A6962" s="95" t="s">
        <v>7216</v>
      </c>
      <c r="B6962" s="95" t="s">
        <v>7215</v>
      </c>
      <c r="C6962" s="99">
        <v>356.97</v>
      </c>
    </row>
    <row r="6963" spans="1:3" x14ac:dyDescent="0.25">
      <c r="A6963" s="95" t="s">
        <v>5688</v>
      </c>
      <c r="B6963" s="95" t="s">
        <v>5689</v>
      </c>
      <c r="C6963" s="99">
        <v>357.33</v>
      </c>
    </row>
    <row r="6964" spans="1:3" x14ac:dyDescent="0.25">
      <c r="A6964" s="95" t="s">
        <v>5690</v>
      </c>
      <c r="B6964" s="95" t="s">
        <v>5689</v>
      </c>
      <c r="C6964" s="99">
        <v>357.33</v>
      </c>
    </row>
    <row r="6965" spans="1:3" x14ac:dyDescent="0.25">
      <c r="A6965" s="95" t="s">
        <v>1016</v>
      </c>
      <c r="B6965" s="95" t="s">
        <v>1017</v>
      </c>
      <c r="C6965" s="99">
        <v>358.58</v>
      </c>
    </row>
    <row r="6966" spans="1:3" x14ac:dyDescent="0.25">
      <c r="A6966" s="95" t="s">
        <v>1104</v>
      </c>
      <c r="B6966" s="95" t="s">
        <v>1099</v>
      </c>
      <c r="C6966" s="99">
        <v>359.31</v>
      </c>
    </row>
    <row r="6967" spans="1:3" x14ac:dyDescent="0.25">
      <c r="A6967" s="95" t="s">
        <v>1103</v>
      </c>
      <c r="B6967" s="95" t="s">
        <v>1099</v>
      </c>
      <c r="C6967" s="99">
        <v>359.31</v>
      </c>
    </row>
    <row r="6968" spans="1:3" x14ac:dyDescent="0.25">
      <c r="A6968" s="95" t="s">
        <v>928</v>
      </c>
      <c r="B6968" s="95" t="s">
        <v>926</v>
      </c>
      <c r="C6968" s="99">
        <v>359.99</v>
      </c>
    </row>
    <row r="6969" spans="1:3" x14ac:dyDescent="0.25">
      <c r="A6969" s="95" t="s">
        <v>8820</v>
      </c>
      <c r="B6969" s="95" t="s">
        <v>8819</v>
      </c>
      <c r="C6969" s="99">
        <v>363</v>
      </c>
    </row>
    <row r="6970" spans="1:3" x14ac:dyDescent="0.25">
      <c r="A6970" s="95" t="s">
        <v>10414</v>
      </c>
      <c r="B6970" s="95" t="s">
        <v>10415</v>
      </c>
      <c r="C6970" s="99">
        <v>364.65</v>
      </c>
    </row>
    <row r="6971" spans="1:3" x14ac:dyDescent="0.25">
      <c r="A6971" s="95" t="s">
        <v>3103</v>
      </c>
      <c r="B6971" s="95" t="s">
        <v>3094</v>
      </c>
      <c r="C6971" s="99">
        <v>364.8</v>
      </c>
    </row>
    <row r="6972" spans="1:3" x14ac:dyDescent="0.25">
      <c r="A6972" s="95" t="s">
        <v>3103</v>
      </c>
      <c r="B6972" s="95" t="s">
        <v>10366</v>
      </c>
      <c r="C6972" s="99">
        <v>364.8</v>
      </c>
    </row>
    <row r="6973" spans="1:3" x14ac:dyDescent="0.25">
      <c r="A6973" s="95" t="s">
        <v>3021</v>
      </c>
      <c r="B6973" s="95" t="s">
        <v>3022</v>
      </c>
      <c r="C6973" s="99">
        <v>367.22</v>
      </c>
    </row>
    <row r="6974" spans="1:3" x14ac:dyDescent="0.25">
      <c r="A6974" s="95" t="s">
        <v>6700</v>
      </c>
      <c r="B6974" s="95" t="s">
        <v>6701</v>
      </c>
      <c r="C6974" s="99">
        <v>368.05</v>
      </c>
    </row>
    <row r="6975" spans="1:3" x14ac:dyDescent="0.25">
      <c r="A6975" s="95" t="s">
        <v>5648</v>
      </c>
      <c r="B6975" s="95" t="s">
        <v>5649</v>
      </c>
      <c r="C6975" s="99">
        <v>369.75</v>
      </c>
    </row>
    <row r="6976" spans="1:3" x14ac:dyDescent="0.25">
      <c r="A6976" s="95" t="s">
        <v>938</v>
      </c>
      <c r="B6976" s="95" t="s">
        <v>937</v>
      </c>
      <c r="C6976" s="99">
        <v>371.04</v>
      </c>
    </row>
    <row r="6977" spans="1:3" x14ac:dyDescent="0.25">
      <c r="A6977" s="95" t="s">
        <v>2572</v>
      </c>
      <c r="B6977" s="95" t="s">
        <v>2573</v>
      </c>
      <c r="C6977" s="99">
        <v>371.85</v>
      </c>
    </row>
    <row r="6978" spans="1:3" x14ac:dyDescent="0.25">
      <c r="A6978" s="95" t="s">
        <v>3534</v>
      </c>
      <c r="B6978" s="95" t="s">
        <v>3535</v>
      </c>
      <c r="C6978" s="99">
        <v>372.66</v>
      </c>
    </row>
    <row r="6979" spans="1:3" x14ac:dyDescent="0.25">
      <c r="A6979" s="95" t="s">
        <v>5841</v>
      </c>
      <c r="B6979" s="95" t="s">
        <v>5840</v>
      </c>
      <c r="C6979" s="99">
        <v>372.86</v>
      </c>
    </row>
    <row r="6980" spans="1:3" x14ac:dyDescent="0.25">
      <c r="A6980" s="95" t="s">
        <v>2930</v>
      </c>
      <c r="B6980" s="95" t="s">
        <v>2925</v>
      </c>
      <c r="C6980" s="99">
        <v>373.5</v>
      </c>
    </row>
    <row r="6981" spans="1:3" x14ac:dyDescent="0.25">
      <c r="A6981" s="95" t="s">
        <v>5654</v>
      </c>
      <c r="B6981" s="95" t="s">
        <v>5651</v>
      </c>
      <c r="C6981" s="99">
        <v>374.42</v>
      </c>
    </row>
    <row r="6982" spans="1:3" x14ac:dyDescent="0.25">
      <c r="A6982" s="95" t="s">
        <v>6681</v>
      </c>
      <c r="B6982" s="95" t="s">
        <v>6682</v>
      </c>
      <c r="C6982" s="99">
        <v>374.63</v>
      </c>
    </row>
    <row r="6983" spans="1:3" x14ac:dyDescent="0.25">
      <c r="A6983" s="95" t="s">
        <v>8764</v>
      </c>
      <c r="B6983" s="95" t="s">
        <v>8765</v>
      </c>
      <c r="C6983" s="99">
        <v>374.67</v>
      </c>
    </row>
    <row r="6984" spans="1:3" x14ac:dyDescent="0.25">
      <c r="A6984" s="95" t="s">
        <v>3947</v>
      </c>
      <c r="B6984" s="95" t="s">
        <v>3948</v>
      </c>
      <c r="C6984" s="99">
        <v>374.97</v>
      </c>
    </row>
    <row r="6985" spans="1:3" x14ac:dyDescent="0.25">
      <c r="A6985" s="95" t="s">
        <v>2928</v>
      </c>
      <c r="B6985" s="95" t="s">
        <v>2925</v>
      </c>
      <c r="C6985" s="99">
        <v>374.97</v>
      </c>
    </row>
    <row r="6986" spans="1:3" x14ac:dyDescent="0.25">
      <c r="A6986" s="95" t="s">
        <v>9963</v>
      </c>
      <c r="B6986" s="95" t="s">
        <v>9964</v>
      </c>
      <c r="C6986" s="99">
        <v>375.02</v>
      </c>
    </row>
    <row r="6987" spans="1:3" x14ac:dyDescent="0.25">
      <c r="A6987" s="95" t="s">
        <v>1583</v>
      </c>
      <c r="B6987" s="95" t="s">
        <v>1580</v>
      </c>
      <c r="C6987" s="99">
        <v>377.03</v>
      </c>
    </row>
    <row r="6988" spans="1:3" x14ac:dyDescent="0.25">
      <c r="A6988" s="95" t="s">
        <v>9631</v>
      </c>
      <c r="B6988" s="95" t="s">
        <v>9632</v>
      </c>
      <c r="C6988" s="99">
        <v>377.63</v>
      </c>
    </row>
    <row r="6989" spans="1:3" x14ac:dyDescent="0.25">
      <c r="A6989" s="95" t="s">
        <v>7499</v>
      </c>
      <c r="B6989" s="95" t="s">
        <v>7498</v>
      </c>
      <c r="C6989" s="99">
        <v>378.61</v>
      </c>
    </row>
    <row r="6990" spans="1:3" x14ac:dyDescent="0.25">
      <c r="A6990" s="95" t="s">
        <v>7499</v>
      </c>
      <c r="B6990" s="95" t="s">
        <v>10437</v>
      </c>
      <c r="C6990" s="99">
        <v>378.61</v>
      </c>
    </row>
    <row r="6991" spans="1:3" x14ac:dyDescent="0.25">
      <c r="A6991" s="95" t="s">
        <v>7497</v>
      </c>
      <c r="B6991" s="95" t="s">
        <v>7498</v>
      </c>
      <c r="C6991" s="99">
        <v>378.61</v>
      </c>
    </row>
    <row r="6992" spans="1:3" x14ac:dyDescent="0.25">
      <c r="A6992" s="95" t="s">
        <v>7497</v>
      </c>
      <c r="B6992" s="95" t="s">
        <v>10437</v>
      </c>
      <c r="C6992" s="99">
        <v>378.61</v>
      </c>
    </row>
    <row r="6993" spans="1:3" x14ac:dyDescent="0.25">
      <c r="A6993" s="95" t="s">
        <v>6472</v>
      </c>
      <c r="B6993" s="95" t="s">
        <v>6473</v>
      </c>
      <c r="C6993" s="99">
        <v>379.85</v>
      </c>
    </row>
    <row r="6994" spans="1:3" x14ac:dyDescent="0.25">
      <c r="A6994" s="95" t="s">
        <v>7265</v>
      </c>
      <c r="B6994" s="95" t="s">
        <v>7260</v>
      </c>
      <c r="C6994" s="99">
        <v>381.22</v>
      </c>
    </row>
    <row r="6995" spans="1:3" x14ac:dyDescent="0.25">
      <c r="A6995" s="95" t="s">
        <v>7467</v>
      </c>
      <c r="B6995" s="95" t="s">
        <v>7468</v>
      </c>
      <c r="C6995" s="99">
        <v>381.33</v>
      </c>
    </row>
    <row r="6996" spans="1:3" x14ac:dyDescent="0.25">
      <c r="A6996" s="95" t="s">
        <v>5307</v>
      </c>
      <c r="B6996" s="95" t="s">
        <v>5308</v>
      </c>
      <c r="C6996" s="99">
        <v>381.55</v>
      </c>
    </row>
    <row r="6997" spans="1:3" x14ac:dyDescent="0.25">
      <c r="A6997" s="95" t="s">
        <v>3286</v>
      </c>
      <c r="B6997" s="95" t="s">
        <v>3283</v>
      </c>
      <c r="C6997" s="99">
        <v>382</v>
      </c>
    </row>
    <row r="6998" spans="1:3" x14ac:dyDescent="0.25">
      <c r="A6998" s="95" t="s">
        <v>5912</v>
      </c>
      <c r="B6998" s="95" t="s">
        <v>5913</v>
      </c>
      <c r="C6998" s="99">
        <v>382.08</v>
      </c>
    </row>
    <row r="6999" spans="1:3" x14ac:dyDescent="0.25">
      <c r="A6999" s="95" t="s">
        <v>9587</v>
      </c>
      <c r="B6999" s="95" t="s">
        <v>9588</v>
      </c>
      <c r="C6999" s="99">
        <v>382.3</v>
      </c>
    </row>
    <row r="7000" spans="1:3" x14ac:dyDescent="0.25">
      <c r="A7000" s="95" t="s">
        <v>9587</v>
      </c>
      <c r="B7000" s="95" t="s">
        <v>10492</v>
      </c>
      <c r="C7000" s="99">
        <v>382.3</v>
      </c>
    </row>
    <row r="7001" spans="1:3" x14ac:dyDescent="0.25">
      <c r="A7001" s="95" t="s">
        <v>9589</v>
      </c>
      <c r="B7001" s="95" t="s">
        <v>9588</v>
      </c>
      <c r="C7001" s="99">
        <v>382.3</v>
      </c>
    </row>
    <row r="7002" spans="1:3" x14ac:dyDescent="0.25">
      <c r="A7002" s="95" t="s">
        <v>9589</v>
      </c>
      <c r="B7002" s="95" t="s">
        <v>10492</v>
      </c>
      <c r="C7002" s="99">
        <v>382.3</v>
      </c>
    </row>
    <row r="7003" spans="1:3" x14ac:dyDescent="0.25">
      <c r="A7003" s="95" t="s">
        <v>9586</v>
      </c>
      <c r="B7003" s="95" t="s">
        <v>9585</v>
      </c>
      <c r="C7003" s="99">
        <v>382.3</v>
      </c>
    </row>
    <row r="7004" spans="1:3" x14ac:dyDescent="0.25">
      <c r="A7004" s="95" t="s">
        <v>9586</v>
      </c>
      <c r="B7004" s="95" t="s">
        <v>10491</v>
      </c>
      <c r="C7004" s="99">
        <v>382.3</v>
      </c>
    </row>
    <row r="7005" spans="1:3" x14ac:dyDescent="0.25">
      <c r="A7005" s="95" t="s">
        <v>9584</v>
      </c>
      <c r="B7005" s="95" t="s">
        <v>9585</v>
      </c>
      <c r="C7005" s="99">
        <v>382.3</v>
      </c>
    </row>
    <row r="7006" spans="1:3" x14ac:dyDescent="0.25">
      <c r="A7006" s="95" t="s">
        <v>9584</v>
      </c>
      <c r="B7006" s="95" t="s">
        <v>10491</v>
      </c>
      <c r="C7006" s="99">
        <v>382.3</v>
      </c>
    </row>
    <row r="7007" spans="1:3" x14ac:dyDescent="0.25">
      <c r="A7007" s="95" t="s">
        <v>7214</v>
      </c>
      <c r="B7007" s="95" t="s">
        <v>7215</v>
      </c>
      <c r="C7007" s="99">
        <v>382.4</v>
      </c>
    </row>
    <row r="7008" spans="1:3" x14ac:dyDescent="0.25">
      <c r="A7008" s="95" t="s">
        <v>315</v>
      </c>
      <c r="B7008" s="95" t="s">
        <v>316</v>
      </c>
      <c r="C7008" s="99">
        <v>382.5</v>
      </c>
    </row>
    <row r="7009" spans="1:3" x14ac:dyDescent="0.25">
      <c r="A7009" s="95" t="s">
        <v>4260</v>
      </c>
      <c r="B7009" s="95" t="s">
        <v>4261</v>
      </c>
      <c r="C7009" s="99">
        <v>382.94</v>
      </c>
    </row>
    <row r="7010" spans="1:3" x14ac:dyDescent="0.25">
      <c r="A7010" s="95" t="s">
        <v>7762</v>
      </c>
      <c r="B7010" s="95" t="s">
        <v>7763</v>
      </c>
      <c r="C7010" s="99">
        <v>383.45</v>
      </c>
    </row>
    <row r="7011" spans="1:3" x14ac:dyDescent="0.25">
      <c r="A7011" s="95" t="s">
        <v>4474</v>
      </c>
      <c r="B7011" s="95" t="s">
        <v>4475</v>
      </c>
      <c r="C7011" s="99">
        <v>383.78</v>
      </c>
    </row>
    <row r="7012" spans="1:3" x14ac:dyDescent="0.25">
      <c r="A7012" s="95" t="s">
        <v>7217</v>
      </c>
      <c r="B7012" s="95" t="s">
        <v>7215</v>
      </c>
      <c r="C7012" s="99">
        <v>385.5</v>
      </c>
    </row>
    <row r="7013" spans="1:3" x14ac:dyDescent="0.25">
      <c r="A7013" s="95" t="s">
        <v>7066</v>
      </c>
      <c r="B7013" s="95" t="s">
        <v>7067</v>
      </c>
      <c r="C7013" s="99">
        <v>387.92</v>
      </c>
    </row>
    <row r="7014" spans="1:3" x14ac:dyDescent="0.25">
      <c r="A7014" s="95" t="s">
        <v>5298</v>
      </c>
      <c r="B7014" s="95" t="s">
        <v>5297</v>
      </c>
      <c r="C7014" s="99">
        <v>388.13</v>
      </c>
    </row>
    <row r="7015" spans="1:3" x14ac:dyDescent="0.25">
      <c r="A7015" s="95" t="s">
        <v>6470</v>
      </c>
      <c r="B7015" s="95" t="s">
        <v>6471</v>
      </c>
      <c r="C7015" s="99">
        <v>389.63</v>
      </c>
    </row>
    <row r="7016" spans="1:3" x14ac:dyDescent="0.25">
      <c r="A7016" s="95" t="s">
        <v>7262</v>
      </c>
      <c r="B7016" s="95" t="s">
        <v>7260</v>
      </c>
      <c r="C7016" s="99">
        <v>392.47</v>
      </c>
    </row>
    <row r="7017" spans="1:3" x14ac:dyDescent="0.25">
      <c r="A7017" s="95" t="s">
        <v>6400</v>
      </c>
      <c r="B7017" s="95" t="s">
        <v>6401</v>
      </c>
      <c r="C7017" s="99">
        <v>393.19</v>
      </c>
    </row>
    <row r="7018" spans="1:3" x14ac:dyDescent="0.25">
      <c r="A7018" s="95" t="s">
        <v>7714</v>
      </c>
      <c r="B7018" s="95" t="s">
        <v>7715</v>
      </c>
      <c r="C7018" s="99">
        <v>393.52</v>
      </c>
    </row>
    <row r="7019" spans="1:3" x14ac:dyDescent="0.25">
      <c r="A7019" s="95" t="s">
        <v>7604</v>
      </c>
      <c r="B7019" s="95" t="s">
        <v>7605</v>
      </c>
      <c r="C7019" s="99">
        <v>394</v>
      </c>
    </row>
    <row r="7020" spans="1:3" x14ac:dyDescent="0.25">
      <c r="A7020" s="95" t="s">
        <v>5681</v>
      </c>
      <c r="B7020" s="95" t="s">
        <v>5680</v>
      </c>
      <c r="C7020" s="99">
        <v>394.28</v>
      </c>
    </row>
    <row r="7021" spans="1:3" x14ac:dyDescent="0.25">
      <c r="A7021" s="95" t="s">
        <v>3496</v>
      </c>
      <c r="B7021" s="95" t="s">
        <v>3497</v>
      </c>
      <c r="C7021" s="99">
        <v>395.39</v>
      </c>
    </row>
    <row r="7022" spans="1:3" x14ac:dyDescent="0.25">
      <c r="A7022" s="95" t="s">
        <v>10228</v>
      </c>
      <c r="B7022" s="95" t="s">
        <v>10229</v>
      </c>
      <c r="C7022" s="99">
        <v>395.88</v>
      </c>
    </row>
    <row r="7023" spans="1:3" x14ac:dyDescent="0.25">
      <c r="A7023" s="95" t="s">
        <v>6019</v>
      </c>
      <c r="B7023" s="95" t="s">
        <v>6017</v>
      </c>
      <c r="C7023" s="99">
        <v>396.68</v>
      </c>
    </row>
    <row r="7024" spans="1:3" x14ac:dyDescent="0.25">
      <c r="A7024" s="95" t="s">
        <v>6020</v>
      </c>
      <c r="B7024" s="95" t="s">
        <v>6017</v>
      </c>
      <c r="C7024" s="99">
        <v>396.71</v>
      </c>
    </row>
    <row r="7025" spans="1:3" x14ac:dyDescent="0.25">
      <c r="A7025" s="95" t="s">
        <v>8556</v>
      </c>
      <c r="B7025" s="95" t="s">
        <v>8557</v>
      </c>
      <c r="C7025" s="99">
        <v>397.5</v>
      </c>
    </row>
    <row r="7026" spans="1:3" x14ac:dyDescent="0.25">
      <c r="A7026" s="95" t="s">
        <v>8426</v>
      </c>
      <c r="B7026" s="95" t="s">
        <v>8427</v>
      </c>
      <c r="C7026" s="99">
        <v>397.5</v>
      </c>
    </row>
    <row r="7027" spans="1:3" x14ac:dyDescent="0.25">
      <c r="A7027" s="95" t="s">
        <v>3023</v>
      </c>
      <c r="B7027" s="95" t="s">
        <v>3022</v>
      </c>
      <c r="C7027" s="99">
        <v>398.63</v>
      </c>
    </row>
    <row r="7028" spans="1:3" x14ac:dyDescent="0.25">
      <c r="A7028" s="95" t="s">
        <v>9509</v>
      </c>
      <c r="B7028" s="95" t="s">
        <v>9508</v>
      </c>
      <c r="C7028" s="99">
        <v>399.62</v>
      </c>
    </row>
    <row r="7029" spans="1:3" x14ac:dyDescent="0.25">
      <c r="A7029" s="95" t="s">
        <v>9507</v>
      </c>
      <c r="B7029" s="95" t="s">
        <v>9508</v>
      </c>
      <c r="C7029" s="99">
        <v>399.62</v>
      </c>
    </row>
    <row r="7030" spans="1:3" x14ac:dyDescent="0.25">
      <c r="A7030" s="95" t="s">
        <v>9840</v>
      </c>
      <c r="B7030" s="95" t="s">
        <v>9841</v>
      </c>
      <c r="C7030" s="99">
        <v>399.99</v>
      </c>
    </row>
    <row r="7031" spans="1:3" x14ac:dyDescent="0.25">
      <c r="A7031" s="95" t="s">
        <v>6495</v>
      </c>
      <c r="B7031" s="95" t="s">
        <v>6494</v>
      </c>
      <c r="C7031" s="99">
        <v>400</v>
      </c>
    </row>
    <row r="7032" spans="1:3" x14ac:dyDescent="0.25">
      <c r="A7032" s="95" t="s">
        <v>6703</v>
      </c>
      <c r="B7032" s="95" t="s">
        <v>6701</v>
      </c>
      <c r="C7032" s="99">
        <v>400</v>
      </c>
    </row>
    <row r="7033" spans="1:3" x14ac:dyDescent="0.25">
      <c r="A7033" s="95" t="s">
        <v>10046</v>
      </c>
      <c r="B7033" s="95" t="s">
        <v>10047</v>
      </c>
      <c r="C7033" s="99">
        <v>400.1</v>
      </c>
    </row>
    <row r="7034" spans="1:3" x14ac:dyDescent="0.25">
      <c r="A7034" s="95" t="s">
        <v>2806</v>
      </c>
      <c r="B7034" s="95" t="s">
        <v>2807</v>
      </c>
      <c r="C7034" s="99">
        <v>400.28</v>
      </c>
    </row>
    <row r="7035" spans="1:3" x14ac:dyDescent="0.25">
      <c r="A7035" s="95" t="s">
        <v>4700</v>
      </c>
      <c r="B7035" s="95" t="s">
        <v>4701</v>
      </c>
      <c r="C7035" s="99">
        <v>401.61</v>
      </c>
    </row>
    <row r="7036" spans="1:3" x14ac:dyDescent="0.25">
      <c r="A7036" s="95" t="s">
        <v>7793</v>
      </c>
      <c r="B7036" s="95" t="s">
        <v>7794</v>
      </c>
      <c r="C7036" s="99">
        <v>402.17</v>
      </c>
    </row>
    <row r="7037" spans="1:3" x14ac:dyDescent="0.25">
      <c r="A7037" s="95" t="s">
        <v>8066</v>
      </c>
      <c r="B7037" s="95" t="s">
        <v>8067</v>
      </c>
      <c r="C7037" s="99">
        <v>404.25</v>
      </c>
    </row>
    <row r="7038" spans="1:3" x14ac:dyDescent="0.25">
      <c r="A7038" s="95" t="s">
        <v>7012</v>
      </c>
      <c r="B7038" s="95" t="s">
        <v>7008</v>
      </c>
      <c r="C7038" s="99">
        <v>404.37</v>
      </c>
    </row>
    <row r="7039" spans="1:3" x14ac:dyDescent="0.25">
      <c r="A7039" s="95" t="s">
        <v>6999</v>
      </c>
      <c r="B7039" s="95" t="s">
        <v>7000</v>
      </c>
      <c r="C7039" s="99">
        <v>407.18</v>
      </c>
    </row>
    <row r="7040" spans="1:3" x14ac:dyDescent="0.25">
      <c r="A7040" s="95" t="s">
        <v>3502</v>
      </c>
      <c r="B7040" s="95" t="s">
        <v>3503</v>
      </c>
      <c r="C7040" s="99">
        <v>407.32</v>
      </c>
    </row>
    <row r="7041" spans="1:3" x14ac:dyDescent="0.25">
      <c r="A7041" s="95" t="s">
        <v>8369</v>
      </c>
      <c r="B7041" s="95" t="s">
        <v>8370</v>
      </c>
      <c r="C7041" s="99">
        <v>407.86</v>
      </c>
    </row>
    <row r="7042" spans="1:3" x14ac:dyDescent="0.25">
      <c r="A7042" s="95" t="s">
        <v>3512</v>
      </c>
      <c r="B7042" s="95" t="s">
        <v>3511</v>
      </c>
      <c r="C7042" s="99">
        <v>408.83</v>
      </c>
    </row>
    <row r="7043" spans="1:3" x14ac:dyDescent="0.25">
      <c r="A7043" s="95" t="s">
        <v>7606</v>
      </c>
      <c r="B7043" s="95" t="s">
        <v>7605</v>
      </c>
      <c r="C7043" s="99">
        <v>409.68</v>
      </c>
    </row>
    <row r="7044" spans="1:3" x14ac:dyDescent="0.25">
      <c r="A7044" s="95" t="s">
        <v>8009</v>
      </c>
      <c r="B7044" s="95" t="s">
        <v>8006</v>
      </c>
      <c r="C7044" s="99">
        <v>410</v>
      </c>
    </row>
    <row r="7045" spans="1:3" x14ac:dyDescent="0.25">
      <c r="A7045" s="95" t="s">
        <v>8014</v>
      </c>
      <c r="B7045" s="95" t="s">
        <v>8011</v>
      </c>
      <c r="C7045" s="99">
        <v>410</v>
      </c>
    </row>
    <row r="7046" spans="1:3" x14ac:dyDescent="0.25">
      <c r="A7046" s="95" t="s">
        <v>8013</v>
      </c>
      <c r="B7046" s="95" t="s">
        <v>8011</v>
      </c>
      <c r="C7046" s="99">
        <v>410</v>
      </c>
    </row>
    <row r="7047" spans="1:3" x14ac:dyDescent="0.25">
      <c r="A7047" s="95" t="s">
        <v>8007</v>
      </c>
      <c r="B7047" s="95" t="s">
        <v>8006</v>
      </c>
      <c r="C7047" s="99">
        <v>410</v>
      </c>
    </row>
    <row r="7048" spans="1:3" x14ac:dyDescent="0.25">
      <c r="A7048" s="95" t="s">
        <v>8005</v>
      </c>
      <c r="B7048" s="95" t="s">
        <v>8006</v>
      </c>
      <c r="C7048" s="99">
        <v>410</v>
      </c>
    </row>
    <row r="7049" spans="1:3" x14ac:dyDescent="0.25">
      <c r="A7049" s="95" t="s">
        <v>9164</v>
      </c>
      <c r="B7049" s="95" t="s">
        <v>9165</v>
      </c>
      <c r="C7049" s="99">
        <v>410.9</v>
      </c>
    </row>
    <row r="7050" spans="1:3" x14ac:dyDescent="0.25">
      <c r="A7050" s="95" t="s">
        <v>3350</v>
      </c>
      <c r="B7050" s="95" t="s">
        <v>3351</v>
      </c>
      <c r="C7050" s="99">
        <v>415</v>
      </c>
    </row>
    <row r="7051" spans="1:3" x14ac:dyDescent="0.25">
      <c r="A7051" s="95" t="s">
        <v>5527</v>
      </c>
      <c r="B7051" s="95" t="s">
        <v>5528</v>
      </c>
      <c r="C7051" s="99">
        <v>415.1</v>
      </c>
    </row>
    <row r="7052" spans="1:3" x14ac:dyDescent="0.25">
      <c r="A7052" s="95" t="s">
        <v>5527</v>
      </c>
      <c r="B7052" s="95" t="s">
        <v>10206</v>
      </c>
      <c r="C7052" s="99">
        <v>415.1</v>
      </c>
    </row>
    <row r="7053" spans="1:3" x14ac:dyDescent="0.25">
      <c r="A7053" s="95" t="s">
        <v>5527</v>
      </c>
      <c r="B7053" s="95" t="s">
        <v>10222</v>
      </c>
      <c r="C7053" s="99">
        <v>415.1</v>
      </c>
    </row>
    <row r="7054" spans="1:3" x14ac:dyDescent="0.25">
      <c r="A7054" s="95" t="s">
        <v>5527</v>
      </c>
      <c r="B7054" s="95" t="s">
        <v>10223</v>
      </c>
      <c r="C7054" s="99">
        <v>415.1</v>
      </c>
    </row>
    <row r="7055" spans="1:3" x14ac:dyDescent="0.25">
      <c r="A7055" s="95" t="s">
        <v>6394</v>
      </c>
      <c r="B7055" s="95" t="s">
        <v>6390</v>
      </c>
      <c r="C7055" s="99">
        <v>415.49</v>
      </c>
    </row>
    <row r="7056" spans="1:3" x14ac:dyDescent="0.25">
      <c r="A7056" s="95" t="s">
        <v>7841</v>
      </c>
      <c r="B7056" s="95" t="s">
        <v>7842</v>
      </c>
      <c r="C7056" s="99">
        <v>417.24</v>
      </c>
    </row>
    <row r="7057" spans="1:3" x14ac:dyDescent="0.25">
      <c r="A7057" s="95" t="s">
        <v>4908</v>
      </c>
      <c r="B7057" s="95" t="s">
        <v>4909</v>
      </c>
      <c r="C7057" s="99">
        <v>418.77</v>
      </c>
    </row>
    <row r="7058" spans="1:3" x14ac:dyDescent="0.25">
      <c r="A7058" s="95" t="s">
        <v>7723</v>
      </c>
      <c r="B7058" s="95" t="s">
        <v>7724</v>
      </c>
      <c r="C7058" s="99">
        <v>420.23</v>
      </c>
    </row>
    <row r="7059" spans="1:3" x14ac:dyDescent="0.25">
      <c r="A7059" s="95" t="s">
        <v>6575</v>
      </c>
      <c r="B7059" s="95" t="s">
        <v>6576</v>
      </c>
      <c r="C7059" s="99">
        <v>420.99</v>
      </c>
    </row>
    <row r="7060" spans="1:3" x14ac:dyDescent="0.25">
      <c r="A7060" s="95" t="s">
        <v>9550</v>
      </c>
      <c r="B7060" s="95" t="s">
        <v>9551</v>
      </c>
      <c r="C7060" s="99">
        <v>421.5</v>
      </c>
    </row>
    <row r="7061" spans="1:3" x14ac:dyDescent="0.25">
      <c r="A7061" s="95" t="s">
        <v>9552</v>
      </c>
      <c r="B7061" s="95" t="s">
        <v>9551</v>
      </c>
      <c r="C7061" s="99">
        <v>421.5</v>
      </c>
    </row>
    <row r="7062" spans="1:3" x14ac:dyDescent="0.25">
      <c r="A7062" s="95" t="s">
        <v>3104</v>
      </c>
      <c r="B7062" s="95" t="s">
        <v>3094</v>
      </c>
      <c r="C7062" s="99">
        <v>422.37</v>
      </c>
    </row>
    <row r="7063" spans="1:3" x14ac:dyDescent="0.25">
      <c r="A7063" s="95" t="s">
        <v>3104</v>
      </c>
      <c r="B7063" s="95" t="s">
        <v>10366</v>
      </c>
      <c r="C7063" s="99">
        <v>422.37</v>
      </c>
    </row>
    <row r="7064" spans="1:3" x14ac:dyDescent="0.25">
      <c r="A7064" s="95" t="s">
        <v>7396</v>
      </c>
      <c r="B7064" s="95" t="s">
        <v>7397</v>
      </c>
      <c r="C7064" s="99">
        <v>424.94</v>
      </c>
    </row>
    <row r="7065" spans="1:3" x14ac:dyDescent="0.25">
      <c r="A7065" s="95" t="s">
        <v>10416</v>
      </c>
      <c r="B7065" s="95" t="s">
        <v>10417</v>
      </c>
      <c r="C7065" s="99">
        <v>425.13</v>
      </c>
    </row>
    <row r="7066" spans="1:3" x14ac:dyDescent="0.25">
      <c r="A7066" s="95" t="s">
        <v>6207</v>
      </c>
      <c r="B7066" s="95" t="s">
        <v>6206</v>
      </c>
      <c r="C7066" s="99">
        <v>429.36</v>
      </c>
    </row>
    <row r="7067" spans="1:3" x14ac:dyDescent="0.25">
      <c r="A7067" s="95" t="s">
        <v>990</v>
      </c>
      <c r="B7067" s="95" t="s">
        <v>991</v>
      </c>
      <c r="C7067" s="99">
        <v>430</v>
      </c>
    </row>
    <row r="7068" spans="1:3" x14ac:dyDescent="0.25">
      <c r="A7068" s="95" t="s">
        <v>8010</v>
      </c>
      <c r="B7068" s="95" t="s">
        <v>8011</v>
      </c>
      <c r="C7068" s="99">
        <v>430.1</v>
      </c>
    </row>
    <row r="7069" spans="1:3" x14ac:dyDescent="0.25">
      <c r="A7069" s="95" t="s">
        <v>8012</v>
      </c>
      <c r="B7069" s="95" t="s">
        <v>8011</v>
      </c>
      <c r="C7069" s="99">
        <v>430.1</v>
      </c>
    </row>
    <row r="7070" spans="1:3" x14ac:dyDescent="0.25">
      <c r="A7070" s="95" t="s">
        <v>9510</v>
      </c>
      <c r="B7070" s="95" t="s">
        <v>9508</v>
      </c>
      <c r="C7070" s="99">
        <v>430.7</v>
      </c>
    </row>
    <row r="7071" spans="1:3" x14ac:dyDescent="0.25">
      <c r="A7071" s="95" t="s">
        <v>8255</v>
      </c>
      <c r="B7071" s="95" t="s">
        <v>8256</v>
      </c>
      <c r="C7071" s="99">
        <v>430.95</v>
      </c>
    </row>
    <row r="7072" spans="1:3" x14ac:dyDescent="0.25">
      <c r="A7072" s="95" t="s">
        <v>8146</v>
      </c>
      <c r="B7072" s="95" t="s">
        <v>8147</v>
      </c>
      <c r="C7072" s="99">
        <v>433</v>
      </c>
    </row>
    <row r="7073" spans="1:3" x14ac:dyDescent="0.25">
      <c r="A7073" s="95" t="s">
        <v>965</v>
      </c>
      <c r="B7073" s="95" t="s">
        <v>966</v>
      </c>
      <c r="C7073" s="99">
        <v>434.06</v>
      </c>
    </row>
    <row r="7074" spans="1:3" x14ac:dyDescent="0.25">
      <c r="A7074" s="95" t="s">
        <v>10056</v>
      </c>
      <c r="B7074" s="95" t="s">
        <v>10057</v>
      </c>
      <c r="C7074" s="99">
        <v>435</v>
      </c>
    </row>
    <row r="7075" spans="1:3" x14ac:dyDescent="0.25">
      <c r="A7075" s="95" t="s">
        <v>8192</v>
      </c>
      <c r="B7075" s="95" t="s">
        <v>8186</v>
      </c>
      <c r="C7075" s="99">
        <v>436.62</v>
      </c>
    </row>
    <row r="7076" spans="1:3" x14ac:dyDescent="0.25">
      <c r="A7076" s="95" t="s">
        <v>5532</v>
      </c>
      <c r="B7076" s="95" t="s">
        <v>5530</v>
      </c>
      <c r="C7076" s="99">
        <v>437.15</v>
      </c>
    </row>
    <row r="7077" spans="1:3" x14ac:dyDescent="0.25">
      <c r="A7077" s="95" t="s">
        <v>7958</v>
      </c>
      <c r="B7077" s="95" t="s">
        <v>7959</v>
      </c>
      <c r="C7077" s="99">
        <v>437.36</v>
      </c>
    </row>
    <row r="7078" spans="1:3" x14ac:dyDescent="0.25">
      <c r="A7078" s="95" t="s">
        <v>7348</v>
      </c>
      <c r="B7078" s="95" t="s">
        <v>7349</v>
      </c>
      <c r="C7078" s="99">
        <v>437.57</v>
      </c>
    </row>
    <row r="7079" spans="1:3" x14ac:dyDescent="0.25">
      <c r="A7079" s="95" t="s">
        <v>4258</v>
      </c>
      <c r="B7079" s="95" t="s">
        <v>4259</v>
      </c>
      <c r="C7079" s="99">
        <v>438.83</v>
      </c>
    </row>
    <row r="7080" spans="1:3" x14ac:dyDescent="0.25">
      <c r="A7080" s="95" t="s">
        <v>3509</v>
      </c>
      <c r="B7080" s="95" t="s">
        <v>3505</v>
      </c>
      <c r="C7080" s="99">
        <v>442.53</v>
      </c>
    </row>
    <row r="7081" spans="1:3" x14ac:dyDescent="0.25">
      <c r="A7081" s="95" t="s">
        <v>1020</v>
      </c>
      <c r="B7081" s="95" t="s">
        <v>1021</v>
      </c>
      <c r="C7081" s="99">
        <v>443.22</v>
      </c>
    </row>
    <row r="7082" spans="1:3" x14ac:dyDescent="0.25">
      <c r="A7082" s="95" t="s">
        <v>9768</v>
      </c>
      <c r="B7082" s="95" t="s">
        <v>9766</v>
      </c>
      <c r="C7082" s="99">
        <v>443.45</v>
      </c>
    </row>
    <row r="7083" spans="1:3" x14ac:dyDescent="0.25">
      <c r="A7083" s="95" t="s">
        <v>7267</v>
      </c>
      <c r="B7083" s="95" t="s">
        <v>7260</v>
      </c>
      <c r="C7083" s="99">
        <v>447.64</v>
      </c>
    </row>
    <row r="7084" spans="1:3" x14ac:dyDescent="0.25">
      <c r="A7084" s="95" t="s">
        <v>5627</v>
      </c>
      <c r="B7084" s="95" t="s">
        <v>5625</v>
      </c>
      <c r="C7084" s="99">
        <v>452.89</v>
      </c>
    </row>
    <row r="7085" spans="1:3" x14ac:dyDescent="0.25">
      <c r="A7085" s="95" t="s">
        <v>5626</v>
      </c>
      <c r="B7085" s="95" t="s">
        <v>5625</v>
      </c>
      <c r="C7085" s="99">
        <v>452.89</v>
      </c>
    </row>
    <row r="7086" spans="1:3" x14ac:dyDescent="0.25">
      <c r="A7086" s="95" t="s">
        <v>8349</v>
      </c>
      <c r="B7086" s="95" t="s">
        <v>8350</v>
      </c>
      <c r="C7086" s="99">
        <v>454.5</v>
      </c>
    </row>
    <row r="7087" spans="1:3" x14ac:dyDescent="0.25">
      <c r="A7087" s="95" t="s">
        <v>8188</v>
      </c>
      <c r="B7087" s="95" t="s">
        <v>8186</v>
      </c>
      <c r="C7087" s="99">
        <v>456.68</v>
      </c>
    </row>
    <row r="7088" spans="1:3" x14ac:dyDescent="0.25">
      <c r="A7088" s="95" t="s">
        <v>5536</v>
      </c>
      <c r="B7088" s="95" t="s">
        <v>5534</v>
      </c>
      <c r="C7088" s="99">
        <v>457.14</v>
      </c>
    </row>
    <row r="7089" spans="1:3" x14ac:dyDescent="0.25">
      <c r="A7089" s="95" t="s">
        <v>9372</v>
      </c>
      <c r="B7089" s="95" t="s">
        <v>9373</v>
      </c>
      <c r="C7089" s="99">
        <v>458.82</v>
      </c>
    </row>
    <row r="7090" spans="1:3" x14ac:dyDescent="0.25">
      <c r="A7090" s="95" t="s">
        <v>6410</v>
      </c>
      <c r="B7090" s="95" t="s">
        <v>6411</v>
      </c>
      <c r="C7090" s="99">
        <v>458.96</v>
      </c>
    </row>
    <row r="7091" spans="1:3" x14ac:dyDescent="0.25">
      <c r="A7091" s="95" t="s">
        <v>9689</v>
      </c>
      <c r="B7091" s="95" t="s">
        <v>9688</v>
      </c>
      <c r="C7091" s="99">
        <v>459.13</v>
      </c>
    </row>
    <row r="7092" spans="1:3" x14ac:dyDescent="0.25">
      <c r="A7092" s="95" t="s">
        <v>9689</v>
      </c>
      <c r="B7092" s="95" t="s">
        <v>10294</v>
      </c>
      <c r="C7092" s="99">
        <v>459.13</v>
      </c>
    </row>
    <row r="7093" spans="1:3" x14ac:dyDescent="0.25">
      <c r="A7093" s="95" t="s">
        <v>4282</v>
      </c>
      <c r="B7093" s="95" t="s">
        <v>4283</v>
      </c>
      <c r="C7093" s="99">
        <v>460.19</v>
      </c>
    </row>
    <row r="7094" spans="1:3" x14ac:dyDescent="0.25">
      <c r="A7094" s="95" t="s">
        <v>3215</v>
      </c>
      <c r="B7094" s="95" t="s">
        <v>3213</v>
      </c>
      <c r="C7094" s="99">
        <v>460.83</v>
      </c>
    </row>
    <row r="7095" spans="1:3" x14ac:dyDescent="0.25">
      <c r="A7095" s="95" t="s">
        <v>3217</v>
      </c>
      <c r="B7095" s="95" t="s">
        <v>3213</v>
      </c>
      <c r="C7095" s="99">
        <v>460.83</v>
      </c>
    </row>
    <row r="7096" spans="1:3" x14ac:dyDescent="0.25">
      <c r="A7096" s="95" t="s">
        <v>3796</v>
      </c>
      <c r="B7096" s="95" t="s">
        <v>3797</v>
      </c>
      <c r="C7096" s="99">
        <v>461.5</v>
      </c>
    </row>
    <row r="7097" spans="1:3" x14ac:dyDescent="0.25">
      <c r="A7097" s="95" t="s">
        <v>8008</v>
      </c>
      <c r="B7097" s="95" t="s">
        <v>8006</v>
      </c>
      <c r="C7097" s="99">
        <v>461.6</v>
      </c>
    </row>
    <row r="7098" spans="1:3" x14ac:dyDescent="0.25">
      <c r="A7098" s="95" t="s">
        <v>4286</v>
      </c>
      <c r="B7098" s="95" t="s">
        <v>4283</v>
      </c>
      <c r="C7098" s="99">
        <v>463.88</v>
      </c>
    </row>
    <row r="7099" spans="1:3" x14ac:dyDescent="0.25">
      <c r="A7099" s="95" t="s">
        <v>4284</v>
      </c>
      <c r="B7099" s="95" t="s">
        <v>4283</v>
      </c>
      <c r="C7099" s="99">
        <v>466.61</v>
      </c>
    </row>
    <row r="7100" spans="1:3" x14ac:dyDescent="0.25">
      <c r="A7100" s="95" t="s">
        <v>3216</v>
      </c>
      <c r="B7100" s="95" t="s">
        <v>3213</v>
      </c>
      <c r="C7100" s="99">
        <v>466.62</v>
      </c>
    </row>
    <row r="7101" spans="1:3" x14ac:dyDescent="0.25">
      <c r="A7101" s="95" t="s">
        <v>5269</v>
      </c>
      <c r="B7101" s="95" t="s">
        <v>5268</v>
      </c>
      <c r="C7101" s="99">
        <v>471.24</v>
      </c>
    </row>
    <row r="7102" spans="1:3" x14ac:dyDescent="0.25">
      <c r="A7102" s="95" t="s">
        <v>4910</v>
      </c>
      <c r="B7102" s="95" t="s">
        <v>4911</v>
      </c>
      <c r="C7102" s="99">
        <v>472.29</v>
      </c>
    </row>
    <row r="7103" spans="1:3" x14ac:dyDescent="0.25">
      <c r="A7103" s="95" t="s">
        <v>6018</v>
      </c>
      <c r="B7103" s="95" t="s">
        <v>6017</v>
      </c>
      <c r="C7103" s="99">
        <v>472.66</v>
      </c>
    </row>
    <row r="7104" spans="1:3" x14ac:dyDescent="0.25">
      <c r="A7104" s="95" t="s">
        <v>3672</v>
      </c>
      <c r="B7104" s="95" t="s">
        <v>3673</v>
      </c>
      <c r="C7104" s="99">
        <v>473.38</v>
      </c>
    </row>
    <row r="7105" spans="1:3" x14ac:dyDescent="0.25">
      <c r="A7105" s="95" t="s">
        <v>7795</v>
      </c>
      <c r="B7105" s="95" t="s">
        <v>7796</v>
      </c>
      <c r="C7105" s="99">
        <v>474.29</v>
      </c>
    </row>
    <row r="7106" spans="1:3" x14ac:dyDescent="0.25">
      <c r="A7106" s="95" t="s">
        <v>6994</v>
      </c>
      <c r="B7106" s="95" t="s">
        <v>6995</v>
      </c>
      <c r="C7106" s="99">
        <v>476.88</v>
      </c>
    </row>
    <row r="7107" spans="1:3" x14ac:dyDescent="0.25">
      <c r="A7107" s="95" t="s">
        <v>6998</v>
      </c>
      <c r="B7107" s="95" t="s">
        <v>6995</v>
      </c>
      <c r="C7107" s="99">
        <v>476.88</v>
      </c>
    </row>
    <row r="7108" spans="1:3" x14ac:dyDescent="0.25">
      <c r="A7108" s="95" t="s">
        <v>8203</v>
      </c>
      <c r="B7108" s="95" t="s">
        <v>8204</v>
      </c>
      <c r="C7108" s="99">
        <v>478.34</v>
      </c>
    </row>
    <row r="7109" spans="1:3" x14ac:dyDescent="0.25">
      <c r="A7109" s="95" t="s">
        <v>6996</v>
      </c>
      <c r="B7109" s="95" t="s">
        <v>6995</v>
      </c>
      <c r="C7109" s="99">
        <v>481.55</v>
      </c>
    </row>
    <row r="7110" spans="1:3" x14ac:dyDescent="0.25">
      <c r="A7110" s="95" t="s">
        <v>6997</v>
      </c>
      <c r="B7110" s="95" t="s">
        <v>6995</v>
      </c>
      <c r="C7110" s="99">
        <v>481.55</v>
      </c>
    </row>
    <row r="7111" spans="1:3" x14ac:dyDescent="0.25">
      <c r="A7111" s="95" t="s">
        <v>7455</v>
      </c>
      <c r="B7111" s="95" t="s">
        <v>7456</v>
      </c>
      <c r="C7111" s="99">
        <v>482.19</v>
      </c>
    </row>
    <row r="7112" spans="1:3" x14ac:dyDescent="0.25">
      <c r="A7112" s="95" t="s">
        <v>1011</v>
      </c>
      <c r="B7112" s="95" t="s">
        <v>1008</v>
      </c>
      <c r="C7112" s="99">
        <v>484.53</v>
      </c>
    </row>
    <row r="7113" spans="1:3" x14ac:dyDescent="0.25">
      <c r="A7113" s="95" t="s">
        <v>4949</v>
      </c>
      <c r="B7113" s="95" t="s">
        <v>4950</v>
      </c>
      <c r="C7113" s="99">
        <v>487.05</v>
      </c>
    </row>
    <row r="7114" spans="1:3" x14ac:dyDescent="0.25">
      <c r="A7114" s="95" t="s">
        <v>4949</v>
      </c>
      <c r="B7114" s="95" t="s">
        <v>10213</v>
      </c>
      <c r="C7114" s="99">
        <v>487.05</v>
      </c>
    </row>
    <row r="7115" spans="1:3" x14ac:dyDescent="0.25">
      <c r="A7115" s="95" t="s">
        <v>5640</v>
      </c>
      <c r="B7115" s="95" t="s">
        <v>5641</v>
      </c>
      <c r="C7115" s="99">
        <v>488.31</v>
      </c>
    </row>
    <row r="7116" spans="1:3" x14ac:dyDescent="0.25">
      <c r="A7116" s="95" t="s">
        <v>9722</v>
      </c>
      <c r="B7116" s="95" t="s">
        <v>9723</v>
      </c>
      <c r="C7116" s="99">
        <v>488.49</v>
      </c>
    </row>
    <row r="7117" spans="1:3" x14ac:dyDescent="0.25">
      <c r="A7117" s="95" t="s">
        <v>6986</v>
      </c>
      <c r="B7117" s="95" t="s">
        <v>6987</v>
      </c>
      <c r="C7117" s="99">
        <v>488.76</v>
      </c>
    </row>
    <row r="7118" spans="1:3" x14ac:dyDescent="0.25">
      <c r="A7118" s="95" t="s">
        <v>7713</v>
      </c>
      <c r="B7118" s="95" t="s">
        <v>7712</v>
      </c>
      <c r="C7118" s="99">
        <v>489.38</v>
      </c>
    </row>
    <row r="7119" spans="1:3" x14ac:dyDescent="0.25">
      <c r="A7119" s="95" t="s">
        <v>1303</v>
      </c>
      <c r="B7119" s="95" t="s">
        <v>1304</v>
      </c>
      <c r="C7119" s="99">
        <v>489.66</v>
      </c>
    </row>
    <row r="7120" spans="1:3" x14ac:dyDescent="0.25">
      <c r="A7120" s="95" t="s">
        <v>9503</v>
      </c>
      <c r="B7120" s="95" t="s">
        <v>9504</v>
      </c>
      <c r="C7120" s="99">
        <v>490.14</v>
      </c>
    </row>
    <row r="7121" spans="1:3" x14ac:dyDescent="0.25">
      <c r="A7121" s="95" t="s">
        <v>7519</v>
      </c>
      <c r="B7121" s="95" t="s">
        <v>7520</v>
      </c>
      <c r="C7121" s="99">
        <v>494.64</v>
      </c>
    </row>
    <row r="7122" spans="1:3" x14ac:dyDescent="0.25">
      <c r="A7122" s="95" t="s">
        <v>3508</v>
      </c>
      <c r="B7122" s="95" t="s">
        <v>3505</v>
      </c>
      <c r="C7122" s="99">
        <v>495.39</v>
      </c>
    </row>
    <row r="7123" spans="1:3" x14ac:dyDescent="0.25">
      <c r="A7123" s="95" t="s">
        <v>3507</v>
      </c>
      <c r="B7123" s="95" t="s">
        <v>3505</v>
      </c>
      <c r="C7123" s="99">
        <v>495.39</v>
      </c>
    </row>
    <row r="7124" spans="1:3" x14ac:dyDescent="0.25">
      <c r="A7124" s="95" t="s">
        <v>10285</v>
      </c>
      <c r="B7124" s="95" t="s">
        <v>10283</v>
      </c>
      <c r="C7124" s="99">
        <v>496.95</v>
      </c>
    </row>
    <row r="7125" spans="1:3" x14ac:dyDescent="0.25">
      <c r="A7125" s="95" t="s">
        <v>5326</v>
      </c>
      <c r="B7125" s="95" t="s">
        <v>5327</v>
      </c>
      <c r="C7125" s="99">
        <v>498.3</v>
      </c>
    </row>
    <row r="7126" spans="1:3" x14ac:dyDescent="0.25">
      <c r="A7126" s="95" t="s">
        <v>8694</v>
      </c>
      <c r="B7126" s="95" t="s">
        <v>8695</v>
      </c>
      <c r="C7126" s="99">
        <v>499.56</v>
      </c>
    </row>
    <row r="7127" spans="1:3" x14ac:dyDescent="0.25">
      <c r="A7127" s="95" t="s">
        <v>8564</v>
      </c>
      <c r="B7127" s="95" t="s">
        <v>8565</v>
      </c>
      <c r="C7127" s="99">
        <v>499.78</v>
      </c>
    </row>
    <row r="7128" spans="1:3" x14ac:dyDescent="0.25">
      <c r="A7128" s="95" t="s">
        <v>7574</v>
      </c>
      <c r="B7128" s="95" t="s">
        <v>7575</v>
      </c>
      <c r="C7128" s="99">
        <v>502.05</v>
      </c>
    </row>
    <row r="7129" spans="1:3" x14ac:dyDescent="0.25">
      <c r="A7129" s="95" t="s">
        <v>7006</v>
      </c>
      <c r="B7129" s="95" t="s">
        <v>7005</v>
      </c>
      <c r="C7129" s="99">
        <v>502.93</v>
      </c>
    </row>
    <row r="7130" spans="1:3" x14ac:dyDescent="0.25">
      <c r="A7130" s="95" t="s">
        <v>4277</v>
      </c>
      <c r="B7130" s="95" t="s">
        <v>4278</v>
      </c>
      <c r="C7130" s="99">
        <v>503.75</v>
      </c>
    </row>
    <row r="7131" spans="1:3" x14ac:dyDescent="0.25">
      <c r="A7131" s="95" t="s">
        <v>5285</v>
      </c>
      <c r="B7131" s="95" t="s">
        <v>5286</v>
      </c>
      <c r="C7131" s="99">
        <v>503.84</v>
      </c>
    </row>
    <row r="7132" spans="1:3" x14ac:dyDescent="0.25">
      <c r="A7132" s="95" t="s">
        <v>5655</v>
      </c>
      <c r="B7132" s="95" t="s">
        <v>5656</v>
      </c>
      <c r="C7132" s="99">
        <v>506.99</v>
      </c>
    </row>
    <row r="7133" spans="1:3" x14ac:dyDescent="0.25">
      <c r="A7133" s="95" t="s">
        <v>6464</v>
      </c>
      <c r="B7133" s="95" t="s">
        <v>6465</v>
      </c>
      <c r="C7133" s="99">
        <v>507.12</v>
      </c>
    </row>
    <row r="7134" spans="1:3" x14ac:dyDescent="0.25">
      <c r="A7134" s="95" t="s">
        <v>9344</v>
      </c>
      <c r="B7134" s="95" t="s">
        <v>9341</v>
      </c>
      <c r="C7134" s="99">
        <v>510</v>
      </c>
    </row>
    <row r="7135" spans="1:3" x14ac:dyDescent="0.25">
      <c r="A7135" s="95" t="s">
        <v>4354</v>
      </c>
      <c r="B7135" s="95" t="s">
        <v>4353</v>
      </c>
      <c r="C7135" s="99">
        <v>510.63</v>
      </c>
    </row>
    <row r="7136" spans="1:3" x14ac:dyDescent="0.25">
      <c r="A7136" s="95" t="s">
        <v>4354</v>
      </c>
      <c r="B7136" s="95" t="s">
        <v>10482</v>
      </c>
      <c r="C7136" s="99">
        <v>510.63</v>
      </c>
    </row>
    <row r="7137" spans="1:3" x14ac:dyDescent="0.25">
      <c r="A7137" s="95" t="s">
        <v>4352</v>
      </c>
      <c r="B7137" s="95" t="s">
        <v>4353</v>
      </c>
      <c r="C7137" s="99">
        <v>510.63</v>
      </c>
    </row>
    <row r="7138" spans="1:3" x14ac:dyDescent="0.25">
      <c r="A7138" s="95" t="s">
        <v>4352</v>
      </c>
      <c r="B7138" s="95" t="s">
        <v>10482</v>
      </c>
      <c r="C7138" s="99">
        <v>510.63</v>
      </c>
    </row>
    <row r="7139" spans="1:3" x14ac:dyDescent="0.25">
      <c r="A7139" s="95" t="s">
        <v>8278</v>
      </c>
      <c r="B7139" s="95" t="s">
        <v>8277</v>
      </c>
      <c r="C7139" s="99">
        <v>516.29999999999995</v>
      </c>
    </row>
    <row r="7140" spans="1:3" x14ac:dyDescent="0.25">
      <c r="A7140" s="95" t="s">
        <v>7797</v>
      </c>
      <c r="B7140" s="95" t="s">
        <v>7796</v>
      </c>
      <c r="C7140" s="99">
        <v>520.70000000000005</v>
      </c>
    </row>
    <row r="7141" spans="1:3" x14ac:dyDescent="0.25">
      <c r="A7141" s="95" t="s">
        <v>9392</v>
      </c>
      <c r="B7141" s="95" t="s">
        <v>9393</v>
      </c>
      <c r="C7141" s="99">
        <v>520.79999999999995</v>
      </c>
    </row>
    <row r="7142" spans="1:3" x14ac:dyDescent="0.25">
      <c r="A7142" s="95" t="s">
        <v>7044</v>
      </c>
      <c r="B7142" s="95" t="s">
        <v>7045</v>
      </c>
      <c r="C7142" s="99">
        <v>521.13</v>
      </c>
    </row>
    <row r="7143" spans="1:3" x14ac:dyDescent="0.25">
      <c r="A7143" s="95" t="s">
        <v>9668</v>
      </c>
      <c r="B7143" s="95" t="s">
        <v>9669</v>
      </c>
      <c r="C7143" s="99">
        <v>521.30999999999995</v>
      </c>
    </row>
    <row r="7144" spans="1:3" x14ac:dyDescent="0.25">
      <c r="A7144" s="95" t="s">
        <v>7417</v>
      </c>
      <c r="B7144" s="95" t="s">
        <v>7416</v>
      </c>
      <c r="C7144" s="99">
        <v>522.11</v>
      </c>
    </row>
    <row r="7145" spans="1:3" x14ac:dyDescent="0.25">
      <c r="A7145" s="95" t="s">
        <v>3799</v>
      </c>
      <c r="B7145" s="95" t="s">
        <v>3797</v>
      </c>
      <c r="C7145" s="99">
        <v>523</v>
      </c>
    </row>
    <row r="7146" spans="1:3" x14ac:dyDescent="0.25">
      <c r="A7146" s="95" t="s">
        <v>5190</v>
      </c>
      <c r="B7146" s="95" t="s">
        <v>5189</v>
      </c>
      <c r="C7146" s="99">
        <v>525</v>
      </c>
    </row>
    <row r="7147" spans="1:3" x14ac:dyDescent="0.25">
      <c r="A7147" s="95" t="s">
        <v>8125</v>
      </c>
      <c r="B7147" s="95" t="s">
        <v>8126</v>
      </c>
      <c r="C7147" s="99">
        <v>525.87</v>
      </c>
    </row>
    <row r="7148" spans="1:3" x14ac:dyDescent="0.25">
      <c r="A7148" s="95" t="s">
        <v>3251</v>
      </c>
      <c r="B7148" s="95" t="s">
        <v>3252</v>
      </c>
      <c r="C7148" s="99">
        <v>526.88</v>
      </c>
    </row>
    <row r="7149" spans="1:3" x14ac:dyDescent="0.25">
      <c r="A7149" s="95" t="s">
        <v>9219</v>
      </c>
      <c r="B7149" s="95" t="s">
        <v>9220</v>
      </c>
      <c r="C7149" s="99">
        <v>527.29999999999995</v>
      </c>
    </row>
    <row r="7150" spans="1:3" x14ac:dyDescent="0.25">
      <c r="A7150" s="95" t="s">
        <v>5571</v>
      </c>
      <c r="B7150" s="95" t="s">
        <v>5569</v>
      </c>
      <c r="C7150" s="99">
        <v>530.54999999999995</v>
      </c>
    </row>
    <row r="7151" spans="1:3" x14ac:dyDescent="0.25">
      <c r="A7151" s="95" t="s">
        <v>6505</v>
      </c>
      <c r="B7151" s="95" t="s">
        <v>6503</v>
      </c>
      <c r="C7151" s="99">
        <v>531.46</v>
      </c>
    </row>
    <row r="7152" spans="1:3" x14ac:dyDescent="0.25">
      <c r="A7152" s="95" t="s">
        <v>6504</v>
      </c>
      <c r="B7152" s="95" t="s">
        <v>6503</v>
      </c>
      <c r="C7152" s="99">
        <v>531.46</v>
      </c>
    </row>
    <row r="7153" spans="1:3" x14ac:dyDescent="0.25">
      <c r="A7153" s="95" t="s">
        <v>8187</v>
      </c>
      <c r="B7153" s="95" t="s">
        <v>8186</v>
      </c>
      <c r="C7153" s="99">
        <v>531.46</v>
      </c>
    </row>
    <row r="7154" spans="1:3" x14ac:dyDescent="0.25">
      <c r="A7154" s="95" t="s">
        <v>8190</v>
      </c>
      <c r="B7154" s="95" t="s">
        <v>8186</v>
      </c>
      <c r="C7154" s="99">
        <v>531.46</v>
      </c>
    </row>
    <row r="7155" spans="1:3" x14ac:dyDescent="0.25">
      <c r="A7155" s="95" t="s">
        <v>8402</v>
      </c>
      <c r="B7155" s="95" t="s">
        <v>8403</v>
      </c>
      <c r="C7155" s="99">
        <v>534.65</v>
      </c>
    </row>
    <row r="7156" spans="1:3" x14ac:dyDescent="0.25">
      <c r="A7156" s="95" t="s">
        <v>8404</v>
      </c>
      <c r="B7156" s="95" t="s">
        <v>8403</v>
      </c>
      <c r="C7156" s="99">
        <v>534.65</v>
      </c>
    </row>
    <row r="7157" spans="1:3" x14ac:dyDescent="0.25">
      <c r="A7157" s="95" t="s">
        <v>7319</v>
      </c>
      <c r="B7157" s="95" t="s">
        <v>7320</v>
      </c>
      <c r="C7157" s="99">
        <v>539.1</v>
      </c>
    </row>
    <row r="7158" spans="1:3" x14ac:dyDescent="0.25">
      <c r="A7158" s="95" t="s">
        <v>967</v>
      </c>
      <c r="B7158" s="95" t="s">
        <v>966</v>
      </c>
      <c r="C7158" s="99">
        <v>540.47</v>
      </c>
    </row>
    <row r="7159" spans="1:3" x14ac:dyDescent="0.25">
      <c r="A7159" s="95" t="s">
        <v>4923</v>
      </c>
      <c r="B7159" s="95" t="s">
        <v>4924</v>
      </c>
      <c r="C7159" s="99">
        <v>541.05999999999995</v>
      </c>
    </row>
    <row r="7160" spans="1:3" x14ac:dyDescent="0.25">
      <c r="A7160" s="95" t="s">
        <v>696</v>
      </c>
      <c r="B7160" s="95" t="s">
        <v>694</v>
      </c>
      <c r="C7160" s="99">
        <v>541.67999999999995</v>
      </c>
    </row>
    <row r="7161" spans="1:3" x14ac:dyDescent="0.25">
      <c r="A7161" s="95" t="s">
        <v>695</v>
      </c>
      <c r="B7161" s="95" t="s">
        <v>694</v>
      </c>
      <c r="C7161" s="99">
        <v>541.67999999999995</v>
      </c>
    </row>
    <row r="7162" spans="1:3" x14ac:dyDescent="0.25">
      <c r="A7162" s="95" t="s">
        <v>3308</v>
      </c>
      <c r="B7162" s="95" t="s">
        <v>3309</v>
      </c>
      <c r="C7162" s="99">
        <v>547.25</v>
      </c>
    </row>
    <row r="7163" spans="1:3" x14ac:dyDescent="0.25">
      <c r="A7163" s="95" t="s">
        <v>3310</v>
      </c>
      <c r="B7163" s="95" t="s">
        <v>3309</v>
      </c>
      <c r="C7163" s="99">
        <v>547.25</v>
      </c>
    </row>
    <row r="7164" spans="1:3" x14ac:dyDescent="0.25">
      <c r="A7164" s="95" t="s">
        <v>9270</v>
      </c>
      <c r="B7164" s="95" t="s">
        <v>9269</v>
      </c>
      <c r="C7164" s="99">
        <v>547.5</v>
      </c>
    </row>
    <row r="7165" spans="1:3" x14ac:dyDescent="0.25">
      <c r="A7165" s="95" t="s">
        <v>9268</v>
      </c>
      <c r="B7165" s="95" t="s">
        <v>9269</v>
      </c>
      <c r="C7165" s="99">
        <v>547.5</v>
      </c>
    </row>
    <row r="7166" spans="1:3" x14ac:dyDescent="0.25">
      <c r="A7166" s="95" t="s">
        <v>10358</v>
      </c>
      <c r="B7166" s="95" t="s">
        <v>10357</v>
      </c>
      <c r="C7166" s="99">
        <v>549.99</v>
      </c>
    </row>
    <row r="7167" spans="1:3" x14ac:dyDescent="0.25">
      <c r="A7167" s="95" t="s">
        <v>10356</v>
      </c>
      <c r="B7167" s="95" t="s">
        <v>10357</v>
      </c>
      <c r="C7167" s="99">
        <v>549.99</v>
      </c>
    </row>
    <row r="7168" spans="1:3" x14ac:dyDescent="0.25">
      <c r="A7168" s="95" t="s">
        <v>8149</v>
      </c>
      <c r="B7168" s="95" t="s">
        <v>8147</v>
      </c>
      <c r="C7168" s="99">
        <v>550</v>
      </c>
    </row>
    <row r="7169" spans="1:3" x14ac:dyDescent="0.25">
      <c r="A7169" s="95" t="s">
        <v>5291</v>
      </c>
      <c r="B7169" s="95" t="s">
        <v>5292</v>
      </c>
      <c r="C7169" s="99">
        <v>550.16999999999996</v>
      </c>
    </row>
    <row r="7170" spans="1:3" x14ac:dyDescent="0.25">
      <c r="A7170" s="95" t="s">
        <v>1301</v>
      </c>
      <c r="B7170" s="95" t="s">
        <v>1302</v>
      </c>
      <c r="C7170" s="99">
        <v>550.34</v>
      </c>
    </row>
    <row r="7171" spans="1:3" x14ac:dyDescent="0.25">
      <c r="A7171" s="95" t="s">
        <v>7716</v>
      </c>
      <c r="B7171" s="95" t="s">
        <v>7715</v>
      </c>
      <c r="C7171" s="99">
        <v>550.79999999999995</v>
      </c>
    </row>
    <row r="7172" spans="1:3" x14ac:dyDescent="0.25">
      <c r="A7172" s="95" t="s">
        <v>8523</v>
      </c>
      <c r="B7172" s="95" t="s">
        <v>8524</v>
      </c>
      <c r="C7172" s="99">
        <v>555.23</v>
      </c>
    </row>
    <row r="7173" spans="1:3" x14ac:dyDescent="0.25">
      <c r="A7173" s="95" t="s">
        <v>8523</v>
      </c>
      <c r="B7173" s="95" t="s">
        <v>10464</v>
      </c>
      <c r="C7173" s="99">
        <v>555.23</v>
      </c>
    </row>
    <row r="7174" spans="1:3" x14ac:dyDescent="0.25">
      <c r="A7174" s="95" t="s">
        <v>5565</v>
      </c>
      <c r="B7174" s="95" t="s">
        <v>5564</v>
      </c>
      <c r="C7174" s="99">
        <v>558.74</v>
      </c>
    </row>
    <row r="7175" spans="1:3" x14ac:dyDescent="0.25">
      <c r="A7175" s="95" t="s">
        <v>9428</v>
      </c>
      <c r="B7175" s="95" t="s">
        <v>9429</v>
      </c>
      <c r="C7175" s="99">
        <v>559.91</v>
      </c>
    </row>
    <row r="7176" spans="1:3" x14ac:dyDescent="0.25">
      <c r="A7176" s="95" t="s">
        <v>3830</v>
      </c>
      <c r="B7176" s="95" t="s">
        <v>3831</v>
      </c>
      <c r="C7176" s="99">
        <v>561.16999999999996</v>
      </c>
    </row>
    <row r="7177" spans="1:3" x14ac:dyDescent="0.25">
      <c r="A7177" s="95" t="s">
        <v>6016</v>
      </c>
      <c r="B7177" s="95" t="s">
        <v>6017</v>
      </c>
      <c r="C7177" s="99">
        <v>562.74</v>
      </c>
    </row>
    <row r="7178" spans="1:3" x14ac:dyDescent="0.25">
      <c r="A7178" s="95" t="s">
        <v>5537</v>
      </c>
      <c r="B7178" s="95" t="s">
        <v>5534</v>
      </c>
      <c r="C7178" s="99">
        <v>565.95000000000005</v>
      </c>
    </row>
    <row r="7179" spans="1:3" x14ac:dyDescent="0.25">
      <c r="A7179" s="95" t="s">
        <v>5533</v>
      </c>
      <c r="B7179" s="95" t="s">
        <v>5534</v>
      </c>
      <c r="C7179" s="99">
        <v>565.95000000000005</v>
      </c>
    </row>
    <row r="7180" spans="1:3" x14ac:dyDescent="0.25">
      <c r="A7180" s="95" t="s">
        <v>8457</v>
      </c>
      <c r="B7180" s="95" t="s">
        <v>8458</v>
      </c>
      <c r="C7180" s="99">
        <v>565.96</v>
      </c>
    </row>
    <row r="7181" spans="1:3" x14ac:dyDescent="0.25">
      <c r="A7181" s="95" t="s">
        <v>8459</v>
      </c>
      <c r="B7181" s="95" t="s">
        <v>8458</v>
      </c>
      <c r="C7181" s="99">
        <v>565.96</v>
      </c>
    </row>
    <row r="7182" spans="1:3" x14ac:dyDescent="0.25">
      <c r="A7182" s="95" t="s">
        <v>9681</v>
      </c>
      <c r="B7182" s="95" t="s">
        <v>9682</v>
      </c>
      <c r="C7182" s="99">
        <v>566.52</v>
      </c>
    </row>
    <row r="7183" spans="1:3" x14ac:dyDescent="0.25">
      <c r="A7183" s="95" t="s">
        <v>9683</v>
      </c>
      <c r="B7183" s="95" t="s">
        <v>9682</v>
      </c>
      <c r="C7183" s="99">
        <v>566.52</v>
      </c>
    </row>
    <row r="7184" spans="1:3" x14ac:dyDescent="0.25">
      <c r="A7184" s="95" t="s">
        <v>7988</v>
      </c>
      <c r="B7184" s="95" t="s">
        <v>7987</v>
      </c>
      <c r="C7184" s="99">
        <v>568.72</v>
      </c>
    </row>
    <row r="7185" spans="1:3" x14ac:dyDescent="0.25">
      <c r="A7185" s="95" t="s">
        <v>4590</v>
      </c>
      <c r="B7185" s="95" t="s">
        <v>4589</v>
      </c>
      <c r="C7185" s="99">
        <v>572.4</v>
      </c>
    </row>
    <row r="7186" spans="1:3" x14ac:dyDescent="0.25">
      <c r="A7186" s="95" t="s">
        <v>7782</v>
      </c>
      <c r="B7186" s="95" t="s">
        <v>7783</v>
      </c>
      <c r="C7186" s="99">
        <v>574.55999999999995</v>
      </c>
    </row>
    <row r="7187" spans="1:3" x14ac:dyDescent="0.25">
      <c r="A7187" s="95" t="s">
        <v>9216</v>
      </c>
      <c r="B7187" s="95" t="s">
        <v>9214</v>
      </c>
      <c r="C7187" s="99">
        <v>575.04</v>
      </c>
    </row>
    <row r="7188" spans="1:3" x14ac:dyDescent="0.25">
      <c r="A7188" s="95" t="s">
        <v>9215</v>
      </c>
      <c r="B7188" s="95" t="s">
        <v>9214</v>
      </c>
      <c r="C7188" s="99">
        <v>575.04</v>
      </c>
    </row>
    <row r="7189" spans="1:3" x14ac:dyDescent="0.25">
      <c r="A7189" s="95" t="s">
        <v>9213</v>
      </c>
      <c r="B7189" s="95" t="s">
        <v>9214</v>
      </c>
      <c r="C7189" s="99">
        <v>575.04</v>
      </c>
    </row>
    <row r="7190" spans="1:3" x14ac:dyDescent="0.25">
      <c r="A7190" s="95" t="s">
        <v>4171</v>
      </c>
      <c r="B7190" s="95" t="s">
        <v>4172</v>
      </c>
      <c r="C7190" s="99">
        <v>576.98</v>
      </c>
    </row>
    <row r="7191" spans="1:3" x14ac:dyDescent="0.25">
      <c r="A7191" s="95" t="s">
        <v>7567</v>
      </c>
      <c r="B7191" s="95" t="s">
        <v>7565</v>
      </c>
      <c r="C7191" s="99">
        <v>578.21</v>
      </c>
    </row>
    <row r="7192" spans="1:3" x14ac:dyDescent="0.25">
      <c r="A7192" s="95" t="s">
        <v>7566</v>
      </c>
      <c r="B7192" s="95" t="s">
        <v>7565</v>
      </c>
      <c r="C7192" s="99">
        <v>578.21</v>
      </c>
    </row>
    <row r="7193" spans="1:3" x14ac:dyDescent="0.25">
      <c r="A7193" s="95" t="s">
        <v>8844</v>
      </c>
      <c r="B7193" s="95" t="s">
        <v>8845</v>
      </c>
      <c r="C7193" s="99">
        <v>579.87</v>
      </c>
    </row>
    <row r="7194" spans="1:3" x14ac:dyDescent="0.25">
      <c r="A7194" s="95" t="s">
        <v>5535</v>
      </c>
      <c r="B7194" s="95" t="s">
        <v>5534</v>
      </c>
      <c r="C7194" s="99">
        <v>580.5</v>
      </c>
    </row>
    <row r="7195" spans="1:3" x14ac:dyDescent="0.25">
      <c r="A7195" s="95" t="s">
        <v>6065</v>
      </c>
      <c r="B7195" s="95" t="s">
        <v>6066</v>
      </c>
      <c r="C7195" s="99">
        <v>580.71</v>
      </c>
    </row>
    <row r="7196" spans="1:3" x14ac:dyDescent="0.25">
      <c r="A7196" s="95" t="s">
        <v>6584</v>
      </c>
      <c r="B7196" s="95" t="s">
        <v>6585</v>
      </c>
      <c r="C7196" s="99">
        <v>581.57000000000005</v>
      </c>
    </row>
    <row r="7197" spans="1:3" x14ac:dyDescent="0.25">
      <c r="A7197" s="95" t="s">
        <v>3510</v>
      </c>
      <c r="B7197" s="95" t="s">
        <v>3511</v>
      </c>
      <c r="C7197" s="99">
        <v>585.54999999999995</v>
      </c>
    </row>
    <row r="7198" spans="1:3" x14ac:dyDescent="0.25">
      <c r="A7198" s="95" t="s">
        <v>9877</v>
      </c>
      <c r="B7198" s="95" t="s">
        <v>9876</v>
      </c>
      <c r="C7198" s="99">
        <v>590.6</v>
      </c>
    </row>
    <row r="7199" spans="1:3" x14ac:dyDescent="0.25">
      <c r="A7199" s="95" t="s">
        <v>3257</v>
      </c>
      <c r="B7199" s="95" t="s">
        <v>3258</v>
      </c>
      <c r="C7199" s="99">
        <v>593.66</v>
      </c>
    </row>
    <row r="7200" spans="1:3" x14ac:dyDescent="0.25">
      <c r="A7200" s="95" t="s">
        <v>2929</v>
      </c>
      <c r="B7200" s="95" t="s">
        <v>2925</v>
      </c>
      <c r="C7200" s="99">
        <v>597</v>
      </c>
    </row>
    <row r="7201" spans="1:3" x14ac:dyDescent="0.25">
      <c r="A7201" s="95" t="s">
        <v>7419</v>
      </c>
      <c r="B7201" s="95" t="s">
        <v>7420</v>
      </c>
      <c r="C7201" s="99">
        <v>599.04</v>
      </c>
    </row>
    <row r="7202" spans="1:3" x14ac:dyDescent="0.25">
      <c r="A7202" s="95" t="s">
        <v>6586</v>
      </c>
      <c r="B7202" s="95" t="s">
        <v>6587</v>
      </c>
      <c r="C7202" s="99">
        <v>601.32000000000005</v>
      </c>
    </row>
    <row r="7203" spans="1:3" x14ac:dyDescent="0.25">
      <c r="A7203" s="95" t="s">
        <v>7564</v>
      </c>
      <c r="B7203" s="95" t="s">
        <v>7565</v>
      </c>
      <c r="C7203" s="99">
        <v>603.20000000000005</v>
      </c>
    </row>
    <row r="7204" spans="1:3" x14ac:dyDescent="0.25">
      <c r="A7204" s="95" t="s">
        <v>2931</v>
      </c>
      <c r="B7204" s="95" t="s">
        <v>2925</v>
      </c>
      <c r="C7204" s="99">
        <v>605.70000000000005</v>
      </c>
    </row>
    <row r="7205" spans="1:3" x14ac:dyDescent="0.25">
      <c r="A7205" s="95" t="s">
        <v>2803</v>
      </c>
      <c r="B7205" s="95" t="s">
        <v>2804</v>
      </c>
      <c r="C7205" s="99">
        <v>606.65</v>
      </c>
    </row>
    <row r="7206" spans="1:3" x14ac:dyDescent="0.25">
      <c r="A7206" s="95" t="s">
        <v>2805</v>
      </c>
      <c r="B7206" s="95" t="s">
        <v>2804</v>
      </c>
      <c r="C7206" s="99">
        <v>606.65</v>
      </c>
    </row>
    <row r="7207" spans="1:3" x14ac:dyDescent="0.25">
      <c r="A7207" s="95" t="s">
        <v>7321</v>
      </c>
      <c r="B7207" s="95" t="s">
        <v>7320</v>
      </c>
      <c r="C7207" s="99">
        <v>612.14</v>
      </c>
    </row>
    <row r="7208" spans="1:3" x14ac:dyDescent="0.25">
      <c r="A7208" s="95" t="s">
        <v>2927</v>
      </c>
      <c r="B7208" s="95" t="s">
        <v>2925</v>
      </c>
      <c r="C7208" s="99">
        <v>619.79</v>
      </c>
    </row>
    <row r="7209" spans="1:3" x14ac:dyDescent="0.25">
      <c r="A7209" s="95" t="s">
        <v>9211</v>
      </c>
      <c r="B7209" s="95" t="s">
        <v>9212</v>
      </c>
      <c r="C7209" s="99">
        <v>620.80999999999995</v>
      </c>
    </row>
    <row r="7210" spans="1:3" x14ac:dyDescent="0.25">
      <c r="A7210" s="95" t="s">
        <v>5192</v>
      </c>
      <c r="B7210" s="95" t="s">
        <v>5189</v>
      </c>
      <c r="C7210" s="99">
        <v>624</v>
      </c>
    </row>
    <row r="7211" spans="1:3" x14ac:dyDescent="0.25">
      <c r="A7211" s="95" t="s">
        <v>947</v>
      </c>
      <c r="B7211" s="95" t="s">
        <v>948</v>
      </c>
      <c r="C7211" s="99">
        <v>624.29999999999995</v>
      </c>
    </row>
    <row r="7212" spans="1:3" x14ac:dyDescent="0.25">
      <c r="A7212" s="95" t="s">
        <v>7398</v>
      </c>
      <c r="B7212" s="95" t="s">
        <v>7399</v>
      </c>
      <c r="C7212" s="99">
        <v>626.84</v>
      </c>
    </row>
    <row r="7213" spans="1:3" x14ac:dyDescent="0.25">
      <c r="A7213" s="95" t="s">
        <v>9905</v>
      </c>
      <c r="B7213" s="95" t="s">
        <v>9906</v>
      </c>
      <c r="C7213" s="99">
        <v>634.79999999999995</v>
      </c>
    </row>
    <row r="7214" spans="1:3" x14ac:dyDescent="0.25">
      <c r="A7214" s="95" t="s">
        <v>7179</v>
      </c>
      <c r="B7214" s="95" t="s">
        <v>7178</v>
      </c>
      <c r="C7214" s="99">
        <v>637.91</v>
      </c>
    </row>
    <row r="7215" spans="1:3" x14ac:dyDescent="0.25">
      <c r="A7215" s="95" t="s">
        <v>897</v>
      </c>
      <c r="B7215" s="95" t="s">
        <v>898</v>
      </c>
      <c r="C7215" s="99">
        <v>644.59</v>
      </c>
    </row>
    <row r="7216" spans="1:3" x14ac:dyDescent="0.25">
      <c r="A7216" s="95" t="s">
        <v>5191</v>
      </c>
      <c r="B7216" s="95" t="s">
        <v>5189</v>
      </c>
      <c r="C7216" s="99">
        <v>646.73</v>
      </c>
    </row>
    <row r="7217" spans="1:3" x14ac:dyDescent="0.25">
      <c r="A7217" s="95" t="s">
        <v>3498</v>
      </c>
      <c r="B7217" s="95" t="s">
        <v>3499</v>
      </c>
      <c r="C7217" s="99">
        <v>651.71</v>
      </c>
    </row>
    <row r="7218" spans="1:3" x14ac:dyDescent="0.25">
      <c r="A7218" s="95" t="s">
        <v>3707</v>
      </c>
      <c r="B7218" s="95" t="s">
        <v>3706</v>
      </c>
      <c r="C7218" s="99">
        <v>652.65</v>
      </c>
    </row>
    <row r="7219" spans="1:3" x14ac:dyDescent="0.25">
      <c r="A7219" s="95" t="s">
        <v>6513</v>
      </c>
      <c r="B7219" s="95" t="s">
        <v>6514</v>
      </c>
      <c r="C7219" s="99">
        <v>653.54999999999995</v>
      </c>
    </row>
    <row r="7220" spans="1:3" x14ac:dyDescent="0.25">
      <c r="A7220" s="95" t="s">
        <v>6689</v>
      </c>
      <c r="B7220" s="95" t="s">
        <v>6690</v>
      </c>
      <c r="C7220" s="99">
        <v>654.65</v>
      </c>
    </row>
    <row r="7221" spans="1:3" x14ac:dyDescent="0.25">
      <c r="A7221" s="95" t="s">
        <v>4906</v>
      </c>
      <c r="B7221" s="95" t="s">
        <v>4907</v>
      </c>
      <c r="C7221" s="99">
        <v>658</v>
      </c>
    </row>
    <row r="7222" spans="1:3" x14ac:dyDescent="0.25">
      <c r="A7222" s="95" t="s">
        <v>3802</v>
      </c>
      <c r="B7222" s="95" t="s">
        <v>3803</v>
      </c>
      <c r="C7222" s="99">
        <v>658.66</v>
      </c>
    </row>
    <row r="7223" spans="1:3" x14ac:dyDescent="0.25">
      <c r="A7223" s="95" t="s">
        <v>8560</v>
      </c>
      <c r="B7223" s="95" t="s">
        <v>8561</v>
      </c>
      <c r="C7223" s="99">
        <v>660.61</v>
      </c>
    </row>
    <row r="7224" spans="1:3" x14ac:dyDescent="0.25">
      <c r="A7224" s="95" t="s">
        <v>7964</v>
      </c>
      <c r="B7224" s="95" t="s">
        <v>7965</v>
      </c>
      <c r="C7224" s="99">
        <v>660.61</v>
      </c>
    </row>
    <row r="7225" spans="1:3" x14ac:dyDescent="0.25">
      <c r="A7225" s="95" t="s">
        <v>7708</v>
      </c>
      <c r="B7225" s="95" t="s">
        <v>7709</v>
      </c>
      <c r="C7225" s="99">
        <v>674</v>
      </c>
    </row>
    <row r="7226" spans="1:3" x14ac:dyDescent="0.25">
      <c r="A7226" s="95" t="s">
        <v>3705</v>
      </c>
      <c r="B7226" s="95" t="s">
        <v>3706</v>
      </c>
      <c r="C7226" s="99">
        <v>675.99</v>
      </c>
    </row>
    <row r="7227" spans="1:3" x14ac:dyDescent="0.25">
      <c r="A7227" s="95" t="s">
        <v>2587</v>
      </c>
      <c r="B7227" s="95" t="s">
        <v>2588</v>
      </c>
      <c r="C7227" s="99">
        <v>682.64</v>
      </c>
    </row>
    <row r="7228" spans="1:3" x14ac:dyDescent="0.25">
      <c r="A7228" s="95" t="s">
        <v>3659</v>
      </c>
      <c r="B7228" s="95" t="s">
        <v>3658</v>
      </c>
      <c r="C7228" s="99">
        <v>685.29</v>
      </c>
    </row>
    <row r="7229" spans="1:3" x14ac:dyDescent="0.25">
      <c r="A7229" s="95" t="s">
        <v>6006</v>
      </c>
      <c r="B7229" s="95" t="s">
        <v>6007</v>
      </c>
      <c r="C7229" s="99">
        <v>685.56</v>
      </c>
    </row>
    <row r="7230" spans="1:3" x14ac:dyDescent="0.25">
      <c r="A7230" s="95" t="s">
        <v>3604</v>
      </c>
      <c r="B7230" s="95" t="s">
        <v>3605</v>
      </c>
      <c r="C7230" s="99">
        <v>685.77</v>
      </c>
    </row>
    <row r="7231" spans="1:3" x14ac:dyDescent="0.25">
      <c r="A7231" s="95" t="s">
        <v>9026</v>
      </c>
      <c r="B7231" s="95" t="s">
        <v>9027</v>
      </c>
      <c r="C7231" s="99">
        <v>689.88</v>
      </c>
    </row>
    <row r="7232" spans="1:3" x14ac:dyDescent="0.25">
      <c r="A7232" s="95" t="s">
        <v>4681</v>
      </c>
      <c r="B7232" s="95" t="s">
        <v>4682</v>
      </c>
      <c r="C7232" s="99">
        <v>690.69</v>
      </c>
    </row>
    <row r="7233" spans="1:3" x14ac:dyDescent="0.25">
      <c r="A7233" s="95" t="s">
        <v>3606</v>
      </c>
      <c r="B7233" s="95" t="s">
        <v>3605</v>
      </c>
      <c r="C7233" s="99">
        <v>691.92</v>
      </c>
    </row>
    <row r="7234" spans="1:3" x14ac:dyDescent="0.25">
      <c r="A7234" s="95" t="s">
        <v>4925</v>
      </c>
      <c r="B7234" s="95" t="s">
        <v>4924</v>
      </c>
      <c r="C7234" s="99">
        <v>700</v>
      </c>
    </row>
    <row r="7235" spans="1:3" x14ac:dyDescent="0.25">
      <c r="A7235" s="95" t="s">
        <v>8472</v>
      </c>
      <c r="B7235" s="95" t="s">
        <v>8473</v>
      </c>
      <c r="C7235" s="99">
        <v>700.2</v>
      </c>
    </row>
    <row r="7236" spans="1:3" x14ac:dyDescent="0.25">
      <c r="A7236" s="95" t="s">
        <v>8489</v>
      </c>
      <c r="B7236" s="95" t="s">
        <v>8490</v>
      </c>
      <c r="C7236" s="99">
        <v>700.38</v>
      </c>
    </row>
    <row r="7237" spans="1:3" x14ac:dyDescent="0.25">
      <c r="A7237" s="95" t="s">
        <v>5952</v>
      </c>
      <c r="B7237" s="95" t="s">
        <v>5951</v>
      </c>
      <c r="C7237" s="99">
        <v>701.79</v>
      </c>
    </row>
    <row r="7238" spans="1:3" x14ac:dyDescent="0.25">
      <c r="A7238" s="95" t="s">
        <v>5950</v>
      </c>
      <c r="B7238" s="95" t="s">
        <v>5951</v>
      </c>
      <c r="C7238" s="99">
        <v>701.79</v>
      </c>
    </row>
    <row r="7239" spans="1:3" x14ac:dyDescent="0.25">
      <c r="A7239" s="95" t="s">
        <v>9786</v>
      </c>
      <c r="B7239" s="95" t="s">
        <v>9784</v>
      </c>
      <c r="C7239" s="99">
        <v>715.85</v>
      </c>
    </row>
    <row r="7240" spans="1:3" x14ac:dyDescent="0.25">
      <c r="A7240" s="95" t="s">
        <v>9786</v>
      </c>
      <c r="B7240" s="95" t="s">
        <v>10295</v>
      </c>
      <c r="C7240" s="99">
        <v>715.85</v>
      </c>
    </row>
    <row r="7241" spans="1:3" x14ac:dyDescent="0.25">
      <c r="A7241" s="95" t="s">
        <v>3273</v>
      </c>
      <c r="B7241" s="95" t="s">
        <v>3274</v>
      </c>
      <c r="C7241" s="99">
        <v>716.27</v>
      </c>
    </row>
    <row r="7242" spans="1:3" x14ac:dyDescent="0.25">
      <c r="A7242" s="95" t="s">
        <v>9010</v>
      </c>
      <c r="B7242" s="95" t="s">
        <v>9011</v>
      </c>
      <c r="C7242" s="99">
        <v>717</v>
      </c>
    </row>
    <row r="7243" spans="1:3" x14ac:dyDescent="0.25">
      <c r="A7243" s="95" t="s">
        <v>4941</v>
      </c>
      <c r="B7243" s="95" t="s">
        <v>4942</v>
      </c>
      <c r="C7243" s="99">
        <v>717.03</v>
      </c>
    </row>
    <row r="7244" spans="1:3" x14ac:dyDescent="0.25">
      <c r="A7244" s="95" t="s">
        <v>3951</v>
      </c>
      <c r="B7244" s="95" t="s">
        <v>3950</v>
      </c>
      <c r="C7244" s="99">
        <v>717.8</v>
      </c>
    </row>
    <row r="7245" spans="1:3" x14ac:dyDescent="0.25">
      <c r="A7245" s="95" t="s">
        <v>3949</v>
      </c>
      <c r="B7245" s="95" t="s">
        <v>3950</v>
      </c>
      <c r="C7245" s="99">
        <v>717.8</v>
      </c>
    </row>
    <row r="7246" spans="1:3" x14ac:dyDescent="0.25">
      <c r="A7246" s="95" t="s">
        <v>4227</v>
      </c>
      <c r="B7246" s="95" t="s">
        <v>4228</v>
      </c>
      <c r="C7246" s="99">
        <v>720.69</v>
      </c>
    </row>
    <row r="7247" spans="1:3" x14ac:dyDescent="0.25">
      <c r="A7247" s="95" t="s">
        <v>4811</v>
      </c>
      <c r="B7247" s="95" t="s">
        <v>4812</v>
      </c>
      <c r="C7247" s="99">
        <v>722.76</v>
      </c>
    </row>
    <row r="7248" spans="1:3" x14ac:dyDescent="0.25">
      <c r="A7248" s="95" t="s">
        <v>9719</v>
      </c>
      <c r="B7248" s="95" t="s">
        <v>9720</v>
      </c>
      <c r="C7248" s="99">
        <v>733.47</v>
      </c>
    </row>
    <row r="7249" spans="1:3" x14ac:dyDescent="0.25">
      <c r="A7249" s="95" t="s">
        <v>9721</v>
      </c>
      <c r="B7249" s="95" t="s">
        <v>9720</v>
      </c>
      <c r="C7249" s="99">
        <v>733.47</v>
      </c>
    </row>
    <row r="7250" spans="1:3" x14ac:dyDescent="0.25">
      <c r="A7250" s="95" t="s">
        <v>8604</v>
      </c>
      <c r="B7250" s="95" t="s">
        <v>8605</v>
      </c>
      <c r="C7250" s="99">
        <v>733.75</v>
      </c>
    </row>
    <row r="7251" spans="1:3" x14ac:dyDescent="0.25">
      <c r="A7251" s="95" t="s">
        <v>7108</v>
      </c>
      <c r="B7251" s="95" t="s">
        <v>7109</v>
      </c>
      <c r="C7251" s="99">
        <v>736.56</v>
      </c>
    </row>
    <row r="7252" spans="1:3" x14ac:dyDescent="0.25">
      <c r="A7252" s="95" t="s">
        <v>7111</v>
      </c>
      <c r="B7252" s="95" t="s">
        <v>7109</v>
      </c>
      <c r="C7252" s="99">
        <v>743.24</v>
      </c>
    </row>
    <row r="7253" spans="1:3" x14ac:dyDescent="0.25">
      <c r="A7253" s="95" t="s">
        <v>7110</v>
      </c>
      <c r="B7253" s="95" t="s">
        <v>7109</v>
      </c>
      <c r="C7253" s="99">
        <v>743.24</v>
      </c>
    </row>
    <row r="7254" spans="1:3" x14ac:dyDescent="0.25">
      <c r="A7254" s="95" t="s">
        <v>9036</v>
      </c>
      <c r="B7254" s="95" t="s">
        <v>9035</v>
      </c>
      <c r="C7254" s="99">
        <v>744.31</v>
      </c>
    </row>
    <row r="7255" spans="1:3" x14ac:dyDescent="0.25">
      <c r="A7255" s="95" t="s">
        <v>9036</v>
      </c>
      <c r="B7255" s="95" t="s">
        <v>10482</v>
      </c>
      <c r="C7255" s="99">
        <v>744.31</v>
      </c>
    </row>
    <row r="7256" spans="1:3" x14ac:dyDescent="0.25">
      <c r="A7256" s="95" t="s">
        <v>9034</v>
      </c>
      <c r="B7256" s="95" t="s">
        <v>9035</v>
      </c>
      <c r="C7256" s="99">
        <v>744.31</v>
      </c>
    </row>
    <row r="7257" spans="1:3" x14ac:dyDescent="0.25">
      <c r="A7257" s="95" t="s">
        <v>9034</v>
      </c>
      <c r="B7257" s="95" t="s">
        <v>10482</v>
      </c>
      <c r="C7257" s="99">
        <v>744.31</v>
      </c>
    </row>
    <row r="7258" spans="1:3" x14ac:dyDescent="0.25">
      <c r="A7258" s="95" t="s">
        <v>8199</v>
      </c>
      <c r="B7258" s="95" t="s">
        <v>8200</v>
      </c>
      <c r="C7258" s="99">
        <v>753.41</v>
      </c>
    </row>
    <row r="7259" spans="1:3" x14ac:dyDescent="0.25">
      <c r="A7259" s="95" t="s">
        <v>7068</v>
      </c>
      <c r="B7259" s="95" t="s">
        <v>7069</v>
      </c>
      <c r="C7259" s="99">
        <v>754.5</v>
      </c>
    </row>
    <row r="7260" spans="1:3" x14ac:dyDescent="0.25">
      <c r="A7260" s="95" t="s">
        <v>6573</v>
      </c>
      <c r="B7260" s="95" t="s">
        <v>6574</v>
      </c>
      <c r="C7260" s="99">
        <v>754.53</v>
      </c>
    </row>
    <row r="7261" spans="1:3" x14ac:dyDescent="0.25">
      <c r="A7261" s="95" t="s">
        <v>7120</v>
      </c>
      <c r="B7261" s="95" t="s">
        <v>7121</v>
      </c>
      <c r="C7261" s="99">
        <v>755.19</v>
      </c>
    </row>
    <row r="7262" spans="1:3" x14ac:dyDescent="0.25">
      <c r="A7262" s="95" t="s">
        <v>7175</v>
      </c>
      <c r="B7262" s="95" t="s">
        <v>7176</v>
      </c>
      <c r="C7262" s="99">
        <v>759</v>
      </c>
    </row>
    <row r="7263" spans="1:3" x14ac:dyDescent="0.25">
      <c r="A7263" s="95" t="s">
        <v>7418</v>
      </c>
      <c r="B7263" s="95" t="s">
        <v>7416</v>
      </c>
      <c r="C7263" s="99">
        <v>760.08</v>
      </c>
    </row>
    <row r="7264" spans="1:3" x14ac:dyDescent="0.25">
      <c r="A7264" s="95" t="s">
        <v>8430</v>
      </c>
      <c r="B7264" s="95" t="s">
        <v>8431</v>
      </c>
      <c r="C7264" s="99">
        <v>764.24</v>
      </c>
    </row>
    <row r="7265" spans="1:3" x14ac:dyDescent="0.25">
      <c r="A7265" s="95" t="s">
        <v>9553</v>
      </c>
      <c r="B7265" s="95" t="s">
        <v>9554</v>
      </c>
      <c r="C7265" s="99">
        <v>768</v>
      </c>
    </row>
    <row r="7266" spans="1:3" x14ac:dyDescent="0.25">
      <c r="A7266" s="95" t="s">
        <v>7635</v>
      </c>
      <c r="B7266" s="95" t="s">
        <v>7636</v>
      </c>
      <c r="C7266" s="99">
        <v>771.6</v>
      </c>
    </row>
    <row r="7267" spans="1:3" x14ac:dyDescent="0.25">
      <c r="A7267" s="95" t="s">
        <v>2950</v>
      </c>
      <c r="B7267" s="95" t="s">
        <v>2951</v>
      </c>
      <c r="C7267" s="99">
        <v>775</v>
      </c>
    </row>
    <row r="7268" spans="1:3" x14ac:dyDescent="0.25">
      <c r="A7268" s="95" t="s">
        <v>6578</v>
      </c>
      <c r="B7268" s="95" t="s">
        <v>6576</v>
      </c>
      <c r="C7268" s="99">
        <v>781.98</v>
      </c>
    </row>
    <row r="7269" spans="1:3" x14ac:dyDescent="0.25">
      <c r="A7269" s="95" t="s">
        <v>3377</v>
      </c>
      <c r="B7269" s="95" t="s">
        <v>3376</v>
      </c>
      <c r="C7269" s="99">
        <v>784.13</v>
      </c>
    </row>
    <row r="7270" spans="1:3" x14ac:dyDescent="0.25">
      <c r="A7270" s="95" t="s">
        <v>6577</v>
      </c>
      <c r="B7270" s="95" t="s">
        <v>6576</v>
      </c>
      <c r="C7270" s="99">
        <v>789.27</v>
      </c>
    </row>
    <row r="7271" spans="1:3" x14ac:dyDescent="0.25">
      <c r="A7271" s="95" t="s">
        <v>9113</v>
      </c>
      <c r="B7271" s="95" t="s">
        <v>9114</v>
      </c>
      <c r="C7271" s="99">
        <v>791.25</v>
      </c>
    </row>
    <row r="7272" spans="1:3" x14ac:dyDescent="0.25">
      <c r="A7272" s="95" t="s">
        <v>8282</v>
      </c>
      <c r="B7272" s="95" t="s">
        <v>8283</v>
      </c>
      <c r="C7272" s="99">
        <v>792.52</v>
      </c>
    </row>
    <row r="7273" spans="1:3" x14ac:dyDescent="0.25">
      <c r="A7273" s="95" t="s">
        <v>9690</v>
      </c>
      <c r="B7273" s="95" t="s">
        <v>9688</v>
      </c>
      <c r="C7273" s="99">
        <v>793.25</v>
      </c>
    </row>
    <row r="7274" spans="1:3" x14ac:dyDescent="0.25">
      <c r="A7274" s="95" t="s">
        <v>9690</v>
      </c>
      <c r="B7274" s="95" t="s">
        <v>10294</v>
      </c>
      <c r="C7274" s="99">
        <v>793.25</v>
      </c>
    </row>
    <row r="7275" spans="1:3" x14ac:dyDescent="0.25">
      <c r="A7275" s="95" t="s">
        <v>8351</v>
      </c>
      <c r="B7275" s="95" t="s">
        <v>8352</v>
      </c>
      <c r="C7275" s="99">
        <v>798</v>
      </c>
    </row>
    <row r="7276" spans="1:3" x14ac:dyDescent="0.25">
      <c r="A7276" s="95" t="s">
        <v>4208</v>
      </c>
      <c r="B7276" s="95" t="s">
        <v>4209</v>
      </c>
      <c r="C7276" s="99">
        <v>800.04</v>
      </c>
    </row>
    <row r="7277" spans="1:3" x14ac:dyDescent="0.25">
      <c r="A7277" s="95" t="s">
        <v>9957</v>
      </c>
      <c r="B7277" s="95" t="s">
        <v>9958</v>
      </c>
      <c r="C7277" s="99">
        <v>800.66</v>
      </c>
    </row>
    <row r="7278" spans="1:3" x14ac:dyDescent="0.25">
      <c r="A7278" s="95" t="s">
        <v>9221</v>
      </c>
      <c r="B7278" s="95" t="s">
        <v>9222</v>
      </c>
      <c r="C7278" s="99">
        <v>808.93</v>
      </c>
    </row>
    <row r="7279" spans="1:3" x14ac:dyDescent="0.25">
      <c r="A7279" s="95" t="s">
        <v>9221</v>
      </c>
      <c r="B7279" s="95" t="s">
        <v>10452</v>
      </c>
      <c r="C7279" s="99">
        <v>808.93</v>
      </c>
    </row>
    <row r="7280" spans="1:3" x14ac:dyDescent="0.25">
      <c r="A7280" s="95" t="s">
        <v>1906</v>
      </c>
      <c r="B7280" s="95" t="s">
        <v>1904</v>
      </c>
      <c r="C7280" s="99">
        <v>818.31</v>
      </c>
    </row>
    <row r="7281" spans="1:3" x14ac:dyDescent="0.25">
      <c r="A7281" s="95" t="s">
        <v>2932</v>
      </c>
      <c r="B7281" s="95" t="s">
        <v>2925</v>
      </c>
      <c r="C7281" s="99">
        <v>821.96</v>
      </c>
    </row>
    <row r="7282" spans="1:3" x14ac:dyDescent="0.25">
      <c r="A7282" s="95" t="s">
        <v>6639</v>
      </c>
      <c r="B7282" s="95" t="s">
        <v>6640</v>
      </c>
      <c r="C7282" s="99">
        <v>826.63</v>
      </c>
    </row>
    <row r="7283" spans="1:3" x14ac:dyDescent="0.25">
      <c r="A7283" s="95" t="s">
        <v>8481</v>
      </c>
      <c r="B7283" s="95" t="s">
        <v>8482</v>
      </c>
      <c r="C7283" s="99">
        <v>827</v>
      </c>
    </row>
    <row r="7284" spans="1:3" x14ac:dyDescent="0.25">
      <c r="A7284" s="95" t="s">
        <v>8483</v>
      </c>
      <c r="B7284" s="95" t="s">
        <v>8482</v>
      </c>
      <c r="C7284" s="99">
        <v>827</v>
      </c>
    </row>
    <row r="7285" spans="1:3" x14ac:dyDescent="0.25">
      <c r="A7285" s="95" t="s">
        <v>8130</v>
      </c>
      <c r="B7285" s="95" t="s">
        <v>8131</v>
      </c>
      <c r="C7285" s="99">
        <v>827.97</v>
      </c>
    </row>
    <row r="7286" spans="1:3" x14ac:dyDescent="0.25">
      <c r="A7286" s="95" t="s">
        <v>4588</v>
      </c>
      <c r="B7286" s="95" t="s">
        <v>4589</v>
      </c>
      <c r="C7286" s="99">
        <v>846.65</v>
      </c>
    </row>
    <row r="7287" spans="1:3" x14ac:dyDescent="0.25">
      <c r="A7287" s="95" t="s">
        <v>4591</v>
      </c>
      <c r="B7287" s="95" t="s">
        <v>4589</v>
      </c>
      <c r="C7287" s="99">
        <v>846.65</v>
      </c>
    </row>
    <row r="7288" spans="1:3" x14ac:dyDescent="0.25">
      <c r="A7288" s="95" t="s">
        <v>2952</v>
      </c>
      <c r="B7288" s="95" t="s">
        <v>2951</v>
      </c>
      <c r="C7288" s="99">
        <v>851.5</v>
      </c>
    </row>
    <row r="7289" spans="1:3" x14ac:dyDescent="0.25">
      <c r="A7289" s="95" t="s">
        <v>7920</v>
      </c>
      <c r="B7289" s="95" t="s">
        <v>7921</v>
      </c>
      <c r="C7289" s="99">
        <v>862.5</v>
      </c>
    </row>
    <row r="7290" spans="1:3" x14ac:dyDescent="0.25">
      <c r="A7290" s="95" t="s">
        <v>7204</v>
      </c>
      <c r="B7290" s="95" t="s">
        <v>7203</v>
      </c>
      <c r="C7290" s="99">
        <v>868</v>
      </c>
    </row>
    <row r="7291" spans="1:3" x14ac:dyDescent="0.25">
      <c r="A7291" s="95" t="s">
        <v>3483</v>
      </c>
      <c r="B7291" s="95" t="s">
        <v>3484</v>
      </c>
      <c r="C7291" s="99">
        <v>868.41</v>
      </c>
    </row>
    <row r="7292" spans="1:3" x14ac:dyDescent="0.25">
      <c r="A7292" s="95" t="s">
        <v>9478</v>
      </c>
      <c r="B7292" s="95" t="s">
        <v>9479</v>
      </c>
      <c r="C7292" s="99">
        <v>870.67</v>
      </c>
    </row>
    <row r="7293" spans="1:3" x14ac:dyDescent="0.25">
      <c r="A7293" s="95" t="s">
        <v>9003</v>
      </c>
      <c r="B7293" s="95" t="s">
        <v>9004</v>
      </c>
      <c r="C7293" s="99">
        <v>870.86</v>
      </c>
    </row>
    <row r="7294" spans="1:3" x14ac:dyDescent="0.25">
      <c r="A7294" s="95" t="s">
        <v>7004</v>
      </c>
      <c r="B7294" s="95" t="s">
        <v>7005</v>
      </c>
      <c r="C7294" s="99">
        <v>880.85</v>
      </c>
    </row>
    <row r="7295" spans="1:3" x14ac:dyDescent="0.25">
      <c r="A7295" s="95" t="s">
        <v>4484</v>
      </c>
      <c r="B7295" s="95" t="s">
        <v>4485</v>
      </c>
      <c r="C7295" s="99">
        <v>893.76</v>
      </c>
    </row>
    <row r="7296" spans="1:3" x14ac:dyDescent="0.25">
      <c r="A7296" s="95" t="s">
        <v>7619</v>
      </c>
      <c r="B7296" s="95" t="s">
        <v>7620</v>
      </c>
      <c r="C7296" s="99">
        <v>896.23</v>
      </c>
    </row>
    <row r="7297" spans="1:3" x14ac:dyDescent="0.25">
      <c r="A7297" s="95" t="s">
        <v>7622</v>
      </c>
      <c r="B7297" s="95" t="s">
        <v>7620</v>
      </c>
      <c r="C7297" s="99">
        <v>896.23</v>
      </c>
    </row>
    <row r="7298" spans="1:3" x14ac:dyDescent="0.25">
      <c r="A7298" s="95" t="s">
        <v>4684</v>
      </c>
      <c r="B7298" s="95" t="s">
        <v>4682</v>
      </c>
      <c r="C7298" s="99">
        <v>897.78</v>
      </c>
    </row>
    <row r="7299" spans="1:3" x14ac:dyDescent="0.25">
      <c r="A7299" s="95" t="s">
        <v>4683</v>
      </c>
      <c r="B7299" s="95" t="s">
        <v>4682</v>
      </c>
      <c r="C7299" s="99">
        <v>897.78</v>
      </c>
    </row>
    <row r="7300" spans="1:3" x14ac:dyDescent="0.25">
      <c r="A7300" s="95" t="s">
        <v>9072</v>
      </c>
      <c r="B7300" s="95" t="s">
        <v>9073</v>
      </c>
      <c r="C7300" s="99">
        <v>901.63</v>
      </c>
    </row>
    <row r="7301" spans="1:3" x14ac:dyDescent="0.25">
      <c r="A7301" s="95" t="s">
        <v>7202</v>
      </c>
      <c r="B7301" s="95" t="s">
        <v>7203</v>
      </c>
      <c r="C7301" s="99">
        <v>909.25</v>
      </c>
    </row>
    <row r="7302" spans="1:3" x14ac:dyDescent="0.25">
      <c r="A7302" s="95" t="s">
        <v>7205</v>
      </c>
      <c r="B7302" s="95" t="s">
        <v>7203</v>
      </c>
      <c r="C7302" s="99">
        <v>909.25</v>
      </c>
    </row>
    <row r="7303" spans="1:3" x14ac:dyDescent="0.25">
      <c r="A7303" s="95" t="s">
        <v>9039</v>
      </c>
      <c r="B7303" s="95" t="s">
        <v>9038</v>
      </c>
      <c r="C7303" s="99">
        <v>917.52</v>
      </c>
    </row>
    <row r="7304" spans="1:3" x14ac:dyDescent="0.25">
      <c r="A7304" s="95" t="s">
        <v>9039</v>
      </c>
      <c r="B7304" s="95" t="s">
        <v>10482</v>
      </c>
      <c r="C7304" s="99">
        <v>917.52</v>
      </c>
    </row>
    <row r="7305" spans="1:3" x14ac:dyDescent="0.25">
      <c r="A7305" s="95" t="s">
        <v>9037</v>
      </c>
      <c r="B7305" s="95" t="s">
        <v>9038</v>
      </c>
      <c r="C7305" s="99">
        <v>917.52</v>
      </c>
    </row>
    <row r="7306" spans="1:3" x14ac:dyDescent="0.25">
      <c r="A7306" s="95" t="s">
        <v>9037</v>
      </c>
      <c r="B7306" s="95" t="s">
        <v>10482</v>
      </c>
      <c r="C7306" s="99">
        <v>917.52</v>
      </c>
    </row>
    <row r="7307" spans="1:3" x14ac:dyDescent="0.25">
      <c r="A7307" s="95" t="s">
        <v>9043</v>
      </c>
      <c r="B7307" s="95" t="s">
        <v>9044</v>
      </c>
      <c r="C7307" s="99">
        <v>927.83</v>
      </c>
    </row>
    <row r="7308" spans="1:3" x14ac:dyDescent="0.25">
      <c r="A7308" s="95" t="s">
        <v>7690</v>
      </c>
      <c r="B7308" s="95" t="s">
        <v>7691</v>
      </c>
      <c r="C7308" s="99">
        <v>927.97</v>
      </c>
    </row>
    <row r="7309" spans="1:3" x14ac:dyDescent="0.25">
      <c r="A7309" s="95" t="s">
        <v>7690</v>
      </c>
      <c r="B7309" s="95" t="s">
        <v>10015</v>
      </c>
      <c r="C7309" s="99">
        <v>927.97</v>
      </c>
    </row>
    <row r="7310" spans="1:3" x14ac:dyDescent="0.25">
      <c r="A7310" s="95" t="s">
        <v>3847</v>
      </c>
      <c r="B7310" s="95" t="s">
        <v>3848</v>
      </c>
      <c r="C7310" s="99">
        <v>935.46</v>
      </c>
    </row>
    <row r="7311" spans="1:3" x14ac:dyDescent="0.25">
      <c r="A7311" s="95" t="s">
        <v>7415</v>
      </c>
      <c r="B7311" s="95" t="s">
        <v>7416</v>
      </c>
      <c r="C7311" s="99">
        <v>936.59</v>
      </c>
    </row>
    <row r="7312" spans="1:3" x14ac:dyDescent="0.25">
      <c r="A7312" s="95" t="s">
        <v>5676</v>
      </c>
      <c r="B7312" s="95" t="s">
        <v>5677</v>
      </c>
      <c r="C7312" s="99">
        <v>941.15</v>
      </c>
    </row>
    <row r="7313" spans="1:3" x14ac:dyDescent="0.25">
      <c r="A7313" s="95" t="s">
        <v>6579</v>
      </c>
      <c r="B7313" s="95" t="s">
        <v>6580</v>
      </c>
      <c r="C7313" s="99">
        <v>946.5</v>
      </c>
    </row>
    <row r="7314" spans="1:3" x14ac:dyDescent="0.25">
      <c r="A7314" s="95" t="s">
        <v>3506</v>
      </c>
      <c r="B7314" s="95" t="s">
        <v>3505</v>
      </c>
      <c r="C7314" s="99">
        <v>954.39</v>
      </c>
    </row>
    <row r="7315" spans="1:3" x14ac:dyDescent="0.25">
      <c r="A7315" s="95" t="s">
        <v>10394</v>
      </c>
      <c r="B7315" s="95" t="s">
        <v>10395</v>
      </c>
      <c r="C7315" s="99">
        <v>963.84</v>
      </c>
    </row>
    <row r="7316" spans="1:3" x14ac:dyDescent="0.25">
      <c r="A7316" s="95" t="s">
        <v>5360</v>
      </c>
      <c r="B7316" s="95" t="s">
        <v>5361</v>
      </c>
      <c r="C7316" s="99">
        <v>965.65</v>
      </c>
    </row>
    <row r="7317" spans="1:3" x14ac:dyDescent="0.25">
      <c r="A7317" s="95" t="s">
        <v>9334</v>
      </c>
      <c r="B7317" s="95" t="s">
        <v>9335</v>
      </c>
      <c r="C7317" s="99">
        <v>976.2</v>
      </c>
    </row>
    <row r="7318" spans="1:3" x14ac:dyDescent="0.25">
      <c r="A7318" s="95" t="s">
        <v>6810</v>
      </c>
      <c r="B7318" s="95" t="s">
        <v>6811</v>
      </c>
      <c r="C7318" s="99">
        <v>976.5</v>
      </c>
    </row>
    <row r="7319" spans="1:3" x14ac:dyDescent="0.25">
      <c r="A7319" s="95" t="s">
        <v>9767</v>
      </c>
      <c r="B7319" s="95" t="s">
        <v>9766</v>
      </c>
      <c r="C7319" s="99">
        <v>987.13</v>
      </c>
    </row>
    <row r="7320" spans="1:3" x14ac:dyDescent="0.25">
      <c r="A7320" s="95" t="s">
        <v>8521</v>
      </c>
      <c r="B7320" s="95" t="s">
        <v>8522</v>
      </c>
      <c r="C7320" s="99">
        <v>988.51</v>
      </c>
    </row>
    <row r="7321" spans="1:3" x14ac:dyDescent="0.25">
      <c r="A7321" s="95" t="s">
        <v>7621</v>
      </c>
      <c r="B7321" s="95" t="s">
        <v>7620</v>
      </c>
      <c r="C7321" s="99">
        <v>991.1</v>
      </c>
    </row>
    <row r="7322" spans="1:3" x14ac:dyDescent="0.25">
      <c r="A7322" s="95" t="s">
        <v>3099</v>
      </c>
      <c r="B7322" s="95" t="s">
        <v>3094</v>
      </c>
      <c r="C7322" s="99">
        <v>995.69</v>
      </c>
    </row>
    <row r="7323" spans="1:3" x14ac:dyDescent="0.25">
      <c r="A7323" s="95" t="s">
        <v>3099</v>
      </c>
      <c r="B7323" s="95" t="s">
        <v>10366</v>
      </c>
      <c r="C7323" s="99">
        <v>995.69</v>
      </c>
    </row>
    <row r="7324" spans="1:3" x14ac:dyDescent="0.25">
      <c r="A7324" s="95" t="s">
        <v>7986</v>
      </c>
      <c r="B7324" s="95" t="s">
        <v>7987</v>
      </c>
      <c r="C7324" s="99">
        <v>996.03</v>
      </c>
    </row>
    <row r="7325" spans="1:3" x14ac:dyDescent="0.25">
      <c r="A7325" s="95" t="s">
        <v>7984</v>
      </c>
      <c r="B7325" s="95" t="s">
        <v>7985</v>
      </c>
      <c r="C7325" s="99">
        <v>1003.34</v>
      </c>
    </row>
    <row r="7326" spans="1:3" x14ac:dyDescent="0.25">
      <c r="A7326" s="95" t="s">
        <v>7644</v>
      </c>
      <c r="B7326" s="95" t="s">
        <v>7645</v>
      </c>
      <c r="C7326" s="99">
        <v>1005.68</v>
      </c>
    </row>
    <row r="7327" spans="1:3" x14ac:dyDescent="0.25">
      <c r="A7327" s="95" t="s">
        <v>8181</v>
      </c>
      <c r="B7327" s="95" t="s">
        <v>8182</v>
      </c>
      <c r="C7327" s="99">
        <v>1007.97</v>
      </c>
    </row>
    <row r="7328" spans="1:3" x14ac:dyDescent="0.25">
      <c r="A7328" s="95" t="s">
        <v>5370</v>
      </c>
      <c r="B7328" s="95" t="s">
        <v>5371</v>
      </c>
      <c r="C7328" s="99">
        <v>1012.5</v>
      </c>
    </row>
    <row r="7329" spans="1:3" x14ac:dyDescent="0.25">
      <c r="A7329" s="95" t="s">
        <v>9686</v>
      </c>
      <c r="B7329" s="95" t="s">
        <v>9685</v>
      </c>
      <c r="C7329" s="99">
        <v>1012.5</v>
      </c>
    </row>
    <row r="7330" spans="1:3" x14ac:dyDescent="0.25">
      <c r="A7330" s="95" t="s">
        <v>10383</v>
      </c>
      <c r="B7330" s="95" t="s">
        <v>10384</v>
      </c>
      <c r="C7330" s="99">
        <v>1014.76</v>
      </c>
    </row>
    <row r="7331" spans="1:3" x14ac:dyDescent="0.25">
      <c r="A7331" s="95" t="s">
        <v>8573</v>
      </c>
      <c r="B7331" s="95" t="s">
        <v>8574</v>
      </c>
      <c r="C7331" s="99">
        <v>1015.83</v>
      </c>
    </row>
    <row r="7332" spans="1:3" x14ac:dyDescent="0.25">
      <c r="A7332" s="95" t="s">
        <v>8276</v>
      </c>
      <c r="B7332" s="95" t="s">
        <v>8277</v>
      </c>
      <c r="C7332" s="99">
        <v>1017.31</v>
      </c>
    </row>
    <row r="7333" spans="1:3" x14ac:dyDescent="0.25">
      <c r="A7333" s="95" t="s">
        <v>2577</v>
      </c>
      <c r="B7333" s="95" t="s">
        <v>2573</v>
      </c>
      <c r="C7333" s="99">
        <v>1019.99</v>
      </c>
    </row>
    <row r="7334" spans="1:3" x14ac:dyDescent="0.25">
      <c r="A7334" s="95" t="s">
        <v>3513</v>
      </c>
      <c r="B7334" s="95" t="s">
        <v>3514</v>
      </c>
      <c r="C7334" s="99">
        <v>1021.3</v>
      </c>
    </row>
    <row r="7335" spans="1:3" x14ac:dyDescent="0.25">
      <c r="A7335" s="95" t="s">
        <v>9408</v>
      </c>
      <c r="B7335" s="95" t="s">
        <v>9407</v>
      </c>
      <c r="C7335" s="99">
        <v>1024.6300000000001</v>
      </c>
    </row>
    <row r="7336" spans="1:3" x14ac:dyDescent="0.25">
      <c r="A7336" s="95" t="s">
        <v>8686</v>
      </c>
      <c r="B7336" s="95" t="s">
        <v>8684</v>
      </c>
      <c r="C7336" s="99">
        <v>1033.47</v>
      </c>
    </row>
    <row r="7337" spans="1:3" x14ac:dyDescent="0.25">
      <c r="A7337" s="95" t="s">
        <v>6562</v>
      </c>
      <c r="B7337" s="95" t="s">
        <v>6560</v>
      </c>
      <c r="C7337" s="99">
        <v>1035.75</v>
      </c>
    </row>
    <row r="7338" spans="1:3" x14ac:dyDescent="0.25">
      <c r="A7338" s="95" t="s">
        <v>6561</v>
      </c>
      <c r="B7338" s="95" t="s">
        <v>6560</v>
      </c>
      <c r="C7338" s="99">
        <v>1035.75</v>
      </c>
    </row>
    <row r="7339" spans="1:3" x14ac:dyDescent="0.25">
      <c r="A7339" s="95" t="s">
        <v>3057</v>
      </c>
      <c r="B7339" s="95" t="s">
        <v>3058</v>
      </c>
      <c r="C7339" s="99">
        <v>1040.0999999999999</v>
      </c>
    </row>
    <row r="7340" spans="1:3" x14ac:dyDescent="0.25">
      <c r="A7340" s="95" t="s">
        <v>2953</v>
      </c>
      <c r="B7340" s="95" t="s">
        <v>2951</v>
      </c>
      <c r="C7340" s="99">
        <v>1046.05</v>
      </c>
    </row>
    <row r="7341" spans="1:3" x14ac:dyDescent="0.25">
      <c r="A7341" s="95" t="s">
        <v>7903</v>
      </c>
      <c r="B7341" s="95" t="s">
        <v>7904</v>
      </c>
      <c r="C7341" s="99">
        <v>1054.8</v>
      </c>
    </row>
    <row r="7342" spans="1:3" x14ac:dyDescent="0.25">
      <c r="A7342" s="95" t="s">
        <v>4435</v>
      </c>
      <c r="B7342" s="95" t="s">
        <v>4434</v>
      </c>
      <c r="C7342" s="99">
        <v>1063.19</v>
      </c>
    </row>
    <row r="7343" spans="1:3" x14ac:dyDescent="0.25">
      <c r="A7343" s="95" t="s">
        <v>4436</v>
      </c>
      <c r="B7343" s="95" t="s">
        <v>4434</v>
      </c>
      <c r="C7343" s="99">
        <v>1063.19</v>
      </c>
    </row>
    <row r="7344" spans="1:3" x14ac:dyDescent="0.25">
      <c r="A7344" s="95" t="s">
        <v>2576</v>
      </c>
      <c r="B7344" s="95" t="s">
        <v>2573</v>
      </c>
      <c r="C7344" s="99">
        <v>1069.08</v>
      </c>
    </row>
    <row r="7345" spans="1:3" x14ac:dyDescent="0.25">
      <c r="A7345" s="95" t="s">
        <v>4971</v>
      </c>
      <c r="B7345" s="95" t="s">
        <v>4972</v>
      </c>
      <c r="C7345" s="99">
        <v>1071.75</v>
      </c>
    </row>
    <row r="7346" spans="1:3" x14ac:dyDescent="0.25">
      <c r="A7346" s="95" t="s">
        <v>5710</v>
      </c>
      <c r="B7346" s="95" t="s">
        <v>5711</v>
      </c>
      <c r="C7346" s="99">
        <v>1081.67</v>
      </c>
    </row>
    <row r="7347" spans="1:3" x14ac:dyDescent="0.25">
      <c r="A7347" s="95" t="s">
        <v>5712</v>
      </c>
      <c r="B7347" s="95" t="s">
        <v>5713</v>
      </c>
      <c r="C7347" s="99">
        <v>1091.69</v>
      </c>
    </row>
    <row r="7348" spans="1:3" x14ac:dyDescent="0.25">
      <c r="A7348" s="95" t="s">
        <v>7122</v>
      </c>
      <c r="B7348" s="95" t="s">
        <v>7123</v>
      </c>
      <c r="C7348" s="99">
        <v>1095.33</v>
      </c>
    </row>
    <row r="7349" spans="1:3" x14ac:dyDescent="0.25">
      <c r="A7349" s="95" t="s">
        <v>2500</v>
      </c>
      <c r="B7349" s="95" t="s">
        <v>2499</v>
      </c>
      <c r="C7349" s="99">
        <v>1098.75</v>
      </c>
    </row>
    <row r="7350" spans="1:3" x14ac:dyDescent="0.25">
      <c r="A7350" s="95" t="s">
        <v>2498</v>
      </c>
      <c r="B7350" s="95" t="s">
        <v>2499</v>
      </c>
      <c r="C7350" s="99">
        <v>1098.75</v>
      </c>
    </row>
    <row r="7351" spans="1:3" x14ac:dyDescent="0.25">
      <c r="A7351" s="95" t="s">
        <v>9684</v>
      </c>
      <c r="B7351" s="95" t="s">
        <v>9685</v>
      </c>
      <c r="C7351" s="99">
        <v>1101.57</v>
      </c>
    </row>
    <row r="7352" spans="1:3" x14ac:dyDescent="0.25">
      <c r="A7352" s="95" t="s">
        <v>4813</v>
      </c>
      <c r="B7352" s="95" t="s">
        <v>4812</v>
      </c>
      <c r="C7352" s="99">
        <v>1105.8</v>
      </c>
    </row>
    <row r="7353" spans="1:3" x14ac:dyDescent="0.25">
      <c r="A7353" s="95" t="s">
        <v>9253</v>
      </c>
      <c r="B7353" s="95" t="s">
        <v>9254</v>
      </c>
      <c r="C7353" s="99">
        <v>1107.4100000000001</v>
      </c>
    </row>
    <row r="7354" spans="1:3" x14ac:dyDescent="0.25">
      <c r="A7354" s="95" t="s">
        <v>3849</v>
      </c>
      <c r="B7354" s="95" t="s">
        <v>3848</v>
      </c>
      <c r="C7354" s="99">
        <v>1110.72</v>
      </c>
    </row>
    <row r="7355" spans="1:3" x14ac:dyDescent="0.25">
      <c r="A7355" s="95" t="s">
        <v>8683</v>
      </c>
      <c r="B7355" s="95" t="s">
        <v>8684</v>
      </c>
      <c r="C7355" s="99">
        <v>1112.55</v>
      </c>
    </row>
    <row r="7356" spans="1:3" x14ac:dyDescent="0.25">
      <c r="A7356" s="95" t="s">
        <v>5678</v>
      </c>
      <c r="B7356" s="95" t="s">
        <v>5677</v>
      </c>
      <c r="C7356" s="99">
        <v>1112.5999999999999</v>
      </c>
    </row>
    <row r="7357" spans="1:3" x14ac:dyDescent="0.25">
      <c r="A7357" s="95" t="s">
        <v>8390</v>
      </c>
      <c r="B7357" s="95" t="s">
        <v>8391</v>
      </c>
      <c r="C7357" s="99">
        <v>1113.4000000000001</v>
      </c>
    </row>
    <row r="7358" spans="1:3" x14ac:dyDescent="0.25">
      <c r="A7358" s="95" t="s">
        <v>7692</v>
      </c>
      <c r="B7358" s="95" t="s">
        <v>7691</v>
      </c>
      <c r="C7358" s="99">
        <v>1127.8599999999999</v>
      </c>
    </row>
    <row r="7359" spans="1:3" x14ac:dyDescent="0.25">
      <c r="A7359" s="95" t="s">
        <v>7692</v>
      </c>
      <c r="B7359" s="95" t="s">
        <v>10015</v>
      </c>
      <c r="C7359" s="99">
        <v>1127.8599999999999</v>
      </c>
    </row>
    <row r="7360" spans="1:3" x14ac:dyDescent="0.25">
      <c r="A7360" s="95" t="s">
        <v>8284</v>
      </c>
      <c r="B7360" s="95" t="s">
        <v>8285</v>
      </c>
      <c r="C7360" s="99">
        <v>1137.57</v>
      </c>
    </row>
    <row r="7361" spans="1:3" x14ac:dyDescent="0.25">
      <c r="A7361" s="95" t="s">
        <v>4063</v>
      </c>
      <c r="B7361" s="95" t="s">
        <v>4064</v>
      </c>
      <c r="C7361" s="99">
        <v>1140</v>
      </c>
    </row>
    <row r="7362" spans="1:3" x14ac:dyDescent="0.25">
      <c r="A7362" s="95" t="s">
        <v>5727</v>
      </c>
      <c r="B7362" s="95" t="s">
        <v>5728</v>
      </c>
      <c r="C7362" s="99">
        <v>1141</v>
      </c>
    </row>
    <row r="7363" spans="1:3" x14ac:dyDescent="0.25">
      <c r="A7363" s="95" t="s">
        <v>2376</v>
      </c>
      <c r="B7363" s="95" t="s">
        <v>2377</v>
      </c>
      <c r="C7363" s="99">
        <v>1142.5</v>
      </c>
    </row>
    <row r="7364" spans="1:3" x14ac:dyDescent="0.25">
      <c r="A7364" s="95" t="s">
        <v>10278</v>
      </c>
      <c r="B7364" s="95" t="s">
        <v>10279</v>
      </c>
      <c r="C7364" s="99">
        <v>1148.69</v>
      </c>
    </row>
    <row r="7365" spans="1:3" x14ac:dyDescent="0.25">
      <c r="A7365" s="95" t="s">
        <v>8685</v>
      </c>
      <c r="B7365" s="95" t="s">
        <v>8684</v>
      </c>
      <c r="C7365" s="99">
        <v>1159.56</v>
      </c>
    </row>
    <row r="7366" spans="1:3" x14ac:dyDescent="0.25">
      <c r="A7366" s="95" t="s">
        <v>7168</v>
      </c>
      <c r="B7366" s="95" t="s">
        <v>7169</v>
      </c>
      <c r="C7366" s="99">
        <v>1159.75</v>
      </c>
    </row>
    <row r="7367" spans="1:3" x14ac:dyDescent="0.25">
      <c r="A7367" s="95" t="s">
        <v>6468</v>
      </c>
      <c r="B7367" s="95" t="s">
        <v>6469</v>
      </c>
      <c r="C7367" s="99">
        <v>1182.45</v>
      </c>
    </row>
    <row r="7368" spans="1:3" x14ac:dyDescent="0.25">
      <c r="A7368" s="95" t="s">
        <v>4929</v>
      </c>
      <c r="B7368" s="95" t="s">
        <v>4930</v>
      </c>
      <c r="C7368" s="99">
        <v>1185</v>
      </c>
    </row>
    <row r="7369" spans="1:3" x14ac:dyDescent="0.25">
      <c r="A7369" s="95" t="s">
        <v>4970</v>
      </c>
      <c r="B7369" s="95" t="s">
        <v>4969</v>
      </c>
      <c r="C7369" s="99">
        <v>1202.81</v>
      </c>
    </row>
    <row r="7370" spans="1:3" x14ac:dyDescent="0.25">
      <c r="A7370" s="95" t="s">
        <v>9548</v>
      </c>
      <c r="B7370" s="95" t="s">
        <v>9549</v>
      </c>
      <c r="C7370" s="99">
        <v>1210.31</v>
      </c>
    </row>
    <row r="7371" spans="1:3" x14ac:dyDescent="0.25">
      <c r="A7371" s="95" t="s">
        <v>3100</v>
      </c>
      <c r="B7371" s="95" t="s">
        <v>3094</v>
      </c>
      <c r="C7371" s="99">
        <v>1212.77</v>
      </c>
    </row>
    <row r="7372" spans="1:3" x14ac:dyDescent="0.25">
      <c r="A7372" s="95" t="s">
        <v>7648</v>
      </c>
      <c r="B7372" s="95" t="s">
        <v>7647</v>
      </c>
      <c r="C7372" s="99">
        <v>1232.28</v>
      </c>
    </row>
    <row r="7373" spans="1:3" x14ac:dyDescent="0.25">
      <c r="A7373" s="95" t="s">
        <v>7639</v>
      </c>
      <c r="B7373" s="95" t="s">
        <v>7638</v>
      </c>
      <c r="C7373" s="99">
        <v>1253.42</v>
      </c>
    </row>
    <row r="7374" spans="1:3" x14ac:dyDescent="0.25">
      <c r="A7374" s="95" t="s">
        <v>7637</v>
      </c>
      <c r="B7374" s="95" t="s">
        <v>7638</v>
      </c>
      <c r="C7374" s="99">
        <v>1253.42</v>
      </c>
    </row>
    <row r="7375" spans="1:3" x14ac:dyDescent="0.25">
      <c r="A7375" s="95" t="s">
        <v>2575</v>
      </c>
      <c r="B7375" s="95" t="s">
        <v>2573</v>
      </c>
      <c r="C7375" s="99">
        <v>1256.3699999999999</v>
      </c>
    </row>
    <row r="7376" spans="1:3" x14ac:dyDescent="0.25">
      <c r="A7376" s="95" t="s">
        <v>7882</v>
      </c>
      <c r="B7376" s="95" t="s">
        <v>7883</v>
      </c>
      <c r="C7376" s="99">
        <v>1264.78</v>
      </c>
    </row>
    <row r="7377" spans="1:3" x14ac:dyDescent="0.25">
      <c r="A7377" s="95" t="s">
        <v>6515</v>
      </c>
      <c r="B7377" s="95" t="s">
        <v>6516</v>
      </c>
      <c r="C7377" s="99">
        <v>1268.05</v>
      </c>
    </row>
    <row r="7378" spans="1:3" x14ac:dyDescent="0.25">
      <c r="A7378" s="95" t="s">
        <v>6517</v>
      </c>
      <c r="B7378" s="95" t="s">
        <v>6516</v>
      </c>
      <c r="C7378" s="99">
        <v>1268.05</v>
      </c>
    </row>
    <row r="7379" spans="1:3" x14ac:dyDescent="0.25">
      <c r="A7379" s="95" t="s">
        <v>6559</v>
      </c>
      <c r="B7379" s="95" t="s">
        <v>6560</v>
      </c>
      <c r="C7379" s="99">
        <v>1272.9000000000001</v>
      </c>
    </row>
    <row r="7380" spans="1:3" x14ac:dyDescent="0.25">
      <c r="A7380" s="95" t="s">
        <v>6563</v>
      </c>
      <c r="B7380" s="95" t="s">
        <v>6560</v>
      </c>
      <c r="C7380" s="99">
        <v>1272.9000000000001</v>
      </c>
    </row>
    <row r="7381" spans="1:3" x14ac:dyDescent="0.25">
      <c r="A7381" s="95" t="s">
        <v>9745</v>
      </c>
      <c r="B7381" s="95" t="s">
        <v>9746</v>
      </c>
      <c r="C7381" s="99">
        <v>1279.5</v>
      </c>
    </row>
    <row r="7382" spans="1:3" x14ac:dyDescent="0.25">
      <c r="A7382" s="95" t="s">
        <v>9657</v>
      </c>
      <c r="B7382" s="95" t="s">
        <v>9658</v>
      </c>
      <c r="C7382" s="99">
        <v>1287.75</v>
      </c>
    </row>
    <row r="7383" spans="1:3" x14ac:dyDescent="0.25">
      <c r="A7383" s="95" t="s">
        <v>7941</v>
      </c>
      <c r="B7383" s="95" t="s">
        <v>7942</v>
      </c>
      <c r="C7383" s="99">
        <v>1288.8800000000001</v>
      </c>
    </row>
    <row r="7384" spans="1:3" x14ac:dyDescent="0.25">
      <c r="A7384" s="95" t="s">
        <v>6397</v>
      </c>
      <c r="B7384" s="95" t="s">
        <v>6398</v>
      </c>
      <c r="C7384" s="99">
        <v>1290.08</v>
      </c>
    </row>
    <row r="7385" spans="1:3" x14ac:dyDescent="0.25">
      <c r="A7385" s="95" t="s">
        <v>1949</v>
      </c>
      <c r="B7385" s="95" t="s">
        <v>1950</v>
      </c>
      <c r="C7385" s="99">
        <v>1290.69</v>
      </c>
    </row>
    <row r="7386" spans="1:3" x14ac:dyDescent="0.25">
      <c r="A7386" s="95" t="s">
        <v>6547</v>
      </c>
      <c r="B7386" s="95" t="s">
        <v>6546</v>
      </c>
      <c r="C7386" s="99">
        <v>1290.77</v>
      </c>
    </row>
    <row r="7387" spans="1:3" x14ac:dyDescent="0.25">
      <c r="A7387" s="95" t="s">
        <v>9703</v>
      </c>
      <c r="B7387" s="95" t="s">
        <v>9704</v>
      </c>
      <c r="C7387" s="99">
        <v>1298.98</v>
      </c>
    </row>
    <row r="7388" spans="1:3" x14ac:dyDescent="0.25">
      <c r="A7388" s="95" t="s">
        <v>3504</v>
      </c>
      <c r="B7388" s="95" t="s">
        <v>3505</v>
      </c>
      <c r="C7388" s="99">
        <v>1306.21</v>
      </c>
    </row>
    <row r="7389" spans="1:3" x14ac:dyDescent="0.25">
      <c r="A7389" s="95" t="s">
        <v>9787</v>
      </c>
      <c r="B7389" s="95" t="s">
        <v>9784</v>
      </c>
      <c r="C7389" s="99">
        <v>1306.7</v>
      </c>
    </row>
    <row r="7390" spans="1:3" x14ac:dyDescent="0.25">
      <c r="A7390" s="95" t="s">
        <v>9785</v>
      </c>
      <c r="B7390" s="95" t="s">
        <v>9784</v>
      </c>
      <c r="C7390" s="99">
        <v>1306.7</v>
      </c>
    </row>
    <row r="7391" spans="1:3" x14ac:dyDescent="0.25">
      <c r="A7391" s="95" t="s">
        <v>8632</v>
      </c>
      <c r="B7391" s="95" t="s">
        <v>8633</v>
      </c>
      <c r="C7391" s="99">
        <v>1306.98</v>
      </c>
    </row>
    <row r="7392" spans="1:3" x14ac:dyDescent="0.25">
      <c r="A7392" s="95" t="s">
        <v>6480</v>
      </c>
      <c r="B7392" s="95" t="s">
        <v>6477</v>
      </c>
      <c r="C7392" s="99">
        <v>1308.42</v>
      </c>
    </row>
    <row r="7393" spans="1:3" x14ac:dyDescent="0.25">
      <c r="A7393" s="95" t="s">
        <v>3798</v>
      </c>
      <c r="B7393" s="95" t="s">
        <v>3797</v>
      </c>
      <c r="C7393" s="99">
        <v>1311.73</v>
      </c>
    </row>
    <row r="7394" spans="1:3" x14ac:dyDescent="0.25">
      <c r="A7394" s="95" t="s">
        <v>7177</v>
      </c>
      <c r="B7394" s="95" t="s">
        <v>7178</v>
      </c>
      <c r="C7394" s="99">
        <v>1316.7</v>
      </c>
    </row>
    <row r="7395" spans="1:3" x14ac:dyDescent="0.25">
      <c r="A7395" s="95" t="s">
        <v>8491</v>
      </c>
      <c r="B7395" s="95" t="s">
        <v>8492</v>
      </c>
      <c r="C7395" s="99">
        <v>1325.81</v>
      </c>
    </row>
    <row r="7396" spans="1:3" x14ac:dyDescent="0.25">
      <c r="A7396" s="95" t="s">
        <v>4915</v>
      </c>
      <c r="B7396" s="95" t="s">
        <v>4914</v>
      </c>
      <c r="C7396" s="99">
        <v>1330.3</v>
      </c>
    </row>
    <row r="7397" spans="1:3" x14ac:dyDescent="0.25">
      <c r="A7397" s="95" t="s">
        <v>6874</v>
      </c>
      <c r="B7397" s="95" t="s">
        <v>6875</v>
      </c>
      <c r="C7397" s="99">
        <v>1335.33</v>
      </c>
    </row>
    <row r="7398" spans="1:3" x14ac:dyDescent="0.25">
      <c r="A7398" s="95" t="s">
        <v>7646</v>
      </c>
      <c r="B7398" s="95" t="s">
        <v>7647</v>
      </c>
      <c r="C7398" s="99">
        <v>1346.85</v>
      </c>
    </row>
    <row r="7399" spans="1:3" x14ac:dyDescent="0.25">
      <c r="A7399" s="95" t="s">
        <v>5793</v>
      </c>
      <c r="B7399" s="95" t="s">
        <v>5794</v>
      </c>
      <c r="C7399" s="99">
        <v>1348.84</v>
      </c>
    </row>
    <row r="7400" spans="1:3" x14ac:dyDescent="0.25">
      <c r="A7400" s="95" t="s">
        <v>7523</v>
      </c>
      <c r="B7400" s="95" t="s">
        <v>7524</v>
      </c>
      <c r="C7400" s="99">
        <v>1353.03</v>
      </c>
    </row>
    <row r="7401" spans="1:3" x14ac:dyDescent="0.25">
      <c r="A7401" s="95" t="s">
        <v>7523</v>
      </c>
      <c r="B7401" s="95" t="s">
        <v>9883</v>
      </c>
      <c r="C7401" s="99">
        <v>1353.03</v>
      </c>
    </row>
    <row r="7402" spans="1:3" x14ac:dyDescent="0.25">
      <c r="A7402" s="95" t="s">
        <v>3524</v>
      </c>
      <c r="B7402" s="95" t="s">
        <v>3525</v>
      </c>
      <c r="C7402" s="99">
        <v>1356</v>
      </c>
    </row>
    <row r="7403" spans="1:3" x14ac:dyDescent="0.25">
      <c r="A7403" s="95" t="s">
        <v>8117</v>
      </c>
      <c r="B7403" s="95" t="s">
        <v>8118</v>
      </c>
      <c r="C7403" s="99">
        <v>1356.74</v>
      </c>
    </row>
    <row r="7404" spans="1:3" x14ac:dyDescent="0.25">
      <c r="A7404" s="95" t="s">
        <v>8558</v>
      </c>
      <c r="B7404" s="95" t="s">
        <v>8559</v>
      </c>
      <c r="C7404" s="99">
        <v>1365</v>
      </c>
    </row>
    <row r="7405" spans="1:3" x14ac:dyDescent="0.25">
      <c r="A7405" s="95" t="s">
        <v>8428</v>
      </c>
      <c r="B7405" s="95" t="s">
        <v>8429</v>
      </c>
      <c r="C7405" s="99">
        <v>1365</v>
      </c>
    </row>
    <row r="7406" spans="1:3" x14ac:dyDescent="0.25">
      <c r="A7406" s="95" t="s">
        <v>8072</v>
      </c>
      <c r="B7406" s="95" t="s">
        <v>8073</v>
      </c>
      <c r="C7406" s="99">
        <v>1393.14</v>
      </c>
    </row>
    <row r="7407" spans="1:3" x14ac:dyDescent="0.25">
      <c r="A7407" s="95" t="s">
        <v>5193</v>
      </c>
      <c r="B7407" s="95" t="s">
        <v>5189</v>
      </c>
      <c r="C7407" s="99">
        <v>1396.32</v>
      </c>
    </row>
    <row r="7408" spans="1:3" x14ac:dyDescent="0.25">
      <c r="A7408" s="95" t="s">
        <v>8476</v>
      </c>
      <c r="B7408" s="95" t="s">
        <v>8477</v>
      </c>
      <c r="C7408" s="99">
        <v>1416.25</v>
      </c>
    </row>
    <row r="7409" spans="1:3" x14ac:dyDescent="0.25">
      <c r="A7409" s="95" t="s">
        <v>7124</v>
      </c>
      <c r="B7409" s="95" t="s">
        <v>7125</v>
      </c>
      <c r="C7409" s="99">
        <v>1435.47</v>
      </c>
    </row>
    <row r="7410" spans="1:3" x14ac:dyDescent="0.25">
      <c r="A7410" s="95" t="s">
        <v>9779</v>
      </c>
      <c r="B7410" s="95" t="s">
        <v>9780</v>
      </c>
      <c r="C7410" s="99">
        <v>1438.46</v>
      </c>
    </row>
    <row r="7411" spans="1:3" x14ac:dyDescent="0.25">
      <c r="A7411" s="95" t="s">
        <v>6545</v>
      </c>
      <c r="B7411" s="95" t="s">
        <v>6546</v>
      </c>
      <c r="C7411" s="99">
        <v>1438.46</v>
      </c>
    </row>
    <row r="7412" spans="1:3" x14ac:dyDescent="0.25">
      <c r="A7412" s="95" t="s">
        <v>8520</v>
      </c>
      <c r="B7412" s="95" t="s">
        <v>8518</v>
      </c>
      <c r="C7412" s="99">
        <v>1450</v>
      </c>
    </row>
    <row r="7413" spans="1:3" x14ac:dyDescent="0.25">
      <c r="A7413" s="95" t="s">
        <v>9661</v>
      </c>
      <c r="B7413" s="95" t="s">
        <v>9662</v>
      </c>
      <c r="C7413" s="99">
        <v>1457.7</v>
      </c>
    </row>
    <row r="7414" spans="1:3" x14ac:dyDescent="0.25">
      <c r="A7414" s="95" t="s">
        <v>7010</v>
      </c>
      <c r="B7414" s="95" t="s">
        <v>7008</v>
      </c>
      <c r="C7414" s="99">
        <v>1458.72</v>
      </c>
    </row>
    <row r="7415" spans="1:3" x14ac:dyDescent="0.25">
      <c r="A7415" s="95" t="s">
        <v>1907</v>
      </c>
      <c r="B7415" s="95" t="s">
        <v>1904</v>
      </c>
      <c r="C7415" s="99">
        <v>1461.38</v>
      </c>
    </row>
    <row r="7416" spans="1:3" x14ac:dyDescent="0.25">
      <c r="A7416" s="95" t="s">
        <v>9691</v>
      </c>
      <c r="B7416" s="95" t="s">
        <v>9688</v>
      </c>
      <c r="C7416" s="99">
        <v>1461.5</v>
      </c>
    </row>
    <row r="7417" spans="1:3" x14ac:dyDescent="0.25">
      <c r="A7417" s="95" t="s">
        <v>9555</v>
      </c>
      <c r="B7417" s="95" t="s">
        <v>9556</v>
      </c>
      <c r="C7417" s="99">
        <v>1462.5</v>
      </c>
    </row>
    <row r="7418" spans="1:3" x14ac:dyDescent="0.25">
      <c r="A7418" s="95" t="s">
        <v>9557</v>
      </c>
      <c r="B7418" s="95" t="s">
        <v>9556</v>
      </c>
      <c r="C7418" s="99">
        <v>1462.5</v>
      </c>
    </row>
    <row r="7419" spans="1:3" x14ac:dyDescent="0.25">
      <c r="A7419" s="95" t="s">
        <v>10466</v>
      </c>
      <c r="B7419" s="95" t="s">
        <v>10467</v>
      </c>
      <c r="C7419" s="99">
        <v>1485.75</v>
      </c>
    </row>
    <row r="7420" spans="1:3" x14ac:dyDescent="0.25">
      <c r="A7420" s="95" t="s">
        <v>7198</v>
      </c>
      <c r="B7420" s="95" t="s">
        <v>7199</v>
      </c>
      <c r="C7420" s="99">
        <v>1486.09</v>
      </c>
    </row>
    <row r="7421" spans="1:3" x14ac:dyDescent="0.25">
      <c r="A7421" s="95" t="s">
        <v>8634</v>
      </c>
      <c r="B7421" s="95" t="s">
        <v>8635</v>
      </c>
      <c r="C7421" s="99">
        <v>1491.77</v>
      </c>
    </row>
    <row r="7422" spans="1:3" x14ac:dyDescent="0.25">
      <c r="A7422" s="95" t="s">
        <v>9223</v>
      </c>
      <c r="B7422" s="95" t="s">
        <v>9224</v>
      </c>
      <c r="C7422" s="99">
        <v>1492.85</v>
      </c>
    </row>
    <row r="7423" spans="1:3" x14ac:dyDescent="0.25">
      <c r="A7423" s="95" t="s">
        <v>7431</v>
      </c>
      <c r="B7423" s="95" t="s">
        <v>7432</v>
      </c>
      <c r="C7423" s="99">
        <v>1501.13</v>
      </c>
    </row>
    <row r="7424" spans="1:3" x14ac:dyDescent="0.25">
      <c r="A7424" s="95" t="s">
        <v>6564</v>
      </c>
      <c r="B7424" s="95" t="s">
        <v>6560</v>
      </c>
      <c r="C7424" s="99">
        <v>1511.55</v>
      </c>
    </row>
    <row r="7425" spans="1:3" x14ac:dyDescent="0.25">
      <c r="A7425" s="95" t="s">
        <v>9795</v>
      </c>
      <c r="B7425" s="95" t="s">
        <v>9796</v>
      </c>
      <c r="C7425" s="99">
        <v>1511.78</v>
      </c>
    </row>
    <row r="7426" spans="1:3" x14ac:dyDescent="0.25">
      <c r="A7426" s="95" t="s">
        <v>7201</v>
      </c>
      <c r="B7426" s="95" t="s">
        <v>7199</v>
      </c>
      <c r="C7426" s="99">
        <v>1568.5</v>
      </c>
    </row>
    <row r="7427" spans="1:3" x14ac:dyDescent="0.25">
      <c r="A7427" s="95" t="s">
        <v>7200</v>
      </c>
      <c r="B7427" s="95" t="s">
        <v>7199</v>
      </c>
      <c r="C7427" s="99">
        <v>1568.5</v>
      </c>
    </row>
    <row r="7428" spans="1:3" x14ac:dyDescent="0.25">
      <c r="A7428" s="95" t="s">
        <v>10270</v>
      </c>
      <c r="B7428" s="95" t="s">
        <v>10271</v>
      </c>
      <c r="C7428" s="99">
        <v>1578.57</v>
      </c>
    </row>
    <row r="7429" spans="1:3" x14ac:dyDescent="0.25">
      <c r="A7429" s="95" t="s">
        <v>9847</v>
      </c>
      <c r="B7429" s="95" t="s">
        <v>9846</v>
      </c>
      <c r="C7429" s="99">
        <v>1586.5</v>
      </c>
    </row>
    <row r="7430" spans="1:3" x14ac:dyDescent="0.25">
      <c r="A7430" s="95" t="s">
        <v>9845</v>
      </c>
      <c r="B7430" s="95" t="s">
        <v>9846</v>
      </c>
      <c r="C7430" s="99">
        <v>1586.5</v>
      </c>
    </row>
    <row r="7431" spans="1:3" x14ac:dyDescent="0.25">
      <c r="A7431" s="95" t="s">
        <v>5550</v>
      </c>
      <c r="B7431" s="95" t="s">
        <v>5551</v>
      </c>
      <c r="C7431" s="99">
        <v>1605.07</v>
      </c>
    </row>
    <row r="7432" spans="1:3" x14ac:dyDescent="0.25">
      <c r="A7432" s="95" t="s">
        <v>5784</v>
      </c>
      <c r="B7432" s="95" t="s">
        <v>5785</v>
      </c>
      <c r="C7432" s="99">
        <v>1618.29</v>
      </c>
    </row>
    <row r="7433" spans="1:3" x14ac:dyDescent="0.25">
      <c r="A7433" s="95" t="s">
        <v>7530</v>
      </c>
      <c r="B7433" s="95" t="s">
        <v>7531</v>
      </c>
      <c r="C7433" s="99">
        <v>1644.38</v>
      </c>
    </row>
    <row r="7434" spans="1:3" x14ac:dyDescent="0.25">
      <c r="A7434" s="95" t="s">
        <v>9470</v>
      </c>
      <c r="B7434" s="95" t="s">
        <v>9471</v>
      </c>
      <c r="C7434" s="99">
        <v>1660.5</v>
      </c>
    </row>
    <row r="7435" spans="1:3" x14ac:dyDescent="0.25">
      <c r="A7435" s="95" t="s">
        <v>8474</v>
      </c>
      <c r="B7435" s="95" t="s">
        <v>8475</v>
      </c>
      <c r="C7435" s="99">
        <v>1661.45</v>
      </c>
    </row>
    <row r="7436" spans="1:3" x14ac:dyDescent="0.25">
      <c r="A7436" s="95" t="s">
        <v>6711</v>
      </c>
      <c r="B7436" s="95" t="s">
        <v>6712</v>
      </c>
      <c r="C7436" s="99">
        <v>1662.77</v>
      </c>
    </row>
    <row r="7437" spans="1:3" x14ac:dyDescent="0.25">
      <c r="A7437" s="95" t="s">
        <v>3526</v>
      </c>
      <c r="B7437" s="95" t="s">
        <v>3525</v>
      </c>
      <c r="C7437" s="99">
        <v>1666.98</v>
      </c>
    </row>
    <row r="7438" spans="1:3" x14ac:dyDescent="0.25">
      <c r="A7438" s="95" t="s">
        <v>3500</v>
      </c>
      <c r="B7438" s="95" t="s">
        <v>3501</v>
      </c>
      <c r="C7438" s="99">
        <v>1677.14</v>
      </c>
    </row>
    <row r="7439" spans="1:3" x14ac:dyDescent="0.25">
      <c r="A7439" s="95" t="s">
        <v>8484</v>
      </c>
      <c r="B7439" s="95" t="s">
        <v>8485</v>
      </c>
      <c r="C7439" s="99">
        <v>1682.8</v>
      </c>
    </row>
    <row r="7440" spans="1:3" x14ac:dyDescent="0.25">
      <c r="A7440" s="95" t="s">
        <v>7052</v>
      </c>
      <c r="B7440" s="95" t="s">
        <v>7053</v>
      </c>
      <c r="C7440" s="99">
        <v>1701.99</v>
      </c>
    </row>
    <row r="7441" spans="1:3" x14ac:dyDescent="0.25">
      <c r="A7441" s="95" t="s">
        <v>6476</v>
      </c>
      <c r="B7441" s="95" t="s">
        <v>6477</v>
      </c>
      <c r="C7441" s="99">
        <v>1723.5</v>
      </c>
    </row>
    <row r="7442" spans="1:3" x14ac:dyDescent="0.25">
      <c r="A7442" s="95" t="s">
        <v>9482</v>
      </c>
      <c r="B7442" s="95" t="s">
        <v>9481</v>
      </c>
      <c r="C7442" s="99">
        <v>1739.55</v>
      </c>
    </row>
    <row r="7443" spans="1:3" x14ac:dyDescent="0.25">
      <c r="A7443" s="95" t="s">
        <v>7710</v>
      </c>
      <c r="B7443" s="95" t="s">
        <v>7709</v>
      </c>
      <c r="C7443" s="99">
        <v>1750.7</v>
      </c>
    </row>
    <row r="7444" spans="1:3" x14ac:dyDescent="0.25">
      <c r="A7444" s="95" t="s">
        <v>4968</v>
      </c>
      <c r="B7444" s="95" t="s">
        <v>4969</v>
      </c>
      <c r="C7444" s="99">
        <v>1754.5</v>
      </c>
    </row>
    <row r="7445" spans="1:3" x14ac:dyDescent="0.25">
      <c r="A7445" s="95" t="s">
        <v>3515</v>
      </c>
      <c r="B7445" s="95" t="s">
        <v>3514</v>
      </c>
      <c r="C7445" s="99">
        <v>1756.39</v>
      </c>
    </row>
    <row r="7446" spans="1:3" x14ac:dyDescent="0.25">
      <c r="A7446" s="95" t="s">
        <v>5553</v>
      </c>
      <c r="B7446" s="95" t="s">
        <v>5554</v>
      </c>
      <c r="C7446" s="99">
        <v>1773.68</v>
      </c>
    </row>
    <row r="7447" spans="1:3" x14ac:dyDescent="0.25">
      <c r="A7447" s="95" t="s">
        <v>4317</v>
      </c>
      <c r="B7447" s="95" t="s">
        <v>4316</v>
      </c>
      <c r="C7447" s="99">
        <v>1807.5</v>
      </c>
    </row>
    <row r="7448" spans="1:3" x14ac:dyDescent="0.25">
      <c r="A7448" s="95" t="s">
        <v>9592</v>
      </c>
      <c r="B7448" s="95" t="s">
        <v>9593</v>
      </c>
      <c r="C7448" s="99">
        <v>1823.25</v>
      </c>
    </row>
    <row r="7449" spans="1:3" x14ac:dyDescent="0.25">
      <c r="A7449" s="95" t="s">
        <v>5715</v>
      </c>
      <c r="B7449" s="95" t="s">
        <v>5716</v>
      </c>
      <c r="C7449" s="99">
        <v>1826.73</v>
      </c>
    </row>
    <row r="7450" spans="1:3" x14ac:dyDescent="0.25">
      <c r="A7450" s="95" t="s">
        <v>9409</v>
      </c>
      <c r="B7450" s="95" t="s">
        <v>9410</v>
      </c>
      <c r="C7450" s="99">
        <v>1830</v>
      </c>
    </row>
    <row r="7451" spans="1:3" x14ac:dyDescent="0.25">
      <c r="A7451" s="95" t="s">
        <v>2005</v>
      </c>
      <c r="B7451" s="95" t="s">
        <v>2004</v>
      </c>
      <c r="C7451" s="99">
        <v>1831.47</v>
      </c>
    </row>
    <row r="7452" spans="1:3" x14ac:dyDescent="0.25">
      <c r="A7452" s="95" t="s">
        <v>9729</v>
      </c>
      <c r="B7452" s="95" t="s">
        <v>9730</v>
      </c>
      <c r="C7452" s="99">
        <v>1836.71</v>
      </c>
    </row>
    <row r="7453" spans="1:3" x14ac:dyDescent="0.25">
      <c r="A7453" s="95" t="s">
        <v>8280</v>
      </c>
      <c r="B7453" s="95" t="s">
        <v>8281</v>
      </c>
      <c r="C7453" s="99">
        <v>1850.33</v>
      </c>
    </row>
    <row r="7454" spans="1:3" x14ac:dyDescent="0.25">
      <c r="A7454" s="95" t="s">
        <v>6073</v>
      </c>
      <c r="B7454" s="95" t="s">
        <v>6072</v>
      </c>
      <c r="C7454" s="99">
        <v>1850.74</v>
      </c>
    </row>
    <row r="7455" spans="1:3" x14ac:dyDescent="0.25">
      <c r="A7455" s="95" t="s">
        <v>4318</v>
      </c>
      <c r="B7455" s="95" t="s">
        <v>4316</v>
      </c>
      <c r="C7455" s="99">
        <v>1850.82</v>
      </c>
    </row>
    <row r="7456" spans="1:3" x14ac:dyDescent="0.25">
      <c r="A7456" s="95" t="s">
        <v>8194</v>
      </c>
      <c r="B7456" s="95" t="s">
        <v>8195</v>
      </c>
      <c r="C7456" s="99">
        <v>1878</v>
      </c>
    </row>
    <row r="7457" spans="1:3" x14ac:dyDescent="0.25">
      <c r="A7457" s="95" t="s">
        <v>4973</v>
      </c>
      <c r="B7457" s="95" t="s">
        <v>4972</v>
      </c>
      <c r="C7457" s="99">
        <v>1881.23</v>
      </c>
    </row>
    <row r="7458" spans="1:3" x14ac:dyDescent="0.25">
      <c r="A7458" s="95" t="s">
        <v>1903</v>
      </c>
      <c r="B7458" s="95" t="s">
        <v>1904</v>
      </c>
      <c r="C7458" s="99">
        <v>1890.33</v>
      </c>
    </row>
    <row r="7459" spans="1:3" x14ac:dyDescent="0.25">
      <c r="A7459" s="95" t="s">
        <v>8400</v>
      </c>
      <c r="B7459" s="95" t="s">
        <v>8401</v>
      </c>
      <c r="C7459" s="99">
        <v>1898.5</v>
      </c>
    </row>
    <row r="7460" spans="1:3" x14ac:dyDescent="0.25">
      <c r="A7460" s="95" t="s">
        <v>8519</v>
      </c>
      <c r="B7460" s="95" t="s">
        <v>8518</v>
      </c>
      <c r="C7460" s="99">
        <v>1900</v>
      </c>
    </row>
    <row r="7461" spans="1:3" x14ac:dyDescent="0.25">
      <c r="A7461" s="95" t="s">
        <v>7326</v>
      </c>
      <c r="B7461" s="95" t="s">
        <v>7327</v>
      </c>
      <c r="C7461" s="99">
        <v>1902</v>
      </c>
    </row>
    <row r="7462" spans="1:3" x14ac:dyDescent="0.25">
      <c r="A7462" s="95" t="s">
        <v>7328</v>
      </c>
      <c r="B7462" s="95" t="s">
        <v>7327</v>
      </c>
      <c r="C7462" s="99">
        <v>1902</v>
      </c>
    </row>
    <row r="7463" spans="1:3" x14ac:dyDescent="0.25">
      <c r="A7463" s="95" t="s">
        <v>4513</v>
      </c>
      <c r="B7463" s="95" t="s">
        <v>4514</v>
      </c>
      <c r="C7463" s="99">
        <v>1911.68</v>
      </c>
    </row>
    <row r="7464" spans="1:3" x14ac:dyDescent="0.25">
      <c r="A7464" s="95" t="s">
        <v>10058</v>
      </c>
      <c r="B7464" s="95" t="s">
        <v>10059</v>
      </c>
      <c r="C7464" s="99">
        <v>1925</v>
      </c>
    </row>
    <row r="7465" spans="1:3" x14ac:dyDescent="0.25">
      <c r="A7465" s="95" t="s">
        <v>4565</v>
      </c>
      <c r="B7465" s="95" t="s">
        <v>4566</v>
      </c>
      <c r="C7465" s="99">
        <v>1932</v>
      </c>
    </row>
    <row r="7466" spans="1:3" x14ac:dyDescent="0.25">
      <c r="A7466" s="95" t="s">
        <v>7857</v>
      </c>
      <c r="B7466" s="95" t="s">
        <v>7858</v>
      </c>
      <c r="C7466" s="99">
        <v>1935.76</v>
      </c>
    </row>
    <row r="7467" spans="1:3" x14ac:dyDescent="0.25">
      <c r="A7467" s="95" t="s">
        <v>8493</v>
      </c>
      <c r="B7467" s="95" t="s">
        <v>8494</v>
      </c>
      <c r="C7467" s="99">
        <v>1951.23</v>
      </c>
    </row>
    <row r="7468" spans="1:3" x14ac:dyDescent="0.25">
      <c r="A7468" s="95" t="s">
        <v>9087</v>
      </c>
      <c r="B7468" s="95" t="s">
        <v>9088</v>
      </c>
      <c r="C7468" s="99">
        <v>1978.23</v>
      </c>
    </row>
    <row r="7469" spans="1:3" x14ac:dyDescent="0.25">
      <c r="A7469" s="95" t="s">
        <v>9100</v>
      </c>
      <c r="B7469" s="95" t="s">
        <v>9099</v>
      </c>
      <c r="C7469" s="99">
        <v>2002.63</v>
      </c>
    </row>
    <row r="7470" spans="1:3" x14ac:dyDescent="0.25">
      <c r="A7470" s="95" t="s">
        <v>6071</v>
      </c>
      <c r="B7470" s="95" t="s">
        <v>6072</v>
      </c>
      <c r="C7470" s="99">
        <v>2010.75</v>
      </c>
    </row>
    <row r="7471" spans="1:3" x14ac:dyDescent="0.25">
      <c r="A7471" s="95" t="s">
        <v>8464</v>
      </c>
      <c r="B7471" s="95" t="s">
        <v>8465</v>
      </c>
      <c r="C7471" s="99">
        <v>2031.16</v>
      </c>
    </row>
    <row r="7472" spans="1:3" x14ac:dyDescent="0.25">
      <c r="A7472" s="95" t="s">
        <v>7607</v>
      </c>
      <c r="B7472" s="95" t="s">
        <v>7608</v>
      </c>
      <c r="C7472" s="99">
        <v>2038.5</v>
      </c>
    </row>
    <row r="7473" spans="1:3" x14ac:dyDescent="0.25">
      <c r="A7473" s="95" t="s">
        <v>5556</v>
      </c>
      <c r="B7473" s="95" t="s">
        <v>5554</v>
      </c>
      <c r="C7473" s="99">
        <v>2043.06</v>
      </c>
    </row>
    <row r="7474" spans="1:3" x14ac:dyDescent="0.25">
      <c r="A7474" s="95" t="s">
        <v>6479</v>
      </c>
      <c r="B7474" s="95" t="s">
        <v>6477</v>
      </c>
      <c r="C7474" s="99">
        <v>2045.25</v>
      </c>
    </row>
    <row r="7475" spans="1:3" x14ac:dyDescent="0.25">
      <c r="A7475" s="95" t="s">
        <v>6478</v>
      </c>
      <c r="B7475" s="95" t="s">
        <v>6477</v>
      </c>
      <c r="C7475" s="99">
        <v>2045.25</v>
      </c>
    </row>
    <row r="7476" spans="1:3" x14ac:dyDescent="0.25">
      <c r="A7476" s="95" t="s">
        <v>8145</v>
      </c>
      <c r="B7476" s="95" t="s">
        <v>8144</v>
      </c>
      <c r="C7476" s="99">
        <v>2060.4699999999998</v>
      </c>
    </row>
    <row r="7477" spans="1:3" x14ac:dyDescent="0.25">
      <c r="A7477" s="95" t="s">
        <v>6399</v>
      </c>
      <c r="B7477" s="95" t="s">
        <v>6398</v>
      </c>
      <c r="C7477" s="99">
        <v>2062.5</v>
      </c>
    </row>
    <row r="7478" spans="1:3" x14ac:dyDescent="0.25">
      <c r="A7478" s="95" t="s">
        <v>8479</v>
      </c>
      <c r="B7478" s="95" t="s">
        <v>8480</v>
      </c>
      <c r="C7478" s="99">
        <v>2069.5</v>
      </c>
    </row>
    <row r="7479" spans="1:3" x14ac:dyDescent="0.25">
      <c r="A7479" s="95" t="s">
        <v>4916</v>
      </c>
      <c r="B7479" s="95" t="s">
        <v>4917</v>
      </c>
      <c r="C7479" s="99">
        <v>2076</v>
      </c>
    </row>
    <row r="7480" spans="1:3" x14ac:dyDescent="0.25">
      <c r="A7480" s="95" t="s">
        <v>4657</v>
      </c>
      <c r="B7480" s="95" t="s">
        <v>4656</v>
      </c>
      <c r="C7480" s="99">
        <v>2082.35</v>
      </c>
    </row>
    <row r="7481" spans="1:3" x14ac:dyDescent="0.25">
      <c r="A7481" s="95" t="s">
        <v>5825</v>
      </c>
      <c r="B7481" s="95" t="s">
        <v>5826</v>
      </c>
      <c r="C7481" s="99">
        <v>2086.1999999999998</v>
      </c>
    </row>
    <row r="7482" spans="1:3" x14ac:dyDescent="0.25">
      <c r="A7482" s="95" t="s">
        <v>5555</v>
      </c>
      <c r="B7482" s="95" t="s">
        <v>5554</v>
      </c>
      <c r="C7482" s="99">
        <v>2122.31</v>
      </c>
    </row>
    <row r="7483" spans="1:3" x14ac:dyDescent="0.25">
      <c r="A7483" s="95" t="s">
        <v>2574</v>
      </c>
      <c r="B7483" s="95" t="s">
        <v>2573</v>
      </c>
      <c r="C7483" s="99">
        <v>2130.27</v>
      </c>
    </row>
    <row r="7484" spans="1:3" x14ac:dyDescent="0.25">
      <c r="A7484" s="95" t="s">
        <v>10392</v>
      </c>
      <c r="B7484" s="95" t="s">
        <v>10393</v>
      </c>
      <c r="C7484" s="99">
        <v>2134.9499999999998</v>
      </c>
    </row>
    <row r="7485" spans="1:3" x14ac:dyDescent="0.25">
      <c r="A7485" s="95" t="s">
        <v>8253</v>
      </c>
      <c r="B7485" s="95" t="s">
        <v>8254</v>
      </c>
      <c r="C7485" s="99">
        <v>2140.5</v>
      </c>
    </row>
    <row r="7486" spans="1:3" x14ac:dyDescent="0.25">
      <c r="A7486" s="95" t="s">
        <v>4887</v>
      </c>
      <c r="B7486" s="95" t="s">
        <v>4888</v>
      </c>
      <c r="C7486" s="99">
        <v>2175.36</v>
      </c>
    </row>
    <row r="7487" spans="1:3" x14ac:dyDescent="0.25">
      <c r="A7487" s="95" t="s">
        <v>10274</v>
      </c>
      <c r="B7487" s="95" t="s">
        <v>10275</v>
      </c>
      <c r="C7487" s="99">
        <v>2179.2399999999998</v>
      </c>
    </row>
    <row r="7488" spans="1:3" x14ac:dyDescent="0.25">
      <c r="A7488" s="95" t="s">
        <v>1951</v>
      </c>
      <c r="B7488" s="95" t="s">
        <v>1950</v>
      </c>
      <c r="C7488" s="99">
        <v>2180.04</v>
      </c>
    </row>
    <row r="7489" spans="1:3" x14ac:dyDescent="0.25">
      <c r="A7489" s="95" t="s">
        <v>5752</v>
      </c>
      <c r="B7489" s="95" t="s">
        <v>5753</v>
      </c>
      <c r="C7489" s="99">
        <v>2227.7399999999998</v>
      </c>
    </row>
    <row r="7490" spans="1:3" x14ac:dyDescent="0.25">
      <c r="A7490" s="95" t="s">
        <v>8570</v>
      </c>
      <c r="B7490" s="95" t="s">
        <v>8571</v>
      </c>
      <c r="C7490" s="99">
        <v>2245.23</v>
      </c>
    </row>
    <row r="7491" spans="1:3" x14ac:dyDescent="0.25">
      <c r="A7491" s="95" t="s">
        <v>7386</v>
      </c>
      <c r="B7491" s="95" t="s">
        <v>7387</v>
      </c>
      <c r="C7491" s="99">
        <v>2247.12</v>
      </c>
    </row>
    <row r="7492" spans="1:3" x14ac:dyDescent="0.25">
      <c r="A7492" s="95" t="s">
        <v>9241</v>
      </c>
      <c r="B7492" s="95" t="s">
        <v>9242</v>
      </c>
      <c r="C7492" s="99">
        <v>2263.6999999999998</v>
      </c>
    </row>
    <row r="7493" spans="1:3" x14ac:dyDescent="0.25">
      <c r="A7493" s="95" t="s">
        <v>5746</v>
      </c>
      <c r="B7493" s="95" t="s">
        <v>5747</v>
      </c>
      <c r="C7493" s="99">
        <v>2305.42</v>
      </c>
    </row>
    <row r="7494" spans="1:3" x14ac:dyDescent="0.25">
      <c r="A7494" s="95" t="s">
        <v>10396</v>
      </c>
      <c r="B7494" s="95" t="s">
        <v>10397</v>
      </c>
      <c r="C7494" s="99">
        <v>2319.6</v>
      </c>
    </row>
    <row r="7495" spans="1:3" x14ac:dyDescent="0.25">
      <c r="A7495" s="95" t="s">
        <v>8470</v>
      </c>
      <c r="B7495" s="95" t="s">
        <v>8471</v>
      </c>
      <c r="C7495" s="99">
        <v>2322.4499999999998</v>
      </c>
    </row>
    <row r="7496" spans="1:3" x14ac:dyDescent="0.25">
      <c r="A7496" s="95" t="s">
        <v>8470</v>
      </c>
      <c r="B7496" s="95" t="s">
        <v>10076</v>
      </c>
      <c r="C7496" s="99">
        <v>2322.4499999999998</v>
      </c>
    </row>
    <row r="7497" spans="1:3" x14ac:dyDescent="0.25">
      <c r="A7497" s="95" t="s">
        <v>3800</v>
      </c>
      <c r="B7497" s="95" t="s">
        <v>3801</v>
      </c>
      <c r="C7497" s="99">
        <v>2373.46</v>
      </c>
    </row>
    <row r="7498" spans="1:3" x14ac:dyDescent="0.25">
      <c r="A7498" s="95" t="s">
        <v>9501</v>
      </c>
      <c r="B7498" s="95" t="s">
        <v>9502</v>
      </c>
      <c r="C7498" s="99">
        <v>2377.0500000000002</v>
      </c>
    </row>
    <row r="7499" spans="1:3" x14ac:dyDescent="0.25">
      <c r="A7499" s="95" t="s">
        <v>9323</v>
      </c>
      <c r="B7499" s="95" t="s">
        <v>9324</v>
      </c>
      <c r="C7499" s="99">
        <v>2383.9899999999998</v>
      </c>
    </row>
    <row r="7500" spans="1:3" x14ac:dyDescent="0.25">
      <c r="A7500" s="95" t="s">
        <v>5682</v>
      </c>
      <c r="B7500" s="95" t="s">
        <v>5680</v>
      </c>
      <c r="C7500" s="99">
        <v>2387.25</v>
      </c>
    </row>
    <row r="7501" spans="1:3" x14ac:dyDescent="0.25">
      <c r="A7501" s="95" t="s">
        <v>9622</v>
      </c>
      <c r="B7501" s="95" t="s">
        <v>9623</v>
      </c>
      <c r="C7501" s="99">
        <v>2402.81</v>
      </c>
    </row>
    <row r="7502" spans="1:3" x14ac:dyDescent="0.25">
      <c r="A7502" s="95" t="s">
        <v>9705</v>
      </c>
      <c r="B7502" s="95" t="s">
        <v>9706</v>
      </c>
      <c r="C7502" s="99">
        <v>2472.9499999999998</v>
      </c>
    </row>
    <row r="7503" spans="1:3" x14ac:dyDescent="0.25">
      <c r="A7503" s="95" t="s">
        <v>9774</v>
      </c>
      <c r="B7503" s="95" t="s">
        <v>9775</v>
      </c>
      <c r="C7503" s="99">
        <v>2474.9899999999998</v>
      </c>
    </row>
    <row r="7504" spans="1:3" x14ac:dyDescent="0.25">
      <c r="A7504" s="95" t="s">
        <v>9788</v>
      </c>
      <c r="B7504" s="95" t="s">
        <v>9784</v>
      </c>
      <c r="C7504" s="99">
        <v>2488.4</v>
      </c>
    </row>
    <row r="7505" spans="1:3" x14ac:dyDescent="0.25">
      <c r="A7505" s="95" t="s">
        <v>9783</v>
      </c>
      <c r="B7505" s="95" t="s">
        <v>9784</v>
      </c>
      <c r="C7505" s="99">
        <v>2488.4</v>
      </c>
    </row>
    <row r="7506" spans="1:3" x14ac:dyDescent="0.25">
      <c r="A7506" s="95" t="s">
        <v>9793</v>
      </c>
      <c r="B7506" s="95" t="s">
        <v>9794</v>
      </c>
      <c r="C7506" s="99">
        <v>2519.5500000000002</v>
      </c>
    </row>
    <row r="7507" spans="1:3" x14ac:dyDescent="0.25">
      <c r="A7507" s="95" t="s">
        <v>8156</v>
      </c>
      <c r="B7507" s="95" t="s">
        <v>8157</v>
      </c>
      <c r="C7507" s="99">
        <v>2576.7600000000002</v>
      </c>
    </row>
    <row r="7508" spans="1:3" x14ac:dyDescent="0.25">
      <c r="A7508" s="95" t="s">
        <v>4919</v>
      </c>
      <c r="B7508" s="95" t="s">
        <v>4917</v>
      </c>
      <c r="C7508" s="99">
        <v>2621.2399999999998</v>
      </c>
    </row>
    <row r="7509" spans="1:3" x14ac:dyDescent="0.25">
      <c r="A7509" s="95" t="s">
        <v>4918</v>
      </c>
      <c r="B7509" s="95" t="s">
        <v>4917</v>
      </c>
      <c r="C7509" s="99">
        <v>2621.2399999999998</v>
      </c>
    </row>
    <row r="7510" spans="1:3" x14ac:dyDescent="0.25">
      <c r="A7510" s="95" t="s">
        <v>1905</v>
      </c>
      <c r="B7510" s="95" t="s">
        <v>1904</v>
      </c>
      <c r="C7510" s="99">
        <v>2637</v>
      </c>
    </row>
    <row r="7511" spans="1:3" x14ac:dyDescent="0.25">
      <c r="A7511" s="95" t="s">
        <v>10470</v>
      </c>
      <c r="B7511" s="95" t="s">
        <v>10467</v>
      </c>
      <c r="C7511" s="99">
        <v>2640</v>
      </c>
    </row>
    <row r="7512" spans="1:3" x14ac:dyDescent="0.25">
      <c r="A7512" s="95" t="s">
        <v>9411</v>
      </c>
      <c r="B7512" s="95" t="s">
        <v>9412</v>
      </c>
      <c r="C7512" s="99">
        <v>2650</v>
      </c>
    </row>
    <row r="7513" spans="1:3" x14ac:dyDescent="0.25">
      <c r="A7513" s="95" t="s">
        <v>7040</v>
      </c>
      <c r="B7513" s="95" t="s">
        <v>7041</v>
      </c>
      <c r="C7513" s="99">
        <v>2654.5</v>
      </c>
    </row>
    <row r="7514" spans="1:3" x14ac:dyDescent="0.25">
      <c r="A7514" s="95" t="s">
        <v>7040</v>
      </c>
      <c r="B7514" s="95" t="s">
        <v>10016</v>
      </c>
      <c r="C7514" s="99">
        <v>2654.5</v>
      </c>
    </row>
    <row r="7515" spans="1:3" x14ac:dyDescent="0.25">
      <c r="A7515" s="95" t="s">
        <v>10376</v>
      </c>
      <c r="B7515" s="95" t="s">
        <v>10377</v>
      </c>
      <c r="C7515" s="99">
        <v>2680</v>
      </c>
    </row>
    <row r="7516" spans="1:3" x14ac:dyDescent="0.25">
      <c r="A7516" s="95" t="s">
        <v>5953</v>
      </c>
      <c r="B7516" s="95" t="s">
        <v>5954</v>
      </c>
      <c r="C7516" s="99">
        <v>2686.02</v>
      </c>
    </row>
    <row r="7517" spans="1:3" x14ac:dyDescent="0.25">
      <c r="A7517" s="95" t="s">
        <v>5955</v>
      </c>
      <c r="B7517" s="95" t="s">
        <v>5954</v>
      </c>
      <c r="C7517" s="99">
        <v>2686.02</v>
      </c>
    </row>
    <row r="7518" spans="1:3" x14ac:dyDescent="0.25">
      <c r="A7518" s="95" t="s">
        <v>9225</v>
      </c>
      <c r="B7518" s="95" t="s">
        <v>9226</v>
      </c>
      <c r="C7518" s="99">
        <v>2695.7</v>
      </c>
    </row>
    <row r="7519" spans="1:3" x14ac:dyDescent="0.25">
      <c r="A7519" s="95" t="s">
        <v>9735</v>
      </c>
      <c r="B7519" s="95" t="s">
        <v>9736</v>
      </c>
      <c r="C7519" s="99">
        <v>2700</v>
      </c>
    </row>
    <row r="7520" spans="1:3" x14ac:dyDescent="0.25">
      <c r="A7520" s="95" t="s">
        <v>7206</v>
      </c>
      <c r="B7520" s="95" t="s">
        <v>7207</v>
      </c>
      <c r="C7520" s="99">
        <v>2722.2</v>
      </c>
    </row>
    <row r="7521" spans="1:3" x14ac:dyDescent="0.25">
      <c r="A7521" s="95" t="s">
        <v>8639</v>
      </c>
      <c r="B7521" s="95" t="s">
        <v>8637</v>
      </c>
      <c r="C7521" s="99">
        <v>2760.17</v>
      </c>
    </row>
    <row r="7522" spans="1:3" x14ac:dyDescent="0.25">
      <c r="A7522" s="95" t="s">
        <v>8636</v>
      </c>
      <c r="B7522" s="95" t="s">
        <v>8637</v>
      </c>
      <c r="C7522" s="99">
        <v>2760.17</v>
      </c>
    </row>
    <row r="7523" spans="1:3" x14ac:dyDescent="0.25">
      <c r="A7523" s="95" t="s">
        <v>7980</v>
      </c>
      <c r="B7523" s="95" t="s">
        <v>7981</v>
      </c>
      <c r="C7523" s="99">
        <v>2781.68</v>
      </c>
    </row>
    <row r="7524" spans="1:3" x14ac:dyDescent="0.25">
      <c r="A7524" s="95" t="s">
        <v>9647</v>
      </c>
      <c r="B7524" s="95" t="s">
        <v>9648</v>
      </c>
      <c r="C7524" s="99">
        <v>2785.6</v>
      </c>
    </row>
    <row r="7525" spans="1:3" x14ac:dyDescent="0.25">
      <c r="A7525" s="95" t="s">
        <v>9687</v>
      </c>
      <c r="B7525" s="95" t="s">
        <v>9688</v>
      </c>
      <c r="C7525" s="99">
        <v>2798</v>
      </c>
    </row>
    <row r="7526" spans="1:3" x14ac:dyDescent="0.25">
      <c r="A7526" s="95" t="s">
        <v>9687</v>
      </c>
      <c r="B7526" s="95" t="s">
        <v>10294</v>
      </c>
      <c r="C7526" s="99">
        <v>2798</v>
      </c>
    </row>
    <row r="7527" spans="1:3" x14ac:dyDescent="0.25">
      <c r="A7527" s="95" t="s">
        <v>8575</v>
      </c>
      <c r="B7527" s="95" t="s">
        <v>8576</v>
      </c>
      <c r="C7527" s="99">
        <v>2802.67</v>
      </c>
    </row>
    <row r="7528" spans="1:3" x14ac:dyDescent="0.25">
      <c r="A7528" s="95" t="s">
        <v>7595</v>
      </c>
      <c r="B7528" s="95" t="s">
        <v>7596</v>
      </c>
      <c r="C7528" s="99">
        <v>2816.5</v>
      </c>
    </row>
    <row r="7529" spans="1:3" x14ac:dyDescent="0.25">
      <c r="A7529" s="95" t="s">
        <v>7453</v>
      </c>
      <c r="B7529" s="95" t="s">
        <v>7454</v>
      </c>
      <c r="C7529" s="99">
        <v>2821.5</v>
      </c>
    </row>
    <row r="7530" spans="1:3" x14ac:dyDescent="0.25">
      <c r="A7530" s="95" t="s">
        <v>9296</v>
      </c>
      <c r="B7530" s="95" t="s">
        <v>9297</v>
      </c>
      <c r="C7530" s="99">
        <v>2850</v>
      </c>
    </row>
    <row r="7531" spans="1:3" x14ac:dyDescent="0.25">
      <c r="A7531" s="95" t="s">
        <v>9659</v>
      </c>
      <c r="B7531" s="95" t="s">
        <v>9660</v>
      </c>
      <c r="C7531" s="99">
        <v>2850.36</v>
      </c>
    </row>
    <row r="7532" spans="1:3" x14ac:dyDescent="0.25">
      <c r="A7532" s="95" t="s">
        <v>9227</v>
      </c>
      <c r="B7532" s="95" t="s">
        <v>9226</v>
      </c>
      <c r="C7532" s="99">
        <v>2860.7</v>
      </c>
    </row>
    <row r="7533" spans="1:3" x14ac:dyDescent="0.25">
      <c r="A7533" s="95" t="s">
        <v>7209</v>
      </c>
      <c r="B7533" s="95" t="s">
        <v>7207</v>
      </c>
      <c r="C7533" s="99">
        <v>2887</v>
      </c>
    </row>
    <row r="7534" spans="1:3" x14ac:dyDescent="0.25">
      <c r="A7534" s="95" t="s">
        <v>7208</v>
      </c>
      <c r="B7534" s="95" t="s">
        <v>7207</v>
      </c>
      <c r="C7534" s="99">
        <v>2887</v>
      </c>
    </row>
    <row r="7535" spans="1:3" x14ac:dyDescent="0.25">
      <c r="A7535" s="95" t="s">
        <v>7393</v>
      </c>
      <c r="B7535" s="95" t="s">
        <v>7392</v>
      </c>
      <c r="C7535" s="99">
        <v>2897.5</v>
      </c>
    </row>
    <row r="7536" spans="1:3" x14ac:dyDescent="0.25">
      <c r="A7536" s="95" t="s">
        <v>7391</v>
      </c>
      <c r="B7536" s="95" t="s">
        <v>7392</v>
      </c>
      <c r="C7536" s="99">
        <v>2897.5</v>
      </c>
    </row>
    <row r="7537" spans="1:3" x14ac:dyDescent="0.25">
      <c r="A7537" s="95" t="s">
        <v>7747</v>
      </c>
      <c r="B7537" s="95" t="s">
        <v>7748</v>
      </c>
      <c r="C7537" s="99">
        <v>2944.2</v>
      </c>
    </row>
    <row r="7538" spans="1:3" x14ac:dyDescent="0.25">
      <c r="A7538" s="95" t="s">
        <v>7623</v>
      </c>
      <c r="B7538" s="95" t="s">
        <v>7624</v>
      </c>
      <c r="C7538" s="99">
        <v>3000</v>
      </c>
    </row>
    <row r="7539" spans="1:3" x14ac:dyDescent="0.25">
      <c r="A7539" s="95" t="s">
        <v>2765</v>
      </c>
      <c r="B7539" s="95" t="s">
        <v>2764</v>
      </c>
      <c r="C7539" s="99">
        <v>3056.06</v>
      </c>
    </row>
    <row r="7540" spans="1:3" x14ac:dyDescent="0.25">
      <c r="A7540" s="95" t="s">
        <v>3654</v>
      </c>
      <c r="B7540" s="95" t="s">
        <v>3655</v>
      </c>
      <c r="C7540" s="99">
        <v>3140.52</v>
      </c>
    </row>
    <row r="7541" spans="1:3" x14ac:dyDescent="0.25">
      <c r="A7541" s="95" t="s">
        <v>3656</v>
      </c>
      <c r="B7541" s="95" t="s">
        <v>3655</v>
      </c>
      <c r="C7541" s="99">
        <v>3140.52</v>
      </c>
    </row>
    <row r="7542" spans="1:3" x14ac:dyDescent="0.25">
      <c r="A7542" s="95" t="s">
        <v>9624</v>
      </c>
      <c r="B7542" s="95" t="s">
        <v>9625</v>
      </c>
      <c r="C7542" s="99">
        <v>3178.74</v>
      </c>
    </row>
    <row r="7543" spans="1:3" x14ac:dyDescent="0.25">
      <c r="A7543" s="95" t="s">
        <v>9626</v>
      </c>
      <c r="B7543" s="95" t="s">
        <v>9625</v>
      </c>
      <c r="C7543" s="99">
        <v>3178.74</v>
      </c>
    </row>
    <row r="7544" spans="1:3" x14ac:dyDescent="0.25">
      <c r="A7544" s="95" t="s">
        <v>10385</v>
      </c>
      <c r="B7544" s="95" t="s">
        <v>10384</v>
      </c>
      <c r="C7544" s="99">
        <v>3309.04</v>
      </c>
    </row>
    <row r="7545" spans="1:3" x14ac:dyDescent="0.25">
      <c r="A7545" s="95" t="s">
        <v>8405</v>
      </c>
      <c r="B7545" s="95" t="s">
        <v>8406</v>
      </c>
      <c r="C7545" s="99">
        <v>3400.83</v>
      </c>
    </row>
    <row r="7546" spans="1:3" x14ac:dyDescent="0.25">
      <c r="A7546" s="95" t="s">
        <v>7892</v>
      </c>
      <c r="B7546" s="95" t="s">
        <v>7893</v>
      </c>
      <c r="C7546" s="99">
        <v>3455.88</v>
      </c>
    </row>
    <row r="7547" spans="1:3" x14ac:dyDescent="0.25">
      <c r="A7547" s="95" t="s">
        <v>1908</v>
      </c>
      <c r="B7547" s="95" t="s">
        <v>1904</v>
      </c>
      <c r="C7547" s="99">
        <v>3460.5</v>
      </c>
    </row>
    <row r="7548" spans="1:3" x14ac:dyDescent="0.25">
      <c r="A7548" s="95" t="s">
        <v>2766</v>
      </c>
      <c r="B7548" s="95" t="s">
        <v>2764</v>
      </c>
      <c r="C7548" s="99">
        <v>3500.24</v>
      </c>
    </row>
    <row r="7549" spans="1:3" x14ac:dyDescent="0.25">
      <c r="A7549" s="95" t="s">
        <v>9731</v>
      </c>
      <c r="B7549" s="95" t="s">
        <v>9732</v>
      </c>
      <c r="C7549" s="99">
        <v>3598.4</v>
      </c>
    </row>
    <row r="7550" spans="1:3" x14ac:dyDescent="0.25">
      <c r="A7550" s="95" t="s">
        <v>9394</v>
      </c>
      <c r="B7550" s="95" t="s">
        <v>9395</v>
      </c>
      <c r="C7550" s="99">
        <v>3631.06</v>
      </c>
    </row>
    <row r="7551" spans="1:3" x14ac:dyDescent="0.25">
      <c r="A7551" s="95" t="s">
        <v>8517</v>
      </c>
      <c r="B7551" s="95" t="s">
        <v>8518</v>
      </c>
      <c r="C7551" s="99">
        <v>3703.51</v>
      </c>
    </row>
    <row r="7552" spans="1:3" x14ac:dyDescent="0.25">
      <c r="A7552" s="95" t="s">
        <v>6952</v>
      </c>
      <c r="B7552" s="95" t="s">
        <v>6953</v>
      </c>
      <c r="C7552" s="99">
        <v>3729.03</v>
      </c>
    </row>
    <row r="7553" spans="1:3" x14ac:dyDescent="0.25">
      <c r="A7553" s="95" t="s">
        <v>8495</v>
      </c>
      <c r="B7553" s="95" t="s">
        <v>8496</v>
      </c>
      <c r="C7553" s="99">
        <v>3827.54</v>
      </c>
    </row>
    <row r="7554" spans="1:3" x14ac:dyDescent="0.25">
      <c r="A7554" s="95" t="s">
        <v>8148</v>
      </c>
      <c r="B7554" s="95" t="s">
        <v>8147</v>
      </c>
      <c r="C7554" s="99">
        <v>3870.97</v>
      </c>
    </row>
    <row r="7555" spans="1:3" x14ac:dyDescent="0.25">
      <c r="A7555" s="95" t="s">
        <v>9717</v>
      </c>
      <c r="B7555" s="95" t="s">
        <v>9718</v>
      </c>
      <c r="C7555" s="99">
        <v>3960.7</v>
      </c>
    </row>
    <row r="7556" spans="1:3" x14ac:dyDescent="0.25">
      <c r="A7556" s="95" t="s">
        <v>9505</v>
      </c>
      <c r="B7556" s="95" t="s">
        <v>9506</v>
      </c>
      <c r="C7556" s="99">
        <v>3985.92</v>
      </c>
    </row>
    <row r="7557" spans="1:3" x14ac:dyDescent="0.25">
      <c r="A7557" s="95" t="s">
        <v>2763</v>
      </c>
      <c r="B7557" s="95" t="s">
        <v>2764</v>
      </c>
      <c r="C7557" s="99">
        <v>4129.6099999999997</v>
      </c>
    </row>
    <row r="7558" spans="1:3" x14ac:dyDescent="0.25">
      <c r="A7558" s="95" t="s">
        <v>7376</v>
      </c>
      <c r="B7558" s="95" t="s">
        <v>7375</v>
      </c>
      <c r="C7558" s="99">
        <v>4138.8999999999996</v>
      </c>
    </row>
    <row r="7559" spans="1:3" x14ac:dyDescent="0.25">
      <c r="A7559" s="95" t="s">
        <v>9594</v>
      </c>
      <c r="B7559" s="95" t="s">
        <v>9595</v>
      </c>
      <c r="C7559" s="99">
        <v>4183.12</v>
      </c>
    </row>
    <row r="7560" spans="1:3" x14ac:dyDescent="0.25">
      <c r="A7560" s="95" t="s">
        <v>7469</v>
      </c>
      <c r="B7560" s="95" t="s">
        <v>7470</v>
      </c>
      <c r="C7560" s="99">
        <v>4318.83</v>
      </c>
    </row>
    <row r="7561" spans="1:3" x14ac:dyDescent="0.25">
      <c r="A7561" s="95" t="s">
        <v>9679</v>
      </c>
      <c r="B7561" s="95" t="s">
        <v>9680</v>
      </c>
      <c r="C7561" s="99">
        <v>4321.08</v>
      </c>
    </row>
    <row r="7562" spans="1:3" x14ac:dyDescent="0.25">
      <c r="A7562" s="95" t="s">
        <v>7999</v>
      </c>
      <c r="B7562" s="95" t="s">
        <v>8000</v>
      </c>
      <c r="C7562" s="99">
        <v>4378.71</v>
      </c>
    </row>
    <row r="7563" spans="1:3" x14ac:dyDescent="0.25">
      <c r="A7563" s="95" t="s">
        <v>8001</v>
      </c>
      <c r="B7563" s="95" t="s">
        <v>8000</v>
      </c>
      <c r="C7563" s="99">
        <v>4378.71</v>
      </c>
    </row>
    <row r="7564" spans="1:3" x14ac:dyDescent="0.25">
      <c r="A7564" s="95" t="s">
        <v>9724</v>
      </c>
      <c r="B7564" s="95" t="s">
        <v>9725</v>
      </c>
      <c r="C7564" s="99">
        <v>4547.8900000000003</v>
      </c>
    </row>
    <row r="7565" spans="1:3" x14ac:dyDescent="0.25">
      <c r="A7565" s="95" t="s">
        <v>7374</v>
      </c>
      <c r="B7565" s="95" t="s">
        <v>7375</v>
      </c>
      <c r="C7565" s="99">
        <v>4652.1400000000003</v>
      </c>
    </row>
    <row r="7566" spans="1:3" x14ac:dyDescent="0.25">
      <c r="A7566" s="95" t="s">
        <v>8468</v>
      </c>
      <c r="B7566" s="95" t="s">
        <v>8469</v>
      </c>
      <c r="C7566" s="99">
        <v>4696</v>
      </c>
    </row>
    <row r="7567" spans="1:3" x14ac:dyDescent="0.25">
      <c r="A7567" s="95" t="s">
        <v>6554</v>
      </c>
      <c r="B7567" s="95" t="s">
        <v>6555</v>
      </c>
      <c r="C7567" s="100">
        <v>4825.2</v>
      </c>
    </row>
    <row r="7568" spans="1:3" x14ac:dyDescent="0.25">
      <c r="A7568" s="95" t="s">
        <v>8183</v>
      </c>
      <c r="B7568" s="95" t="s">
        <v>8184</v>
      </c>
      <c r="C7568" s="100">
        <v>4908.22</v>
      </c>
    </row>
    <row r="7569" spans="1:3" x14ac:dyDescent="0.25">
      <c r="A7569" s="95" t="s">
        <v>8478</v>
      </c>
      <c r="B7569" s="95" t="s">
        <v>8477</v>
      </c>
      <c r="C7569" s="100">
        <v>4915</v>
      </c>
    </row>
    <row r="7570" spans="1:3" x14ac:dyDescent="0.25">
      <c r="A7570" s="95" t="s">
        <v>9413</v>
      </c>
      <c r="B7570" s="95" t="s">
        <v>9414</v>
      </c>
      <c r="C7570" s="100">
        <v>5050</v>
      </c>
    </row>
    <row r="7571" spans="1:3" x14ac:dyDescent="0.25">
      <c r="A7571" s="95" t="s">
        <v>10231</v>
      </c>
      <c r="B7571" s="95" t="s">
        <v>10232</v>
      </c>
      <c r="C7571" s="100">
        <v>5133.26</v>
      </c>
    </row>
    <row r="7572" spans="1:3" x14ac:dyDescent="0.25">
      <c r="A7572" s="95" t="s">
        <v>7859</v>
      </c>
      <c r="B7572" s="95" t="s">
        <v>7860</v>
      </c>
      <c r="C7572" s="100">
        <v>5185.74</v>
      </c>
    </row>
    <row r="7573" spans="1:3" x14ac:dyDescent="0.25">
      <c r="A7573" s="95" t="s">
        <v>7982</v>
      </c>
      <c r="B7573" s="95" t="s">
        <v>7983</v>
      </c>
      <c r="C7573" s="100">
        <v>5235.4799999999996</v>
      </c>
    </row>
    <row r="7574" spans="1:3" x14ac:dyDescent="0.25">
      <c r="A7574" s="95" t="s">
        <v>9319</v>
      </c>
      <c r="B7574" s="95" t="s">
        <v>9320</v>
      </c>
      <c r="C7574" s="100">
        <v>5297.55</v>
      </c>
    </row>
    <row r="7575" spans="1:3" x14ac:dyDescent="0.25">
      <c r="A7575" s="95" t="s">
        <v>7166</v>
      </c>
      <c r="B7575" s="95" t="s">
        <v>7167</v>
      </c>
      <c r="C7575" s="100">
        <v>5323.9</v>
      </c>
    </row>
    <row r="7576" spans="1:3" x14ac:dyDescent="0.25">
      <c r="A7576" s="95" t="s">
        <v>9673</v>
      </c>
      <c r="B7576" s="95" t="s">
        <v>9674</v>
      </c>
      <c r="C7576" s="100">
        <v>5378.24</v>
      </c>
    </row>
    <row r="7577" spans="1:3" x14ac:dyDescent="0.25">
      <c r="A7577" s="95" t="s">
        <v>9675</v>
      </c>
      <c r="B7577" s="95" t="s">
        <v>9674</v>
      </c>
      <c r="C7577" s="100">
        <v>5378.24</v>
      </c>
    </row>
    <row r="7578" spans="1:3" x14ac:dyDescent="0.25">
      <c r="A7578" s="95" t="s">
        <v>6735</v>
      </c>
      <c r="B7578" s="95" t="s">
        <v>6736</v>
      </c>
      <c r="C7578" s="100">
        <v>5479.88</v>
      </c>
    </row>
    <row r="7579" spans="1:3" x14ac:dyDescent="0.25">
      <c r="A7579" s="95" t="s">
        <v>10282</v>
      </c>
      <c r="B7579" s="95" t="s">
        <v>10283</v>
      </c>
      <c r="C7579" s="100">
        <v>5486.55</v>
      </c>
    </row>
    <row r="7580" spans="1:3" x14ac:dyDescent="0.25">
      <c r="A7580" s="95" t="s">
        <v>9797</v>
      </c>
      <c r="B7580" s="95" t="s">
        <v>9796</v>
      </c>
      <c r="C7580" s="100">
        <v>5507.37</v>
      </c>
    </row>
    <row r="7581" spans="1:3" x14ac:dyDescent="0.25">
      <c r="A7581" s="95" t="s">
        <v>9699</v>
      </c>
      <c r="B7581" s="95" t="s">
        <v>9700</v>
      </c>
      <c r="C7581" s="100">
        <v>5534.63</v>
      </c>
    </row>
    <row r="7582" spans="1:3" x14ac:dyDescent="0.25">
      <c r="A7582" s="95" t="s">
        <v>5418</v>
      </c>
      <c r="B7582" s="95" t="s">
        <v>5419</v>
      </c>
      <c r="C7582" s="100">
        <v>5585.1</v>
      </c>
    </row>
    <row r="7583" spans="1:3" x14ac:dyDescent="0.25">
      <c r="A7583" s="95" t="s">
        <v>9580</v>
      </c>
      <c r="B7583" s="95" t="s">
        <v>9581</v>
      </c>
      <c r="C7583" s="100">
        <v>5649.18</v>
      </c>
    </row>
    <row r="7584" spans="1:3" x14ac:dyDescent="0.25">
      <c r="A7584" s="95" t="s">
        <v>10276</v>
      </c>
      <c r="B7584" s="95" t="s">
        <v>10277</v>
      </c>
      <c r="C7584" s="100">
        <v>6145.27</v>
      </c>
    </row>
    <row r="7585" spans="1:3" x14ac:dyDescent="0.25">
      <c r="A7585" s="95" t="s">
        <v>6467</v>
      </c>
      <c r="B7585" s="95" t="s">
        <v>6465</v>
      </c>
      <c r="C7585" s="100">
        <v>6146.17</v>
      </c>
    </row>
    <row r="7586" spans="1:3" x14ac:dyDescent="0.25">
      <c r="A7586" s="95" t="s">
        <v>6466</v>
      </c>
      <c r="B7586" s="95" t="s">
        <v>6465</v>
      </c>
      <c r="C7586" s="100">
        <v>6146.17</v>
      </c>
    </row>
    <row r="7587" spans="1:3" x14ac:dyDescent="0.25">
      <c r="A7587" s="95" t="s">
        <v>9336</v>
      </c>
      <c r="B7587" s="95" t="s">
        <v>9337</v>
      </c>
      <c r="C7587" s="100">
        <v>6247.91</v>
      </c>
    </row>
    <row r="7588" spans="1:3" x14ac:dyDescent="0.25">
      <c r="A7588" s="95" t="s">
        <v>5420</v>
      </c>
      <c r="B7588" s="95" t="s">
        <v>5421</v>
      </c>
      <c r="C7588" s="100">
        <v>6641.07</v>
      </c>
    </row>
    <row r="7589" spans="1:3" x14ac:dyDescent="0.25">
      <c r="A7589" s="95" t="s">
        <v>2635</v>
      </c>
      <c r="B7589" s="95" t="s">
        <v>2636</v>
      </c>
      <c r="C7589" s="100">
        <v>6675.27</v>
      </c>
    </row>
    <row r="7590" spans="1:3" x14ac:dyDescent="0.25">
      <c r="A7590" s="95" t="s">
        <v>5552</v>
      </c>
      <c r="B7590" s="95" t="s">
        <v>5551</v>
      </c>
      <c r="C7590" s="100">
        <v>7025.35</v>
      </c>
    </row>
    <row r="7591" spans="1:3" x14ac:dyDescent="0.25">
      <c r="A7591" s="95" t="s">
        <v>9620</v>
      </c>
      <c r="B7591" s="95" t="s">
        <v>9621</v>
      </c>
      <c r="C7591" s="100">
        <v>7210.6</v>
      </c>
    </row>
    <row r="7592" spans="1:3" x14ac:dyDescent="0.25">
      <c r="A7592" s="95" t="s">
        <v>9598</v>
      </c>
      <c r="B7592" s="95" t="s">
        <v>9599</v>
      </c>
      <c r="C7592" s="100">
        <v>7224.46</v>
      </c>
    </row>
    <row r="7593" spans="1:3" x14ac:dyDescent="0.25">
      <c r="A7593" s="95" t="s">
        <v>9385</v>
      </c>
      <c r="B7593" s="95" t="s">
        <v>9386</v>
      </c>
      <c r="C7593" s="100">
        <v>7549.84</v>
      </c>
    </row>
    <row r="7594" spans="1:3" x14ac:dyDescent="0.25">
      <c r="A7594" s="95" t="s">
        <v>8466</v>
      </c>
      <c r="B7594" s="95" t="s">
        <v>8467</v>
      </c>
      <c r="C7594" s="100">
        <v>7552.75</v>
      </c>
    </row>
    <row r="7595" spans="1:3" x14ac:dyDescent="0.25">
      <c r="A7595" s="95" t="s">
        <v>3259</v>
      </c>
      <c r="B7595" s="95" t="s">
        <v>3260</v>
      </c>
      <c r="C7595" s="100">
        <v>7596.99</v>
      </c>
    </row>
    <row r="7596" spans="1:3" x14ac:dyDescent="0.25">
      <c r="A7596" s="95" t="s">
        <v>8171</v>
      </c>
      <c r="B7596" s="95" t="s">
        <v>8172</v>
      </c>
      <c r="C7596" s="100">
        <v>7680.78</v>
      </c>
    </row>
    <row r="7597" spans="1:3" x14ac:dyDescent="0.25">
      <c r="A7597" s="95" t="s">
        <v>8171</v>
      </c>
      <c r="B7597" s="95" t="s">
        <v>10031</v>
      </c>
      <c r="C7597" s="100">
        <v>7680.78</v>
      </c>
    </row>
    <row r="7598" spans="1:3" x14ac:dyDescent="0.25">
      <c r="A7598" s="95" t="s">
        <v>9249</v>
      </c>
      <c r="B7598" s="95" t="s">
        <v>9250</v>
      </c>
      <c r="C7598" s="100">
        <v>7829.73</v>
      </c>
    </row>
    <row r="7599" spans="1:3" x14ac:dyDescent="0.25">
      <c r="A7599" s="95" t="s">
        <v>9678</v>
      </c>
      <c r="B7599" s="95" t="s">
        <v>9677</v>
      </c>
      <c r="C7599" s="100">
        <v>8016.23</v>
      </c>
    </row>
    <row r="7600" spans="1:3" x14ac:dyDescent="0.25">
      <c r="A7600" s="95" t="s">
        <v>9676</v>
      </c>
      <c r="B7600" s="95" t="s">
        <v>9677</v>
      </c>
      <c r="C7600" s="100">
        <v>8016.23</v>
      </c>
    </row>
    <row r="7601" spans="1:3" x14ac:dyDescent="0.25">
      <c r="A7601" s="95" t="s">
        <v>7056</v>
      </c>
      <c r="B7601" s="95" t="s">
        <v>7057</v>
      </c>
      <c r="C7601" s="100">
        <v>8079</v>
      </c>
    </row>
    <row r="7602" spans="1:3" x14ac:dyDescent="0.25">
      <c r="A7602" s="95" t="s">
        <v>9480</v>
      </c>
      <c r="B7602" s="95" t="s">
        <v>9481</v>
      </c>
      <c r="C7602" s="100">
        <v>8397.75</v>
      </c>
    </row>
    <row r="7603" spans="1:3" x14ac:dyDescent="0.25">
      <c r="A7603" s="95" t="s">
        <v>7038</v>
      </c>
      <c r="B7603" s="95" t="s">
        <v>7039</v>
      </c>
      <c r="C7603" s="100">
        <v>8739.39</v>
      </c>
    </row>
    <row r="7604" spans="1:3" x14ac:dyDescent="0.25">
      <c r="A7604" s="95" t="s">
        <v>5446</v>
      </c>
      <c r="B7604" s="95" t="s">
        <v>5447</v>
      </c>
      <c r="C7604" s="100">
        <v>8829.7800000000007</v>
      </c>
    </row>
    <row r="7605" spans="1:3" x14ac:dyDescent="0.25">
      <c r="A7605" s="95" t="s">
        <v>6423</v>
      </c>
      <c r="B7605" s="95" t="s">
        <v>6424</v>
      </c>
      <c r="C7605" s="100">
        <v>8867.81</v>
      </c>
    </row>
    <row r="7606" spans="1:3" x14ac:dyDescent="0.25">
      <c r="A7606" s="95" t="s">
        <v>9499</v>
      </c>
      <c r="B7606" s="95" t="s">
        <v>9500</v>
      </c>
      <c r="C7606" s="100">
        <v>9044.58</v>
      </c>
    </row>
    <row r="7607" spans="1:3" x14ac:dyDescent="0.25">
      <c r="A7607" s="95" t="s">
        <v>9457</v>
      </c>
      <c r="B7607" s="95" t="s">
        <v>9458</v>
      </c>
      <c r="C7607" s="100">
        <v>9200.92</v>
      </c>
    </row>
    <row r="7608" spans="1:3" x14ac:dyDescent="0.25">
      <c r="A7608" s="95" t="s">
        <v>9596</v>
      </c>
      <c r="B7608" s="95" t="s">
        <v>9597</v>
      </c>
      <c r="C7608" s="100">
        <v>9421.59</v>
      </c>
    </row>
    <row r="7609" spans="1:3" x14ac:dyDescent="0.25">
      <c r="A7609" s="95" t="s">
        <v>6768</v>
      </c>
      <c r="B7609" s="95" t="s">
        <v>6769</v>
      </c>
      <c r="C7609" s="100">
        <v>9421.59</v>
      </c>
    </row>
    <row r="7610" spans="1:3" x14ac:dyDescent="0.25">
      <c r="A7610" s="95" t="s">
        <v>9848</v>
      </c>
      <c r="B7610" s="95" t="s">
        <v>9849</v>
      </c>
      <c r="C7610" s="100">
        <v>9689.49</v>
      </c>
    </row>
    <row r="7611" spans="1:3" x14ac:dyDescent="0.25">
      <c r="A7611" s="95" t="s">
        <v>7721</v>
      </c>
      <c r="B7611" s="95" t="s">
        <v>7722</v>
      </c>
      <c r="C7611" s="100">
        <v>9859.49</v>
      </c>
    </row>
    <row r="7612" spans="1:3" x14ac:dyDescent="0.25">
      <c r="A7612" s="95" t="s">
        <v>8568</v>
      </c>
      <c r="B7612" s="95" t="s">
        <v>8569</v>
      </c>
      <c r="C7612" s="100">
        <v>10169.280000000001</v>
      </c>
    </row>
    <row r="7613" spans="1:3" x14ac:dyDescent="0.25">
      <c r="A7613" s="95" t="s">
        <v>8630</v>
      </c>
      <c r="B7613" s="95" t="s">
        <v>8631</v>
      </c>
      <c r="C7613" s="100">
        <v>10897</v>
      </c>
    </row>
    <row r="7614" spans="1:3" x14ac:dyDescent="0.25">
      <c r="A7614" s="95" t="s">
        <v>8579</v>
      </c>
      <c r="B7614" s="95" t="s">
        <v>8580</v>
      </c>
      <c r="C7614" s="100">
        <v>11010.58</v>
      </c>
    </row>
    <row r="7615" spans="1:3" x14ac:dyDescent="0.25">
      <c r="A7615" s="95" t="s">
        <v>9798</v>
      </c>
      <c r="B7615" s="95" t="s">
        <v>9799</v>
      </c>
      <c r="C7615" s="100">
        <v>11247.75</v>
      </c>
    </row>
    <row r="7616" spans="1:3" x14ac:dyDescent="0.25">
      <c r="A7616" s="95" t="s">
        <v>9834</v>
      </c>
      <c r="B7616" s="95" t="s">
        <v>9835</v>
      </c>
      <c r="C7616" s="100">
        <v>12550</v>
      </c>
    </row>
    <row r="7617" spans="1:3" x14ac:dyDescent="0.25">
      <c r="A7617" s="95" t="s">
        <v>9758</v>
      </c>
      <c r="B7617" s="95" t="s">
        <v>9759</v>
      </c>
      <c r="C7617" s="100">
        <v>13198.95</v>
      </c>
    </row>
    <row r="7618" spans="1:3" x14ac:dyDescent="0.25">
      <c r="A7618" s="95" t="s">
        <v>8615</v>
      </c>
      <c r="B7618" s="95" t="s">
        <v>8616</v>
      </c>
      <c r="C7618" s="100">
        <v>13207.35</v>
      </c>
    </row>
    <row r="7619" spans="1:3" x14ac:dyDescent="0.25">
      <c r="A7619" s="95" t="s">
        <v>2632</v>
      </c>
      <c r="B7619" s="95" t="s">
        <v>2633</v>
      </c>
      <c r="C7619" s="100">
        <v>13325.54</v>
      </c>
    </row>
    <row r="7620" spans="1:3" x14ac:dyDescent="0.25">
      <c r="A7620" s="95" t="s">
        <v>2634</v>
      </c>
      <c r="B7620" s="95" t="s">
        <v>2633</v>
      </c>
      <c r="C7620" s="100">
        <v>13325.54</v>
      </c>
    </row>
    <row r="7621" spans="1:3" x14ac:dyDescent="0.25">
      <c r="A7621" s="95" t="s">
        <v>4502</v>
      </c>
      <c r="B7621" s="95" t="s">
        <v>4503</v>
      </c>
      <c r="C7621" s="100">
        <v>13696</v>
      </c>
    </row>
    <row r="7622" spans="1:3" x14ac:dyDescent="0.25">
      <c r="A7622" s="95" t="s">
        <v>8310</v>
      </c>
      <c r="B7622" s="95" t="s">
        <v>8311</v>
      </c>
      <c r="C7622" s="100">
        <v>16202.41</v>
      </c>
    </row>
    <row r="7623" spans="1:3" x14ac:dyDescent="0.25">
      <c r="A7623" s="95" t="s">
        <v>9317</v>
      </c>
      <c r="B7623" s="95" t="s">
        <v>9318</v>
      </c>
      <c r="C7623" s="100">
        <v>16846.169999999998</v>
      </c>
    </row>
    <row r="7624" spans="1:3" x14ac:dyDescent="0.25">
      <c r="A7624" s="95" t="s">
        <v>8411</v>
      </c>
      <c r="B7624" s="95" t="s">
        <v>8412</v>
      </c>
      <c r="C7624" s="100">
        <v>18075</v>
      </c>
    </row>
    <row r="7625" spans="1:3" x14ac:dyDescent="0.25">
      <c r="A7625" s="95" t="s">
        <v>4415</v>
      </c>
      <c r="B7625" s="95" t="s">
        <v>4416</v>
      </c>
      <c r="C7625" s="100">
        <v>20450.759999999998</v>
      </c>
    </row>
    <row r="7626" spans="1:3" x14ac:dyDescent="0.25">
      <c r="A7626" s="95" t="s">
        <v>4415</v>
      </c>
      <c r="B7626" s="95" t="s">
        <v>10030</v>
      </c>
      <c r="C7626" s="100">
        <v>20450.759999999998</v>
      </c>
    </row>
    <row r="7627" spans="1:3" x14ac:dyDescent="0.25">
      <c r="A7627" s="95" t="s">
        <v>9791</v>
      </c>
      <c r="B7627" s="95" t="s">
        <v>9792</v>
      </c>
      <c r="C7627" s="100">
        <v>24625</v>
      </c>
    </row>
    <row r="7628" spans="1:3" x14ac:dyDescent="0.25">
      <c r="A7628" s="95" t="s">
        <v>8581</v>
      </c>
      <c r="B7628" s="95" t="s">
        <v>8582</v>
      </c>
      <c r="C7628" s="100">
        <v>43292.26</v>
      </c>
    </row>
    <row r="7629" spans="1:3" x14ac:dyDescent="0.25">
      <c r="A7629" s="95" t="s">
        <v>9639</v>
      </c>
      <c r="B7629" s="95" t="s">
        <v>9640</v>
      </c>
      <c r="C7629" s="100">
        <v>51005.21</v>
      </c>
    </row>
  </sheetData>
  <autoFilter ref="A5:C5">
    <sortState ref="A2:C9864">
      <sortCondition ref="C1:C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view="pageLayout" topLeftCell="A46" zoomScaleNormal="100" workbookViewId="0">
      <selection sqref="A1:A3"/>
    </sheetView>
  </sheetViews>
  <sheetFormatPr defaultColWidth="8.88671875" defaultRowHeight="14.25" x14ac:dyDescent="0.2"/>
  <cols>
    <col min="1" max="1" width="54" style="4" customWidth="1"/>
    <col min="2" max="2" width="12.6640625" style="65" customWidth="1"/>
    <col min="3" max="3" width="16.88671875" style="4" customWidth="1"/>
    <col min="4" max="4" width="8.88671875" style="4"/>
    <col min="5" max="5" width="8.6640625" style="4" customWidth="1"/>
    <col min="6" max="16384" width="8.88671875" style="4"/>
  </cols>
  <sheetData>
    <row r="1" spans="1:4" ht="15" customHeight="1" x14ac:dyDescent="0.25">
      <c r="A1" s="1" t="s">
        <v>0</v>
      </c>
      <c r="B1" s="2"/>
      <c r="C1" s="3"/>
    </row>
    <row r="2" spans="1:4" ht="15" customHeight="1" x14ac:dyDescent="0.25">
      <c r="A2" s="1" t="s">
        <v>1</v>
      </c>
      <c r="B2" s="5"/>
      <c r="C2" s="6"/>
    </row>
    <row r="3" spans="1:4" ht="15" customHeight="1" x14ac:dyDescent="0.25">
      <c r="A3" s="1" t="s">
        <v>5</v>
      </c>
      <c r="B3" s="5"/>
      <c r="C3" s="6"/>
    </row>
    <row r="4" spans="1:4" ht="15" x14ac:dyDescent="0.25">
      <c r="A4" s="7"/>
      <c r="B4" s="8"/>
      <c r="C4" s="9"/>
    </row>
    <row r="5" spans="1:4" ht="73.5" customHeight="1" x14ac:dyDescent="0.2">
      <c r="A5" s="108" t="s">
        <v>6</v>
      </c>
      <c r="B5" s="109"/>
      <c r="C5" s="110"/>
    </row>
    <row r="6" spans="1:4" ht="15" customHeight="1" x14ac:dyDescent="0.25">
      <c r="A6" s="10" t="s">
        <v>7</v>
      </c>
      <c r="B6" s="11" t="s">
        <v>59</v>
      </c>
      <c r="C6" s="12" t="s">
        <v>8</v>
      </c>
      <c r="D6" s="13"/>
    </row>
    <row r="7" spans="1:4" s="17" customFormat="1" ht="15" customHeight="1" x14ac:dyDescent="0.2">
      <c r="A7" s="14" t="s">
        <v>9</v>
      </c>
      <c r="B7" s="15">
        <v>99282</v>
      </c>
      <c r="C7" s="16">
        <v>662</v>
      </c>
    </row>
    <row r="8" spans="1:4" s="17" customFormat="1" ht="15" customHeight="1" x14ac:dyDescent="0.2">
      <c r="A8" s="18" t="s">
        <v>10</v>
      </c>
      <c r="B8" s="19">
        <v>99283</v>
      </c>
      <c r="C8" s="20">
        <v>1196</v>
      </c>
    </row>
    <row r="9" spans="1:4" s="17" customFormat="1" ht="15" customHeight="1" x14ac:dyDescent="0.2">
      <c r="A9" s="82" t="s">
        <v>61</v>
      </c>
      <c r="B9" s="19">
        <v>99284</v>
      </c>
      <c r="C9" s="20">
        <v>1975</v>
      </c>
    </row>
    <row r="10" spans="1:4" s="17" customFormat="1" ht="15" customHeight="1" x14ac:dyDescent="0.2">
      <c r="A10" s="82" t="s">
        <v>62</v>
      </c>
      <c r="B10" s="83">
        <v>99285</v>
      </c>
      <c r="C10" s="20"/>
    </row>
    <row r="11" spans="1:4" s="17" customFormat="1" ht="15" customHeight="1" x14ac:dyDescent="0.2">
      <c r="A11" s="18" t="s">
        <v>11</v>
      </c>
      <c r="B11" s="19">
        <v>99213</v>
      </c>
      <c r="C11" s="20">
        <v>309</v>
      </c>
    </row>
    <row r="12" spans="1:4" s="17" customFormat="1" ht="15" customHeight="1" x14ac:dyDescent="0.25">
      <c r="A12" s="21" t="s">
        <v>12</v>
      </c>
      <c r="B12" s="11" t="s">
        <v>59</v>
      </c>
      <c r="C12" s="12" t="s">
        <v>8</v>
      </c>
      <c r="D12" s="22"/>
    </row>
    <row r="13" spans="1:4" s="17" customFormat="1" ht="15" customHeight="1" x14ac:dyDescent="0.2">
      <c r="A13" s="23" t="s">
        <v>63</v>
      </c>
      <c r="B13" s="15">
        <v>80048</v>
      </c>
      <c r="C13" s="24"/>
    </row>
    <row r="14" spans="1:4" s="17" customFormat="1" ht="15" customHeight="1" x14ac:dyDescent="0.2">
      <c r="A14" s="25" t="s">
        <v>13</v>
      </c>
      <c r="B14" s="19">
        <v>82805</v>
      </c>
      <c r="C14" s="26">
        <v>160</v>
      </c>
    </row>
    <row r="15" spans="1:4" s="17" customFormat="1" ht="15" customHeight="1" x14ac:dyDescent="0.2">
      <c r="A15" s="27" t="s">
        <v>14</v>
      </c>
      <c r="B15" s="28">
        <v>85027</v>
      </c>
      <c r="C15" s="26">
        <v>36</v>
      </c>
    </row>
    <row r="16" spans="1:4" s="17" customFormat="1" ht="15" customHeight="1" x14ac:dyDescent="0.2">
      <c r="A16" s="27" t="s">
        <v>15</v>
      </c>
      <c r="B16" s="28">
        <v>85025</v>
      </c>
      <c r="C16" s="26">
        <v>43</v>
      </c>
    </row>
    <row r="17" spans="1:4" s="17" customFormat="1" ht="15" customHeight="1" x14ac:dyDescent="0.2">
      <c r="A17" s="27" t="s">
        <v>64</v>
      </c>
      <c r="B17" s="28">
        <v>80053</v>
      </c>
      <c r="C17" s="26"/>
    </row>
    <row r="18" spans="1:4" s="17" customFormat="1" ht="15" customHeight="1" x14ac:dyDescent="0.2">
      <c r="A18" s="25" t="s">
        <v>16</v>
      </c>
      <c r="B18" s="28">
        <v>82550</v>
      </c>
      <c r="C18" s="26">
        <v>36</v>
      </c>
    </row>
    <row r="19" spans="1:4" s="17" customFormat="1" ht="15" customHeight="1" x14ac:dyDescent="0.2">
      <c r="A19" s="27" t="s">
        <v>65</v>
      </c>
      <c r="B19" s="28">
        <v>80061</v>
      </c>
      <c r="C19" s="26"/>
    </row>
    <row r="20" spans="1:4" s="17" customFormat="1" ht="15" customHeight="1" x14ac:dyDescent="0.2">
      <c r="A20" s="27" t="s">
        <v>17</v>
      </c>
      <c r="B20" s="28">
        <v>85730</v>
      </c>
      <c r="C20" s="26">
        <v>34</v>
      </c>
    </row>
    <row r="21" spans="1:4" s="17" customFormat="1" ht="15" customHeight="1" x14ac:dyDescent="0.2">
      <c r="A21" s="25" t="s">
        <v>18</v>
      </c>
      <c r="B21" s="28">
        <v>85610</v>
      </c>
      <c r="C21" s="26">
        <v>22</v>
      </c>
    </row>
    <row r="22" spans="1:4" s="17" customFormat="1" ht="15" customHeight="1" x14ac:dyDescent="0.2">
      <c r="A22" s="29" t="s">
        <v>19</v>
      </c>
      <c r="B22" s="28">
        <v>84443</v>
      </c>
      <c r="C22" s="26">
        <v>95</v>
      </c>
    </row>
    <row r="23" spans="1:4" s="17" customFormat="1" ht="15" customHeight="1" x14ac:dyDescent="0.2">
      <c r="A23" s="27" t="s">
        <v>20</v>
      </c>
      <c r="B23" s="28">
        <v>84484</v>
      </c>
      <c r="C23" s="26">
        <v>56</v>
      </c>
    </row>
    <row r="24" spans="1:4" s="17" customFormat="1" ht="15" customHeight="1" x14ac:dyDescent="0.2">
      <c r="A24" s="27" t="s">
        <v>21</v>
      </c>
      <c r="B24" s="30">
        <v>81002</v>
      </c>
      <c r="C24" s="26">
        <v>14</v>
      </c>
    </row>
    <row r="25" spans="1:4" s="17" customFormat="1" ht="15" customHeight="1" x14ac:dyDescent="0.2">
      <c r="A25" s="25" t="s">
        <v>22</v>
      </c>
      <c r="B25" s="30">
        <v>81001</v>
      </c>
      <c r="C25" s="26">
        <v>18</v>
      </c>
    </row>
    <row r="26" spans="1:4" s="17" customFormat="1" ht="15" customHeight="1" x14ac:dyDescent="0.25">
      <c r="A26" s="31" t="s">
        <v>23</v>
      </c>
      <c r="B26" s="11" t="s">
        <v>59</v>
      </c>
      <c r="C26" s="12" t="s">
        <v>8</v>
      </c>
      <c r="D26" s="22"/>
    </row>
    <row r="27" spans="1:4" s="17" customFormat="1" ht="15" customHeight="1" x14ac:dyDescent="0.2">
      <c r="A27" s="23" t="s">
        <v>24</v>
      </c>
      <c r="B27" s="32">
        <v>74160</v>
      </c>
      <c r="C27" s="24">
        <v>1396</v>
      </c>
    </row>
    <row r="28" spans="1:4" s="17" customFormat="1" ht="15" customHeight="1" x14ac:dyDescent="0.2">
      <c r="A28" s="25" t="s">
        <v>25</v>
      </c>
      <c r="B28" s="28">
        <v>70450</v>
      </c>
      <c r="C28" s="26">
        <v>663</v>
      </c>
    </row>
    <row r="29" spans="1:4" s="17" customFormat="1" ht="15" customHeight="1" x14ac:dyDescent="0.2">
      <c r="A29" s="25" t="s">
        <v>26</v>
      </c>
      <c r="B29" s="28">
        <v>72193</v>
      </c>
      <c r="C29" s="26">
        <v>1396</v>
      </c>
    </row>
    <row r="30" spans="1:4" s="17" customFormat="1" ht="15" customHeight="1" x14ac:dyDescent="0.2">
      <c r="A30" s="84" t="s">
        <v>66</v>
      </c>
      <c r="B30" s="83">
        <v>77067</v>
      </c>
      <c r="C30" s="26"/>
    </row>
    <row r="31" spans="1:4" s="17" customFormat="1" ht="15" customHeight="1" x14ac:dyDescent="0.2">
      <c r="A31" s="82" t="s">
        <v>67</v>
      </c>
      <c r="B31" s="28">
        <v>70553</v>
      </c>
      <c r="C31" s="26">
        <v>2678</v>
      </c>
    </row>
    <row r="32" spans="1:4" s="17" customFormat="1" ht="15" customHeight="1" x14ac:dyDescent="0.2">
      <c r="A32" s="27" t="s">
        <v>27</v>
      </c>
      <c r="B32" s="28">
        <v>76700</v>
      </c>
      <c r="C32" s="26">
        <v>905</v>
      </c>
    </row>
    <row r="33" spans="1:6" s="17" customFormat="1" ht="15" customHeight="1" x14ac:dyDescent="0.2">
      <c r="A33" s="33" t="s">
        <v>28</v>
      </c>
      <c r="B33" s="28">
        <v>76805</v>
      </c>
      <c r="C33" s="26">
        <v>905</v>
      </c>
    </row>
    <row r="34" spans="1:6" s="17" customFormat="1" ht="15" customHeight="1" x14ac:dyDescent="0.2">
      <c r="A34" s="84" t="s">
        <v>68</v>
      </c>
      <c r="B34" s="28">
        <v>72110</v>
      </c>
      <c r="C34" s="26">
        <v>593</v>
      </c>
      <c r="E34" s="34"/>
      <c r="F34" s="34"/>
    </row>
    <row r="35" spans="1:6" s="17" customFormat="1" ht="15" customHeight="1" x14ac:dyDescent="0.2">
      <c r="A35" s="25" t="s">
        <v>29</v>
      </c>
      <c r="B35" s="83">
        <v>71046</v>
      </c>
      <c r="C35" s="26">
        <v>358</v>
      </c>
    </row>
    <row r="36" spans="1:6" s="17" customFormat="1" ht="15" customHeight="1" x14ac:dyDescent="0.25">
      <c r="A36" s="21" t="s">
        <v>30</v>
      </c>
      <c r="B36" s="11" t="s">
        <v>59</v>
      </c>
      <c r="C36" s="35" t="s">
        <v>8</v>
      </c>
      <c r="D36" s="22"/>
    </row>
    <row r="37" spans="1:6" s="17" customFormat="1" ht="15" customHeight="1" x14ac:dyDescent="0.2">
      <c r="A37" s="36" t="s">
        <v>31</v>
      </c>
      <c r="B37" s="15">
        <v>93452</v>
      </c>
      <c r="C37" s="24"/>
    </row>
    <row r="38" spans="1:6" s="17" customFormat="1" ht="15" customHeight="1" x14ac:dyDescent="0.2">
      <c r="A38" s="84" t="s">
        <v>69</v>
      </c>
      <c r="B38" s="28">
        <v>93307</v>
      </c>
      <c r="C38" s="26">
        <v>2457</v>
      </c>
    </row>
    <row r="39" spans="1:6" s="17" customFormat="1" ht="15" customHeight="1" x14ac:dyDescent="0.2">
      <c r="A39" s="25" t="s">
        <v>70</v>
      </c>
      <c r="B39" s="28">
        <v>93000</v>
      </c>
      <c r="C39" s="26"/>
    </row>
    <row r="40" spans="1:6" s="17" customFormat="1" ht="15" customHeight="1" x14ac:dyDescent="0.2">
      <c r="A40" s="27" t="s">
        <v>32</v>
      </c>
      <c r="B40" s="28">
        <v>94640</v>
      </c>
      <c r="C40" s="26">
        <v>881</v>
      </c>
    </row>
    <row r="41" spans="1:6" s="17" customFormat="1" ht="15" customHeight="1" x14ac:dyDescent="0.2">
      <c r="A41" s="82" t="s">
        <v>71</v>
      </c>
      <c r="B41" s="83">
        <v>97162</v>
      </c>
      <c r="C41" s="26">
        <v>369</v>
      </c>
    </row>
    <row r="42" spans="1:6" s="17" customFormat="1" ht="15" customHeight="1" x14ac:dyDescent="0.2">
      <c r="A42" s="27" t="s">
        <v>33</v>
      </c>
      <c r="B42" s="28">
        <v>97116</v>
      </c>
      <c r="C42" s="26">
        <v>142</v>
      </c>
    </row>
    <row r="43" spans="1:6" s="17" customFormat="1" ht="15" customHeight="1" x14ac:dyDescent="0.2">
      <c r="A43" s="37" t="s">
        <v>34</v>
      </c>
      <c r="B43" s="38">
        <v>97110</v>
      </c>
      <c r="C43" s="39">
        <v>161</v>
      </c>
    </row>
    <row r="44" spans="1:6" s="17" customFormat="1" ht="15" customHeight="1" x14ac:dyDescent="0.25">
      <c r="A44" s="21" t="s">
        <v>35</v>
      </c>
      <c r="B44" s="85" t="s">
        <v>59</v>
      </c>
      <c r="C44" s="12" t="s">
        <v>8</v>
      </c>
      <c r="D44" s="22"/>
    </row>
    <row r="45" spans="1:6" s="17" customFormat="1" ht="15" customHeight="1" x14ac:dyDescent="0.2">
      <c r="A45" s="36" t="s">
        <v>72</v>
      </c>
      <c r="B45" s="86">
        <v>29881</v>
      </c>
      <c r="C45" s="16"/>
    </row>
    <row r="46" spans="1:6" s="41" customFormat="1" ht="15" customHeight="1" x14ac:dyDescent="0.2">
      <c r="A46" s="25" t="s">
        <v>73</v>
      </c>
      <c r="B46" s="40">
        <v>29826</v>
      </c>
      <c r="C46" s="20"/>
    </row>
    <row r="47" spans="1:6" s="17" customFormat="1" ht="15" customHeight="1" x14ac:dyDescent="0.2">
      <c r="A47" s="25" t="s">
        <v>74</v>
      </c>
      <c r="B47" s="40">
        <v>64721</v>
      </c>
      <c r="C47" s="26"/>
    </row>
    <row r="48" spans="1:6" s="17" customFormat="1" ht="15" customHeight="1" x14ac:dyDescent="0.2">
      <c r="A48" s="87" t="s">
        <v>75</v>
      </c>
      <c r="B48" s="40">
        <v>66984</v>
      </c>
      <c r="C48" s="26"/>
    </row>
    <row r="49" spans="1:3" s="17" customFormat="1" ht="15" customHeight="1" x14ac:dyDescent="0.2">
      <c r="A49" s="25" t="s">
        <v>36</v>
      </c>
      <c r="B49" s="40">
        <v>45378</v>
      </c>
      <c r="C49" s="26">
        <v>4788</v>
      </c>
    </row>
    <row r="50" spans="1:3" s="17" customFormat="1" ht="15" customHeight="1" x14ac:dyDescent="0.2">
      <c r="A50" s="25" t="s">
        <v>37</v>
      </c>
      <c r="B50" s="40">
        <v>45380</v>
      </c>
      <c r="C50" s="26"/>
    </row>
    <row r="51" spans="1:3" s="17" customFormat="1" ht="15" customHeight="1" x14ac:dyDescent="0.2">
      <c r="A51" s="25" t="s">
        <v>38</v>
      </c>
      <c r="B51" s="40">
        <v>45385</v>
      </c>
      <c r="C51" s="26">
        <v>5777</v>
      </c>
    </row>
    <row r="52" spans="1:3" s="17" customFormat="1" ht="15" customHeight="1" x14ac:dyDescent="0.2">
      <c r="A52" s="25" t="s">
        <v>76</v>
      </c>
      <c r="B52" s="40">
        <v>66821</v>
      </c>
      <c r="C52" s="26"/>
    </row>
    <row r="53" spans="1:3" s="17" customFormat="1" ht="15" customHeight="1" x14ac:dyDescent="0.2">
      <c r="A53" s="27" t="s">
        <v>39</v>
      </c>
      <c r="B53" s="40">
        <v>43239</v>
      </c>
      <c r="C53" s="26"/>
    </row>
    <row r="54" spans="1:3" s="17" customFormat="1" ht="15" customHeight="1" x14ac:dyDescent="0.2">
      <c r="A54" s="27" t="s">
        <v>40</v>
      </c>
      <c r="B54" s="40">
        <v>43235</v>
      </c>
      <c r="C54" s="26">
        <v>4592</v>
      </c>
    </row>
    <row r="55" spans="1:3" s="17" customFormat="1" ht="15" customHeight="1" x14ac:dyDescent="0.2">
      <c r="A55" s="84" t="s">
        <v>77</v>
      </c>
      <c r="B55" s="40">
        <v>19120</v>
      </c>
      <c r="C55" s="26"/>
    </row>
    <row r="56" spans="1:3" s="17" customFormat="1" ht="15" customHeight="1" x14ac:dyDescent="0.2">
      <c r="A56" s="25" t="s">
        <v>78</v>
      </c>
      <c r="B56" s="40">
        <v>49505</v>
      </c>
      <c r="C56" s="26"/>
    </row>
    <row r="57" spans="1:3" s="17" customFormat="1" ht="15" customHeight="1" x14ac:dyDescent="0.2">
      <c r="A57" s="84" t="s">
        <v>79</v>
      </c>
      <c r="B57" s="88" t="s">
        <v>80</v>
      </c>
      <c r="C57" s="26"/>
    </row>
    <row r="58" spans="1:3" s="17" customFormat="1" ht="15" customHeight="1" x14ac:dyDescent="0.2">
      <c r="A58" s="25" t="s">
        <v>81</v>
      </c>
      <c r="B58" s="40">
        <v>64483</v>
      </c>
      <c r="C58" s="26"/>
    </row>
    <row r="59" spans="1:3" s="17" customFormat="1" ht="15" customHeight="1" x14ac:dyDescent="0.2">
      <c r="A59" s="25" t="s">
        <v>82</v>
      </c>
      <c r="B59" s="40">
        <v>47562</v>
      </c>
      <c r="C59" s="26"/>
    </row>
    <row r="60" spans="1:3" s="17" customFormat="1" ht="15" customHeight="1" x14ac:dyDescent="0.2">
      <c r="A60" s="25" t="s">
        <v>83</v>
      </c>
      <c r="B60" s="89">
        <v>69436</v>
      </c>
      <c r="C60" s="26"/>
    </row>
    <row r="61" spans="1:3" ht="15" customHeight="1" x14ac:dyDescent="0.2">
      <c r="A61" s="25" t="s">
        <v>84</v>
      </c>
      <c r="B61" s="40">
        <v>42820</v>
      </c>
      <c r="C61" s="26"/>
    </row>
    <row r="62" spans="1:3" ht="29.25" customHeight="1" x14ac:dyDescent="0.25">
      <c r="A62" s="21" t="s">
        <v>41</v>
      </c>
      <c r="B62" s="90" t="s">
        <v>59</v>
      </c>
      <c r="C62" s="12" t="s">
        <v>8</v>
      </c>
    </row>
    <row r="63" spans="1:3" ht="15" customHeight="1" x14ac:dyDescent="0.2">
      <c r="A63" s="36"/>
      <c r="B63" s="15"/>
      <c r="C63" s="42"/>
    </row>
    <row r="64" spans="1:3" ht="15" customHeight="1" x14ac:dyDescent="0.2">
      <c r="A64" s="25"/>
      <c r="B64" s="19"/>
      <c r="C64" s="91"/>
    </row>
    <row r="65" spans="1:4" ht="15" customHeight="1" x14ac:dyDescent="0.2">
      <c r="A65" s="25"/>
      <c r="B65" s="19"/>
      <c r="C65" s="92"/>
    </row>
    <row r="66" spans="1:4" ht="15" customHeight="1" x14ac:dyDescent="0.2">
      <c r="A66" s="25"/>
      <c r="B66" s="19"/>
      <c r="C66" s="91"/>
    </row>
    <row r="67" spans="1:4" ht="15" customHeight="1" x14ac:dyDescent="0.2">
      <c r="A67" s="25"/>
      <c r="B67" s="19"/>
      <c r="C67" s="91"/>
    </row>
    <row r="68" spans="1:4" ht="15" customHeight="1" x14ac:dyDescent="0.2">
      <c r="A68" s="93"/>
      <c r="B68" s="28"/>
      <c r="C68" s="94"/>
    </row>
    <row r="69" spans="1:4" ht="15" customHeight="1" x14ac:dyDescent="0.2">
      <c r="A69" s="93"/>
      <c r="B69" s="28"/>
      <c r="C69" s="94"/>
    </row>
    <row r="70" spans="1:4" ht="15" customHeight="1" x14ac:dyDescent="0.2">
      <c r="A70" s="93"/>
      <c r="B70" s="28"/>
      <c r="C70" s="94"/>
    </row>
    <row r="71" spans="1:4" ht="15" customHeight="1" x14ac:dyDescent="0.2">
      <c r="A71" s="93"/>
      <c r="B71" s="28"/>
      <c r="C71" s="94"/>
    </row>
    <row r="72" spans="1:4" ht="15" customHeight="1" x14ac:dyDescent="0.2">
      <c r="A72" s="43"/>
      <c r="B72" s="44"/>
      <c r="C72" s="45"/>
    </row>
    <row r="73" spans="1:4" ht="21" customHeight="1" thickBot="1" x14ac:dyDescent="0.3">
      <c r="A73" s="46" t="s">
        <v>42</v>
      </c>
      <c r="B73" s="47"/>
      <c r="C73" s="48">
        <f>COUNTA(C7:C11,C13:C25,C27:C35,C37:C43,C45:C61,C63:C72)</f>
        <v>30</v>
      </c>
      <c r="D73" s="13"/>
    </row>
    <row r="74" spans="1:4" ht="15" customHeight="1" thickTop="1" x14ac:dyDescent="0.2">
      <c r="A74" s="49" t="s">
        <v>43</v>
      </c>
      <c r="B74" s="50"/>
      <c r="C74" s="51"/>
    </row>
    <row r="75" spans="1:4" ht="15" customHeight="1" x14ac:dyDescent="0.2">
      <c r="A75" s="52" t="s">
        <v>44</v>
      </c>
      <c r="B75" s="53"/>
      <c r="C75" s="54"/>
    </row>
    <row r="76" spans="1:4" ht="15" customHeight="1" x14ac:dyDescent="0.2">
      <c r="A76" s="52" t="s">
        <v>45</v>
      </c>
      <c r="B76" s="55"/>
      <c r="C76" s="56"/>
    </row>
    <row r="77" spans="1:4" ht="15" customHeight="1" x14ac:dyDescent="0.2">
      <c r="A77" s="52" t="s">
        <v>46</v>
      </c>
      <c r="B77" s="57"/>
      <c r="C77" s="56"/>
    </row>
    <row r="78" spans="1:4" ht="15" customHeight="1" x14ac:dyDescent="0.2">
      <c r="A78" s="52" t="s">
        <v>47</v>
      </c>
      <c r="B78" s="57"/>
      <c r="C78" s="56"/>
    </row>
    <row r="79" spans="1:4" ht="15" customHeight="1" x14ac:dyDescent="0.2">
      <c r="A79" s="52" t="s">
        <v>48</v>
      </c>
      <c r="B79" s="57"/>
      <c r="C79" s="56"/>
    </row>
    <row r="80" spans="1:4" ht="15" customHeight="1" x14ac:dyDescent="0.2">
      <c r="A80" s="52" t="s">
        <v>49</v>
      </c>
      <c r="B80" s="57"/>
      <c r="C80" s="56"/>
    </row>
    <row r="81" spans="1:4" ht="15" customHeight="1" x14ac:dyDescent="0.2">
      <c r="A81" s="52" t="s">
        <v>50</v>
      </c>
      <c r="B81" s="58"/>
      <c r="C81" s="59"/>
      <c r="D81" s="60"/>
    </row>
    <row r="82" spans="1:4" ht="15" customHeight="1" x14ac:dyDescent="0.2">
      <c r="A82" s="52" t="s">
        <v>51</v>
      </c>
      <c r="B82" s="55"/>
      <c r="C82" s="56"/>
    </row>
    <row r="83" spans="1:4" ht="15" customHeight="1" x14ac:dyDescent="0.2">
      <c r="A83" s="52" t="s">
        <v>52</v>
      </c>
      <c r="B83" s="55"/>
      <c r="C83" s="56"/>
    </row>
    <row r="84" spans="1:4" ht="15" customHeight="1" x14ac:dyDescent="0.2">
      <c r="A84" s="61" t="s">
        <v>53</v>
      </c>
      <c r="B84" s="62"/>
      <c r="C84" s="63"/>
    </row>
    <row r="85" spans="1:4" ht="15" customHeight="1" x14ac:dyDescent="0.2">
      <c r="A85" s="64"/>
      <c r="B85" s="5"/>
      <c r="C85" s="64"/>
    </row>
    <row r="86" spans="1:4" ht="15" customHeight="1" x14ac:dyDescent="0.2">
      <c r="B86" s="4"/>
    </row>
    <row r="87" spans="1:4" x14ac:dyDescent="0.2">
      <c r="B87" s="4"/>
    </row>
    <row r="88" spans="1:4" x14ac:dyDescent="0.2">
      <c r="B88" s="4"/>
    </row>
    <row r="89" spans="1:4" x14ac:dyDescent="0.2">
      <c r="B89" s="4"/>
    </row>
    <row r="90" spans="1:4" x14ac:dyDescent="0.2">
      <c r="B90" s="4"/>
    </row>
    <row r="91" spans="1:4" x14ac:dyDescent="0.2">
      <c r="B91" s="4"/>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workbookViewId="0">
      <selection activeCell="I23" sqref="I23"/>
    </sheetView>
  </sheetViews>
  <sheetFormatPr defaultRowHeight="15" x14ac:dyDescent="0.2"/>
  <cols>
    <col min="1" max="8" width="8.88671875" style="34"/>
    <col min="9" max="9" width="17" style="34" bestFit="1" customWidth="1"/>
    <col min="10" max="16384" width="8.88671875" style="34"/>
  </cols>
  <sheetData>
    <row r="1" spans="1:10" ht="15.75" x14ac:dyDescent="0.25">
      <c r="A1" s="66" t="s">
        <v>0</v>
      </c>
      <c r="B1" s="67"/>
      <c r="C1" s="68"/>
      <c r="D1" s="68"/>
      <c r="E1" s="68"/>
      <c r="F1" s="68"/>
      <c r="G1" s="68"/>
      <c r="H1" s="68"/>
      <c r="I1" s="68"/>
      <c r="J1" s="68"/>
    </row>
    <row r="2" spans="1:10" ht="15.75" x14ac:dyDescent="0.25">
      <c r="A2" s="66" t="s">
        <v>1</v>
      </c>
      <c r="B2" s="67"/>
      <c r="C2" s="68"/>
      <c r="D2" s="68"/>
      <c r="E2" s="68"/>
      <c r="F2" s="68"/>
      <c r="G2" s="68"/>
      <c r="H2" s="68"/>
      <c r="I2" s="68"/>
      <c r="J2" s="68"/>
    </row>
    <row r="3" spans="1:10" ht="15.75" x14ac:dyDescent="0.25">
      <c r="A3" s="66" t="s">
        <v>5</v>
      </c>
      <c r="B3" s="67"/>
      <c r="C3" s="68"/>
      <c r="D3" s="68"/>
      <c r="E3" s="68"/>
      <c r="F3" s="68"/>
      <c r="G3" s="68"/>
      <c r="H3" s="68"/>
      <c r="I3" s="68"/>
      <c r="J3" s="68"/>
    </row>
    <row r="4" spans="1:10" ht="15.75" thickBot="1" x14ac:dyDescent="0.25"/>
    <row r="5" spans="1:10" x14ac:dyDescent="0.2">
      <c r="B5" s="69" t="s">
        <v>60</v>
      </c>
      <c r="C5" s="70"/>
      <c r="D5" s="70"/>
      <c r="E5" s="70"/>
      <c r="F5" s="70"/>
      <c r="G5" s="70"/>
      <c r="H5" s="70"/>
      <c r="I5" s="70"/>
      <c r="J5" s="71"/>
    </row>
    <row r="6" spans="1:10" x14ac:dyDescent="0.2">
      <c r="B6" s="72"/>
      <c r="C6" s="73"/>
      <c r="D6" s="73"/>
      <c r="E6" s="73"/>
      <c r="F6" s="73"/>
      <c r="G6" s="73"/>
      <c r="H6" s="73"/>
      <c r="I6" s="73"/>
      <c r="J6" s="74"/>
    </row>
    <row r="7" spans="1:10" x14ac:dyDescent="0.2">
      <c r="B7" s="75" t="s">
        <v>54</v>
      </c>
      <c r="C7" s="73"/>
      <c r="D7" s="73"/>
      <c r="E7" s="73"/>
      <c r="F7" s="73"/>
      <c r="G7" s="73"/>
      <c r="H7" s="73"/>
      <c r="I7" s="73"/>
      <c r="J7" s="74"/>
    </row>
    <row r="8" spans="1:10" x14ac:dyDescent="0.2">
      <c r="B8" s="75" t="s">
        <v>57</v>
      </c>
      <c r="C8" s="73"/>
      <c r="D8" s="73"/>
      <c r="E8" s="73"/>
      <c r="F8" s="73"/>
      <c r="G8" s="73"/>
      <c r="H8" s="73"/>
      <c r="I8" s="76">
        <v>2883678400.7199998</v>
      </c>
      <c r="J8" s="74"/>
    </row>
    <row r="9" spans="1:10" ht="15.75" thickBot="1" x14ac:dyDescent="0.25">
      <c r="B9" s="75" t="s">
        <v>56</v>
      </c>
      <c r="C9" s="73"/>
      <c r="D9" s="73"/>
      <c r="E9" s="73"/>
      <c r="F9" s="73"/>
      <c r="G9" s="73"/>
      <c r="H9" s="73"/>
      <c r="I9" s="77">
        <v>2739156827.0900002</v>
      </c>
      <c r="J9" s="74"/>
    </row>
    <row r="10" spans="1:10" ht="15.75" thickTop="1" x14ac:dyDescent="0.2">
      <c r="B10" s="78" t="s">
        <v>55</v>
      </c>
      <c r="C10" s="73"/>
      <c r="D10" s="73"/>
      <c r="E10" s="73"/>
      <c r="F10" s="73"/>
      <c r="G10" s="73"/>
      <c r="H10" s="73"/>
      <c r="I10" s="97">
        <f>I8-I9</f>
        <v>144521573.62999964</v>
      </c>
      <c r="J10" s="74"/>
    </row>
    <row r="11" spans="1:10" x14ac:dyDescent="0.2">
      <c r="B11" s="72"/>
      <c r="C11" s="73"/>
      <c r="D11" s="73"/>
      <c r="E11" s="73"/>
      <c r="F11" s="73"/>
      <c r="G11" s="73"/>
      <c r="H11" s="73"/>
      <c r="I11" s="73"/>
      <c r="J11" s="74"/>
    </row>
    <row r="12" spans="1:10" ht="15.75" x14ac:dyDescent="0.25">
      <c r="B12" s="78" t="s">
        <v>58</v>
      </c>
      <c r="C12" s="73"/>
      <c r="D12" s="73"/>
      <c r="E12" s="73"/>
      <c r="F12" s="73"/>
      <c r="G12" s="73"/>
      <c r="H12" s="73"/>
      <c r="I12" s="101">
        <v>5.1999999999999998E-2</v>
      </c>
      <c r="J12" s="74"/>
    </row>
    <row r="13" spans="1:10" ht="15.75" thickBot="1" x14ac:dyDescent="0.25">
      <c r="B13" s="79"/>
      <c r="C13" s="80"/>
      <c r="D13" s="80"/>
      <c r="E13" s="80"/>
      <c r="F13" s="80"/>
      <c r="G13" s="80"/>
      <c r="H13" s="80"/>
      <c r="I13" s="80"/>
      <c r="J13" s="81"/>
    </row>
  </sheetData>
  <pageMargins left="0.7" right="0.7" top="0.75" bottom="0.75" header="0.3" footer="0.3"/>
  <pageSetup scale="78"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SCVMC CHARGE MASTER JUNE 2018</vt:lpstr>
      <vt:lpstr>SCVMC RX PRICES JUNE 2018</vt:lpstr>
      <vt:lpstr>AB 1045 Form</vt:lpstr>
      <vt:lpstr>SCVMC % INCREASE</vt:lpstr>
      <vt:lpstr>'AB 1045 Form'!Print_Area</vt:lpstr>
      <vt:lpstr>'AB 1045 Form'!Print_Titles</vt:lpstr>
      <vt:lpstr>'SCVMC CHARGE MASTER JUNE 2018'!Print_Titles</vt:lpstr>
    </vt:vector>
  </TitlesOfParts>
  <Company>SCVHHS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Radcliffe, Peggy</dc:creator>
  <cp:lastModifiedBy>Dhami, Harry@OSHPD</cp:lastModifiedBy>
  <dcterms:created xsi:type="dcterms:W3CDTF">2018-05-30T17:56:15Z</dcterms:created>
  <dcterms:modified xsi:type="dcterms:W3CDTF">2018-06-28T15:51:27Z</dcterms:modified>
</cp:coreProperties>
</file>