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668"/>
  <workbookPr/>
  <mc:AlternateContent xmlns:mc="http://schemas.openxmlformats.org/markup-compatibility/2006">
    <mc:Choice Requires="x15">
      <x15ac:absPath xmlns:x15ac="http://schemas.microsoft.com/office/spreadsheetml/2010/11/ac" url="\\10.150.10.20\phs_share$\Prime Standard Reports\Report Documentations\OSHPD CDM\OSHPD - CDM Chargemaster\June2018\OC Sites\WAMC\"/>
    </mc:Choice>
  </mc:AlternateContent>
  <bookViews>
    <workbookView xWindow="0" yWindow="0" windowWidth="28800" windowHeight="12210" activeTab="3"/>
  </bookViews>
  <sheets>
    <sheet name="CDM" sheetId="6" r:id="rId1"/>
    <sheet name="Pharmacy CDM" sheetId="9" r:id="rId2"/>
    <sheet name="ABS 1045" sheetId="4" r:id="rId3"/>
    <sheet name="Gross Rev Change" sheetId="7" r:id="rId4"/>
  </sheets>
  <definedNames>
    <definedName name="_xlnm._FilterDatabase" localSheetId="0" hidden="1">CDM!$A$1:$B$10574</definedName>
    <definedName name="_xlnm._FilterDatabase" localSheetId="1" hidden="1">'Pharmacy CDM'!$A$1:$B$2909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7" l="1"/>
</calcChain>
</file>

<file path=xl/sharedStrings.xml><?xml version="1.0" encoding="utf-8"?>
<sst xmlns="http://schemas.openxmlformats.org/spreadsheetml/2006/main" count="13562" uniqueCount="12696">
  <si>
    <t>HC NORMAL SALINE SOLUTION INFUS 500ML</t>
  </si>
  <si>
    <t>HC NORMAL SALINE SOLUTION INFUS 250ML</t>
  </si>
  <si>
    <t>HC 5% DEXTROSE/WATER 500ML</t>
  </si>
  <si>
    <t>HC 5% DEXTROSE/WATER 1L</t>
  </si>
  <si>
    <t>HC RINGER LACTATE INFU 1L</t>
  </si>
  <si>
    <t>HC IV FLUIDS INFU 1L</t>
  </si>
  <si>
    <t>HC NORMAL SALINE SOLUTION INFUS 1L</t>
  </si>
  <si>
    <t>Description</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</si>
  <si>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</si>
  <si>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</si>
  <si>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</si>
  <si>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</si>
  <si>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</si>
  <si>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</si>
  <si>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</si>
  <si>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</si>
  <si>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</si>
  <si>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</si>
  <si>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</si>
  <si>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</si>
  <si>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</si>
  <si>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</si>
  <si>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</si>
  <si>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</si>
  <si>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</si>
  <si>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</si>
  <si>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</si>
  <si>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</si>
  <si>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</si>
  <si>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</si>
  <si>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</si>
  <si>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</si>
  <si>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</si>
  <si>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</si>
  <si>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</si>
  <si>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</si>
  <si>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</si>
  <si>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</si>
  <si>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</si>
  <si>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</si>
  <si>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</si>
  <si>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</si>
  <si>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</si>
  <si>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</si>
  <si>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</si>
  <si>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</si>
  <si>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</si>
  <si>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</si>
  <si>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</si>
  <si>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</si>
  <si>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</si>
  <si>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</si>
  <si>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</si>
  <si>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</si>
  <si>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</si>
  <si>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</si>
  <si>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Anesthetic or Steroid, transforaminal epidural, lumbar</t>
  </si>
  <si>
    <t>Other Common Outpatient Procedures (list as needed)</t>
  </si>
  <si>
    <t>Count of Reported Procedures (minimum 25 required)</t>
  </si>
  <si>
    <t>Hospital Name:  WEST ANAHEIM MEDICAL CENTER</t>
  </si>
  <si>
    <t>OSHPD Facility No: 106-30-1379</t>
  </si>
  <si>
    <t>GLUCOSE BLOOD TEST</t>
  </si>
  <si>
    <t>NONINVASV OXYGEN SATUR;SINGLE</t>
  </si>
  <si>
    <t>COLLECTION VENOUS BLOOD,VENIPUNCTURE</t>
  </si>
  <si>
    <t>Unit Charge</t>
  </si>
  <si>
    <t>HC R&amp;B PRIVATE MED/SURG</t>
  </si>
  <si>
    <t>HC R&amp;B PRIVATE PSYCH</t>
  </si>
  <si>
    <t>HC R&amp;B SEMI PRIVATE MED/SURG</t>
  </si>
  <si>
    <t>HC R&amp;B SUBACUTE W VENT</t>
  </si>
  <si>
    <t>HC R&amp;B SUBACUTE NON VENT</t>
  </si>
  <si>
    <t>HC R&amp;B SUBACUTE W VENT BED HOLD</t>
  </si>
  <si>
    <t>HC R&amp;B SUBACUTE NON VENT BED HOLD</t>
  </si>
  <si>
    <t>HC R&amp;B SEMI PRIVATE TELEMETRY</t>
  </si>
  <si>
    <t>HC R&amp;B SEMI PRIVATE OB/GYN</t>
  </si>
  <si>
    <t>HC R&amp;B SEMI PRIVATE PSYCH</t>
  </si>
  <si>
    <t>HC R&amp;B WARD PSYCH</t>
  </si>
  <si>
    <t>HC R&amp;B NURSERY NEWBORN</t>
  </si>
  <si>
    <t>HC R&amp;B NURSERY PEDS/BOARDER</t>
  </si>
  <si>
    <t>HC R&amp;B ICU</t>
  </si>
  <si>
    <t>HC R&amp;B PRIVATE TELEMETRY</t>
  </si>
  <si>
    <t>HC R&amp;B STEPDOWN UNIT</t>
  </si>
  <si>
    <t>HC RHO(D) IMMUNE GLOBULIN (RHOPHYLAC)</t>
  </si>
  <si>
    <t>HC 5% DEXTROSE/NORMAL SALINE 500ML</t>
  </si>
  <si>
    <t>HC 5% DEXTROSE/NORMAL SALINE 1L</t>
  </si>
  <si>
    <t>HC IV INFU, HYDRATION, 31-60 MIN</t>
  </si>
  <si>
    <t>HC IV INFU, HYDRATION, EA ADD HOUR</t>
  </si>
  <si>
    <t>HC IV INFU, THERAP/PROPH/DIAGN, INIT, 1ST HR</t>
  </si>
  <si>
    <t>HC IV INFU, THERAP/PROPH/DIAGN, INIT, EA ADD HR</t>
  </si>
  <si>
    <t>HC IV INFU, THERAP/PROPH/DIAGN, ADD INF, 1ST HR</t>
  </si>
  <si>
    <t>HC IV INFU, THERAP/PROPH/DIAGN,CONCURRENT INF</t>
  </si>
  <si>
    <t>HC OXYGEN PER HOUR</t>
  </si>
  <si>
    <t>HC TED HOSE</t>
  </si>
  <si>
    <t>HC CRUTCHE</t>
  </si>
  <si>
    <t>HC ABDOMINAL BINDER</t>
  </si>
  <si>
    <t>HC ARM SLING</t>
  </si>
  <si>
    <t>HC BREAST BINDER</t>
  </si>
  <si>
    <t>HC PROBE BICAP</t>
  </si>
  <si>
    <t>HC BRUSH/SNAR BIOPSY</t>
  </si>
  <si>
    <t>HC RETRACTABLE NEEDLE</t>
  </si>
  <si>
    <t>HC CLO TEST BIOPSY</t>
  </si>
  <si>
    <t>HC SPHINCTERTOME</t>
  </si>
  <si>
    <t>HC CATH BALLOON RETRIEVAL</t>
  </si>
  <si>
    <t>HC LIGATOR SUPERVIEW SPEEDBAND</t>
  </si>
  <si>
    <t>HC TUBE ERCP CANNULATION</t>
  </si>
  <si>
    <t>HC BASKET STONE</t>
  </si>
  <si>
    <t>HC SYRINGE INFLATION</t>
  </si>
  <si>
    <t>HC BAG COLOSTOMY</t>
  </si>
  <si>
    <t>HC APPLIER ENDOCLIP</t>
  </si>
  <si>
    <t>HC NEEDLE KNIFE</t>
  </si>
  <si>
    <t>HC MICROKNIFE</t>
  </si>
  <si>
    <t>HC GUIDEWIRE STEER JAGWIRE</t>
  </si>
  <si>
    <t>HC TUBE GASTROSTOMY REPLACEMENT</t>
  </si>
  <si>
    <t>HC JUJUNOSTOMY CATHETER</t>
  </si>
  <si>
    <t>HC ARTERIAL LINE KIT</t>
  </si>
  <si>
    <t>HC DILATOR ESOPHAGEAL BALLOON</t>
  </si>
  <si>
    <t>HC CYTOLOGY BRUSH WITH CATH</t>
  </si>
  <si>
    <t>HC SNARE ENDOSCOPIC</t>
  </si>
  <si>
    <t>HC PROBE ARGON ELECTROSURGICAL</t>
  </si>
  <si>
    <t>HC PEG KIT</t>
  </si>
  <si>
    <t>HC GUIDEWIRE PATHFINDER</t>
  </si>
  <si>
    <t>HC GUIDEWIRE GLIDEWIRE</t>
  </si>
  <si>
    <t>HC TRANSGASTRIC JEJUNAL FEEDING KIT</t>
  </si>
  <si>
    <t>HC ROTH NET</t>
  </si>
  <si>
    <t>HC RETRIEVAL BALLOON SINGLE/MULTI SIZE</t>
  </si>
  <si>
    <t>HC ESOPHAGEAL PYLORIC COLONIC MULTI SIZE</t>
  </si>
  <si>
    <t>HC LUKENS TRAP</t>
  </si>
  <si>
    <t>HC MULTI POLYP TRAP</t>
  </si>
  <si>
    <t>HC SYRINGE CONTRAST CT DOUBLE PACK</t>
  </si>
  <si>
    <t>HC POST OPERATIVE SHOE</t>
  </si>
  <si>
    <t>HC SHOULDER IMMOBILIZER</t>
  </si>
  <si>
    <t>HC PACEMAKER SINGLE CHAMBER</t>
  </si>
  <si>
    <t>HC PACEMAKER DUAL CHAMBER</t>
  </si>
  <si>
    <t>HC AICD SINGLE CHAMBER</t>
  </si>
  <si>
    <t>HC AICD DUAL CHAMBER</t>
  </si>
  <si>
    <t>HC STENT BILIARY RAPID EXCH SYS</t>
  </si>
  <si>
    <t>HC LEAD PM VDD (LEFT VENT)</t>
  </si>
  <si>
    <t>HC LEAD PM NON VDD (ATRIAL)</t>
  </si>
  <si>
    <t>HC LEAD AICD ENDU DUAL COIL</t>
  </si>
  <si>
    <t>HC LEAD AICD CORONARY SINUS</t>
  </si>
  <si>
    <t>HC LEAD AICD ATRIAL</t>
  </si>
  <si>
    <t>HC COLLECTION VENOUS BLOOD,VENIPUNCTURE</t>
  </si>
  <si>
    <t>HC COLLECT BLD ESTABLISHED CATH</t>
  </si>
  <si>
    <t>HC COLLECTION CAPILLARY BLOOD SPECIMEN</t>
  </si>
  <si>
    <t>HC DRUG SCREENING BENZODIAZEPINES 13 OR MORE</t>
  </si>
  <si>
    <t>HC ASSAY OF FRUCTOSE SEMEN</t>
  </si>
  <si>
    <t>HC FETAL LUNG MATURITY LAMELLAR BODY DENSITY</t>
  </si>
  <si>
    <t>HC CNS DNA/RNA AMP PROBE MULTIPLE SUBTYPES 12-25</t>
  </si>
  <si>
    <t>HC BASIC METABOLIC PANEL CALCIUM TOTAL</t>
  </si>
  <si>
    <t>HC ELECTROLYTE PANEL</t>
  </si>
  <si>
    <t>HC METABOLIC PANEL,COMPREHENSIVE</t>
  </si>
  <si>
    <t>HC LIPID PANEL</t>
  </si>
  <si>
    <t>HC RENAL FUNCTION PANEL</t>
  </si>
  <si>
    <t>HC HEPATITIS PANEL,ACUTE</t>
  </si>
  <si>
    <t>HC HEPATIC FUNCTION PANEL</t>
  </si>
  <si>
    <t>HC DRUG SCREEN NON TLC DEVICES</t>
  </si>
  <si>
    <t>HC ELECTROPHORETIC TEST</t>
  </si>
  <si>
    <t>HC DRUG CONFIRMATION</t>
  </si>
  <si>
    <t>HC ASSAY OF AMIKACIN</t>
  </si>
  <si>
    <t>HC ASSAY OF NORTIPTYLINE</t>
  </si>
  <si>
    <t>HC ASSAY OF FLURAZEPAM</t>
  </si>
  <si>
    <t>HC ASSAY OF CARBAMAZEPINE TOTAL</t>
  </si>
  <si>
    <t>HC ASSAY OF CYCLOSPORINE</t>
  </si>
  <si>
    <t>HC ASSAY OF IMIPRAMINE</t>
  </si>
  <si>
    <t>HC ASSAY OF DIGOXIN</t>
  </si>
  <si>
    <t>HC ASSAY OF VALPROIC ACID, TOTAL</t>
  </si>
  <si>
    <t>HC ASSAY OF FENTANYL</t>
  </si>
  <si>
    <t>HC ASSAY OF ETHOSUXIMIDE</t>
  </si>
  <si>
    <t>HC ASSAY OF GENTAMICIN</t>
  </si>
  <si>
    <t>HC ASSAY OF HALOPERIDOL</t>
  </si>
  <si>
    <t>HC OXYCODONE SCREENING</t>
  </si>
  <si>
    <t>HC DRUG SCREEN QUANTITATIVE LAMOTRIGINE</t>
  </si>
  <si>
    <t>HC ASSAY OF LIDOCAINE</t>
  </si>
  <si>
    <t>HC DRUG SCREEN QUANTITATIVE LEVETIRACETAM</t>
  </si>
  <si>
    <t>HC ASSAY OF LITHIUM</t>
  </si>
  <si>
    <t>HC PROPOXYPHENE SCREENING</t>
  </si>
  <si>
    <t>HC ASSAY OF PHENOBARBITAL</t>
  </si>
  <si>
    <t>HC ASSAY OF PHENYTOIN, TOTAL</t>
  </si>
  <si>
    <t>HC ASSAY OF PHENYTOIN, FREE</t>
  </si>
  <si>
    <t>HC ASSAY OF PRIMIDONE</t>
  </si>
  <si>
    <t>HC ASSAY OF PROCAINAMIDE W METABOLITES</t>
  </si>
  <si>
    <t>HC ASSAY OF QUINIDINE</t>
  </si>
  <si>
    <t>HC ASSAY OF ACETAMINOPHEN</t>
  </si>
  <si>
    <t>HC ASSAY OF TACROLIMUS</t>
  </si>
  <si>
    <t>HC ASSAY OF THEOPHYLLINE</t>
  </si>
  <si>
    <t>HC ASSAY OF TOBRAMYCIN</t>
  </si>
  <si>
    <t>HC ASSAY OF TOPIRAMATE</t>
  </si>
  <si>
    <t>HC ASSAY OF VANCOMYCIN</t>
  </si>
  <si>
    <t>HC QUANTITATIVE ASSAY, DRUG</t>
  </si>
  <si>
    <t>HC UNLISTED MOLELCULAR PATHOLOGY PROCEDURE</t>
  </si>
  <si>
    <t>HC ASSAY OF SALICYLATE</t>
  </si>
  <si>
    <t>HC KETONE BODIES SERUM QUALITATIVE</t>
  </si>
  <si>
    <t>HC KETONE BODIES SERUM QUANTITATIVE</t>
  </si>
  <si>
    <t>HC ACETYLCHOLINESTERASE ASSAY</t>
  </si>
  <si>
    <t>HC ASSAY OF ACTH</t>
  </si>
  <si>
    <t>HC ASSAY OF SERUM ALBUMIN</t>
  </si>
  <si>
    <t>HC ASSAY OF URINE ALBUMIN</t>
  </si>
  <si>
    <t>HC MICROALBUMIN, QUANTITATIVE</t>
  </si>
  <si>
    <t>HC ASSAY OF ETHANOL</t>
  </si>
  <si>
    <t>HC ASSAY OF ALDOLASE</t>
  </si>
  <si>
    <t>HC ASSAY OF ALDOSTERONE</t>
  </si>
  <si>
    <t>HC ALPHA-1-ANTITRYPSIN, TOTAL</t>
  </si>
  <si>
    <t>HC ALPHA-FETOPROTEIN, SERUM</t>
  </si>
  <si>
    <t>HC ALPHA-FETOPROTEIN; AMNIOTIC</t>
  </si>
  <si>
    <t>HC ASSAY OF ALUMINUM</t>
  </si>
  <si>
    <t>HC AMINO ACIDS, MULTIPLE QUAL</t>
  </si>
  <si>
    <t>HC AMINO ACIDS, SINGLE QUANTITATION</t>
  </si>
  <si>
    <t>HC ASSAY, AMINOLEVULINIC ACID</t>
  </si>
  <si>
    <t>HC AMINO ACIDS, 2-5 QUANT</t>
  </si>
  <si>
    <t>HC AMINO ACIDS, 6+ QUANT</t>
  </si>
  <si>
    <t>HC ASSAY OF AMMONIA</t>
  </si>
  <si>
    <t>HC ASSAY OF AMYLASE</t>
  </si>
  <si>
    <t>HC ASSAY OF ANDROSTENEDIONE</t>
  </si>
  <si>
    <t>HC ANGIOTENSIN I ENZYME TEST</t>
  </si>
  <si>
    <t>HC ASSAY OF APOLIPOPROTEIN</t>
  </si>
  <si>
    <t>HC ASSAY OF ARSENIC</t>
  </si>
  <si>
    <t>HC ASSAY OF ASCORBIC ACID</t>
  </si>
  <si>
    <t>HC ASSAY OF ETHCHLORVYNOL</t>
  </si>
  <si>
    <t>HC BETA-2 PROTEIN</t>
  </si>
  <si>
    <t>HC BILE ACIDS, TOTAL</t>
  </si>
  <si>
    <t>HC BILIRUBIN TOTAL</t>
  </si>
  <si>
    <t>HC BILIRUBIN DIRECT</t>
  </si>
  <si>
    <t>HC ASSAY BIOTINIDASE</t>
  </si>
  <si>
    <t>HC OCCULT BLOOD STOOL</t>
  </si>
  <si>
    <t>HC ASSAY OF CADMIUM</t>
  </si>
  <si>
    <t>HC ASSAY VIT D, 25-HYDROXY W FRACTIONS</t>
  </si>
  <si>
    <t>HC ASSAY OF CALCITONIN</t>
  </si>
  <si>
    <t>HC ASSAY OF CALCIUM, TOTAL</t>
  </si>
  <si>
    <t>HC ASSAY OF CALCIUM, IONIZED</t>
  </si>
  <si>
    <t>HC ASSAY OF CALCIUM IN URINE</t>
  </si>
  <si>
    <t>HC CALCULUS ASSAY,QUANTITATIVE</t>
  </si>
  <si>
    <t>HC CALCULUS ASSAY,INFRARED SPECTR</t>
  </si>
  <si>
    <t>HC X-RAY ASSAY, CALCULUS (STONE)</t>
  </si>
  <si>
    <t>HC ASSAY BLOOD CARBON DIOXIDE</t>
  </si>
  <si>
    <t>HC ASSAY BLOOD CARBON MONOXIDE</t>
  </si>
  <si>
    <t>HC CARCINOEMBRYONIC ANTIGEN</t>
  </si>
  <si>
    <t>HC ASSAY OF CAROTENE</t>
  </si>
  <si>
    <t>HC ASSAY, URINE CATECHOLAMINES</t>
  </si>
  <si>
    <t>HC ASSAY, THREE CATECHOLAMINES</t>
  </si>
  <si>
    <t>HC ASSAY OF CERULOPLASMIN</t>
  </si>
  <si>
    <t>HC CHEMILUMINESCENT ASSAY</t>
  </si>
  <si>
    <t>HC ASSAY OF BLOOD CHLORIDE</t>
  </si>
  <si>
    <t>HC ASSAY OF URINE CHLORIDE</t>
  </si>
  <si>
    <t>HC ASSAY OTHER FLUID CHLORIDES</t>
  </si>
  <si>
    <t>HC ASSAY, BLD/SERUM CHOLESTEROL</t>
  </si>
  <si>
    <t>HC ASSAY, SERUM CHOLINESTERASE</t>
  </si>
  <si>
    <t>HC THIN LAYER CHROMATOGRAPHY</t>
  </si>
  <si>
    <t>HC CHROMOTOGRAPHY, QUANT, SINGLE</t>
  </si>
  <si>
    <t>HC ASSAY OF CITRATE</t>
  </si>
  <si>
    <t>HC ASSAY FOR COLLAGEN CROSS LINKS</t>
  </si>
  <si>
    <t>HC ASSAY OF COPPER</t>
  </si>
  <si>
    <t>HC CORTISOL, FREE</t>
  </si>
  <si>
    <t>HC TOTAL CORTISOL</t>
  </si>
  <si>
    <t>HC ASSAY OF CREATINE</t>
  </si>
  <si>
    <t>HC COLUMN CHROMOTOGRAPHY QUAL</t>
  </si>
  <si>
    <t>HC COLUMN CHROMOTOGRAPHY QUANT</t>
  </si>
  <si>
    <t>HC ASSAY OF CK (CPK)</t>
  </si>
  <si>
    <t>HC ASSAY OF CPK IN BLOOD</t>
  </si>
  <si>
    <t>HC CREATINE, MB FRACTION</t>
  </si>
  <si>
    <t>HC ASSAY OF CREATININE</t>
  </si>
  <si>
    <t>HC ASSAY OF URINE CREATININE</t>
  </si>
  <si>
    <t>HC CREATININE CLEARANCE TEST</t>
  </si>
  <si>
    <t>HC ASSAY OF CRYOGLOBULIN</t>
  </si>
  <si>
    <t>HC ASSAY OF CYANIDE</t>
  </si>
  <si>
    <t>HC VITAMIN B-12</t>
  </si>
  <si>
    <t>HC B-12 BINDING CAPACITY</t>
  </si>
  <si>
    <t>HC DEHYDROEPIANDROSTERONE</t>
  </si>
  <si>
    <t>HC DEHYDROEPIANDROSTERONE-SULFATE</t>
  </si>
  <si>
    <t>HC DEOXYCORTISOL</t>
  </si>
  <si>
    <t>HC ASSAY VIT D, 1,25-DIHYDROXY W FRACTIONS</t>
  </si>
  <si>
    <t>HC ASSAY OF ERYTHROPOIETIN</t>
  </si>
  <si>
    <t>HC ASSAY OF ESTRADIOL</t>
  </si>
  <si>
    <t>HC ASSAY OF ESTROGENS</t>
  </si>
  <si>
    <t>HC ASSAY OF ESTROGEN</t>
  </si>
  <si>
    <t>HC ASSAY OF ESTRIOL</t>
  </si>
  <si>
    <t>HC ASSAY OF ESTRONE</t>
  </si>
  <si>
    <t>HC ASSAY OF ETHYLENE GLYCOL</t>
  </si>
  <si>
    <t>HC FATS/LIPIDS, FECES, QUALITATIVE</t>
  </si>
  <si>
    <t>HC FATS/LIPIDS, FECES, QUANTITATIVE</t>
  </si>
  <si>
    <t>HC ASSAY OF BLOOD FATTY ACIDS</t>
  </si>
  <si>
    <t>HC ASSAY OF FERRITIN</t>
  </si>
  <si>
    <t>HC ASSAY OF FETAL FIBRONECTIN</t>
  </si>
  <si>
    <t>HC ASSAY OF FLUORIDE</t>
  </si>
  <si>
    <t>HC ALPHA-1-ANTITRYPSIN, PHENO</t>
  </si>
  <si>
    <t>HC BLOOD FOLIC ACID SERUM</t>
  </si>
  <si>
    <t>HC ASSAY OF FOLIC ACID, RBC</t>
  </si>
  <si>
    <t>HC ASSAY GALACTOSE TRANSFERASE</t>
  </si>
  <si>
    <t>HC GALACTOSE TRANSFERASE TEST</t>
  </si>
  <si>
    <t>HC ASSAY OF GAMMAGLOBULIN IGA, IGD, IGG, IGM, EACH</t>
  </si>
  <si>
    <t>HC ASSAY OF GAMMAGLOBULIN IGE</t>
  </si>
  <si>
    <t>HC GASTRIC ACID ANALYIS W/PH EA SPECIMEN</t>
  </si>
  <si>
    <t>HC ASSAY OF GASTRIN</t>
  </si>
  <si>
    <t>HC ASSAY OF GLUCAGON</t>
  </si>
  <si>
    <t>HC ASSAY GLUCOSE, BODY FLUID</t>
  </si>
  <si>
    <t>HC ASSAY QUANTITATIVE,BLOOD GLUCOSE</t>
  </si>
  <si>
    <t>HC GLUCOSE TEST</t>
  </si>
  <si>
    <t>HC GLUCOSE TOLERANCE TEST (GTT)</t>
  </si>
  <si>
    <t>HC GTT-ADDED SAMPLES</t>
  </si>
  <si>
    <t>HC ASSAY OF G6PD ENZYME</t>
  </si>
  <si>
    <t>HC GLUCOSE BLOOD TEST</t>
  </si>
  <si>
    <t>HC AMINO ACID SINGLE QUAL</t>
  </si>
  <si>
    <t>HC ASSAY OF GGT</t>
  </si>
  <si>
    <t>HC GLYCATED PROTEIN</t>
  </si>
  <si>
    <t>HC GONADOTROPIN (FSH)</t>
  </si>
  <si>
    <t>HC GONADOTROPIN (LH)</t>
  </si>
  <si>
    <t>HC ASSAY GROWTH HORMONE (HGH)</t>
  </si>
  <si>
    <t>HC ASSAY OF HAPTOGLOBIN, QUANT</t>
  </si>
  <si>
    <t>HC HEAVY METAL SCREEN</t>
  </si>
  <si>
    <t>HC QUANTITATIVE SCREEN, METALS</t>
  </si>
  <si>
    <t>HC HEMOGLOBIN ELECTROPHORESIS</t>
  </si>
  <si>
    <t>HC HEMOGLOBIN CHROMOTOGRAPHY</t>
  </si>
  <si>
    <t>HC FETAL HEMOGLOBIN ASSAY</t>
  </si>
  <si>
    <t>HC GLYCOSYLATED HEMOGLOBIN TEST</t>
  </si>
  <si>
    <t>HC BLOOD METHEMOGLOBIN, QUANT</t>
  </si>
  <si>
    <t>HC ASSAY OF PLASMA HEMOGLOBIN</t>
  </si>
  <si>
    <t>HC ASSAY OF HEMOSIDERIN, QUAL</t>
  </si>
  <si>
    <t>HC ASSAY OF HISTAMINE</t>
  </si>
  <si>
    <t>HC ASSAY OF HOMOCYSTINE</t>
  </si>
  <si>
    <t>HC ASSAY OF FOR HVA</t>
  </si>
  <si>
    <t>HC ASSAY OF CORTICOSTEROIDS</t>
  </si>
  <si>
    <t>HC ASSAY OF 5-HIAA</t>
  </si>
  <si>
    <t>HC ASSAY OF PROGESTERONE 17-D</t>
  </si>
  <si>
    <t>HC ASSAY, FREE HYDROXYPROLINE</t>
  </si>
  <si>
    <t>HC IMMUNOASSAY ANALYTE QUANT RADIOIMMUNOASSAY</t>
  </si>
  <si>
    <t>HC IMMUNOASSAY ANALYTE QUANTITATIVE NOS</t>
  </si>
  <si>
    <t>HC ASSAY OF INSULIN,TOTAL</t>
  </si>
  <si>
    <t>HC ASSAY OF IRON</t>
  </si>
  <si>
    <t>HC IRON BINDING TEST</t>
  </si>
  <si>
    <t>HC ASSAY 17-(17-KS)KETOSTEROIDS</t>
  </si>
  <si>
    <t>HC FRACTIONATION KETOSTEROIDS</t>
  </si>
  <si>
    <t>HC ASSAY OF LACTIC ACID</t>
  </si>
  <si>
    <t>HC LACTATE (LD) (LDH) ENZYME</t>
  </si>
  <si>
    <t>HC ASSAY OF LDH ISOENZYMES</t>
  </si>
  <si>
    <t>HC ASSAY OF LEAD</t>
  </si>
  <si>
    <t>HC ASSAY L/S RATIO</t>
  </si>
  <si>
    <t>HC ASSAY OF LAP ENZYME</t>
  </si>
  <si>
    <t>HC ASSAY OF LIPASE</t>
  </si>
  <si>
    <t>HC ASSAY OF LIPOPROTEIN(A)</t>
  </si>
  <si>
    <t>HC LIPOPRO BLOOD, ELECTROPHOR/ QUANT</t>
  </si>
  <si>
    <t>HC LIPOPROTEIN BLOOD, HIGH RES FRACTION/ QUANT</t>
  </si>
  <si>
    <t>HC ASSAY OF BLOOD LIPOPROTEIN,HDL CHOLEST</t>
  </si>
  <si>
    <t>HC ASSAY OF BLOOD LIPOPROTEIN,LDL CHOLEST</t>
  </si>
  <si>
    <t>HC ASSAY OF MAGNESIUM</t>
  </si>
  <si>
    <t>HC ASSAY OF MANGANESE</t>
  </si>
  <si>
    <t>HC MASS SPECTROMETRY QUANT,NONSPEC</t>
  </si>
  <si>
    <t>HC ASSAY OF MERCURY</t>
  </si>
  <si>
    <t>HC ASSAY OF METANEPHRINES</t>
  </si>
  <si>
    <t>HC ASSAY OF METHADONE</t>
  </si>
  <si>
    <t>HC MICROFLUID ANALYSIS, TEAR OSMOLARITY</t>
  </si>
  <si>
    <t>HC ASSAY SYNOVIAL FLUID MUCIN</t>
  </si>
  <si>
    <t>HC MYELIN BASIC PROTEIN,CSF</t>
  </si>
  <si>
    <t>HC ASSAY OF MYOGLOBIN</t>
  </si>
  <si>
    <t>HC NATRIURETIC PEPTIDE</t>
  </si>
  <si>
    <t>HC NEPHELOMETRY, NOT SPECIFIED</t>
  </si>
  <si>
    <t>HC ASSAY OF URINE ALKALOIDS</t>
  </si>
  <si>
    <t>HC ASSAY OF NUCLEOTIDASE 5'</t>
  </si>
  <si>
    <t>HC OLIGOCLONAL IMMUNOGLOBULIN</t>
  </si>
  <si>
    <t>HC ASSAY SNGL ORGANIC ACID, QUANTITATIVE</t>
  </si>
  <si>
    <t>HC ASSAY OF BLOOD OSMOLALITY</t>
  </si>
  <si>
    <t>HC ASSAY OF URINE OSMOLALITY</t>
  </si>
  <si>
    <t>HC ASSAY OF OXALATE</t>
  </si>
  <si>
    <t>HC ASSAY OF PARATHORMONE</t>
  </si>
  <si>
    <t>HC PH BODY FLUID NOS</t>
  </si>
  <si>
    <t>HC ASSAY FOR PHENCYCLIDINE</t>
  </si>
  <si>
    <t>HC STORAGE/YEAR EMBRYO(S)</t>
  </si>
  <si>
    <t>HC ASSAY OF BLOOD PKU</t>
  </si>
  <si>
    <t>HC ASSAY PHOSPHATASE ACID, TOTAL</t>
  </si>
  <si>
    <t>HC ASSAY PHOSPHATASE ACID PROSTATIC</t>
  </si>
  <si>
    <t>HC ASSAY ALKAL PHOSPHATASE,HEAT STABL W/O TOTAL</t>
  </si>
  <si>
    <t>HC PHOSPHATIDYLGLYCEROL</t>
  </si>
  <si>
    <t>HC ASSAY OF INORGANIC PHOSPHORUS</t>
  </si>
  <si>
    <t>HC ASSAY OF URINE PHOSPHORUS</t>
  </si>
  <si>
    <t>HC ASSAY OF PORPHOBILINOGEN URINE QUAN</t>
  </si>
  <si>
    <t>HC EVAL C/V AMNIOTIC FLUD PROTEIN QUAL EA SPECIMEN</t>
  </si>
  <si>
    <t>HC ASSAY OF PORPHYRINS URINE QUAN&amp;FXJ</t>
  </si>
  <si>
    <t>HC ASSAY OF SERUM POTASSIUM</t>
  </si>
  <si>
    <t>HC ASSAY OF URINE POTASSIUM</t>
  </si>
  <si>
    <t>HC ASSAY OF PREALBUMIN</t>
  </si>
  <si>
    <t>HC ASSAY OF PREGNANEDIOL</t>
  </si>
  <si>
    <t>HC ASSAY OF PREGNANETRIOL</t>
  </si>
  <si>
    <t>HC ASSAY OF PROGESTERONE</t>
  </si>
  <si>
    <t>HC ASSAY OF PROCALCITONIN</t>
  </si>
  <si>
    <t>HC ASSAY OF PROLACTIN</t>
  </si>
  <si>
    <t>HC PROSTATE SPECIFIC ANTIGEN, COMPLEXED</t>
  </si>
  <si>
    <t>HC PROSTATE SPECIFIC ANTIGEN,TOTAL</t>
  </si>
  <si>
    <t>HC PROSTATE SPECIFIC ANTIGEN,FREE</t>
  </si>
  <si>
    <t>HC PROTEIN TOT XCPT REFRACTOMETRY SERUM</t>
  </si>
  <si>
    <t>HC PROTEIN TOT XCPT REFRACTOMETRY URINE</t>
  </si>
  <si>
    <t>HC PROTEIN TOT XCPT REFRACTOMETRY OTH SRC</t>
  </si>
  <si>
    <t>HC PROTEIN E-PHORESIS, SERUM</t>
  </si>
  <si>
    <t>HC PROTEIN E-PHORESIS/URINE/CSF</t>
  </si>
  <si>
    <t>HC PROTEIN, WESTERN BLOT TEST, W BAND ID</t>
  </si>
  <si>
    <t>HC ASSAY RBC PROTOPORPHYRIN</t>
  </si>
  <si>
    <t>HC ASSAY OF PROINSULIN</t>
  </si>
  <si>
    <t>HC ASSAY OF VITAMIN B-6</t>
  </si>
  <si>
    <t>HC ASSAY OF PYRUVATE</t>
  </si>
  <si>
    <t>HC ASSAYOF ESTROGEN RECEPTOR</t>
  </si>
  <si>
    <t>HC ASSAY OF PROGESTERONE RECEPTOR</t>
  </si>
  <si>
    <t>HC ASSAY, NON-ENDOCRINE RECEPTOR</t>
  </si>
  <si>
    <t>HC ASSAY OF RENIN</t>
  </si>
  <si>
    <t>HC ASSAY OF VITAMIN B-2</t>
  </si>
  <si>
    <t>HC ASSAY OF SELENIUM</t>
  </si>
  <si>
    <t>HC ASSAY OF SEROTONIN</t>
  </si>
  <si>
    <t>HC ASSAY OF SEX HORMONE BINDING GLOBULIN</t>
  </si>
  <si>
    <t>HC ASSAY OF SIALIC ACID</t>
  </si>
  <si>
    <t>HC ASSAY OF SERUM SODIUM</t>
  </si>
  <si>
    <t>HC ASSAY OF URINE SODIUM</t>
  </si>
  <si>
    <t>HC ASSAY OF SOMATOMEDIN</t>
  </si>
  <si>
    <t>HC SPECTROPHOTOMETRY</t>
  </si>
  <si>
    <t>HC BODY FLUID SPECIFIC GRAVITY</t>
  </si>
  <si>
    <t>HC CHROMATOGRAM ASSAY, SUGARS, TLC OR PAPER</t>
  </si>
  <si>
    <t>HC ASSAY OF TESTOSTERONE</t>
  </si>
  <si>
    <t>HC ASSAY OF TOTAL TESTOSTERONE</t>
  </si>
  <si>
    <t>HC ASSAY OF VITAMIN B-1</t>
  </si>
  <si>
    <t>HC ASSAY OF THIOCYANATE</t>
  </si>
  <si>
    <t>HC ASSAY OF THYROGLOBULIN</t>
  </si>
  <si>
    <t>HC ASSAY OF TOTAL THYROXINE</t>
  </si>
  <si>
    <t>HC ASSAY OF FREE THYROXINE</t>
  </si>
  <si>
    <t>HC ASSAY OF THYROXINE BNDNG GLOBULIN</t>
  </si>
  <si>
    <t>HC ASSAY THYROID STIM HORMONE</t>
  </si>
  <si>
    <t>HC ASSAY OF THYROID STIM IMMUNOGLOBULINS (TSI)</t>
  </si>
  <si>
    <t>HC ASSAY OF VITAMIN E</t>
  </si>
  <si>
    <t>HC TRANSFERASE ASPARTATE AMINO (AST) (SGOT)</t>
  </si>
  <si>
    <t>HC TRANSFERASE ALANINE AMINO (ALT) (SGPT)</t>
  </si>
  <si>
    <t>HC ASSAY OF TRANSFERRIN</t>
  </si>
  <si>
    <t>HC ASSAY OF TRIGLYCERIDES</t>
  </si>
  <si>
    <t>HC THYROID HORM UPTAKE/THYR HORM BINDING RATIO</t>
  </si>
  <si>
    <t>HC TRIIODOTHYRONINE TOTAL ASSAY, TT-3</t>
  </si>
  <si>
    <t>HC TRIIODOTHYRONINE FREE ASSAY (FT-3)</t>
  </si>
  <si>
    <t>HC TRIIODOTHYRONINE T3 REVERSE</t>
  </si>
  <si>
    <t>HC ASSAY OF TROPONIN, QUANT</t>
  </si>
  <si>
    <t>HC TRYPSIN FECES QUAL</t>
  </si>
  <si>
    <t>HC TRYPSIN FECES QUAN 24-HR</t>
  </si>
  <si>
    <t>HC ASSAY TYROSINE</t>
  </si>
  <si>
    <t>HC ASSAY UREA NITROGEN, QUAN</t>
  </si>
  <si>
    <t>HC ASSAY URINE UREA-N</t>
  </si>
  <si>
    <t>HC UREA-N CLEARANCE TEST</t>
  </si>
  <si>
    <t>HC ASSAY OF URIC ACID, BLOOD</t>
  </si>
  <si>
    <t>HC ASSAY OF URIC ACID, BLOOD, OTHER SOURCE</t>
  </si>
  <si>
    <t>HC ASSAY OF UROBILINOGEN URINE QUAN TMD SPEC</t>
  </si>
  <si>
    <t>HC ASSAY OF URINE VMA</t>
  </si>
  <si>
    <t>HC ASSAY OF VIP</t>
  </si>
  <si>
    <t>HC ASSAY OF VASOPRESSIN</t>
  </si>
  <si>
    <t>HC ASSAY OF VITAMIN A</t>
  </si>
  <si>
    <t>HC ASSAY OF VOLATILES</t>
  </si>
  <si>
    <t>HC XYLOSE TOLERANCE TEST</t>
  </si>
  <si>
    <t>HC ASSAY OF ZINC</t>
  </si>
  <si>
    <t>HC ASSAY OF C-PEPTIDE</t>
  </si>
  <si>
    <t>HC CHORIONIC GONADOTROPIN, QUANT</t>
  </si>
  <si>
    <t>HC CHORIONIC GONADOTROPIN, QUAL</t>
  </si>
  <si>
    <t>HC CLINICAL CHEMISTRY TEST</t>
  </si>
  <si>
    <t>HC DRUG SCREEN MULTIP CLASS</t>
  </si>
  <si>
    <t>HC DRUG SCREEN, PRESUMP SINGLE CLASS B</t>
  </si>
  <si>
    <t>HC REAGENT STRIP/BLOOD GLUCOSE</t>
  </si>
  <si>
    <t>HC STORAGE/YEAR SPERM/SEMEN</t>
  </si>
  <si>
    <t>HC STORAGE/YEAR REPROD TISSUE</t>
  </si>
  <si>
    <t>HC DRUG SCREEN QUANT CAFFEINE</t>
  </si>
  <si>
    <t>HC DRUG SCREEN QUANT CLOZAPINE</t>
  </si>
  <si>
    <t>HC DRUG SCREEN QUANT GABAPENTIN</t>
  </si>
  <si>
    <t>HC DRUG SCRN QUANT OXCARBAZEPIN</t>
  </si>
  <si>
    <t>HC DRUG SCREEN QUANT ZONISAMIDE</t>
  </si>
  <si>
    <t>HC ASSAY OF AMPHETAMINES</t>
  </si>
  <si>
    <t>HC ASSAY OF BARBITURATES</t>
  </si>
  <si>
    <t>HC ASSAY OF COCAINE</t>
  </si>
  <si>
    <t>HC ASSAY OF OPIATES</t>
  </si>
  <si>
    <t>HC ACYLCARNITINES QUANT</t>
  </si>
  <si>
    <t>HC ALPHA-FETOPROTEIN L3</t>
  </si>
  <si>
    <t>HC ASSAY TEST FOR BLOOD FECAL</t>
  </si>
  <si>
    <t>HC ASSAY OF CHROMIUM</t>
  </si>
  <si>
    <t>HC CYSTATIN C</t>
  </si>
  <si>
    <t>HC IGG 1 2 3 OR 4 EACH</t>
  </si>
  <si>
    <t>HC H PYLORI (C-13) BREATH</t>
  </si>
  <si>
    <t>HC ORGANIC ACIDS QUAL EACH</t>
  </si>
  <si>
    <t>HC ASSAY OF OSTEOCALCIN</t>
  </si>
  <si>
    <t>HC ONCOPROTEIN DCP</t>
  </si>
  <si>
    <t>HC SUGARS MULTIPLE QUAL</t>
  </si>
  <si>
    <t>HC CLOTTING FUNCT ACTIVITY</t>
  </si>
  <si>
    <t>HC ACTH STIMULATION PANEL</t>
  </si>
  <si>
    <t>HC CALCULUS ANALYSIS QUAL</t>
  </si>
  <si>
    <t>HC TEST FOR CHLOROHYDROCARBONS</t>
  </si>
  <si>
    <t>HC ASSAY OF CORTICOSTERONE</t>
  </si>
  <si>
    <t>HC ASSAY OF DIBUCAINE NUMBER</t>
  </si>
  <si>
    <t>HC ENZYME CELL ACTIVITY</t>
  </si>
  <si>
    <t>HC ASSAY OF GLUTATHIONE</t>
  </si>
  <si>
    <t>HC ASSAY OF HEMOGLOBIN HEAT</t>
  </si>
  <si>
    <t>HC HEMOGLOBIN STABILITY SCREEN</t>
  </si>
  <si>
    <t>HC ORGANIC ACIDS TOTAL QUANT</t>
  </si>
  <si>
    <t>HC ASSAY PHOSPHOHEXOSE ENZYMES</t>
  </si>
  <si>
    <t>HC ASSAY OF 17-HYDROXYPREGNENO</t>
  </si>
  <si>
    <t>HC WESTERN BLOT TEST</t>
  </si>
  <si>
    <t>HC ASSAY OF PYRUVATE KINASE</t>
  </si>
  <si>
    <t>HC ASSAY OF SWEAT SODIUM</t>
  </si>
  <si>
    <t>HC ASSAY CARBAMAZEPINE FREE</t>
  </si>
  <si>
    <t>HC ASSAY OF SIROLIMUS</t>
  </si>
  <si>
    <t>HC TRH STIMULATION PANEL</t>
  </si>
  <si>
    <t>HC ASSAY OF ADP &amp; AMP</t>
  </si>
  <si>
    <t>HC ALBUMIN ISCHEMIA MODIFIED</t>
  </si>
  <si>
    <t>HC ANDROSTANEDIOL GLUCURONIDE</t>
  </si>
  <si>
    <t>HC ASSAY C-D TRANSFER MEASURE</t>
  </si>
  <si>
    <t>HC ASSAY OF CARNITINE</t>
  </si>
  <si>
    <t>HC ASSAY OF CHLORAMPHENICOL</t>
  </si>
  <si>
    <t>HC ASSAY OF CRYOFIBRINOGEN</t>
  </si>
  <si>
    <t>HC LONG CHAIN FATTY ACIDS</t>
  </si>
  <si>
    <t>HC ASSAY OF RBC GALACTOKINASE</t>
  </si>
  <si>
    <t>HC ASSAY OF GALACTOSE</t>
  </si>
  <si>
    <t>HC BLOOD GASES O2 SAT ONLY</t>
  </si>
  <si>
    <t>HC HEMOGLOBIN-OXYGEN AFFINITY</t>
  </si>
  <si>
    <t>HC ASSAY OF GLUCOSIDASE</t>
  </si>
  <si>
    <t>HC ASSAY RBC GLUTATHIONE</t>
  </si>
  <si>
    <t>HC BLOOD SULFHEMOGLOBIN ASSAY</t>
  </si>
  <si>
    <t>HC ASSAY OF B HEXOSAMINIDASE</t>
  </si>
  <si>
    <t>HC ASSAY OF PROGESTERONE 20-</t>
  </si>
  <si>
    <t>HC ASSAY TOTAL HYDROXYPROLINE</t>
  </si>
  <si>
    <t>HC ASSAY OF INSULIN</t>
  </si>
  <si>
    <t>HC ASSAY OF KETOGENIC STEROIDS</t>
  </si>
  <si>
    <t>HC ASSAY LIPOPROTEIN PLA2</t>
  </si>
  <si>
    <t>HC LIPOPROTEIN BLD BY NMR</t>
  </si>
  <si>
    <t>HC ASSAY OF VALPROIC ACID, FREE</t>
  </si>
  <si>
    <t>HC ASSAY OF DIHYDROTESTOSTERONE</t>
  </si>
  <si>
    <t>HC ASSAY OF PHENOTHIAZINE</t>
  </si>
  <si>
    <t>HC TEST FOR PORPHOBILINOGEN</t>
  </si>
  <si>
    <t>HC ASSAY OF PREGNENOLONE</t>
  </si>
  <si>
    <t>HC ASSAY OF PROSTAGLANDIN</t>
  </si>
  <si>
    <t>HC PAPPA SERUM</t>
  </si>
  <si>
    <t>HC ASSAY OF QUININE</t>
  </si>
  <si>
    <t>HC ASSAY OF ENDOCRINE HORMONE</t>
  </si>
  <si>
    <t>HC ASSAY OF SILICA</t>
  </si>
  <si>
    <t>HC ASSAY OF SOMATOSTATIN</t>
  </si>
  <si>
    <t>HC ASSAY OF URINE SULFATE</t>
  </si>
  <si>
    <t>HC ASSAY OF NEONATAL THYROXINE</t>
  </si>
  <si>
    <t>HC ASSAY OF TRANSCORTIN</t>
  </si>
  <si>
    <t>HC ASSAY OF TROPONIN QUAL</t>
  </si>
  <si>
    <t>HC ASSAY OF NOS VITAMIN</t>
  </si>
  <si>
    <t>HC ASSAY OF VITAMIN K</t>
  </si>
  <si>
    <t>HC DRUG/SUBSTANCE NOS 1-3</t>
  </si>
  <si>
    <t>HC BILE ACIDS CHOLYLGLYCINE</t>
  </si>
  <si>
    <t>HC ASSAY OF ANDROSTERONE</t>
  </si>
  <si>
    <t>HC ASSAY OF ANGIOTENSIN II</t>
  </si>
  <si>
    <t>HC BLOOD GASES: PH, PO2 &amp; PCO2</t>
  </si>
  <si>
    <t>HC ASSAY OF AMITRIPTYLINE</t>
  </si>
  <si>
    <t>HC ASSAY OF DOXEPIN</t>
  </si>
  <si>
    <t>HC ASSAY OF BENZODIAZEPINES</t>
  </si>
  <si>
    <t>HC ASSAY OF METHEMALBUMIN</t>
  </si>
  <si>
    <t>HC MUCOPOLYSACCHARIDES</t>
  </si>
  <si>
    <t>HC ASSAY OF NICKEL</t>
  </si>
  <si>
    <t>HC ONCOPROTEIN HER-2/NEU</t>
  </si>
  <si>
    <t>HC BLOOD GASES: PH, PO2 &amp; PCO2 W O2 SATU</t>
  </si>
  <si>
    <t>HC BLOOD OCCULT STOOL, 1-3 SIMULT, NON CAN SCREEN</t>
  </si>
  <si>
    <t>HC DRUG TEST DEF 1-7 CLASSES</t>
  </si>
  <si>
    <t>HC DRUG TEST DEF 8-14 CLASSES</t>
  </si>
  <si>
    <t>HC DRUG TEST DEF 15-21 CLASSES</t>
  </si>
  <si>
    <t>HC DRUG TEST DEF =&gt;22 CLASSES</t>
  </si>
  <si>
    <t>HC DRUG SCREENING METHYLENEDIOXYAMPHETAMINES</t>
  </si>
  <si>
    <t>HC IMMUNOASSAY ANALYTE QUAL/SEMIQUAL MULTIPLE STEP</t>
  </si>
  <si>
    <t>HC AGGLUTININS; FEBRILE</t>
  </si>
  <si>
    <t>HC ALLERGEN SPEC IGE QUANT,EACH</t>
  </si>
  <si>
    <t>HC ALLERGEN SPEC IGE QUALIT,MULTI</t>
  </si>
  <si>
    <t>HC WBC ANTIBODY IDENTIFICATION</t>
  </si>
  <si>
    <t>HC PLATELET ANTIBODIES</t>
  </si>
  <si>
    <t>HC ANTINUCLEAR ANTIBODIES</t>
  </si>
  <si>
    <t>HC ANTINUCLEAR ANTIBODIES TITER</t>
  </si>
  <si>
    <t>HC ANTISTREPTOLYSIN O TITER</t>
  </si>
  <si>
    <t>HC ANTISTREPTOLYSIN O SCREEN</t>
  </si>
  <si>
    <t>HC C-REACTIVE PROTEIN</t>
  </si>
  <si>
    <t>HC C-REACTIVE PROTEIN,HIGH SENSITIVITY</t>
  </si>
  <si>
    <t>HC BETA 2 GLYCOPROTEIN I ANTIBODY,EA</t>
  </si>
  <si>
    <t>HC CARDIOLIPIN ANTIBODY</t>
  </si>
  <si>
    <t>HC PHOSPHOLIPID ANTIBODY</t>
  </si>
  <si>
    <t>HC COLD AGGLUTININ, TITER</t>
  </si>
  <si>
    <t>HC COMPLEMENT, ANTIGEN</t>
  </si>
  <si>
    <t>HC COMPLEMENT/FUNCTION ACTIVITY</t>
  </si>
  <si>
    <t>HC COMPLEMENT, TOTAL (CH50)</t>
  </si>
  <si>
    <t>HC COMPLEMENT FIXATION, EACH</t>
  </si>
  <si>
    <t>HC COUNTERIMMUNOELECTROPHORESIS</t>
  </si>
  <si>
    <t>HC CYCLIC CIRULLINATED PEPTIDE ANTIBODY</t>
  </si>
  <si>
    <t>HC DEOXYRIBONUCLEASE, ANTIBODY</t>
  </si>
  <si>
    <t>HC DNA ANTIBODY, NATV/2 STRAND</t>
  </si>
  <si>
    <t>HC DNA ANTIBODY, SINGLE STRAND</t>
  </si>
  <si>
    <t>HC NUCLEAR ANTIGEN ANTIBODY</t>
  </si>
  <si>
    <t>HC FLUORESCENT ANTIBODY; SCREEN</t>
  </si>
  <si>
    <t>HC FLUORESCENT ANTIBODY; TITER</t>
  </si>
  <si>
    <t>HC IMMUNOASSAY, TUMOR ANTIGEN, CA 15-3</t>
  </si>
  <si>
    <t>HC IMMUNOASSAY, TUMOR ANTIGEN, CA 19-9</t>
  </si>
  <si>
    <t>HC IMMUNOASSAY, TUMOR ANTIGEN, CA 125</t>
  </si>
  <si>
    <t>HC HUMAN EPIDIDYMIS PROTEIN 4 (HE4)</t>
  </si>
  <si>
    <t>HC HETEROPHILE ANTIBODIES,SCREEN</t>
  </si>
  <si>
    <t>HC HETEROPHILE ANTIBODIES,TITER+</t>
  </si>
  <si>
    <t>HC IMMUNOASSAY, TUMOR ANTIGEN, QUANT</t>
  </si>
  <si>
    <t>HC IMMUNOASSAY,INFECT AGENT,QUANT</t>
  </si>
  <si>
    <t>HC SERUM IMMUNOELECTROPHORESIS</t>
  </si>
  <si>
    <t>HC IMMUNOELECTROPHOR,OTHER FLUIDS W/CONC</t>
  </si>
  <si>
    <t>HC IMMUNODIFFUSION</t>
  </si>
  <si>
    <t>HC IMMUNE COMPLEX ASSAY</t>
  </si>
  <si>
    <t>HC IMMUNOFIX E-PHORESIS, SERUM</t>
  </si>
  <si>
    <t>HC IMMUNFIX E-PHORSIS/URINE/CSF</t>
  </si>
  <si>
    <t>HC INSULIN ANTIBODIES</t>
  </si>
  <si>
    <t>HC INTRINSIC FACTOR ANTIBODY</t>
  </si>
  <si>
    <t>HC ISLET CELL ANTIBODY</t>
  </si>
  <si>
    <t>HC B CELLS, TOTAL COUNT</t>
  </si>
  <si>
    <t>HC T CELLS, TOTAL COUNT</t>
  </si>
  <si>
    <t>HC T CELL ABSOLUTE COUNT/RATIO</t>
  </si>
  <si>
    <t>HC T CELL ABSOLUTE COUNT</t>
  </si>
  <si>
    <t>HC MICROSOMAL ANTIBODY</t>
  </si>
  <si>
    <t>HC PARTICLE AGGLUTINATION TEST, SCREEN</t>
  </si>
  <si>
    <t>HC RHEUMATOID FACTOR TEST</t>
  </si>
  <si>
    <t>HC RHEUMATOID FACTOR, QUANT</t>
  </si>
  <si>
    <t>HC TB TEST, CELL MDIATD ANTGEN RESPS GAMMA INTFRON</t>
  </si>
  <si>
    <t>HC TB TST CELL MEDI AG RESP ENUM GAMMA INTRF TCELL</t>
  </si>
  <si>
    <t>HC SKIN TEST, CANDIDA</t>
  </si>
  <si>
    <t>HC COCCIDIOIDOMYCOSIS SKIN TEST</t>
  </si>
  <si>
    <t>HC HISTOPLASMOSIS SKIN TEST</t>
  </si>
  <si>
    <t>HC TB INTRADERMAL TEST</t>
  </si>
  <si>
    <t>HC STREPTOKINASE, ANTIBODY</t>
  </si>
  <si>
    <t>HC SYPHILIS TEST NON TREPONEMAL ANTIBODY QUAL</t>
  </si>
  <si>
    <t>HC SYPHILIS TEST, QUANTITATIVE</t>
  </si>
  <si>
    <t>HC ADENOVIRUS, ANTIBODY</t>
  </si>
  <si>
    <t>HC ASPERGILLUS ANTIBODY</t>
  </si>
  <si>
    <t>HC BACTERIUM, ANTIBODY</t>
  </si>
  <si>
    <t>HC BARTONELLA, ANTIBODY</t>
  </si>
  <si>
    <t>HC BLASTOMYCES, ANTIBODY</t>
  </si>
  <si>
    <t>HC BORDETELLA ANTIBODY</t>
  </si>
  <si>
    <t>HC LYME DISEASE ANTIBODY, CONFIRMATORY</t>
  </si>
  <si>
    <t>HC LYME DISEASE ANTIBODY</t>
  </si>
  <si>
    <t>HC BRUCELLA, ANTIBODY</t>
  </si>
  <si>
    <t>HC CAMPYLOBACTER, ANTIBODY</t>
  </si>
  <si>
    <t>HC CANDIDA, ANTIBODY</t>
  </si>
  <si>
    <t>HC CHLAMYDIA, ANTIBODY</t>
  </si>
  <si>
    <t>HC CHLAMYDIA, IGM, ANTIBODY</t>
  </si>
  <si>
    <t>HC COCCIDIOIDES, ANTIBODY</t>
  </si>
  <si>
    <t>HC Q FEVER ANTIBODY</t>
  </si>
  <si>
    <t>HC CRYPTOCOCCUS ANTIBODY</t>
  </si>
  <si>
    <t>HC CMV ANTIBODY</t>
  </si>
  <si>
    <t>HC CMV ANTIBODY, IGM</t>
  </si>
  <si>
    <t>HC ENCEPHAL ANTIBODY CALIF</t>
  </si>
  <si>
    <t>HC ENCEPHAL ANTIBODY EAST EQU</t>
  </si>
  <si>
    <t>HC ENCEPHAL ANTIBODY ST LOUIS</t>
  </si>
  <si>
    <t>HC ENCEPHAL ANTIBODY WEST EQU</t>
  </si>
  <si>
    <t>HC ENTEROVIRUS, ANTIBODY</t>
  </si>
  <si>
    <t>HC EPSTEIN-BARR ANTIBODY,EARLY</t>
  </si>
  <si>
    <t>HC EPSTEIN-BARR ANTIBODY,NUCLEAR</t>
  </si>
  <si>
    <t>HC EPSTEIN-BARR ANTIBODY,V CAPSID</t>
  </si>
  <si>
    <t>HC EHRLICHIA, ANTIBODY</t>
  </si>
  <si>
    <t>HC FUNGUS, ANTIBODY</t>
  </si>
  <si>
    <t>HC GIARDIA LAMBLIA</t>
  </si>
  <si>
    <t>HC HELICOBACTER PYLORI</t>
  </si>
  <si>
    <t>HC HELMINTH, ANTIBODY</t>
  </si>
  <si>
    <t>HC HTLV/HIV CONFIRMATORY TEST</t>
  </si>
  <si>
    <t>HC HEPATITIS, DELTA AGENT</t>
  </si>
  <si>
    <t>HC HERPES SIMPLEX TEST, UNSPECIFIED TYPE</t>
  </si>
  <si>
    <t>HC HERPES SIMPLEX TEST, TYPE 1</t>
  </si>
  <si>
    <t>HC HERPES SIMPLEX TEST, TYPE 2</t>
  </si>
  <si>
    <t>HC HISTOPLASMA</t>
  </si>
  <si>
    <t>HC HIV-1</t>
  </si>
  <si>
    <t>HC HIV-1/HIV-2, SINGLE ASSAY</t>
  </si>
  <si>
    <t>HC HEP B CORE AB TEST, TOTAL</t>
  </si>
  <si>
    <t>HC HEP B CORE AB TEST, IGM</t>
  </si>
  <si>
    <t>HC HEPATITIS B SURFACE AB TEST</t>
  </si>
  <si>
    <t>HC HEPATITIS BE AB TEST</t>
  </si>
  <si>
    <t>HC HEP A ANTIBODY TOTAL</t>
  </si>
  <si>
    <t>HC HEP A AB TEST, IGM</t>
  </si>
  <si>
    <t>HC INFLUENZA VIRUS</t>
  </si>
  <si>
    <t>HC LEGIONELLA</t>
  </si>
  <si>
    <t>HC LEPTOSPIRA</t>
  </si>
  <si>
    <t>HC LYMPH CHORIOMENINGITIS</t>
  </si>
  <si>
    <t>HC MUMPS</t>
  </si>
  <si>
    <t>HC MYCOPLASMA</t>
  </si>
  <si>
    <t>HC PARVOVIRUS</t>
  </si>
  <si>
    <t>HC PROTOZOA, NOT ELSEWHERE</t>
  </si>
  <si>
    <t>HC RESPIRATORY VIRUS</t>
  </si>
  <si>
    <t>HC RICKETTSIA</t>
  </si>
  <si>
    <t>HC ROTAVIRUS</t>
  </si>
  <si>
    <t>HC RUBELLA</t>
  </si>
  <si>
    <t>HC RUBEOLA</t>
  </si>
  <si>
    <t>HC TOXOPLASMA</t>
  </si>
  <si>
    <t>HC TOXOPLASMA, IGM</t>
  </si>
  <si>
    <t>HC ANTIBODY TREPONEMA PALLIDUM</t>
  </si>
  <si>
    <t>HC VARICELLA-ZOSTER</t>
  </si>
  <si>
    <t>HC WEST NILE VIRUS AB, IGM</t>
  </si>
  <si>
    <t>HC WEST NILE VIRUS ANTIBODY</t>
  </si>
  <si>
    <t>HC VIRUS, NOT SPECIFIED</t>
  </si>
  <si>
    <t>HC YERSINIA</t>
  </si>
  <si>
    <t>HC THYROGLOBULIN ANTIBODY</t>
  </si>
  <si>
    <t>HC HEPATITIS C AB TEST</t>
  </si>
  <si>
    <t>HC HLA TYPING, A,B,OR C /SINGLE</t>
  </si>
  <si>
    <t>HC HLA TYPING, A,B,OR C /MULTI</t>
  </si>
  <si>
    <t>HC HLA CROSSMATCH NONCYTOTOXIC EA+ SERUM/DILUTION</t>
  </si>
  <si>
    <t>HC RBC ANTIBODY SCREEN</t>
  </si>
  <si>
    <t>HC RBC ANTIBODY ELUTION</t>
  </si>
  <si>
    <t>HC RBC ANTIBODY IDENTIFICATION</t>
  </si>
  <si>
    <t>HC ANTIHUMAN GLOBULIN DIR EA ANTISERUM</t>
  </si>
  <si>
    <t>HC ANTIHUMAN GLOBULIN INDIR QUAL EA REAGENT CELL</t>
  </si>
  <si>
    <t>HC ANTIHUMAN GLOBULIN INDIRECT EA ANTIBODY TITER</t>
  </si>
  <si>
    <t>HC AUTOLOGOUS BLOOD PROCESS</t>
  </si>
  <si>
    <t>HC BLOOD TYPING, ABO</t>
  </si>
  <si>
    <t>HC BLOOD TYPING, RH (D)</t>
  </si>
  <si>
    <t>HC BLOOD TYPE ANTIGEN DONOR REAGENT SERUM, EA AG</t>
  </si>
  <si>
    <t>HC BLOOD TYPING, PATIENT SERUM</t>
  </si>
  <si>
    <t>HC BLOOD TYPING, RBC ANTIGENS</t>
  </si>
  <si>
    <t>HC BLOOD TYPING, RH PHENOTYPE</t>
  </si>
  <si>
    <t>HC COMPATIBILITY TEST,SPIN TECH</t>
  </si>
  <si>
    <t>HC COMPATIBILITY TEST, INCUB TECH</t>
  </si>
  <si>
    <t>HC COMPATIBILITY TEST,ANTIGLOB TECH</t>
  </si>
  <si>
    <t>HC THAW PLASMA FRESH FROZEN EA UNIT</t>
  </si>
  <si>
    <t>HC FROZEN BLOOD,FREEZING</t>
  </si>
  <si>
    <t>HC HEMOLYSINS/AGGLUTININS AUTO</t>
  </si>
  <si>
    <t>HC POOLING BLOOD PLATELETS</t>
  </si>
  <si>
    <t>HC RBC PRETREATMENT/CHEM OR DRUGS</t>
  </si>
  <si>
    <t>HC RBC PRETREATMENT/ENZYM</t>
  </si>
  <si>
    <t>HC RBC PRETREATMENT/DEN GRAD SEP</t>
  </si>
  <si>
    <t>HC RBC PRETREATMENT,SERUM W DRUGS</t>
  </si>
  <si>
    <t>HC RBC PRETREATMENT,SERUM DILUTN</t>
  </si>
  <si>
    <t>HC RBC PRETREATMENT,SERUM INHIB</t>
  </si>
  <si>
    <t>HC RBC PRETREAT,SERUM DIFF RBC ABSO</t>
  </si>
  <si>
    <t>HC CRYPTOCOCCUS NEOFORMANS AG, EIA</t>
  </si>
  <si>
    <t>HC MONONUCLEAR CELL ANTIGEN</t>
  </si>
  <si>
    <t>HC HIV-2 ANTIBODY</t>
  </si>
  <si>
    <t>HC IMMUNOLOGY PROCEDURE</t>
  </si>
  <si>
    <t>HC ASPERGILLUS AG EIA</t>
  </si>
  <si>
    <t>HC GIARDIA AG EIA</t>
  </si>
  <si>
    <t>HC HPYLORI STOOL EIA</t>
  </si>
  <si>
    <t>HC HIV-1 AG W/HIV-1 &amp; HIV-2 AB</t>
  </si>
  <si>
    <t>HC CHEMOTAXIS ASSAY</t>
  </si>
  <si>
    <t>HC IMMUNOASSAY INFECTIOUS AGENT</t>
  </si>
  <si>
    <t>HC IMMUNODIFFUSION OUCHTERLONY</t>
  </si>
  <si>
    <t>HC INHIBIN A</t>
  </si>
  <si>
    <t>HC NK CELLS TOTAL COUNT</t>
  </si>
  <si>
    <t>HC NITROBLUE TETRAZOLIUM DYE</t>
  </si>
  <si>
    <t>HC ANTINOMYCES ANTIBODY</t>
  </si>
  <si>
    <t>HC DIPHTHERIA ANTIBODY</t>
  </si>
  <si>
    <t>HC SHIGELLA ANTIBODY</t>
  </si>
  <si>
    <t>HC TETANUS ANTIBODY</t>
  </si>
  <si>
    <t>HC LYMPHOCYTOTOXICITY ASSAY</t>
  </si>
  <si>
    <t>HC ALLERGEN SPECIFIC IGG</t>
  </si>
  <si>
    <t>HC GROWTH HORMONE ANTIBODY</t>
  </si>
  <si>
    <t>HC HEMAGGLUTINATION INHIBITION</t>
  </si>
  <si>
    <t>HC IMMUNOASSAY TUMOR QUAL</t>
  </si>
  <si>
    <t>HC STEM CELLS TOTAL COUNT</t>
  </si>
  <si>
    <t>HC NEUTRALIZATION TEST VIRAL</t>
  </si>
  <si>
    <t>HC PARTICLE AGGLUT ANTBDY TITR</t>
  </si>
  <si>
    <t>HC FRANCISELLA TULARENSIS</t>
  </si>
  <si>
    <t>HC HEMOPHILUS INFLUENZA ANTIBDY</t>
  </si>
  <si>
    <t>HC HTLV-I ANTIBODY</t>
  </si>
  <si>
    <t>HC HTLV-II ANTIBODY</t>
  </si>
  <si>
    <t>HC LEISHMANIA ANTIBODY</t>
  </si>
  <si>
    <t>HC LISTERIA MONOCYTOGENES</t>
  </si>
  <si>
    <t>HC LYMPHO VENEREUM ANTIBODY</t>
  </si>
  <si>
    <t>HC MUCORMYCOSIS ANTIBODY</t>
  </si>
  <si>
    <t>HC NEISSERIA MENINGITIDIS</t>
  </si>
  <si>
    <t>HC NOCARDIA ANTIBODY</t>
  </si>
  <si>
    <t>HC MALARIA ANTIBODY</t>
  </si>
  <si>
    <t>HC SALMONELLA ANTIBODY</t>
  </si>
  <si>
    <t>HC TRICHINELLA ANTIBODY</t>
  </si>
  <si>
    <t>HC HEP C AB TEST CONFIRM</t>
  </si>
  <si>
    <t>HC CYTOTOXIC ANTIBODY SCREENING</t>
  </si>
  <si>
    <t>HC HLA TYPING DR/DQ</t>
  </si>
  <si>
    <t>HC LYMPHOCYTE CULTURE MIXED</t>
  </si>
  <si>
    <t>HC LYMPHOCYTE CULTURE PRIMED</t>
  </si>
  <si>
    <t>HC BLOOD TYPING PATERNITY TEST</t>
  </si>
  <si>
    <t>HC BLOOD TYPING ANTIGEN SYSTEM</t>
  </si>
  <si>
    <t>HC BORRELIA ANTIBODY</t>
  </si>
  <si>
    <t>HC HIV ANTIGEN AND ANTIBODIES</t>
  </si>
  <si>
    <t>HC SPLITTING OF BLOOD OR PRODUCTS, EA UNIT</t>
  </si>
  <si>
    <t>HC BLOOD TRANSFUSION REACTION INTERPRETATION</t>
  </si>
  <si>
    <t>HC AUTOIMMUNE RHEUMATOID ARTHR, 12 BIOMARK</t>
  </si>
  <si>
    <t>HC ARC COLD AGGLUTININ SCREEN</t>
  </si>
  <si>
    <t>HC ARC COLD AGGLUTININ, TITER</t>
  </si>
  <si>
    <t>HC ARC RBC ANTIBODY SCREEN</t>
  </si>
  <si>
    <t>HC ARC RBC ANTIBODY ELUTION</t>
  </si>
  <si>
    <t>HC ARC RBC ANTIBODY IDENTIFICATION</t>
  </si>
  <si>
    <t>HC ARC ANTIHUMAN GLOBULIN DIR EA ANTISERUM</t>
  </si>
  <si>
    <t>HC ARC ANTIHUMAN GLOBULIN INDIR QUAL EA REAGENT CELL</t>
  </si>
  <si>
    <t>HC ARC ANTIHUMAN GLOBULIN INDIRECT EA ANTIBODY TI*</t>
  </si>
  <si>
    <t>HC ARC BLOOD TYPING, ABO</t>
  </si>
  <si>
    <t>HC ARC BLOOD TYPING, RH (D)</t>
  </si>
  <si>
    <t>HC ARC BLOOD TYPING, RBC ANTIGENS</t>
  </si>
  <si>
    <t>HC ARC BLOOD TYPING, RH PHENOTYPE</t>
  </si>
  <si>
    <t>HC ARC FROZEN BLOOD,FREEZING</t>
  </si>
  <si>
    <t>HC ARC FROZEN BLOOD THAW PER UNIT</t>
  </si>
  <si>
    <t>HC ARC FROZEN BLOOD FREEZE &amp; THAW PER UNIT</t>
  </si>
  <si>
    <t>HC ARC HEMOLYSINS/AGGLUTININS AUTO</t>
  </si>
  <si>
    <t>HC ARC HEMOLYSINS &amp; AGGLUTININS, INCUBATED</t>
  </si>
  <si>
    <t>HC ARC RBC PRETREATMENT/CHEM OR DRUGS</t>
  </si>
  <si>
    <t>HC ARC RBC PRETREATMENT/ENZYM</t>
  </si>
  <si>
    <t>HC ARC RBC PRETREATMENT/DEN GRAD SEP</t>
  </si>
  <si>
    <t>HC ARC RBC PRETREATMENT,SERUM W DRUGS</t>
  </si>
  <si>
    <t>HC ARC RBC PRETREATMENT,SERUM DILUTN</t>
  </si>
  <si>
    <t>HC ARC RBC PRETREATMENT,SERUM INHIB</t>
  </si>
  <si>
    <t>HC ARC RBC PRETREAT,SERUM DIFF RBC ABSO</t>
  </si>
  <si>
    <t>HC BLEEDING TIME TEST</t>
  </si>
  <si>
    <t>HC BLOOD SMEAR,MICRO EXAM,MANUAL DIFF WBC</t>
  </si>
  <si>
    <t>HC BLOOD SMEAR MICRO EXAM W/O MANUAL DIFF</t>
  </si>
  <si>
    <t>HC HEMATOCRIT</t>
  </si>
  <si>
    <t>HC HEMOGLOBIN</t>
  </si>
  <si>
    <t>HC COMPLETE CBC &amp; AUTO DIFF WBC</t>
  </si>
  <si>
    <t>HC COMPLETE CBC</t>
  </si>
  <si>
    <t>HC MANUAL CELL COUNT,EACH</t>
  </si>
  <si>
    <t>HC RED BLOOD CELL (RBC) COUNT</t>
  </si>
  <si>
    <t>HC RETICULOCYTE COUNT,MANUAL</t>
  </si>
  <si>
    <t>HC RETICULOCYTE COUNT, AUTO</t>
  </si>
  <si>
    <t>HC LEUKOCYTE (WBC) COUNT</t>
  </si>
  <si>
    <t>HC PLATELET COUNT</t>
  </si>
  <si>
    <t>HC BLOOD CLOT RETRACTION</t>
  </si>
  <si>
    <t>HC BLOOD CLOT FACTOR II TEST</t>
  </si>
  <si>
    <t>HC BLOOD CLOT FACTOR V TEST</t>
  </si>
  <si>
    <t>HC BLOOD CLOT FACTOR VII TEST</t>
  </si>
  <si>
    <t>HC BLOOD CLOT FACTOR VIII TEST, ONE STAGE</t>
  </si>
  <si>
    <t>HC BLOOD CLOT FACTOR VIII TEST, RELATED ANTIGEN</t>
  </si>
  <si>
    <t>HC BLD CLOT FACTOR VIII, VW FC, RISTOCETIN COFACTR</t>
  </si>
  <si>
    <t>HC BLD CLOT FACTOR VIII, VW FC ANTIGEN</t>
  </si>
  <si>
    <t>HC BLD CLOT FACTOR VIII TEST, VW FC, MULTIMET ANAL</t>
  </si>
  <si>
    <t>HC BLOOD CLOT FACTOR IX TEST</t>
  </si>
  <si>
    <t>HC BLOOD CLOT FACTOR X TEST</t>
  </si>
  <si>
    <t>HC BLOOD CLOT FACTOR XI TEST</t>
  </si>
  <si>
    <t>HC BLOOD CLOT FACTOR XII TEST</t>
  </si>
  <si>
    <t>HC BLOOD CLOT FACTOR XIII TEST</t>
  </si>
  <si>
    <t>HC BLD CLOT FACTOR XIII, SCREEN SOLUBILITY</t>
  </si>
  <si>
    <t>HC ANTITHROMBIN III TEST,ACTIV</t>
  </si>
  <si>
    <t>HC ANTITHROMBIN III TEST,ANTIGEN</t>
  </si>
  <si>
    <t>HC CLOT INHIB PROTEIN C,ANTIGEN</t>
  </si>
  <si>
    <t>HC CLOT INHIB PROTEIN C,ACTIV</t>
  </si>
  <si>
    <t>HC CLOT INHIB PROTEIN S,TOTAL</t>
  </si>
  <si>
    <t>HC CLOT INHIB PROTEIN S,FREE</t>
  </si>
  <si>
    <t>HC ACTIVATED PROT C (APC) RESISTNCE ASSAY</t>
  </si>
  <si>
    <t>HC FACTOR INHIBITOR TEST</t>
  </si>
  <si>
    <t>HC COAGULATION TIME, LEE-WHITE</t>
  </si>
  <si>
    <t>HC COAGULATION TIME, ACTIVATED</t>
  </si>
  <si>
    <t>HC EUGLOBULIN LYSIS</t>
  </si>
  <si>
    <t>HC FIBRIN DEGRAD PRODUCTS, AGGLUTINATION</t>
  </si>
  <si>
    <t>HC FIBRIN DEGRADPRODUCTS,D-DIMER, QUAL</t>
  </si>
  <si>
    <t>HC FIBRIN DEGRADPRODUCTS,D-DIMER, QUANT</t>
  </si>
  <si>
    <t>HC FIBRIN DEGRADPRODUCTS,D-DIMER, ULTRASENS</t>
  </si>
  <si>
    <t>HC FIBRINOGEN, ACTIVITY</t>
  </si>
  <si>
    <t>HC FIBRINOLYTIC PLASMINOGEN</t>
  </si>
  <si>
    <t>HC FIBRINOLYTIC PLASMINOGEN,ANTIGEN</t>
  </si>
  <si>
    <t>HC HEINZ BODIES; DIRECT</t>
  </si>
  <si>
    <t>HC FETAL BLEED SCREEN, KLEIHAUER-BETKE</t>
  </si>
  <si>
    <t>HC HEPARIN ASSAY</t>
  </si>
  <si>
    <t>HC WBC ALKALINE PHOSPHATASE</t>
  </si>
  <si>
    <t>HC MURAMIDASE</t>
  </si>
  <si>
    <t>HC RBC OSMOTIC FRAGILITY</t>
  </si>
  <si>
    <t>HC RBC OSMOTIC FRAGILITY,INCUBATED</t>
  </si>
  <si>
    <t>HC BLOOD PLATELET AGGREGATION</t>
  </si>
  <si>
    <t>HC PHOSPHOLIPID NEUTRALIZATION,PLATELET</t>
  </si>
  <si>
    <t>HC PHOSPHOLIPID NEUTRALIZ, HEXAGONAL PHOSPHOLIPID</t>
  </si>
  <si>
    <t>HC PROTHROMBIN TIME</t>
  </si>
  <si>
    <t>HC PROTHROMBIN TEST,SUBSTI,FRACTN</t>
  </si>
  <si>
    <t>HC RUSSELL VIPER VENOM, DILUTED</t>
  </si>
  <si>
    <t>HC RBC SED RATE, NONAUTO</t>
  </si>
  <si>
    <t>HC RBC SICKLE CELL TEST</t>
  </si>
  <si>
    <t>HC THROMBIN TIME, PLASMA</t>
  </si>
  <si>
    <t>HC THROMBOPLASTIN INHIBITION</t>
  </si>
  <si>
    <t>HC THROMBOPLAS TIME PARTIAL</t>
  </si>
  <si>
    <t>HC THROMBOPLAS TIME PART PLASMA FRAC</t>
  </si>
  <si>
    <t>HC BLOOD VISCOSITY EXAMINATION</t>
  </si>
  <si>
    <t>HC HEMATOLOGY PROCEDURE</t>
  </si>
  <si>
    <t>HC BLOOD SMEAR INTERPRETATION</t>
  </si>
  <si>
    <t>HC FIBRINOGEN TEST</t>
  </si>
  <si>
    <t>HC CLOT FACTOR FLETCHER FACT</t>
  </si>
  <si>
    <t>HC CLOT FACTOR WGHT KININOGEN</t>
  </si>
  <si>
    <t>HC FIBRINOGEN ANTIGEN</t>
  </si>
  <si>
    <t>HC CLOTTING ASSAY WHOLE BLOOD</t>
  </si>
  <si>
    <t>HC FIBRINOLYTIC ANTIPLASMIN</t>
  </si>
  <si>
    <t>HC FETAL BLEED SCREEN, ROSETTE</t>
  </si>
  <si>
    <t>HC HEMOLYSIN ACID</t>
  </si>
  <si>
    <t>HC HEPARIN NEUTRALIZATION</t>
  </si>
  <si>
    <t>HC REPTILASE TEST</t>
  </si>
  <si>
    <t>HC OCCULT BLOOD OTHER SOURCES</t>
  </si>
  <si>
    <t>HC RBC SED RATE, AUTO</t>
  </si>
  <si>
    <t>HC BLOOD COUNT RETICULOCYTES AUTO 1/&gt; CELL MEAS</t>
  </si>
  <si>
    <t>HC SPECIMEN CONCENTRAT, INFECT AGENTS</t>
  </si>
  <si>
    <t>HC BLOOD CULTURE FOR BACTERIA</t>
  </si>
  <si>
    <t>HC STOOL CULTURE,SALMONELLA &amp; SHIGELLA</t>
  </si>
  <si>
    <t>HC CULTURE SPEC, BACTERIA, NOT URINE,STOOL,BLOOD</t>
  </si>
  <si>
    <t>HC CULTURE SPECIMEN, ANAEROBIC</t>
  </si>
  <si>
    <t>HC BACTERIA IDENTIFICATION, AEROBIC ISOLATE</t>
  </si>
  <si>
    <t>HC BACTERIA CULTURE SCREEN</t>
  </si>
  <si>
    <t>HC URINE CULTURE, COLONY COUNT</t>
  </si>
  <si>
    <t>HC URINE BACT CULT ID</t>
  </si>
  <si>
    <t>HC FUNGUS ISOLATION CULTURE</t>
  </si>
  <si>
    <t>HC BLOOD FUNGUS CULTURE</t>
  </si>
  <si>
    <t>HC CULTURE FUNGI, INDEFINITIVE, EACH ORGAN</t>
  </si>
  <si>
    <t>HC MYCOPLASMA CULTURE</t>
  </si>
  <si>
    <t>HC CULTURE, CHLAMYDIA</t>
  </si>
  <si>
    <t>HC MYCOBACT CULTURE,ISOLATN</t>
  </si>
  <si>
    <t>HC MACROSCOPIC EXAM, PARASITE</t>
  </si>
  <si>
    <t>HC PINWORM EXAM</t>
  </si>
  <si>
    <t>HC OVA AND PARASITES SMEARS</t>
  </si>
  <si>
    <t>HC ANTIBIOTIC SENS,MIC,EACH</t>
  </si>
  <si>
    <t>HC ANTIBIOTIC SENS, MLC, EACH</t>
  </si>
  <si>
    <t>HC SMEAR,PRIMARY W/INTERP</t>
  </si>
  <si>
    <t>HC SMEAR, FLUOR STAIN, W INTERP</t>
  </si>
  <si>
    <t>HC SMEAR,INCLUSION BODIES/PARASITES,INTERP</t>
  </si>
  <si>
    <t>HC SMEAR,STAIN,WET MNT,INTERP</t>
  </si>
  <si>
    <t>HC TISSUE EXAM BY KOH</t>
  </si>
  <si>
    <t>HC VIRUS ID,INOC TEST,OBS/DISSECT</t>
  </si>
  <si>
    <t>HC VIRUS ID,INOC TEST,OBSERV</t>
  </si>
  <si>
    <t>HC VIRUS ID;CENTRIF ENH TECH,W/IMMUNOFLUOR</t>
  </si>
  <si>
    <t>HC VIRUS ID,NON-IMMUNOLOGIC METHOD</t>
  </si>
  <si>
    <t>HC INF AGENT, FLUOR, ADENOVIRUS</t>
  </si>
  <si>
    <t>HC PERTUSSIS AG, DFA</t>
  </si>
  <si>
    <t>HC GIARDIA AG, IMMUNOFLUOR</t>
  </si>
  <si>
    <t>HC CHYLMD TRACH AG, DFA</t>
  </si>
  <si>
    <t>HC CYTOMEGALOVIRUS AG,DFA</t>
  </si>
  <si>
    <t>HC CRYPTOSPORIDUM AG, IMMUNOFLUOR</t>
  </si>
  <si>
    <t>HC LEGION PNEUMO AG, DFA</t>
  </si>
  <si>
    <t>HC RESP SYNCYTIAL AG, DFA</t>
  </si>
  <si>
    <t>HC PNEUMOCYSTIS CARINII AG, IMMUNOFLUOR</t>
  </si>
  <si>
    <t>HC TREPON PALLIDUM AG, DFA</t>
  </si>
  <si>
    <t>HC CLOSTRIDIUM AG, EIA</t>
  </si>
  <si>
    <t>HC CRYPTOSPOR AG, EIA</t>
  </si>
  <si>
    <t>HC HELICOBACTER PYLORI, EIA</t>
  </si>
  <si>
    <t>HC HEPATITIS B SURFACE AG, EIA</t>
  </si>
  <si>
    <t>HC HEPATITIS B AG, EIA</t>
  </si>
  <si>
    <t>HC HISTOPLASMA CAPSUL AG, EIA</t>
  </si>
  <si>
    <t>HC HIV-1 AG, EIA</t>
  </si>
  <si>
    <t>HC INFLUENZA A OR B AG, EIA</t>
  </si>
  <si>
    <t>HC RESP SYNCYTIAL AG, EIA</t>
  </si>
  <si>
    <t>HC ROTAVIRUS AG, EIA</t>
  </si>
  <si>
    <t>HC AG DETECT NOS, EIA, MULT STEP</t>
  </si>
  <si>
    <t>HC CHYLMD TRACH, DNA, DIR PROBE</t>
  </si>
  <si>
    <t>HC CHYLMD TRACH, DNA, AMP PROBE</t>
  </si>
  <si>
    <t>HC CYTOMED, DNA, AMP PROBE</t>
  </si>
  <si>
    <t>HC CYTOMEG, DNA, AMP PROBE</t>
  </si>
  <si>
    <t>HC IADNA ENTEROVIRUS AMPLIF PROBE &amp; REV TRNSCRIP</t>
  </si>
  <si>
    <t>HC INFECTIOUS AGENT DNA/RNA INFLUENZA EA TYPE</t>
  </si>
  <si>
    <t>HC INFECT AGENT DNA/RNA INFLUENZA FIRST 2 TYPES</t>
  </si>
  <si>
    <t>HC INFECT AGENT DNA/RNA INFLUENZA &gt;2 TYPES, EA ADD</t>
  </si>
  <si>
    <t>HC HEPATITIS B, DNA, DIR PROBE</t>
  </si>
  <si>
    <t>HC HEPATITIS B , DNA, QUANT</t>
  </si>
  <si>
    <t>HC HCV RNA, PCR, QUALITATIVE</t>
  </si>
  <si>
    <t>HC IADNA HEPATITIS C QUANT &amp; REVERSE TRANSCRIPTION</t>
  </si>
  <si>
    <t>HC HSV, DNA, AMP PROBE</t>
  </si>
  <si>
    <t>HC IADNA HIV-1 AMPLIFIED PROBE &amp; REVERSE TRANSCRPJ</t>
  </si>
  <si>
    <t>HC IADNA HIV-1 QUANT &amp; REVERSE TRANSCRIPTION</t>
  </si>
  <si>
    <t>HC M.TUBERCULO, DNA, AMP PROBE</t>
  </si>
  <si>
    <t>HC N.GONORRHOEAE, DNA, AMP PROB</t>
  </si>
  <si>
    <t>HC IADNA RESPIRATRY PROBE &amp; REV TRNSCR 12-25 TARGT</t>
  </si>
  <si>
    <t>HC DETECT AGENT NOS, DNA, DIR</t>
  </si>
  <si>
    <t>HC DETECT AGENT NOS, DNA, AMP</t>
  </si>
  <si>
    <t>HC DETECT AGENT, MULT ORGS, DNA, AMP</t>
  </si>
  <si>
    <t>HC DETECT AGENT,IMMUN,DIR OBS,INFLUENZA</t>
  </si>
  <si>
    <t>HC STREP A ASSAY W/OPTIC</t>
  </si>
  <si>
    <t>HC AGENT NOS ASSAY W/OPTIC</t>
  </si>
  <si>
    <t>HC HEPATITIS C VIRUS, GENOTYPE ANAL DNA/RNA</t>
  </si>
  <si>
    <t>HC HIV 1 GENOTYPE, DNA/RNA, OTHER REGIONS</t>
  </si>
  <si>
    <t>HC MICROBIOLOGY PROCEDURE UNLISTED</t>
  </si>
  <si>
    <t>HC SMEAR WET MOUNT W STAIN INDIA INK/KOH</t>
  </si>
  <si>
    <t>HC TISSUE EXAM KOH SKIN/HAIR/NAIL/OVA/MITES</t>
  </si>
  <si>
    <t>HC FERN TEST</t>
  </si>
  <si>
    <t>HC HPV HIGH-RISK TYPES</t>
  </si>
  <si>
    <t>HC CRYOPRESERVATION OOCYTE(S), MATURE</t>
  </si>
  <si>
    <t>HC HPV TYPES 16 &amp; 18 ONLY</t>
  </si>
  <si>
    <t>HC SKIN FUNGI CULTURE</t>
  </si>
  <si>
    <t>HC FUNGI IDENTIFICATION MOLD</t>
  </si>
  <si>
    <t>HC CULTURE TYPE IMMUNOFLUORESC</t>
  </si>
  <si>
    <t>HC DNA/RNA DIRECT PROBE</t>
  </si>
  <si>
    <t>HC MICROBE SUSCEPT MACROBROTH</t>
  </si>
  <si>
    <t>HC SMEAR COMPLEX STAIN</t>
  </si>
  <si>
    <t>HC INFLUENZA B AG IF</t>
  </si>
  <si>
    <t>HC INFLUENZA A AG IF</t>
  </si>
  <si>
    <t>HC ANTIBODY DETECTION NOS IF</t>
  </si>
  <si>
    <t>HC CYTOMEG DNA QUANT</t>
  </si>
  <si>
    <t>HC HEPATITIS B DNA AMP PROBE</t>
  </si>
  <si>
    <t>HC M.PNEUMON DNA AMP PROBE</t>
  </si>
  <si>
    <t>HC DETECT AGENT NOS DNA QUANT</t>
  </si>
  <si>
    <t>HC STREP B ASSAY W/OPTIC</t>
  </si>
  <si>
    <t>HC DNA/RNA AMPLIFIED PROBE</t>
  </si>
  <si>
    <t>HC HERPES SIMPLEX 2 AG IF</t>
  </si>
  <si>
    <t>HC HERPES SIMPLEX 1 AG IF</t>
  </si>
  <si>
    <t>HC ADENOVIRUS AG EIA</t>
  </si>
  <si>
    <t>HC CHYLMD TRACH AG EIA</t>
  </si>
  <si>
    <t>HC ENTAMOEB HIST DISPR AG EIA</t>
  </si>
  <si>
    <t>HC ENTAMOEB HIST GROUP AG EIA</t>
  </si>
  <si>
    <t>HC TRICHOMONAS ASSAY W/OPTIC</t>
  </si>
  <si>
    <t>HC STOOL CULTR AEROBIC BACT EA</t>
  </si>
  <si>
    <t>HC CULTURE AEROBIC QUANT OTHER</t>
  </si>
  <si>
    <t>HC CULTURE BACTERIA ANAEROBIC</t>
  </si>
  <si>
    <t>HC CULTURE ANAEROBE IDENT EACH</t>
  </si>
  <si>
    <t>HC MYCOBACTERIC IDENTIFICATION</t>
  </si>
  <si>
    <t>HC MICROBE SUSCEPTIBLE DISK</t>
  </si>
  <si>
    <t>HC BACTERICIDAL LEVEL SERUM</t>
  </si>
  <si>
    <t>HC VARICELLA ZOSTER AG IF</t>
  </si>
  <si>
    <t>HC AG DETECTION POLYVAL IF</t>
  </si>
  <si>
    <t>HC HEPATITIS DELTA AG EIA</t>
  </si>
  <si>
    <t>HC HIV-2 AG EIA</t>
  </si>
  <si>
    <t>HC SHIGA-LIKE TOXIN AG EIA</t>
  </si>
  <si>
    <t>HC BARTONELLA DNA DIR PROBE</t>
  </si>
  <si>
    <t>HC BARTONELLA DNA AMP PROBE</t>
  </si>
  <si>
    <t>HC BARTONELLA DNA QUANT</t>
  </si>
  <si>
    <t>HC LYME DIS DNA DIR PROBE</t>
  </si>
  <si>
    <t>HC CANDIDA DNA DIR PROBE</t>
  </si>
  <si>
    <t>HC CHYLMD PNEUM DNA DIR PROBE</t>
  </si>
  <si>
    <t>HC CHYLMD PNEUM DNA AMP PROBE</t>
  </si>
  <si>
    <t>HC CHYLMD PNEUM DNA QUANT</t>
  </si>
  <si>
    <t>HC CHYLMD TRACH DNA QUANT</t>
  </si>
  <si>
    <t>HC CYTOMEG DNA DIR PROBE</t>
  </si>
  <si>
    <t>HC GARDNER VAG DNA DIR PROBE</t>
  </si>
  <si>
    <t>HC GARDNER VAG DNA AMP PROBE</t>
  </si>
  <si>
    <t>HC GARDNER VAG DNA QUANT</t>
  </si>
  <si>
    <t>HC HEPATITIS C RNA DIR PROBE</t>
  </si>
  <si>
    <t>HC HEPATITIS G DNA DIR PROBE</t>
  </si>
  <si>
    <t>HC HEPATITIS G DNA AMP PROBE</t>
  </si>
  <si>
    <t>HC HEPATITIS G DNA QUANT</t>
  </si>
  <si>
    <t>HC HSV DNA DIR PROBE</t>
  </si>
  <si>
    <t>HC HSV DNA QUANT</t>
  </si>
  <si>
    <t>HC HHV-6 DNA QUANT</t>
  </si>
  <si>
    <t>HC HIV-1 DNA DIR PROBE</t>
  </si>
  <si>
    <t>HC HIV-2 DNA DIR PROBE</t>
  </si>
  <si>
    <t>HC HIV-2 PROBE&amp;REVRSE TRNSCRIPJ</t>
  </si>
  <si>
    <t>HC HIV-2 QUANT&amp;REVRSE TRNSCRIPJ</t>
  </si>
  <si>
    <t>HC MYCOBACTERIA DNA DIR PROBE</t>
  </si>
  <si>
    <t>HC MYCOBACTERIA DNA QUANT</t>
  </si>
  <si>
    <t>HC M.TUBERCULO DNA DIR PROBE</t>
  </si>
  <si>
    <t>HC M.TUBERCULO DNA QUANT</t>
  </si>
  <si>
    <t>HC M.AVIUM-INTRA DNA DIR PROB</t>
  </si>
  <si>
    <t>HC M.AVIUM-INTRA DNA AMP PROB</t>
  </si>
  <si>
    <t>HC M.AVIUM-INTRA DNA QUANT</t>
  </si>
  <si>
    <t>HC M.PNEUMON DNA QUANT</t>
  </si>
  <si>
    <t>HC N.GONORRHOEAE DNA DIR PROB</t>
  </si>
  <si>
    <t>HC N.GONORRHOEAE DNA QUANT</t>
  </si>
  <si>
    <t>HC STAPH A DNA AMP PROBE</t>
  </si>
  <si>
    <t>HC MR-STAPH DNA AMP PROBE</t>
  </si>
  <si>
    <t>HC STREP A DNA AMP PROBE</t>
  </si>
  <si>
    <t>HC STREP A DNA QUANT</t>
  </si>
  <si>
    <t>HC STREP B DNA AMP PROBE</t>
  </si>
  <si>
    <t>HC TRICHOMONAS VAGIN DIR PROBE</t>
  </si>
  <si>
    <t>HC LYME DIS DNA AMP PROBE</t>
  </si>
  <si>
    <t>HC TRICHOMONAS VAGINALIS AMPLIF</t>
  </si>
  <si>
    <t>HC N.GONORRHOEAE ASSAY W/OPTIC</t>
  </si>
  <si>
    <t>HC CLOSTRIDIUM TOXIN A W/OPTIC</t>
  </si>
  <si>
    <t>HC PHENOTYPE INFECT AGENT DRUG</t>
  </si>
  <si>
    <t>HC GENOTYPE DNA HIV REVERSE TRANSCRIPTASE</t>
  </si>
  <si>
    <t>HC PHENOTYPE DNA HIV W/CULTURE, FIRST 10 DRUGS</t>
  </si>
  <si>
    <t>HC PHENOTYPE DNA HIV W/CLT, EA ADD</t>
  </si>
  <si>
    <t>HC HPV LOW-RISK TYPES</t>
  </si>
  <si>
    <t>HC URINALYSIS, AUTO, W/SCOPE</t>
  </si>
  <si>
    <t>HC URINALYSIS NONAUTO W/O SCOPE</t>
  </si>
  <si>
    <t>HC URINALYSIS, AUTO, W/O SCOPE</t>
  </si>
  <si>
    <t>HC URINALYSIS</t>
  </si>
  <si>
    <t>HC MICROSCOPIC EXAM OF URINE</t>
  </si>
  <si>
    <t>HC URINE PREGNANCY TEST</t>
  </si>
  <si>
    <t>HC URINALYSIS, VOLUME MEASURE</t>
  </si>
  <si>
    <t>HC F2 GENE ANALYSIS 20210G &gt;A VARIANT</t>
  </si>
  <si>
    <t>HC F5 COAGULATION FACTOR V ANAL LEIDEN VARIANT</t>
  </si>
  <si>
    <t>HC MLH1 GENE ANALYSIS FULL SEQUENCE ANALYSIS</t>
  </si>
  <si>
    <t>HC HLA I LOW RESOLUTION ONE ANTIGEN EQUIVALENT EA</t>
  </si>
  <si>
    <t>HC CELL COUNT,MISC BODY FLUIDS</t>
  </si>
  <si>
    <t>HC BODY FLUID CELL COUNT W DIFF</t>
  </si>
  <si>
    <t>HC LEUKOCYTE COUNT,FECAL</t>
  </si>
  <si>
    <t>HC EXAM,SYNOVIAL FLUID CRYSTALS</t>
  </si>
  <si>
    <t>HC SPECIMEN FAT STAIN</t>
  </si>
  <si>
    <t>HC NASAL SMEAR FOR EOSINOPHILS</t>
  </si>
  <si>
    <t>HC COLLECT SWEAT FOR TEST</t>
  </si>
  <si>
    <t>HC SEMEN ANALYSIS,MOTIL &amp; COUNT W/O HUHNER</t>
  </si>
  <si>
    <t>HC SEMEN ANALYSIS,VOLUME, COUNT, MOTILITY, DIFF</t>
  </si>
  <si>
    <t>HC SEMEN ANALYSIS, SPERM PRESENCE AND MOTILITY</t>
  </si>
  <si>
    <t>HC CRYOPRESERVATION REPRODUCTIVE TISSUE, OVARIAN</t>
  </si>
  <si>
    <t>HC CRYOPRESERVATION OOCYTE(S), IMMATURE</t>
  </si>
  <si>
    <t>HC BCR/ABL1 GENE MAJOR BP</t>
  </si>
  <si>
    <t>HC BCR/ABL1 GENE MINOR BP</t>
  </si>
  <si>
    <t>HC BRCA1&amp;2 SEQ &amp; COM DUP/DEL</t>
  </si>
  <si>
    <t>HC BRCA1&amp;2 UNCOM DUP/DEL VAR</t>
  </si>
  <si>
    <t>HC BRCA1 GENE KNOWN FAM VARIANT</t>
  </si>
  <si>
    <t>HC CFTR GENE COM VARIANTS</t>
  </si>
  <si>
    <t>HC EGFR GENE COM VARIANTS</t>
  </si>
  <si>
    <t>HC HFE GENE</t>
  </si>
  <si>
    <t>HC HBA1/HBA2 GENE</t>
  </si>
  <si>
    <t>HC JAK2 GENE</t>
  </si>
  <si>
    <t>HC KRAS GENE</t>
  </si>
  <si>
    <t>HC MTHFR GENE</t>
  </si>
  <si>
    <t>HC MICROSATELLITE INSTABILITY</t>
  </si>
  <si>
    <t>HC TRG GENE REARRANGEMENT ANAL</t>
  </si>
  <si>
    <t>HC HLA II TYPE 1 AG EQUIV LR</t>
  </si>
  <si>
    <t>HC HLA II TYPING 1 ALLELE HR</t>
  </si>
  <si>
    <t>HC FETAL ANEUPLOIDY TRISOM RISK</t>
  </si>
  <si>
    <t>HC UNLISTED MAAA</t>
  </si>
  <si>
    <t>HC PARAINFLUENZA AG IF</t>
  </si>
  <si>
    <t>HC ASPA GENE</t>
  </si>
  <si>
    <t>HC BRAF GENE</t>
  </si>
  <si>
    <t>HC BRCA1&amp;2 185&amp;5385&amp;6174 VAR</t>
  </si>
  <si>
    <t>HC BRCA2 GENE KNOWN FAM VARIANT</t>
  </si>
  <si>
    <t>HC CFTR GENE FULL SEQUENCE</t>
  </si>
  <si>
    <t>HC G6PC GENE</t>
  </si>
  <si>
    <t>HC HEXA GENE</t>
  </si>
  <si>
    <t>HC MSH2 GENE DUP/DELETE VARIANT</t>
  </si>
  <si>
    <t>HC HLA I TYPING 1 LOCUS HR</t>
  </si>
  <si>
    <t>HC SPUTUM SPECIMEN COLLECTION</t>
  </si>
  <si>
    <t>HC FMR1 GENE ANAL CHARACTERIZATION OF ALLELES</t>
  </si>
  <si>
    <t>HC ABL1 GENE ANALYSIS KINASE DOMAIN VARIANTS</t>
  </si>
  <si>
    <t>HC BONE MARROW,SMEAR INTERPRETATION</t>
  </si>
  <si>
    <t>HC DECALCIFY TISSUE</t>
  </si>
  <si>
    <t>HC SPECIAL STAINS,GROUP I</t>
  </si>
  <si>
    <t>HC SPECIAL STAINS,GROUP II</t>
  </si>
  <si>
    <t>HC MICROSLIDE CONSULT W SLIDE PREP</t>
  </si>
  <si>
    <t>HC PATH CONSULT IN SURGERY</t>
  </si>
  <si>
    <t>HC PATH CONSULT IN SURG,W FRZ SEC</t>
  </si>
  <si>
    <t>HC PATH CONSULT IN SURG,W ADDN FRZ SEC</t>
  </si>
  <si>
    <t>HC IMHISTOCHEM/CYTCHM 1ST SEP IDENT ANTIBODY SLIDE</t>
  </si>
  <si>
    <t>HC IMMUNOFLUOR INITIAL SINGLE ANTIBODY STAIN</t>
  </si>
  <si>
    <t>HC ELECTRON MICROSCOPY,DIAGNOSTIC</t>
  </si>
  <si>
    <t>HC EXAM &amp; SELECT ARCHIVE TISSUE MOLECULAR ANALYSIS</t>
  </si>
  <si>
    <t>HC SURGICAL PATH PROCEDURE UNLISTED</t>
  </si>
  <si>
    <t>HC LAB PATHOLOGY CONSULTATION, LIMITED</t>
  </si>
  <si>
    <t>HC IMMUNOFLUOR ANTB 1ST STAIN</t>
  </si>
  <si>
    <t>HC MOPATH PROCEDURE LEVEL 2</t>
  </si>
  <si>
    <t>HC MOPATH PROCEDURE LEVEL 5</t>
  </si>
  <si>
    <t>HC FETAL CHRMOML ANEUPLOIDY</t>
  </si>
  <si>
    <t>HC MOPATH PROCEDURE LEVEL 4</t>
  </si>
  <si>
    <t>HC HISTOCHEMICAL STAIN</t>
  </si>
  <si>
    <t>HC IMHISTOCHEM/CYTCHM EA ADD SEP IDENT ANTIBODY S*</t>
  </si>
  <si>
    <t>HC IMMUNOFLUOR EA ADD SINGLE ANTIBODY STAIN</t>
  </si>
  <si>
    <t>HC MOPATH PROCEDURE LEVEL 1</t>
  </si>
  <si>
    <t>HC MORPH INSITU HYBRIDIZE MANL PER SPCMN EA MULTP*</t>
  </si>
  <si>
    <t>HC IMHISTOCHEM/CYTCHM PER SEP, EA MULTPLX AB STAIN</t>
  </si>
  <si>
    <t>HC CALR GENE ANALYSIS COMMON VARIANTS IN EXON 9</t>
  </si>
  <si>
    <t>HC CYP2C19 GENE ANALYSIS COMMON VARIANTS</t>
  </si>
  <si>
    <t>HC CYP2C9 GENE ANALYSIS COMMON VARIANTS</t>
  </si>
  <si>
    <t>HC FANCC GENE ANALYSIS COMMON VARIANT</t>
  </si>
  <si>
    <t>HC GBA GLUCOSIDASE/BETA/ACID ANAL COMM VARIANTS</t>
  </si>
  <si>
    <t>HC IKBKAP GENE ANALYSIS COMMON VARIANTS</t>
  </si>
  <si>
    <t>HC IGH REARRANGE ABNORMAL CLONAL POP AMPLIFIED</t>
  </si>
  <si>
    <t>HC IGK@ GENE REARRANGE DETECT ABNORMAL CLONAL POP</t>
  </si>
  <si>
    <t>HC COMPARATIVE ANALYSIS STR MARKERS PATIENT&amp;COMP SPEC</t>
  </si>
  <si>
    <t>HC CHIMERISM W/COMP TO BASELINE W/O CELL SELECTION</t>
  </si>
  <si>
    <t>HC CHIMERISM W/COMP TO BASELINE W/CELL SELECTION EA</t>
  </si>
  <si>
    <t>HC KIT GENE ANALYSIS TARGETED SEQUENCE ANALYSIS</t>
  </si>
  <si>
    <t>HC MGMT METHYLATION ANALYSIS</t>
  </si>
  <si>
    <t>HC MSH2 GENE ANALYSIS FULL SEQUENCE ANALYSIS</t>
  </si>
  <si>
    <t>HC MSH6 GENE ANALYSIS FULL SEQUENCE ANALYSIS</t>
  </si>
  <si>
    <t>HC NRAS GENE ANALYSIS VARIANTS IN EXON 2&amp;3</t>
  </si>
  <si>
    <t>HC PCA3/KLK3 PROSTATE SPECIFIC ANTIGEN RATIO</t>
  </si>
  <si>
    <t>HC PDGFRA GENE ANALYSIS TARGETED SEQUENCE ANALYSIS</t>
  </si>
  <si>
    <t>HC PMS2 GENE ANALYSIS FULL SEQUENCE</t>
  </si>
  <si>
    <t>HC PTEN GENE ANALYSIS DUPLICATION/DELETION VARIANT</t>
  </si>
  <si>
    <t>HC UGT1A1 GENE ANALYSIS COMMON VARIANTS</t>
  </si>
  <si>
    <t>HC HLA CLASS I&amp;II LOW HLA-A -B -C -DRB1/3/4/5&amp;DQB</t>
  </si>
  <si>
    <t>HC HLA I&amp;LI LOW RESOLUTION HLA-A -B&amp;-DRB1</t>
  </si>
  <si>
    <t>HC HLA CLASS II LOW RESOLUTION HLA-DRB1/3/4/5 AND -DQB1</t>
  </si>
  <si>
    <t>HC HLA I&amp;II HIGH RESOLUTION HLA-A -B -C AND -DRB1</t>
  </si>
  <si>
    <t>HC HLA CLASS I TYPING HIGH RESOLUTION COMPLETE</t>
  </si>
  <si>
    <t>HC HLA CLASS II TYPING HIGH RESOLUTION ONE LOCUS EA</t>
  </si>
  <si>
    <t>HC MOLECULAR PATHOLOGY PROCEDURE LEVEL 3</t>
  </si>
  <si>
    <t>HC MOLECULAR PATHOLOGY PROCEDURE LEVEL 7</t>
  </si>
  <si>
    <t>HC MOLECULAR PATHOLOGY PROCEDURE LEVEL 8</t>
  </si>
  <si>
    <t>HC MOLECULAR PATHOLOGY PROCEDURE LEVEL 9</t>
  </si>
  <si>
    <t>HC ASHKENAZI JEWISH ASSOC DSRDRS GEN SEQ ANAL 9 GEN</t>
  </si>
  <si>
    <t>HC GEN SEQ ANALYS SOLID ORGAN NEOPLASM 5-50 GENE</t>
  </si>
  <si>
    <t>HC DESOXYCORTICOSTERONE 11 LEVEL</t>
  </si>
  <si>
    <t>HC GALECTIC-3 LEVEL</t>
  </si>
  <si>
    <t>HC CHROMOGENIC SUBSTRATE ASSAY</t>
  </si>
  <si>
    <t>HC LEUKOCYTE HISTAMINE RELEASE TEST LHR</t>
  </si>
  <si>
    <t>HC MIGRATION INHIBITORY FACTOR TEST MIF</t>
  </si>
  <si>
    <t>HC HLA CROSSMATCH NONCYTOTOXIC 1ST SERUM/DILUTION</t>
  </si>
  <si>
    <t>HC ANTIBODY HLA CLASS I &amp; CLASS II ANTIGENS QUAL</t>
  </si>
  <si>
    <t>HC ANTIBODY HLA CLASS II PHENOTYPE PANEL QUAL</t>
  </si>
  <si>
    <t>HC ANTIBODY HLA CLASS I HIGH DEFINITION PANEL QUAL</t>
  </si>
  <si>
    <t>HC ANTIBODY HLA CLASS II HIGH DEFINITION PANEL QUAL</t>
  </si>
  <si>
    <t>HC IA DNA CANDIDA SPECIES AMPLIFIED PROBE TQ</t>
  </si>
  <si>
    <t>HC INFCT AGENT DNA/RNA GASTROINTESTINAL PATHOGEN</t>
  </si>
  <si>
    <t>HC INFECTIOUS AGENT ENZYMATIC ACTV OTH/THN VIRUS</t>
  </si>
  <si>
    <t>HC INFECTIOUS AGENT GENOTYPE HEPATITIS B VIRUS</t>
  </si>
  <si>
    <t>HC FLOW CYTOMETRY INTERPJ 2-8 MARKERS</t>
  </si>
  <si>
    <t>HC FLOW CYTOMETRY INTERPJ 9-15 MARKERS</t>
  </si>
  <si>
    <t>HC EXAM STOOL FOR MEAT FIBERS</t>
  </si>
  <si>
    <t>HC CYTOPATH FLUIDS,SMEAR,INTERP</t>
  </si>
  <si>
    <t>HC CYTOPATH FLUIDS,FILTER,INTERP</t>
  </si>
  <si>
    <t>HC CYTOPATH FLUIDS,CONCENTRATN,INTERP</t>
  </si>
  <si>
    <t>HC CYTOPATH, CELL ENHANCE TECH</t>
  </si>
  <si>
    <t>HC CYTOPTH INSTU HYBRID URIN SPC 3-5 PROB EA,MANUL</t>
  </si>
  <si>
    <t>HC CYTOPTH INSTU HYBRID URIN SPC 3-5 PROB EA,COMPU</t>
  </si>
  <si>
    <t>HC CYTOPATH CERV/VAG THIN LAYER</t>
  </si>
  <si>
    <t>HC CYTOPATH,OTHR SOURC,SCREEN,INTERP</t>
  </si>
  <si>
    <t>HC CYTOPATH,OTHR SOURC,PREP,SCRN,INTERP</t>
  </si>
  <si>
    <t>HC CYTOPATH TBS CERV/VAG MANUAL</t>
  </si>
  <si>
    <t>HC EVAL FNA SMEAR TO DETERMIN ADEQUACY, FIRST EVAL</t>
  </si>
  <si>
    <t>HC INTERPRETATION OF FNA SMEAR</t>
  </si>
  <si>
    <t>HC EVAL FNA SMEAR TO DETRMIN ADEQUACY, EA ADD EVAL</t>
  </si>
  <si>
    <t>HC FLOWCYTOMETRY/ TECH COMPONENT, 1 MARKER</t>
  </si>
  <si>
    <t>HC TISSUE CULTURE, LYMPHOCYTE</t>
  </si>
  <si>
    <t>HC TISSUE CULTURE, BONE MARROW</t>
  </si>
  <si>
    <t>HC CHROMOSOME ANAL:5 CELLS,1 KARYOTYPE</t>
  </si>
  <si>
    <t>HC CHROMOSOME ANAL:15-20,2 KARYOTYPES</t>
  </si>
  <si>
    <t>HC CHROMOSOME ANALYSIS:20-25</t>
  </si>
  <si>
    <t>HC CHROMOSOME ANALY:AMNIOTIC</t>
  </si>
  <si>
    <t>HC CHROMOSOME KARYOTYPE STUDY</t>
  </si>
  <si>
    <t>HC CHROMOSOME COUNT:ADDN CELLS</t>
  </si>
  <si>
    <t>HC CYTOPATHOLOGY CERV/VAG THEN LAYER, PER UNIT</t>
  </si>
  <si>
    <t>HC PAP BY TECH, SCREENING</t>
  </si>
  <si>
    <t>HC NECROPSY GROSS, WO CNS</t>
  </si>
  <si>
    <t>HC NECROPSY GROSS, W BRAIN</t>
  </si>
  <si>
    <t>HC NECROPSY GROSS, W BRAIN/SPINE</t>
  </si>
  <si>
    <t>HC NECROPSY GROSS, INFANT BRAIN</t>
  </si>
  <si>
    <t>HC NECROPSY GROSS, STILL/NEWBORN W BRAIN</t>
  </si>
  <si>
    <t>HC NECROPSY GROSS, MACERATED STILLBORN</t>
  </si>
  <si>
    <t>HC NECROPSY COMPLETE, WO CNS</t>
  </si>
  <si>
    <t>HC NECROPSY COMPLETE, W BRAIN</t>
  </si>
  <si>
    <t>HC NECROPSY COMPLETE, W BRAIN/SPINE</t>
  </si>
  <si>
    <t>HC NECROPSY COMPLETE, INFANT BRAIN</t>
  </si>
  <si>
    <t>HC NECROPSY COMPLETE, STILL/NEWBORN W BRAIN</t>
  </si>
  <si>
    <t>HC NECROPSY LIMITED, REGIONAL</t>
  </si>
  <si>
    <t>HC NECROPSY LIMITED, SINGLE ORGAN</t>
  </si>
  <si>
    <t>HC NECROPSY, FORENSIC</t>
  </si>
  <si>
    <t>HC NECROPSY, CORONERS</t>
  </si>
  <si>
    <t>HC NECROPSY, UNLISTED</t>
  </si>
  <si>
    <t>HC CYTOPATHOLOGY, FORENSIC</t>
  </si>
  <si>
    <t>HC SEX CHROMATIN IDENTIFICATION, BARR</t>
  </si>
  <si>
    <t>HC SEX CHROMATIN IDENTIFICATION, BLOOD SMEAR</t>
  </si>
  <si>
    <t>HC CYTOPATH C/V INTERPRET</t>
  </si>
  <si>
    <t>HC CYTOPATH C/V THIN LAYER REDO</t>
  </si>
  <si>
    <t>HC CYTOPATH C/V AUTOMATED</t>
  </si>
  <si>
    <t>HC CYTOPATH C/V AUTO RESCREEN</t>
  </si>
  <si>
    <t>HC CYTOPATH C/V MANUAL</t>
  </si>
  <si>
    <t>HC CYTOPATH C/V AUTO REDO</t>
  </si>
  <si>
    <t>HC CYTOPATH C/V REDO</t>
  </si>
  <si>
    <t>HC CYTOPATH C/V SELECT</t>
  </si>
  <si>
    <t>HC CYTOPATH C/V INDEX ADD-ON</t>
  </si>
  <si>
    <t>HC CYTOPATH SMEAR OTHER SOURCE</t>
  </si>
  <si>
    <t>HC CYTOPATH TBS C/V REDO</t>
  </si>
  <si>
    <t>HC CYTOPATH TBS C/V AUTO REDO</t>
  </si>
  <si>
    <t>HC CYTOPATH TBS C/V SELECT</t>
  </si>
  <si>
    <t>HC CYTOPATH C/V AUTO IN FLUID</t>
  </si>
  <si>
    <t>HC CYTOPATH C/V AUTO FLUID REDO</t>
  </si>
  <si>
    <t>HC CELL MARKER STUDY</t>
  </si>
  <si>
    <t>HC CYTOPATHOLOGY PROCEDURE</t>
  </si>
  <si>
    <t>HC FLOWCYTOMETRY/TC ADD-ON</t>
  </si>
  <si>
    <t>HC CYTOGENETICS DNA PROBE</t>
  </si>
  <si>
    <t>HC CYTOGENETICS 25-99</t>
  </si>
  <si>
    <t>HC CYTOGENETICS 100-300</t>
  </si>
  <si>
    <t>HC CYTO/MOLECULAR REPORT</t>
  </si>
  <si>
    <t>HC SURG PATH,GROSS,LEVEL I</t>
  </si>
  <si>
    <t>HC SURG PATH,LEVEL II</t>
  </si>
  <si>
    <t>HC SURG PATH,LEVEL III</t>
  </si>
  <si>
    <t>HC SURG PATH,LEVEL IV</t>
  </si>
  <si>
    <t>HC SURG PATH,LEVEL V</t>
  </si>
  <si>
    <t>HC SURG PATH,LEVEL VI</t>
  </si>
  <si>
    <t>HC MORPH INSITU HYBRIDIZE MANL PER SPCMN, INIT SI*</t>
  </si>
  <si>
    <t>HC TUMOR IMMUNOHISTOCHEM/MANUAL</t>
  </si>
  <si>
    <t>HC INSITU HYBRIDIZE, PER SPCMN, INIT SING PROB ST*</t>
  </si>
  <si>
    <t>HC INSITU HYBRIDIZE, PER SPCMN, EA ADD SPCMN SING*</t>
  </si>
  <si>
    <t>HC X-RAY EYE FOR FOREIGN BODY</t>
  </si>
  <si>
    <t>HC X-RAY JAW 4+ VW</t>
  </si>
  <si>
    <t>HC X-RAY MASTOIDS &lt;3 VW</t>
  </si>
  <si>
    <t>HC X-RAY MASTOIDS 3+ VW</t>
  </si>
  <si>
    <t>HC X-RAY FACIAL BONES &lt;3 VW</t>
  </si>
  <si>
    <t>HC X-RAY FACIAL BONES 3+ VW</t>
  </si>
  <si>
    <t>HC X-RAY NASAL BONES</t>
  </si>
  <si>
    <t>HC X-RAY ORBITS</t>
  </si>
  <si>
    <t>HC X-RAY SINUSES &lt;3 VW</t>
  </si>
  <si>
    <t>HC X-RAY SINUSES 3+ VW</t>
  </si>
  <si>
    <t>HC X-RAY EXAM SELLA</t>
  </si>
  <si>
    <t>HC X-RAY SKULL &lt;4 VW</t>
  </si>
  <si>
    <t>HC X-RAY SKULL 4+ VW</t>
  </si>
  <si>
    <t>HC X-RAY TMJ UNILAT</t>
  </si>
  <si>
    <t>HC X-RAY TMJ BILAT</t>
  </si>
  <si>
    <t>HC X-RAY HEAD FOR ORTHODONTIA</t>
  </si>
  <si>
    <t>HC X-RAY NECK SOFT TISSUE</t>
  </si>
  <si>
    <t>HC X-RAY SALIVARY GLAND</t>
  </si>
  <si>
    <t>HC X-RAY SIALOGRAM</t>
  </si>
  <si>
    <t>HC X-RAY RIBS 2 VW UNILAT</t>
  </si>
  <si>
    <t>HC X-RAY RIBS, CHEST 3+ VW</t>
  </si>
  <si>
    <t>HC X-RAY RIBS 3 VW BILAT</t>
  </si>
  <si>
    <t>HC X-RAY RIBS, CHEST 4+ VW</t>
  </si>
  <si>
    <t>HC X-RAY STERNUM 2+ VW</t>
  </si>
  <si>
    <t>HC X-RAY STERNO-CLAVICLUAR JT</t>
  </si>
  <si>
    <t>HC X-RAY SPINE ONE VIEW</t>
  </si>
  <si>
    <t>HC RADEX SPINE CERVICAL 2 OR 3 VIEWS</t>
  </si>
  <si>
    <t>HC RADEX SPINE CERVICAL 4 OR 5 VIEWS</t>
  </si>
  <si>
    <t>HC RADEX SPINE CERVICAL 6 OR MORE VIEWS</t>
  </si>
  <si>
    <t>HC X-RAY THORACIC SPINE+SWIM 3 VW</t>
  </si>
  <si>
    <t>HC X-RAY THORACIC SPINE 4 VW</t>
  </si>
  <si>
    <t>HC X-RAY THOR-LUMB SP 2 VW</t>
  </si>
  <si>
    <t>HC X-RAY THOR-LUMB SP SCOLIOSIS</t>
  </si>
  <si>
    <t>HC X-RAY LUMBAR SPINE 2/3 VW</t>
  </si>
  <si>
    <t>HC X-RAY LUMBAR SPINE 4 VW</t>
  </si>
  <si>
    <t>HC X-RAY LUMBAR SPINE 6+ VW</t>
  </si>
  <si>
    <t>HC X-RAY LUMBAR SPINE FLEX/EXTEN</t>
  </si>
  <si>
    <t>HC X-RAY PELVIS 1/2 VW</t>
  </si>
  <si>
    <t>HC X-RAY SACROILIAC JTS &lt;3 VW</t>
  </si>
  <si>
    <t>HC X-RAY SACROILIAC JTS 3+ VW</t>
  </si>
  <si>
    <t>HC X-RAY SACRUM/COCCYX 2+ VW</t>
  </si>
  <si>
    <t>HC MYELOGRAPHY THORAX SPINE</t>
  </si>
  <si>
    <t>HC MYELOGRAPHY LUMBAR SPINE</t>
  </si>
  <si>
    <t>HC MYELOGRAPHY OF ENTIRE SPINE</t>
  </si>
  <si>
    <t>HC EPIDUROGRAPHY,SUPERV/INTERPRET</t>
  </si>
  <si>
    <t>HC X-RAY MALE GENITAL TRACT</t>
  </si>
  <si>
    <t>HC X-RAY CLAVICLE</t>
  </si>
  <si>
    <t>HC X-RAY SCAPULA</t>
  </si>
  <si>
    <t>HC X-RAY SHOULDER 1 VW</t>
  </si>
  <si>
    <t>HC X-RAY SHOULDER 2+ VW</t>
  </si>
  <si>
    <t>HC X-RAY AC JTS</t>
  </si>
  <si>
    <t>HC X-RAY HUMERUS</t>
  </si>
  <si>
    <t>HC X-RAY ELBOW 2 VW</t>
  </si>
  <si>
    <t>HC X-RAY ELBOW 3+ VW</t>
  </si>
  <si>
    <t>HC X-RAY FOREARM 2 VW</t>
  </si>
  <si>
    <t>HC X-RAY ARM, INFANT</t>
  </si>
  <si>
    <t>HC X-RAY WRIST 2 VW</t>
  </si>
  <si>
    <t>HC X-RAY WRIST 3+ VW</t>
  </si>
  <si>
    <t>HC X-RAY HAND 2 VW</t>
  </si>
  <si>
    <t>HC X-RAY HAND 3+ VW</t>
  </si>
  <si>
    <t>HC X-RAY EXAM OF FINGER(S)</t>
  </si>
  <si>
    <t>HC XRAY HIP W PELVIS, UNILAT 1 VW</t>
  </si>
  <si>
    <t>HC XRAY HIP W PELVIS, UNILAT 2-3 VW</t>
  </si>
  <si>
    <t>HC XRAY HIPS W PELVIS, BILAT 2 VW</t>
  </si>
  <si>
    <t>HC X-RAY HIP OPERATV</t>
  </si>
  <si>
    <t>HC XRAY FEMUR =&gt;2 VW</t>
  </si>
  <si>
    <t>HC X-RAY KNEE 1 OR 2 VIEW</t>
  </si>
  <si>
    <t>HC X-RAY KNEE 3 VIEW</t>
  </si>
  <si>
    <t>HC X-RAY KNEE 4+ VIEW</t>
  </si>
  <si>
    <t>HC X-RAY KNEE BILAT STANDING</t>
  </si>
  <si>
    <t>HC X-RAY TIB + FIB, 2VW</t>
  </si>
  <si>
    <t>HC X-RAY LEG, INFANT</t>
  </si>
  <si>
    <t>HC X-RAY ANKLE 2 VW</t>
  </si>
  <si>
    <t>HC X-RAY ANKLE 3+ VW</t>
  </si>
  <si>
    <t>HC X-RAY FOOT 2 VW</t>
  </si>
  <si>
    <t>HC X-RAY FOOT 3+ VW</t>
  </si>
  <si>
    <t>HC X-RAY HEEL</t>
  </si>
  <si>
    <t>HC X-RAY TOE(S)</t>
  </si>
  <si>
    <t>HC X-RAY ABDOMEN 2 VW</t>
  </si>
  <si>
    <t>HC X-RAY ABDOMEN,COMP ACUTE SERIES</t>
  </si>
  <si>
    <t>HC ESOPHAGRAM</t>
  </si>
  <si>
    <t>HC SWALLOWING FCN,W/CINE &amp;/OR VIDEO</t>
  </si>
  <si>
    <t>HC XRAY UPPER GI TRACT + KUB</t>
  </si>
  <si>
    <t>HC XRAY UPPER GI TRACT,W/SMALL INTEST,F/T</t>
  </si>
  <si>
    <t>HC X-RAY,SMALL BOWEL,W/MULT SERIAL FILMS</t>
  </si>
  <si>
    <t>HC X-RAY COLON CONTRAST</t>
  </si>
  <si>
    <t>HC X-RAY COLON AIR CONTRAST</t>
  </si>
  <si>
    <t>HC X-RAY OPER CHOLANGIOGRAM</t>
  </si>
  <si>
    <t>HC X-RAY OPER CHOLANGIO ADDNL SET</t>
  </si>
  <si>
    <t>HC INJ FOR CHOLANGIOGRAM, NEW ACCESS</t>
  </si>
  <si>
    <t>HC X-RAY FOR BILE DUCT ENDOSCOPY</t>
  </si>
  <si>
    <t>HC X-RAY INTRODUCTN GI TUBE</t>
  </si>
  <si>
    <t>HC X-RAY IV PYELOGRAM (IVP)</t>
  </si>
  <si>
    <t>HC X-RAY RETROGRADE PYELOGRAM</t>
  </si>
  <si>
    <t>HC X-RAY ANTEGRADE PYELOGRAM TUBE</t>
  </si>
  <si>
    <t>HC X-RAY URETHROCYSTOGRAM</t>
  </si>
  <si>
    <t>HC X-RAY URETHROCYSTOGRAM &amp; VOIDING</t>
  </si>
  <si>
    <t>HC XRAY CTRL CATH INSERT RENAL PELVIS</t>
  </si>
  <si>
    <t>HC XRAY CTRL CATH INSERT URETERAL</t>
  </si>
  <si>
    <t>HC X-RAY GUIDE, GU DILATION</t>
  </si>
  <si>
    <t>HC X-RAY HYSTEROSALPINGOGRAM</t>
  </si>
  <si>
    <t>HC VENOGRAM EXTREM UNILAT</t>
  </si>
  <si>
    <t>HC VENOGRAM INFER VENA CAVA</t>
  </si>
  <si>
    <t>HC VENOGRAM HEPATIC W HEMODYNAMICS</t>
  </si>
  <si>
    <t>HC VENOUS SAMPLING BY CATHETER</t>
  </si>
  <si>
    <t>HC INTRAVASC ULTRASOUND,1ST VESSEL</t>
  </si>
  <si>
    <t>HC ENDOVASC REPAIR AAA</t>
  </si>
  <si>
    <t>HC PLACEMNT PROX/DIST EXT PROS, INFRARENL ART</t>
  </si>
  <si>
    <t>HC BLLN ANGIOP ART PERIPHERAL EXC CAR/REN/VISCR</t>
  </si>
  <si>
    <t>HC BLLN ANGIOP ART PERIPHERAL EXC CAR/REN/VISC ADD</t>
  </si>
  <si>
    <t>HC VASCULAR BIOPSY</t>
  </si>
  <si>
    <t>HC TRANSHEPATIC BILE DRAINAGE</t>
  </si>
  <si>
    <t>HC CHANGE PERCUT TUBE/DRAIN CATH W CONTRAST MONIT</t>
  </si>
  <si>
    <t>HC RAD GUIDED,PERCUT DRAINAGE,W/CATH PLACE</t>
  </si>
  <si>
    <t>HC FLUOROSCOPY SPX UP TO 1 HOUR PHYS/QHP TIME</t>
  </si>
  <si>
    <t>HC FLUOROSCOPY SPX &gt;1 HOUR PHYS/QHP TIME</t>
  </si>
  <si>
    <t>HC X-RAY NOSE-RECTUM CHILD F.B.</t>
  </si>
  <si>
    <t>HC X-RAY FISTULA,ABSCESS,SINUS TRACT</t>
  </si>
  <si>
    <t>HC X-RAY EXAM, BREAST SPECIMEN</t>
  </si>
  <si>
    <t>HC CINE/VIDEORADIOLOGY,EXC WHERE SPEC INCL</t>
  </si>
  <si>
    <t>HC UNLISTED DX RADIOGRAPHIC PROCEDURE</t>
  </si>
  <si>
    <t>HC XR FLUORO GUIDANCE CV/PICC LINE</t>
  </si>
  <si>
    <t>HC FLUOROSCOPIC GUIDANCE NEEDLE PLACEMENT</t>
  </si>
  <si>
    <t>HC FLUORSCOPIC GUIDANCE SPINAL INJECTION</t>
  </si>
  <si>
    <t>HC MAMMARY DUCTOGRAM, SINGLE</t>
  </si>
  <si>
    <t>HC MAMMARY DUCTOGRAM, MULTIPLE</t>
  </si>
  <si>
    <t>HC MANUAL APPL STRESS PFRMD PHYS/QHP JOINT FILMS</t>
  </si>
  <si>
    <t>HC X-RAYS FOR BONE AGE</t>
  </si>
  <si>
    <t>HC X-RAYS, BONE LENGTH STUDIES</t>
  </si>
  <si>
    <t>HC X-RAYS, BONE SURVEY, LIMITED</t>
  </si>
  <si>
    <t>HC X-RAYS, BONE SURVEY COMPLETE</t>
  </si>
  <si>
    <t>HC X-RAYS, BONE SURVEY, INFANT</t>
  </si>
  <si>
    <t>HC DEXA,BONE DENSITY, 1 + SITE, AXIAL SKELETON</t>
  </si>
  <si>
    <t>HC DEXA,BONE DENSITY, 1 + SITE, APPENDICULR SKELTN</t>
  </si>
  <si>
    <t>HC DEXA,BONE DENSITY,VERTEB FRACT</t>
  </si>
  <si>
    <t>HC X-RAY BLADDER W CONTRAST</t>
  </si>
  <si>
    <t>HC INJECT PERCUT TRANSHEPAT CHOLANGIO</t>
  </si>
  <si>
    <t>HC CONTRAST INJ PERQ RADIOLOGIC EVAL GI TUBE</t>
  </si>
  <si>
    <t>HC X-RAY CHOLANGIO/PANCREATO,THROUGH CATH</t>
  </si>
  <si>
    <t>HC POSTOP BILE STONE REMOVAL,PERCUT</t>
  </si>
  <si>
    <t>HC PERCUT TRANSHEPAT DILAT,BILE DUCT STRICT</t>
  </si>
  <si>
    <t>HC X-RAY RENAL CYST XLUMBAR+CONTRST</t>
  </si>
  <si>
    <t>HC VENOGRAM SUPER VENA CAVA</t>
  </si>
  <si>
    <t>HC VENOGRAM RENAL UNILAT</t>
  </si>
  <si>
    <t>HC VENOGRAM RENAL BILAT</t>
  </si>
  <si>
    <t>HC VENOGRAM ADRENAL UNILAT</t>
  </si>
  <si>
    <t>HC VENOGRAM ADRENAL BILAT</t>
  </si>
  <si>
    <t>HC VENOGRAM SINUS/JUGULAR</t>
  </si>
  <si>
    <t>HC VENOGRAM SUPER SAG SINUS</t>
  </si>
  <si>
    <t>HC X-RAY JAW &lt;4 VW</t>
  </si>
  <si>
    <t>HC X-RAY GALLBLADDER W ORAL CONTRAST</t>
  </si>
  <si>
    <t>HC X-RAY EXAM OF PENIS</t>
  </si>
  <si>
    <t>HC FRACTURE ASSESSMENT VIA DXA</t>
  </si>
  <si>
    <t>HC INJECTION PROC,EXTREMITY,VENOGRAPHY</t>
  </si>
  <si>
    <t>HC REMOVE RENAL TUBE W/FLUORO</t>
  </si>
  <si>
    <t>HC MYELOGRAPHY CERV SPINE</t>
  </si>
  <si>
    <t>HC X-RAY JOINT SURVEY SINGLE VW</t>
  </si>
  <si>
    <t>HC PERQ VERTEBRAL AUGMENTATION, THORACIC</t>
  </si>
  <si>
    <t>HC PERQ VERTEBRAL AUGMENTATION, LUMBAR</t>
  </si>
  <si>
    <t>HC PERQ VERTEBRAL AUGMENTATION ADD, THORA OR LUMB</t>
  </si>
  <si>
    <t>HC VASCULAR SURGERY PROCEDURE UNLIST</t>
  </si>
  <si>
    <t>HC ENDOVASC TEMP BALLOON OCCLUS,HEAD/NCK</t>
  </si>
  <si>
    <t>HC VENOGRAM HEPATIC</t>
  </si>
  <si>
    <t>HC X-RAY PELVIS &amp; HIPS INFANT 2+ VW</t>
  </si>
  <si>
    <t>HC FINE NEEDLE ASP;W/IMAGING GUIDANCE</t>
  </si>
  <si>
    <t>HC PERQ CERVICOTHORACIC INJ</t>
  </si>
  <si>
    <t>HC PERQ LUMBOSACRAL INJ</t>
  </si>
  <si>
    <t>HC PERQ VERTEBROPLASTY ADDL INJ</t>
  </si>
  <si>
    <t>HC INJECTION FOR SALIVARY X-RAY</t>
  </si>
  <si>
    <t>HC CONTRAST INJ,ABSCESS/CYST VIA CATH TUBE</t>
  </si>
  <si>
    <t>HC INSERT DUODENOSTOMY/JEJUNOSTOMY TUBE PERCUTANE*</t>
  </si>
  <si>
    <t>HC INSERT CECOSTOMY/OTHER COLONIC TUBE PERCUTANEO*</t>
  </si>
  <si>
    <t>HC CONVERT GASTROSTOMY GJ TUBE PERQ</t>
  </si>
  <si>
    <t>HC REPLACEMENT GASTRO-JEJUNOSTOMY TUBE PERCUTANEO*</t>
  </si>
  <si>
    <t>HC CHANGE URETER STENT, PERCUT</t>
  </si>
  <si>
    <t>HC CHANGE URETERAL STENT VIA TRANSURETH</t>
  </si>
  <si>
    <t>HC INJECTION FOR BLADDER X-RAY</t>
  </si>
  <si>
    <t>HC INJECT FOR RETROGRADE URETHOCYSTO</t>
  </si>
  <si>
    <t>HC INJECT CORPORA CAVERN XRAY</t>
  </si>
  <si>
    <t>HC X-RAY TRUNK SPINE SCOLIOSIS</t>
  </si>
  <si>
    <t>HC X-RAY THORACIC SPINE 2 VW</t>
  </si>
  <si>
    <t>HC VENOGRAM EXTREM BILAT</t>
  </si>
  <si>
    <t>HC PERCUT PLACE BILE DRAIN CATH</t>
  </si>
  <si>
    <t>HC THORACENTESIS NDL/CATH PLEURA ASP W IMAG</t>
  </si>
  <si>
    <t>HC INSERT INDWEL CATH PLEURAL DRAIN W IMG</t>
  </si>
  <si>
    <t>HC PERQ CATH DRN W IMG VISCERAL</t>
  </si>
  <si>
    <t>HC PERQ CATH DRN W IMG PERI/RETRO</t>
  </si>
  <si>
    <t>HC BALLOON ANGIOPLASTY VISCERAL</t>
  </si>
  <si>
    <t>HC BALLOON ANGIO ADDNL VISCERAL</t>
  </si>
  <si>
    <t>HC BALLOON ANGIO VENOUS</t>
  </si>
  <si>
    <t>HC X-RAY,UPPER GI TRACT W/CONT,SMALL INTEST</t>
  </si>
  <si>
    <t>HC XRAY SPINE, COMPLETE, 1 VW</t>
  </si>
  <si>
    <t>HC XRAY SPINE, COMPLETE, 2-3 VW</t>
  </si>
  <si>
    <t>HC XRAY SPINE, COMPLETE, 4-5 VW</t>
  </si>
  <si>
    <t>HC XRAY SPINE, COMPLETE, =&gt;6 VW</t>
  </si>
  <si>
    <t>HC XRAY HIP W PELVIS, UNILAT =&gt;4 VW</t>
  </si>
  <si>
    <t>HC XRAY HIPS W PELVIS, BILAT 3-4 VW</t>
  </si>
  <si>
    <t>HC XRAY HIPS W PELVIS, BILAT =&gt;5 VW</t>
  </si>
  <si>
    <t>HC XRAY FEMUR 1 VW</t>
  </si>
  <si>
    <t>HC COLORECTAL CANCER SCREEN, SIGMOID, BA ENEMA</t>
  </si>
  <si>
    <t>HC COLORECTAL CANCER SCREEN, BA ENEMA</t>
  </si>
  <si>
    <t>HC INJ PROC SHOULDER ARTHROGRAPHY/CT/MRI</t>
  </si>
  <si>
    <t>HC INJECTION FOR ELBOW ARTHROGRAM</t>
  </si>
  <si>
    <t>HC ARTHRO HIP WO ANESTH</t>
  </si>
  <si>
    <t>HC INJECTION HIP ARTHROGRAM,ANESTH</t>
  </si>
  <si>
    <t>HC INJECTION FOR KNEE ARTHROGRAM</t>
  </si>
  <si>
    <t>HC ARTHROGRAM OF SHOULDER</t>
  </si>
  <si>
    <t>HC ARTHROGRAM OF ELBOW</t>
  </si>
  <si>
    <t>HC ARTHROGRAM OF WRIST</t>
  </si>
  <si>
    <t>HC ARTHROGRAM OF HIP</t>
  </si>
  <si>
    <t>HC ARTHROGRAM OF KNEE JOINT</t>
  </si>
  <si>
    <t>HC ARTHROGRAM OF ANKLE</t>
  </si>
  <si>
    <t>HC INJ FOR WRIST X-RAY</t>
  </si>
  <si>
    <t>HC INJ FOR ANKLE X-RAY</t>
  </si>
  <si>
    <t>HC ANGIO AORTOGRAM THORACIC</t>
  </si>
  <si>
    <t>HC ANGIO AORTOGRAM THOR SERIAL</t>
  </si>
  <si>
    <t>HC ANGIO AORTOGRAM ABD SERIAL</t>
  </si>
  <si>
    <t>HC ANGIO AORTOBIFEMORAL W CATH</t>
  </si>
  <si>
    <t>HC ANGIO RETRO BRACHIAL ANGIO</t>
  </si>
  <si>
    <t>HC ANGIO EXTREMITY UNILAT</t>
  </si>
  <si>
    <t>HC ANGIO EXTERMITY BILAT</t>
  </si>
  <si>
    <t>HC ANGIO VISCERAL SELECTV/SUBSELEC</t>
  </si>
  <si>
    <t>HC ANGIO PELVIS</t>
  </si>
  <si>
    <t>HC ANGIO INTERN MAMMARY</t>
  </si>
  <si>
    <t>HC ANGIO EA ADDNL SELECTV VESSEL</t>
  </si>
  <si>
    <t>HC ANGIO AV SHUNT COMPLETE EVAL</t>
  </si>
  <si>
    <t>HC TRANSCATHETER RX EMBOLIZATN</t>
  </si>
  <si>
    <t>HC TRANSCATH RX INFUSION OTHER THAN THROMBOLYSIS</t>
  </si>
  <si>
    <t>HC ANGRPH CATH F-UP STD TCAT OTHR THAN THROMBYLSIS</t>
  </si>
  <si>
    <t>HC ANGIOGRAPHY ILIAC DURING CARD CATH</t>
  </si>
  <si>
    <t>HC ANGIO ADRENAL UNILAT SELECT</t>
  </si>
  <si>
    <t>HC ANGIO ADRENAL BILAT SELECT</t>
  </si>
  <si>
    <t>HC ANGIO PULMON UNILAT SELECT</t>
  </si>
  <si>
    <t>HC ANGIO PULMON BILAT SELECT</t>
  </si>
  <si>
    <t>HC ANGIO PULMON BILAT NONSELEC</t>
  </si>
  <si>
    <t>HC CHEST X-RAY 1 VW</t>
  </si>
  <si>
    <t>HC CHEST X-RAY 2 VW</t>
  </si>
  <si>
    <t>HC CHEST X-RAY W OBLIQUES</t>
  </si>
  <si>
    <t>HC CHEST X-RAY W FLUORO</t>
  </si>
  <si>
    <t>HC CHEST X-RAY 4 VW</t>
  </si>
  <si>
    <t>HC CHEST X-RAY SPEC VIEWS</t>
  </si>
  <si>
    <t>HC CHEST X-RAY W APICAL LORD</t>
  </si>
  <si>
    <t>HC RO SET RADN THERAPY FIELD SIMPLE</t>
  </si>
  <si>
    <t>HC RO REMOTE AFTLD RADIONUC BRACHYTHERAPY,2-12 CH*</t>
  </si>
  <si>
    <t>HC RO INFUSE RADIOACTIVE MATERIALS</t>
  </si>
  <si>
    <t>HC SALIVARY GLAND FUNCTION EXAM</t>
  </si>
  <si>
    <t>HC NM IDENTIFY SENTINEL NODE</t>
  </si>
  <si>
    <t>HC NM THYROID IMAGING WITH VASCULAR FLOW</t>
  </si>
  <si>
    <t>HC NM THYROID UPTAKE W/BLOOD FLOW SNGLE/MULT QUAN</t>
  </si>
  <si>
    <t>HC NM PARATHYROID PLANAR IMAGING</t>
  </si>
  <si>
    <t>HC NM LIVER AND SPLEEN IMAGING</t>
  </si>
  <si>
    <t>HC NM HEPATOBILIARY SYST IMAGING INCLUDING GALLBL*</t>
  </si>
  <si>
    <t>HC NM HEPATOBIL SYST IMAG INC GB W/PHARMA INTERVE*</t>
  </si>
  <si>
    <t>HC NM GASTRIC EMPTYING STUDY</t>
  </si>
  <si>
    <t>HC NM ACUTE GI BLOOD LOSS IMAGING</t>
  </si>
  <si>
    <t>HC NM BOWEL IMAGING</t>
  </si>
  <si>
    <t>HC NM BONE IMAGING, WHOLE BODY</t>
  </si>
  <si>
    <t>HC NM BONE IMAGING, 3 PHASE</t>
  </si>
  <si>
    <t>HC NM MYOCARDIAL SPECT SINGLE STUDY AT REST OR ST*</t>
  </si>
  <si>
    <t>HC NM MYOCARDIAL SPECT MULTIPLE STUDIES</t>
  </si>
  <si>
    <t>HC NM GATED HEART, PLANAR SINGLE</t>
  </si>
  <si>
    <t>HC NM LUNG PERFUSION IMAGING</t>
  </si>
  <si>
    <t>HC NM PULMONARY VENTILATION &amp; PERFUSION IMAGING</t>
  </si>
  <si>
    <t>HC NM BRAIN IMAGING MIN 4 STATIC VIEWS W VASCULAR*</t>
  </si>
  <si>
    <t>HC NM BRAIN FLOW IMAGING ONLY</t>
  </si>
  <si>
    <t>HC NM RENAL FLOW/FUNCT IMAGING</t>
  </si>
  <si>
    <t>HC NM RENAL FLOW/FUNCT IMAGE,PHARM RX</t>
  </si>
  <si>
    <t>HC NM TUMOR IMAGING SPECT</t>
  </si>
  <si>
    <t>HC NM ABSCESS IMAGING, WHOLE BODY</t>
  </si>
  <si>
    <t>HC NM INJECT RADIOPHARM NON-IMAGING LOCALIZATION,*</t>
  </si>
  <si>
    <t>HC NM NUCLEAR DIAGNOSTIC EXAM UNLISTED</t>
  </si>
  <si>
    <t>HC NM LIVER IMAGING</t>
  </si>
  <si>
    <t>HC NM LIVER IMAGING WITH FLOW</t>
  </si>
  <si>
    <t>HC NM LIVER &amp; SPLEEN IMAGE, FLOW</t>
  </si>
  <si>
    <t>HC NM BONE IMAGING, LIMITED AREA</t>
  </si>
  <si>
    <t>HC NM BONE IMAGING, MULTIPLE AREAS</t>
  </si>
  <si>
    <t>HC NM BONE IMAGING (SPECT)</t>
  </si>
  <si>
    <t>HC NM VASCULAR FLOW IMAGING,NONCARDIAC</t>
  </si>
  <si>
    <t>HC NM BRAIN IMAGING &lt; 4 STATIC VIEWS</t>
  </si>
  <si>
    <t>HC NM BRAIN IMAGING &lt; 4 STATIC VIEWS W VASCULAR F*</t>
  </si>
  <si>
    <t>HC NM BRAIN IMAGING MIN 4 STATIC VIEWS</t>
  </si>
  <si>
    <t>HC NM BRAIN IMAGING TOMOGRAPHIC SPECT</t>
  </si>
  <si>
    <t>HC NM IMAGING, WHOLE BODY, SINGLE DAY</t>
  </si>
  <si>
    <t>HC NM LOCALIZATION/ABSCESS</t>
  </si>
  <si>
    <t>HC THYROID UPTAKE SINGLE/MULTIPLE QUANT MEASURE</t>
  </si>
  <si>
    <t>HC THYROID MET IMAGING LTD</t>
  </si>
  <si>
    <t>HC THYROID MET IMAGING BODY</t>
  </si>
  <si>
    <t>HC LYMPHATICS &amp; LYMPH GLANDS IMAGING</t>
  </si>
  <si>
    <t>HC VIT B-12 ABSORP EXAMNO IF</t>
  </si>
  <si>
    <t>HC VIT B-12 ABSORP EXAM, IF</t>
  </si>
  <si>
    <t>HC VIT B-12 ABSORP, COMBINED</t>
  </si>
  <si>
    <t>HC HEART INFARCT IMAGE</t>
  </si>
  <si>
    <t>HC HEART INFARCT IMAGE SPECT</t>
  </si>
  <si>
    <t>HC PULMONARY VENTILATION IMAGING</t>
  </si>
  <si>
    <t>HC CSF LEAKAGE DETECTION &amp; LOCALIZATION</t>
  </si>
  <si>
    <t>HC RENAL FLOW/FUNCT IMAGE,COMBO,PHARM</t>
  </si>
  <si>
    <t>HC TESTICULAR IMAGING &amp; FLOW</t>
  </si>
  <si>
    <t>HC TUMOR IMAGING, LIMITED AREA</t>
  </si>
  <si>
    <t>HC TUMOR IMAGING, WHOLE BODY, 2 OR MORE DAYS</t>
  </si>
  <si>
    <t>HC ABSCESS IMAGING, LTD AREA</t>
  </si>
  <si>
    <t>HC CSF FLUID SCAN CISTERNOGRAPHY</t>
  </si>
  <si>
    <t>HC QUANT DIFF PULM PRFUSION &amp; VENT W/WO IMG</t>
  </si>
  <si>
    <t>HC THYROID MET IMAGING ADDN LTD</t>
  </si>
  <si>
    <t>HC THYROID MET UPTAKE</t>
  </si>
  <si>
    <t>HC SPLEEN IMAGING</t>
  </si>
  <si>
    <t>HC ESOPHAGEAL MOTILITY STUDY, IMAGING</t>
  </si>
  <si>
    <t>HC GASTRIC MUCOSA IMAGING</t>
  </si>
  <si>
    <t>HC GASTROESOPHAGEAL REFLUX EXAM</t>
  </si>
  <si>
    <t>HC GI PROTEIN LOSS EXAM</t>
  </si>
  <si>
    <t>HC MUSCULOSKELETAL NUCLEAR EXAM</t>
  </si>
  <si>
    <t>HC CARDIAC SHUNT IMAGING</t>
  </si>
  <si>
    <t>HC HEART INFARCT IMAGE W EF</t>
  </si>
  <si>
    <t>HC HEART FIRST PASS SINGLE,PLANAR</t>
  </si>
  <si>
    <t>HC HEART IMAGE, SPECT</t>
  </si>
  <si>
    <t>HC QUANT DIFFERENTIAL PULM PERFUSION W/WO IMAGING</t>
  </si>
  <si>
    <t>HC CSF VENTRICULOGRAPHY</t>
  </si>
  <si>
    <t>HC CSF SHUNT EVALUATION</t>
  </si>
  <si>
    <t>HC CSF SCAN SPECT</t>
  </si>
  <si>
    <t>HC RENAL IMAGING WITH FLOW</t>
  </si>
  <si>
    <t>HC RENAL FUNCTION STUDY</t>
  </si>
  <si>
    <t>HC TUMOR IMAGING, MULT AREAS</t>
  </si>
  <si>
    <t>HC NM TEAR FLOW EXAM</t>
  </si>
  <si>
    <t>HC PARATHYROID PLANAR IMAGING W/WO SUBTRACTION</t>
  </si>
  <si>
    <t>HC PARATHYROID IMAGING W/TOMOGRAPHIC SPECT &amp; CT</t>
  </si>
  <si>
    <t>HC LIVER IMAGING (SPECT)</t>
  </si>
  <si>
    <t>HC LIVER IMAGE (3-D) W/FLOW</t>
  </si>
  <si>
    <t>HC HEART FIRST PASS ADD-ON</t>
  </si>
  <si>
    <t>HC NM THERAPY, ORAL</t>
  </si>
  <si>
    <t>HC NUCLEAR THERAPY, UNLISTED</t>
  </si>
  <si>
    <t>HC NUCLEAR THERAPY, IV</t>
  </si>
  <si>
    <t>HC NUCLEAR THERAPY, INTRACAVITARY</t>
  </si>
  <si>
    <t>HC NUCLEAR THERAPY, MONOCLONAL AB</t>
  </si>
  <si>
    <t>HC CT SCAN,LIMITED/LOCALIZED F/U STUDY</t>
  </si>
  <si>
    <t>HC CT GUIDANCE NEEDLE PLACEMENT</t>
  </si>
  <si>
    <t>HC 3D RENDERING W/INTERP&amp;POSTPROC DIFF WORK STATIO</t>
  </si>
  <si>
    <t>HC CT GUIDANCE STEREOTACTIC LOCALIZATION</t>
  </si>
  <si>
    <t>HC CT SCAN,HEAD/BRAIN,W/O CONTRAST MATL</t>
  </si>
  <si>
    <t>HC CT SCAN HEAD CONTRAST</t>
  </si>
  <si>
    <t>HC CT SCAN HEAD COMBO</t>
  </si>
  <si>
    <t>HC CT ORBIT/SELLA/POST FOSSA/EAR W/O CONTR</t>
  </si>
  <si>
    <t>HC CT ORBIT/SELLA/POST FOSSA/EAR W CONTR</t>
  </si>
  <si>
    <t>HC CT SCAN,MAXILLOFACIAL AREA,W/O CONTRAST</t>
  </si>
  <si>
    <t>HC CT SCAN,SOFT TISSUE NECK,W/O CONTRAST</t>
  </si>
  <si>
    <t>HC CT NECK TISSUE CONTRAST</t>
  </si>
  <si>
    <t>HC CT NECK TISSUE COMBO</t>
  </si>
  <si>
    <t>HC CT ANGIO,HEAD COMBO,INCL IMAGE PROCESS</t>
  </si>
  <si>
    <t>HC CT ANGIO,NECK COMBO,INCL IMAGE PROCESS</t>
  </si>
  <si>
    <t>HC CT SCAN MAXILLOFACIAL AREA W CONTRAST</t>
  </si>
  <si>
    <t>HC CT SCAN MAXILLOFACIAL AREA COMBO</t>
  </si>
  <si>
    <t>HC CT ORBIT/SELLA/POST FOSSA/EAR WO/W CONTR</t>
  </si>
  <si>
    <t>HC CT SCAN,THORAX,W/O CONTRAST</t>
  </si>
  <si>
    <t>HC CT SCAN THORAX W CONTRAST</t>
  </si>
  <si>
    <t>HC CT SCAN THORAX COMBO</t>
  </si>
  <si>
    <t>HC CT ANGIO, CHEST, COMBO, INCL IMAGE PROC</t>
  </si>
  <si>
    <t>HC CT SCAN,CERVICAL SPINE,W/O CONTRAST</t>
  </si>
  <si>
    <t>HC CT SCAN,THORACIC SPINE,W/O CONTRAST</t>
  </si>
  <si>
    <t>HC CT SCAN LUMBAR SPINE WO CONTRAST</t>
  </si>
  <si>
    <t>HC CT SCAN LUMBAR SPINE W CONTRAST</t>
  </si>
  <si>
    <t>HC CT ANGIO, PELVIS, COMBO, INCL IMAGE PROC</t>
  </si>
  <si>
    <t>HC CT SCAN,PELVIS,W/O CONTRAST</t>
  </si>
  <si>
    <t>HC CT SCAN OF PELVIS CONTRAST</t>
  </si>
  <si>
    <t>HC CT SCAN OF PELVIS COMBO</t>
  </si>
  <si>
    <t>HC CT UPPER EXTREMITY WO CONTRAST</t>
  </si>
  <si>
    <t>HC CT UPPER EXTREMITY W CONTRAST</t>
  </si>
  <si>
    <t>HC CT SCAN,LOWER EXTREMITY,W/O CONTRAST</t>
  </si>
  <si>
    <t>HC CT SCAN OF LEG CONTRAST</t>
  </si>
  <si>
    <t>HC CT SCAN OF LEG COMBO</t>
  </si>
  <si>
    <t>HC CT ANGIO,LOWER EXTREM,COMBO,IMAGE PRC</t>
  </si>
  <si>
    <t>HC CT SCAN,ABDOMEN,W/O CONTRAST</t>
  </si>
  <si>
    <t>HC CT SCAN OF ABDOMEN CONTRAST</t>
  </si>
  <si>
    <t>HC CT SCAN OF ABDOMEN COMBO</t>
  </si>
  <si>
    <t>HC CT ANGIO ABD &amp; PLVIS WO/W CONTRAST</t>
  </si>
  <si>
    <t>HC CT ANGIO, ABD, COMBO,INCL IMAGE PROC</t>
  </si>
  <si>
    <t>HC CT SCAN ABDOMEN/PELVIS WO CONTRAST</t>
  </si>
  <si>
    <t>HC CT SCAN ABDOMEN/PELVIS W CONTRAST</t>
  </si>
  <si>
    <t>HC CT SCAN ABDOMEN/PELVIS COMBO</t>
  </si>
  <si>
    <t>HC CT ANGIO AORTOBIFEMORAL, COMBO</t>
  </si>
  <si>
    <t>HC MYELOGRAM INJ; SPINAL NOT C1-C2</t>
  </si>
  <si>
    <t>HC CT SCAN CERV SPINE CONTRAST</t>
  </si>
  <si>
    <t>HC CT SCAN CERV SP COMBO</t>
  </si>
  <si>
    <t>HC CT SCAN DORSAL SP CONTRAST</t>
  </si>
  <si>
    <t>HC CT SCAN DORSAL SP COMBO</t>
  </si>
  <si>
    <t>HC CT ANGIO,UPPER EXTREM,COMBO</t>
  </si>
  <si>
    <t>HC CT BONE DENS STUDY, 1+ SITE,AXIAL</t>
  </si>
  <si>
    <t>HC CT SCAN LUMBAR SPINE WO/W CONTRAST</t>
  </si>
  <si>
    <t>HC CT UPPER EXTREMITY WO/W CONTRAST</t>
  </si>
  <si>
    <t>HC CT COLONOGRAPHY WO CONTRAST</t>
  </si>
  <si>
    <t>HC CT COLONOGRAPHY SCREENING ONLY</t>
  </si>
  <si>
    <t>HC CT ANGIOGRAPHY CORO/HEART 3D</t>
  </si>
  <si>
    <t>HC OR TIME 1ST 60 MIN LVL 1</t>
  </si>
  <si>
    <t>HC OR TIME 1ST 60 MIN LVL 2</t>
  </si>
  <si>
    <t>HC OR TIME 1ST 60 MIN LVL 3</t>
  </si>
  <si>
    <t>HC OR TIME 1ST 60 MIN LVL 4</t>
  </si>
  <si>
    <t>HC OR TIME 1ST 60 MIN LVL 5</t>
  </si>
  <si>
    <t>HC L&amp;D ROOM OPERATING INIT 60 MIN</t>
  </si>
  <si>
    <t>HC L&amp;D ROOM OPERATING ADDL 15 MIN</t>
  </si>
  <si>
    <t>HC OR TIME EACH ADDL 15 MIN LVL 1</t>
  </si>
  <si>
    <t>HC OR TIME EACH ADDL 15 MIN LVL 2</t>
  </si>
  <si>
    <t>HC OR TIME EACH ADDL 15 MIN LVL 3</t>
  </si>
  <si>
    <t>HC OR TIME EACH ADDL 15 MIN LVL 4</t>
  </si>
  <si>
    <t>HC OR TIME EACH ADDL 15 MIN LVL 5</t>
  </si>
  <si>
    <t>HC REVJ INCL RPLCMT NSTIM ELTRD PRQ RA INCL FLUOR</t>
  </si>
  <si>
    <t>HC INSJ/RPLCMT SPI NPGR DIR/INDUXIVE COUPLING</t>
  </si>
  <si>
    <t>HC DEBRIDE NECROTIC SKIN/ TISSUE, GENIT &amp; PERINM</t>
  </si>
  <si>
    <t>HC DEBRIDE NECROTIC SKIN/ TISSUE, ABD WALL</t>
  </si>
  <si>
    <t>HC DEBRIDE NECROT SKIN/ TISS, GENIT,PERI, ADB WALL</t>
  </si>
  <si>
    <t>HC REMOVE MESH FROM ABD WALL FOR INFECTION</t>
  </si>
  <si>
    <t>HC I&amp;D PELVIS/HIP,OPEN BONE</t>
  </si>
  <si>
    <t>HC INSERT TRANSVEN INTRAHEP PORTOSYS SHUNT</t>
  </si>
  <si>
    <t>HC APP SKN SUB TRNK/ARM/LEG TTL 100SQCM 1ST 25 SQ*</t>
  </si>
  <si>
    <t>HC APP SKN SUB TRNK/ARM/LEG TTL 100SQCM EA AD 25Q*</t>
  </si>
  <si>
    <t>HC APP SKN SUB TRNK/ARM/LEG &gt;=100SQCM 1ST 100SQCM</t>
  </si>
  <si>
    <t>HC APP SKN SUB TRNK/ARM/LEG &gt;=100SQCM EA ADD 100S*</t>
  </si>
  <si>
    <t>HC APP SKN SUB HEAD/HND/FT/GNT TTL 100SQCM 1ST 25*</t>
  </si>
  <si>
    <t>HC APP SKN SUB HEAD/HND/FT/GNT TTL 100SQCM EA AD *</t>
  </si>
  <si>
    <t>HC APP SKN SUB HEAD/HND/FT/GNT &gt;=100SQCM 1ST 100S*</t>
  </si>
  <si>
    <t>HC APP SKN SUB HEAD/HND/FT/GNT &gt;=100SQCM EA AD 10*</t>
  </si>
  <si>
    <t>HC LW $ SKN SUB TRNK/ARM/LEG TTL 100SQCM 1ST 25 S*</t>
  </si>
  <si>
    <t>HC LW $ SKN SUB TRNK/ARM/LEG TTL 100SQCM EA AD 25*</t>
  </si>
  <si>
    <t>HC LW $ SKN SUB TRNK/ARM/LEG &gt;=100SQCM 1ST 100SQCM</t>
  </si>
  <si>
    <t>HC LW $ SKN SUB TRNK/ARM/LEG &gt;=100SQCM EA ADD 100*</t>
  </si>
  <si>
    <t>HC LW $ SKN SUB HEAD/HND/FT/GNT TTL 100SQCM 1ST 2*</t>
  </si>
  <si>
    <t>HC LW $ SKN SUB HEAD/HND/FT/GNT TTL 100SQCM EA AD*</t>
  </si>
  <si>
    <t>HC LW $ SKN SUB HEAD/HND/FT/GNT &gt;=100SQCM 1ST 100*</t>
  </si>
  <si>
    <t>HC LW $ SKN SUB HEAD/HND/FT/GNT &gt;=100SQCM EA AD 1*</t>
  </si>
  <si>
    <t>HC BRONCHOSCOPY DIAG</t>
  </si>
  <si>
    <t>HC BRONCHOSCOPY DIAG W BRUSH</t>
  </si>
  <si>
    <t>HC BRONCHOSCOPY DIAG W LAVAGE</t>
  </si>
  <si>
    <t>HC BRONCHOSCOPY DIAG W BRONCH BX</t>
  </si>
  <si>
    <t>HC BRONCHOSCOPY DIAG W LUNG BX, SINGLE LOBE</t>
  </si>
  <si>
    <t>HC BRONCHOSCOPY DIAG W NEEDLE ASP BX, SINGLE LOBE</t>
  </si>
  <si>
    <t>HC BRONCHOSCOPY DIAG W LUNG BX, EA DD LOBE</t>
  </si>
  <si>
    <t>HC BRONCHOSCOPY DIAG W NEEDLE ASP BX, EA ADD LOBE</t>
  </si>
  <si>
    <t>HC BRONCHOSCOPY DIAG W REMOVAL FB</t>
  </si>
  <si>
    <t>HC BRONCHOSCOPY THERAPEUTIC ASPIR, INIT</t>
  </si>
  <si>
    <t>HC EPIDRM AUTOGRFT TRNK/ARM/LEG &lt;100 SQCM</t>
  </si>
  <si>
    <t>HC EPIDRM AUTOGRFT TRNK/ARM/LEG, EACH 100 SQCM</t>
  </si>
  <si>
    <t>HC EPI AUTOGRFT FACE/NCK/HND/FT/GEN &lt;100 SQCM</t>
  </si>
  <si>
    <t>HC EPI AUTOGRFT FACE/NCK/HND/FT/GEN , EA 100 SQCM</t>
  </si>
  <si>
    <t>HC NEEDLE BIOPSY,MUSCLE</t>
  </si>
  <si>
    <t>HC BONE BX TR/NDL; SUPERF</t>
  </si>
  <si>
    <t>HC BALLN ANGIOPLASTY OPEN,VISC ART</t>
  </si>
  <si>
    <t>HC BALLN ANGIOPLASTY OPEN,BRACHCEPH</t>
  </si>
  <si>
    <t>HC BALLN ANGIOPLASTY OPEN,VENOUS</t>
  </si>
  <si>
    <t>HC VENOUS SELECT SAMPLING W CATH</t>
  </si>
  <si>
    <t>HC INSERT TUNNELED CV CATH WITH PUMP</t>
  </si>
  <si>
    <t>HC THROMBOLYTIC THERAPY, STROKE</t>
  </si>
  <si>
    <t>HC BIOPSY SALIVARY GLAND,NEEDLE</t>
  </si>
  <si>
    <t>HC INJECT THRU CHOLANGIO CATHETER</t>
  </si>
  <si>
    <t>HC INSERT PERCUT CATH BILE DUCT DRAIN</t>
  </si>
  <si>
    <t>HC REMOVE BILE DUCT STONE, PERCUT</t>
  </si>
  <si>
    <t>HC NEEDLE BIOPSY OF PANCREAS</t>
  </si>
  <si>
    <t>HC PERCUT DRAIN/INJECT RENAL CYST</t>
  </si>
  <si>
    <t>HC PERCUT INSERT URETERAL CATH/TUBE</t>
  </si>
  <si>
    <t>HC PERCUT DILATN RENAL TRACT</t>
  </si>
  <si>
    <t>HC CATH/INJECT HYSTEROSALPINGOGRAM</t>
  </si>
  <si>
    <t>HC AMNIOCENTESIS,DIAGNOSTIC</t>
  </si>
  <si>
    <t>HC CHORION VILLUS BIOPSY</t>
  </si>
  <si>
    <t>HC ENDOCRINE SURGERY PROC UNLISTED</t>
  </si>
  <si>
    <t>HC C1-C2 PUNCT W MED INJ</t>
  </si>
  <si>
    <t>HC PERM OCCLUSION/EMBOLIZATION,PERCUT,CNS</t>
  </si>
  <si>
    <t>HC PERCUT CATH OCCLUSN NON CNS LESN</t>
  </si>
  <si>
    <t>HC MYELOGRAPHY LUMBAR INJ, CERVICAL</t>
  </si>
  <si>
    <t>HC MYELOGRAPHY LUMBAR INJ, THORACIC</t>
  </si>
  <si>
    <t>HC MYELOGRAPHY LUMBAR INJ, LUMBOSCRAL</t>
  </si>
  <si>
    <t>HC MYELOGRAPHY LUMBAR INJ, 2+ REGIONS</t>
  </si>
  <si>
    <t>HC INJ DX/THER SBST INTRLMNR CRV/THRC WO IMG</t>
  </si>
  <si>
    <t>HC INJ DX/THER SBST INTRLMNR LMBR/SAC WO IMG</t>
  </si>
  <si>
    <t>HC INJ DX/THR PARAVRT FACET JNT IMG LUMB/SAC 1ST *</t>
  </si>
  <si>
    <t>HC CATARACT SECONDARY DISCISSION (YAG LASER)</t>
  </si>
  <si>
    <t>HC PLACE NEEDLE/CATH, VEIN (MIDLINE)</t>
  </si>
  <si>
    <t>HC FINE NEEDLE ASP WO IMG GUIDANCE</t>
  </si>
  <si>
    <t>HC CATH FLUID COLLCT DRAIN WO IMG GUIDE</t>
  </si>
  <si>
    <t>HC ACNE SURGERY OF SKIN ABSCESS</t>
  </si>
  <si>
    <t>HC INCISION &amp; DRAIN SKIN ABSCESS SIMPLE</t>
  </si>
  <si>
    <t>HC INCISION &amp; DRAIN SKIN ABSCESS COMPLIC</t>
  </si>
  <si>
    <t>HC INCISION &amp; DRAIN PILONIDAL CYST SIMPL</t>
  </si>
  <si>
    <t>HC INCISION &amp; DRAIN PILONIDAL CYST COMPLICATED</t>
  </si>
  <si>
    <t>HC REMOVE FOREIGN BODY SIMPLE</t>
  </si>
  <si>
    <t>HC INCISION &amp; DRAIN OF HEMATOMA/FLUID</t>
  </si>
  <si>
    <t>HC PUNCTURE DRAINAGE OF LESION</t>
  </si>
  <si>
    <t>HC DEBRIDEMENT, INFECTED SKIN, UP TO 10% BSA</t>
  </si>
  <si>
    <t>HC DEBRIDEMENT, INFECTED SKIN, EA ADD 10% BSA</t>
  </si>
  <si>
    <t>HC DEBRIDE W FB REMOVE, FX/DISLOC</t>
  </si>
  <si>
    <t>HC DEBRIDE SKIN SUB-Q TISS =&lt;20 SQ CM</t>
  </si>
  <si>
    <t>HC DEBRIDE SKIN SUB-Q TISS MUSCLE =&lt;20 SQ CM</t>
  </si>
  <si>
    <t>HC DEBRIDE SKIN SUB-Q TISS MUSCLE BONE =&lt;20 SQ CM</t>
  </si>
  <si>
    <t>HC DEBRIDE SKIN SUB-Q TISS EACH ADD 20 SQ CM</t>
  </si>
  <si>
    <t>HC DEBRIDE SKIN SUB-Q TISS MUSCLE EA ADD 20 SQ CM</t>
  </si>
  <si>
    <t>HC DEBRIDE SKIN SUB-Q TISS MUSC BN EA 20 SQ CM</t>
  </si>
  <si>
    <t>HC TRIM BENIGN HYPERKERATOTIC SKIN LESION, SINGLE</t>
  </si>
  <si>
    <t>HC TRIM BENIGN HYPERKERATOTIC SKIN LESION,2-4</t>
  </si>
  <si>
    <t>HC TRIM BENIGN HYPERKERATOTIC SKIN LESION,&gt;4</t>
  </si>
  <si>
    <t>HC BIOPSY OF SKIN LESION, SINGLE</t>
  </si>
  <si>
    <t>HC BIOPSY, EACH ADDED LESION</t>
  </si>
  <si>
    <t>HC REMOVAL OF SKIN TAGS, UP TO 15</t>
  </si>
  <si>
    <t>HC EXC SKIN BENIG &lt;0.5 CM SCALP/NECK/HND/FT/GENT</t>
  </si>
  <si>
    <t>HC EXC SKIN BENIG 0.6-1 CM SCALP/NECK/HND/FT/GENT</t>
  </si>
  <si>
    <t>HC EXC SKIN BENIG 1.1-2 CM SCALP/NECK/HND/FT/GENT</t>
  </si>
  <si>
    <t>HC EXC SKIN BENIG 2.1-3 CM SCALP/NECK/HND/FT/GENT</t>
  </si>
  <si>
    <t>HC EXC SKIN BENIG 3.1-4 CM SCALP/NECK/HND/FT/GENT</t>
  </si>
  <si>
    <t>HC EXC SKIN BENIG &gt;4 CM SCALP/NECK/HND/FT/GENT</t>
  </si>
  <si>
    <t>HC EXC SKIN BENIG &lt;0.5 CM FACE/HEAD/MUCUS</t>
  </si>
  <si>
    <t>HC EXC SKIN BENIG 0.6-1 CM FACE/HEAD/MUCUS</t>
  </si>
  <si>
    <t>HC EXC SKIN BENIG 1.1-2 CM FACE/HEAD/MUCUS</t>
  </si>
  <si>
    <t>HC EXC SKIN BENIG 2.1-3 CM FACE/HEAD/MUCUS</t>
  </si>
  <si>
    <t>HC EXC SKIN BENIG 3.1-4 CM FACE/HEAD/MUCUS</t>
  </si>
  <si>
    <t>HC EXC SKIN BENIG &gt;4 CM FACE/HEAD/MUCUS</t>
  </si>
  <si>
    <t>HC EXC SKIN MALIG &lt;0.5 CM SCALP/NECK/HND/FT/GENT</t>
  </si>
  <si>
    <t>HC EXC SKIN MALIG 0.6-1 CM SCALP/NECK/HND/FT/GENT</t>
  </si>
  <si>
    <t>HC EXC SKIN MALIG 1.1-2 CM SCALP/NECK/HND/FT/GENT</t>
  </si>
  <si>
    <t>HC EXC SKIN MALIG 2.1-3 CM SCALP/NECK/HND/FT/GENT</t>
  </si>
  <si>
    <t>HC EXC SKIN MALIG 3.1-4 CM SCALP/NECK/HND/FT/GENT</t>
  </si>
  <si>
    <t>HC EXC SKIN MALIG &gt;4 CM SCALP/NECK/HND/FT/GENT</t>
  </si>
  <si>
    <t>HC DEBRIDEMENT OF NAILS, 1-5</t>
  </si>
  <si>
    <t>HC DEBRIDEMENT OF NAILS, 6 OR MORE</t>
  </si>
  <si>
    <t>HC REMOVAL OF NAIL PLATE</t>
  </si>
  <si>
    <t>HC REMOVAL OF NAIL PLATE, SIMPLE, EA AD</t>
  </si>
  <si>
    <t>HC DRAIN BLOOD FROM UNDER NAIL</t>
  </si>
  <si>
    <t>HC REMOVAL OF NAIL BED</t>
  </si>
  <si>
    <t>HC BIOPSY, NAIL UNIT (SEP PROC)</t>
  </si>
  <si>
    <t>HC RECONSTRUC OF NAIL BED</t>
  </si>
  <si>
    <t>HC EXCISION OF NAIL FOLD (WEDGE), TOE</t>
  </si>
  <si>
    <t>HC EXCISION OF PILONIDAL CYST, SIMPLE</t>
  </si>
  <si>
    <t>HC REPR WND SMP BODY/SCALP/EXTR &lt;2.5 CM</t>
  </si>
  <si>
    <t>HC REPR WND SMP BODY/SCALP/EXTR 2.6-7.5 CM</t>
  </si>
  <si>
    <t>HC REPR WND SMP BODY/SCALP/EXTR 7.6-12.5 CM</t>
  </si>
  <si>
    <t>HC REPR WND SMP BODY/SCALP/EXTR 12.6-20 CM</t>
  </si>
  <si>
    <t>HC REPR WND SMP BODY/SCALP/EXTR 20.1-30 CM</t>
  </si>
  <si>
    <t>HC REPR WND SMP BODY/SCALP/EXTR &gt;30.1 CM</t>
  </si>
  <si>
    <t>HC REPR WND SMP FACE &lt;2.5 CM</t>
  </si>
  <si>
    <t>HC REPR WND SMP FACE 2.6-5.0 CM</t>
  </si>
  <si>
    <t>HC REPR WND SMP FACE 5.1-7.5 CM</t>
  </si>
  <si>
    <t>HC REPR WND SMP FACE 7.6-12.5 CM</t>
  </si>
  <si>
    <t>HC REPR WND SMP FACE 12.6-20 CM</t>
  </si>
  <si>
    <t>HC REPR WND SMP FACE 20.1-30 CM</t>
  </si>
  <si>
    <t>HC REPR WND SMP FACE &gt;30.1 CM</t>
  </si>
  <si>
    <t>HC TREAT WND DEHISCENCE, SIMPLE CLOSURE</t>
  </si>
  <si>
    <t>HC REPR WND INTRMD BODY/SCALP/EXTR &lt;2.5 CM</t>
  </si>
  <si>
    <t>HC REPR WND INTRMD BODY/SCALP/EXTR 2.6-7.5 CM</t>
  </si>
  <si>
    <t>HC REPR WND INTRMD BODY/SCALP/EXTR 7.6-12.5 CM</t>
  </si>
  <si>
    <t>HC REPR WND INTRMD BODY/SCALP/EXTR 12.5-20 CM</t>
  </si>
  <si>
    <t>HC REPR WND INTRMD BODY/SCALP/EXTR 20.1-30 CM</t>
  </si>
  <si>
    <t>HC REPR WND INTRMD BODY/SCALP/EXTR &gt;30.1 CM</t>
  </si>
  <si>
    <t>HC REPR WND INTRMD NECK/HND/FT/GENT &lt;2.5 CM</t>
  </si>
  <si>
    <t>HC REPR WND INTRMD NECK/HND/FT/GENT 2.6-7.5 CM</t>
  </si>
  <si>
    <t>HC REPR WND INTRMD NECK/HND/FT/GENT 7.6-12.5 CM</t>
  </si>
  <si>
    <t>HC REPR WND INTRMD NECK/HND/FT/GENT 12.5-20 CM</t>
  </si>
  <si>
    <t>HC REPR WND INTRMD NECK/HND/FT/GENT 20.1-30 CM</t>
  </si>
  <si>
    <t>HC REPR WND INTRMD NECK/HND/FT/GENT &gt;30.1 CM</t>
  </si>
  <si>
    <t>HC REPR WND INTRMD FACE &lt;2.5 CM</t>
  </si>
  <si>
    <t>HC REPR WND INTRMD FACE 2.6-5.0 CM</t>
  </si>
  <si>
    <t>HC REPR WND INTRMD FACE 5.1-7.5 CM</t>
  </si>
  <si>
    <t>HC REPR WND INTRMD FACE 7.6-12.5 CM</t>
  </si>
  <si>
    <t>HC REPR WND INTRMD FACE 12.6-20 CM</t>
  </si>
  <si>
    <t>HC REPR WND INTRMD FACE 20.1-30 CM</t>
  </si>
  <si>
    <t>HC REPR WND INTRMD FACE &gt;30.1 CM</t>
  </si>
  <si>
    <t>HC REPR WND CPLX TRUNK 1.1-2.5 CM</t>
  </si>
  <si>
    <t>HC REPR WND CPLX TRNK 2.6-7.5 CM</t>
  </si>
  <si>
    <t>HC REPR WND CPLX TRNK ADD 5.0 CM</t>
  </si>
  <si>
    <t>HC REPR WND CPLX SCALP 1.1-2.5 CM</t>
  </si>
  <si>
    <t>HC REPR WND CPLX SCALP 2.6-7.5 CM</t>
  </si>
  <si>
    <t>HC REPR WND CPLX SCALP ADD 5.0 CM</t>
  </si>
  <si>
    <t>HC REPR WND CPLX FACE/HND/FT/GENT 1.1-2.5 CM</t>
  </si>
  <si>
    <t>HC REPR WND CPLX FACE/HND/FT/GENT 2.6-7.5 CM</t>
  </si>
  <si>
    <t>HC REPR WND CPLX FACE/HND/FT/GENT EA ADD 5.0 CM</t>
  </si>
  <si>
    <t>HC REPR WND CPLX EYE/EAR/NOSE/LIP 1.1-2.5 CM</t>
  </si>
  <si>
    <t>HC REPR WND CPLX EYE/EAR/NOSE/LIP 2.6-7.5 CM</t>
  </si>
  <si>
    <t>HC REPR WND CPLX EYE/EAR/NOSE/LIP EA ADD 5.0 CM</t>
  </si>
  <si>
    <t>HC PREP WND TRK/AR/LG 100 SQCM OR 1% PEDS</t>
  </si>
  <si>
    <t>HC PREP WND TRK/AR/LG EA ADD 100 SQCM OR 1% PEDS</t>
  </si>
  <si>
    <t>HC PREP WND HEAD/HND/FT/GENT 100 SQCM OR 1% PEDS</t>
  </si>
  <si>
    <t>HC PREP WND HEAD/HND/FT/GENT EA ADD 100 SQCM</t>
  </si>
  <si>
    <t>HC TREAT BURN 1ST DEGREE, INITIAL</t>
  </si>
  <si>
    <t>HC DRESS/DEBRIDE BURN &lt;5% TOTAL SM</t>
  </si>
  <si>
    <t>HC DRESS/DEBRIDE BURN 5-10% TTL MED</t>
  </si>
  <si>
    <t>HC DRESS/DEBRIDE BURN &gt;10% TTL LG</t>
  </si>
  <si>
    <t>HC ESCHAROTOMY</t>
  </si>
  <si>
    <t>HC DESTRUC BENIGN/PREMAL,FIRST LESION</t>
  </si>
  <si>
    <t>HC DESTRUC BENIGN/PREMAL,2-14 LESIONS</t>
  </si>
  <si>
    <t>HC DESTRUC BENIGN/PREMAL,15+ LESIONS</t>
  </si>
  <si>
    <t>HC CHEM CAUTERY GRANULATN TISSUE</t>
  </si>
  <si>
    <t>HC I&amp;D BREAST LESION</t>
  </si>
  <si>
    <t>HC I&amp;D BREAST LESION ADD ON</t>
  </si>
  <si>
    <t>HC MASTOTOMY W EXPLOR/DRAIN ABSC, DEEP</t>
  </si>
  <si>
    <t>HC BX BREAST, NEEDLE CORE</t>
  </si>
  <si>
    <t>HC I&amp;D SOFT TISSUE ABSCESS SUBFASCIAL</t>
  </si>
  <si>
    <t>HC EXPLORE WOUND ABDOMEN/FLANK/BACK</t>
  </si>
  <si>
    <t>HC EXPLORE WOUND EXTREMITY</t>
  </si>
  <si>
    <t>HC MUSCLE BIOPSY</t>
  </si>
  <si>
    <t>HC DEEP MUSCLE BIOPSY</t>
  </si>
  <si>
    <t>HC BONE BIOPSY,TROCAR/NEEDLE DEEP</t>
  </si>
  <si>
    <t>HC BONE BIOPSY,EXCISIONAL SUPERF</t>
  </si>
  <si>
    <t>HC BONE BIOPSY,EXCISIONAL DEEP</t>
  </si>
  <si>
    <t>HC REMOVE FB MUSC/TENDON, SIMPLE</t>
  </si>
  <si>
    <t>HC DRAIN/INJECT SMALL JOINT/BURSA</t>
  </si>
  <si>
    <t>HC DRAIN/INJECT INTERMEDIATE JOINT/BURSA</t>
  </si>
  <si>
    <t>HC ASP/DRAIN LARGE JOINT/BURSA</t>
  </si>
  <si>
    <t>HC APPLY/REMOVE CRANIAL FIX DEV</t>
  </si>
  <si>
    <t>HC I&amp;D DEEP ABSC/HEMATOMA NECK/CHEST</t>
  </si>
  <si>
    <t>HC BIOPSY SOFT TISSUE NECK/CHEST</t>
  </si>
  <si>
    <t>HC BIOPSY SOFT TISSUE BACK,SUPERF</t>
  </si>
  <si>
    <t>HC BIOPSY SOFT TISSUE BACK,DEEP</t>
  </si>
  <si>
    <t>HC INCIS/DRAIN SHLDR ABSC/HEMA,DEEP</t>
  </si>
  <si>
    <t>HC BIOPSY SOFT TISSUE SHOULDER SUPERFICIAL</t>
  </si>
  <si>
    <t>HC BIOPSY SOFT TISSUE SHOULDER DEEP</t>
  </si>
  <si>
    <t>HC I&amp;D ARM,DEEP ABSC/HEMATOMA</t>
  </si>
  <si>
    <t>HC I&amp;D ARM/ELBOW INFECT BURSA</t>
  </si>
  <si>
    <t>HC BX ARM/ELBOW SOFT TISSUE,SUPERFICIAL</t>
  </si>
  <si>
    <t>HC BX ARM/ELBOW SOFT TISSUE,DEEP</t>
  </si>
  <si>
    <t>HC REMOVAL ARM/ELBOW FB SUBQ</t>
  </si>
  <si>
    <t>HC I&amp;D FOREARM DEEP ABSCESS</t>
  </si>
  <si>
    <t>HC I&amp;D FOREARM INFECTED BURSA</t>
  </si>
  <si>
    <t>HC BIOPSY FOREARM SOFT TISSUES,SUPERFIC</t>
  </si>
  <si>
    <t>HC BIOPSY FOREARM SOFT TISSUES,DEEP</t>
  </si>
  <si>
    <t>HC EXCISION GANGLION WRIST, PRIMARY</t>
  </si>
  <si>
    <t>HC DRAIN FINGER ABSCESS SIMPLE</t>
  </si>
  <si>
    <t>HC DRAIN FINGER ABSCESS,COMPLICATED</t>
  </si>
  <si>
    <t>HC REPAIR EXTEN TENDON FINGER EA</t>
  </si>
  <si>
    <t>HC AMPUTATION OF FINGER/THUMB</t>
  </si>
  <si>
    <t>HC I&amp;D PELVIS/HIP,DEEP ABSCESS</t>
  </si>
  <si>
    <t>HC I&amp;D PELVIS/HIP,INFECT BURSA</t>
  </si>
  <si>
    <t>HC TENOTOMY OF HIP TENDON</t>
  </si>
  <si>
    <t>HC BIOPSY OF SOFT TISSUES</t>
  </si>
  <si>
    <t>HC I&amp;D THIGH/KNEE ABSCESS,DEEP</t>
  </si>
  <si>
    <t>HC BX THIGH/KNEE SOFT TISSUES,SUPERF</t>
  </si>
  <si>
    <t>HC BX THIGH/KNEE SOFT TISSUES,DEEP</t>
  </si>
  <si>
    <t>HC PART REMV FEMUR/PROX TIB/FIB</t>
  </si>
  <si>
    <t>HC DRAIN LOWER LEG DEEP ABSC/HEMATOMA</t>
  </si>
  <si>
    <t>HC DRAIN LOWER LEG BURSA</t>
  </si>
  <si>
    <t>HC BX LOW LEG SOFT TISSUE,SUPERFICIAL</t>
  </si>
  <si>
    <t>HC BX LOW LEG SOFT TISSUE,DEEP</t>
  </si>
  <si>
    <t>HC PARTIAL REMOVAL OF TIBIA</t>
  </si>
  <si>
    <t>HC REMOVAL FOOT FB SUBQ</t>
  </si>
  <si>
    <t>HC REMOVAL FOOT FB DEEP</t>
  </si>
  <si>
    <t>HC REMOVE NASAL FB</t>
  </si>
  <si>
    <t>HC INTUBATION ENDOTRACHEAL</t>
  </si>
  <si>
    <t>HC TRACHEOTOMY TUBE CHANGE</t>
  </si>
  <si>
    <t>HC TRACHEOTOMY ER TRANSTRACHEAL</t>
  </si>
  <si>
    <t>HC TRACHEOTOMY ER CRICOTHROID MEMBRANE</t>
  </si>
  <si>
    <t>HC CATHETER ASPIRATN NASOTRACH</t>
  </si>
  <si>
    <t>HC PERQ PLEURA BX</t>
  </si>
  <si>
    <t>HC PERQ LUNG/MEDIASTINUM BX</t>
  </si>
  <si>
    <t>HC INSERT INDWEL TUNNELED PLEURAL CATH W CUFF</t>
  </si>
  <si>
    <t>HC TUBE THORACOSTOMY W DRAIN SYS</t>
  </si>
  <si>
    <t>HC REMV INDWELLING TUNNELED PLEURAL CATH W CUFF</t>
  </si>
  <si>
    <t>HC THORACENTESIS NDL/CATH PLEURA ASP WO IMAG</t>
  </si>
  <si>
    <t>HC INSERT INDWEL CATH PLEURAL DRAIN WO IMG</t>
  </si>
  <si>
    <t>HC PERICARDIOCENTESIS, INIT</t>
  </si>
  <si>
    <t>HC REPAIR VESSEL DIRECT LOWER EXTREM</t>
  </si>
  <si>
    <t>HC PLC CATH IN VEIN,SVC,IVC</t>
  </si>
  <si>
    <t>HC BLOOD DRAW &lt;3 YRS, SKILLED PHYS, FEM/JUGULAR</t>
  </si>
  <si>
    <t>HC BLOOD DRAW &lt;3 YRS, SKILLED PHYS, SCALP</t>
  </si>
  <si>
    <t>HC BLOOD DRAW &lt;3 YRS, SKILLED PHYS, OTHER VEIN</t>
  </si>
  <si>
    <t>HC ENDOVENOUS RF, 1ST VEIN</t>
  </si>
  <si>
    <t>HC ENDOVENOUS RF, VEIN ADD-ON</t>
  </si>
  <si>
    <t>HC UMBILICAL CATH, VEIN, NEWBORN</t>
  </si>
  <si>
    <t>HC INSERT NON-TUNNEL CV CATH &lt;5 YR</t>
  </si>
  <si>
    <t>HC INSERT NON-TUNNEL CV CATH =&gt;5 YR</t>
  </si>
  <si>
    <t>HC INSERT TUNNELED CV CATH W/O PORT OR PUMP</t>
  </si>
  <si>
    <t>HC INSERT TUNNELED CV CATH WITH PORT</t>
  </si>
  <si>
    <t>HC INSERT PICC W/ SUB-Q PORT</t>
  </si>
  <si>
    <t>HC RPLC CV CATH CMPLT TUNLD WO SUBQ PORT/PUMP</t>
  </si>
  <si>
    <t>HC REPLACE PICC WO PORT/PUMP</t>
  </si>
  <si>
    <t>HC REMOVAL TUNLD CV CATH W SUBQ PORT/PUMP</t>
  </si>
  <si>
    <t>HC REPOSITION VENOUS CATHETER</t>
  </si>
  <si>
    <t>HC ARTERIAL LINE INSERTION</t>
  </si>
  <si>
    <t>HC INSERT NEEDLE,INTRAOSSEOUS INFUSN</t>
  </si>
  <si>
    <t>HC THROMBECTOMY,ARTERIOVENOUS FISTULA</t>
  </si>
  <si>
    <t>HC BONE MARROW; ASPIRATION ONLY</t>
  </si>
  <si>
    <t>HC BONE MARROW BX, NEEDLE/TROCAR</t>
  </si>
  <si>
    <t>HC NEEDLE BIOPSY, LYMPH NODE(S)</t>
  </si>
  <si>
    <t>HC REPAIR LIP,FULL THICK,VERMILION</t>
  </si>
  <si>
    <t>HC REPAIR LIP,&lt;1/2 VERT HEIGHT</t>
  </si>
  <si>
    <t>HC REMOVAL FB MOUTH SIMPLE</t>
  </si>
  <si>
    <t>HC REPAIR MOUTH LACERATION,&lt;2.5 CM</t>
  </si>
  <si>
    <t>HC REPAIR MOUTH LACERATION,&gt;2.5 CM</t>
  </si>
  <si>
    <t>HC I&amp;D MOUTH/TONG INTRA,LINGUAL</t>
  </si>
  <si>
    <t>HC REPAIR TONGUE LACER,&lt;2.6 CM</t>
  </si>
  <si>
    <t>HC REPAIR TONGUE LACER,&gt;2.6 CM/COMPLX</t>
  </si>
  <si>
    <t>HC DRAINAGE OF GUM LESION</t>
  </si>
  <si>
    <t>HC REMOVAL FB GUM</t>
  </si>
  <si>
    <t>HC DRAINAGE ABSCESS PALATE/UVULA</t>
  </si>
  <si>
    <t>HC INC/DRAIN PERITONSIL ABSCESS</t>
  </si>
  <si>
    <t>HC REMOVE FB PHARYNX</t>
  </si>
  <si>
    <t>HC GASTRIC INTUBATION/ASPIRATION, THERAPEUTIC</t>
  </si>
  <si>
    <t>HC CHANGE GASTROSTOMY TUBE PERCUTANEOUS W/O GUIDE</t>
  </si>
  <si>
    <t>HC REPOSITION GASTROSTOMY TUBE</t>
  </si>
  <si>
    <t>HC REMV RECTAL OBSTR:FECES/F.B. W ANEST</t>
  </si>
  <si>
    <t>HC I&amp;D PERIRECTAL ABSCESS</t>
  </si>
  <si>
    <t>HC I&amp;D PERIANAL ABSCESS,SUPERFICIAL</t>
  </si>
  <si>
    <t>HC INCISE EXTERNAL HEMORRHOID</t>
  </si>
  <si>
    <t>HC EXCISION THROMBOSED HEMORRHOID, EXTERNAL</t>
  </si>
  <si>
    <t>HC NEEDLE BIOPSY LIVER</t>
  </si>
  <si>
    <t>HC INSERT BILE DUCT DRAIN</t>
  </si>
  <si>
    <t>HC ABDOM PARACENTESIS DX/THER W/O IMAGING GUIDANCE</t>
  </si>
  <si>
    <t>HC PERCUT BIOPSY, ABDOMINAL MASS</t>
  </si>
  <si>
    <t>HC INSERT GASTROSTOMY TUBE PERCUTANEOUS</t>
  </si>
  <si>
    <t>HC REPLACE GASTROSTOMY/CECOSTOMY TUBE PERCUTANEOUS</t>
  </si>
  <si>
    <t>HC REPLACE DUODENOSTOMY/JEJUNOSTOMY TUBE PERQ</t>
  </si>
  <si>
    <t>HC OBSTRUCTIVE MATERIAL REMOVAL FROM GI TUBE</t>
  </si>
  <si>
    <t>HC RENAL BIOPSY PERQ</t>
  </si>
  <si>
    <t>HC PERCUT INSERT KIDNEY CATH/DRAIN</t>
  </si>
  <si>
    <t>HC INJ NEPHROSTOGRA/URETEROGRAM</t>
  </si>
  <si>
    <t>HC EXCHANGE NEPHROSTOMY CATH, PERQ</t>
  </si>
  <si>
    <t>HC FRAGMENT KIDNEY STONE/ ESWL</t>
  </si>
  <si>
    <t>HC SUPRAPUBIC BLADDER ASPIRATION, NEEDLE</t>
  </si>
  <si>
    <t>HC SUPRAPUBIC TUBE PLACEMENT AND ASPIRATION</t>
  </si>
  <si>
    <t>HC IRRIGATION OF BLADDER</t>
  </si>
  <si>
    <t>HC INSERT,NON-INDWELLING BLADDER CATHETER</t>
  </si>
  <si>
    <t>HC INSERT,TEMP INDWELLING BLAD CATH,SIMPLE</t>
  </si>
  <si>
    <t>HC INSERT,TEMP INDWELLING BLAD CATH,COMP</t>
  </si>
  <si>
    <t>HC CHANGE OF BLADDER TUBE,SIMPLE</t>
  </si>
  <si>
    <t>HC SLITTING OF PREPUCE</t>
  </si>
  <si>
    <t>HC IRRIGAT CORPUS CAVERN,PRIAPISM</t>
  </si>
  <si>
    <t>HC PREPUTIAL STRETCHING</t>
  </si>
  <si>
    <t>HC REDUCE TESTIS TORSION</t>
  </si>
  <si>
    <t>HC DRAINAGE SCROTAL WALL ABSCESS</t>
  </si>
  <si>
    <t>HC BIOPSY OF PROSTATE,NEEDLE/PUNCH</t>
  </si>
  <si>
    <t>HC I&amp;D OF VULVA/PERINEUM ABSCESS</t>
  </si>
  <si>
    <t>HC I&amp;D BARTHOLIN GLAND ABSCESS</t>
  </si>
  <si>
    <t>HC DRAINAGE OF PELVIC ABSCESS</t>
  </si>
  <si>
    <t>HC INSERT PESSARY/OTHER DEVICE</t>
  </si>
  <si>
    <t>HC REPAIR OF VAGINA</t>
  </si>
  <si>
    <t>HC REMOVE INTRAUTERINE DEVICE</t>
  </si>
  <si>
    <t>HC OBSTETRICAL CARE,VAG DELIV ONLY</t>
  </si>
  <si>
    <t>HC BIOPSY OF THYROID,PERCUT</t>
  </si>
  <si>
    <t>HC SPINAL PUNCTURE,LUMBAR,DIAGNOSTIC</t>
  </si>
  <si>
    <t>HC SPINAL PUNCTURE,THERAPEUTIC DRAINAGE</t>
  </si>
  <si>
    <t>HC REMV F.B.,EYE,SUPERF CONJUNC</t>
  </si>
  <si>
    <t>HC REMV F.B.,EYE,EMBED CONJUNC</t>
  </si>
  <si>
    <t>HC REMV F.B.,EYE,CORNEA,NO SLIT</t>
  </si>
  <si>
    <t>HC REMV F.B.,EYE,CORNEA,SLIT LAMP</t>
  </si>
  <si>
    <t>HC REPAIR DETACH RETINA,W VITRECTOMY</t>
  </si>
  <si>
    <t>HC DRAINAGE OF EYELID ABSCESS</t>
  </si>
  <si>
    <t>HC REMOVE EYELID FB EMBEDDED</t>
  </si>
  <si>
    <t>HC DRAIN EXT EAR ABSC/BLOOD,SIMPLE</t>
  </si>
  <si>
    <t>HC REMV EXT CANAL FOREIGN BODY</t>
  </si>
  <si>
    <t>HC REMOVAL IMPACTED CERUMEN INSTRUMENTATION UNILAT</t>
  </si>
  <si>
    <t>HC DEBRIDEMENT OPEN WOUND 20 SQ CM&lt;</t>
  </si>
  <si>
    <t>HC DEBRIDEMENT OPEN WOUND EA ADDL 20 SQ CM</t>
  </si>
  <si>
    <t>HC DEBRIDEMNT WOUND, NON-SELECTIVE, EA</t>
  </si>
  <si>
    <t>HC LARYNGOSCOPY INDIRECT DIAGNOSTIC</t>
  </si>
  <si>
    <t>HC LARYNGOSCOPY DIRECT ASPIRATION</t>
  </si>
  <si>
    <t>HC LARYNGOSCOPY DIRECT DIAGNOSTIC</t>
  </si>
  <si>
    <t>HC LARYNGOSCOPY FLEX DIAG</t>
  </si>
  <si>
    <t>HC LARYNGOSCOPY FLEX W BIOPSY</t>
  </si>
  <si>
    <t>HC INJECTION THERAPY OF VEIN</t>
  </si>
  <si>
    <t>HC INJECT CARPAL TUNNEL</t>
  </si>
  <si>
    <t>HC INJECT TENDON SHEATH/LIGAMENT</t>
  </si>
  <si>
    <t>HC INJECT TENDON ORIGIN/INSERT</t>
  </si>
  <si>
    <t>HC INJECT TRIGGER POINT1-2 MUSCLE</t>
  </si>
  <si>
    <t>HC INJECT TRIGGER POINTS, &gt; 3</t>
  </si>
  <si>
    <t>HC INJ,LUMB EPIDUR,BLOOD/CLOT PATCH</t>
  </si>
  <si>
    <t>HC COMPLEX DRAINAGE, WOUND</t>
  </si>
  <si>
    <t>HC REPLACE PICC W PORT OR PUMP</t>
  </si>
  <si>
    <t>HC REMOVAL TUNNELED CV CATH W/O SUBQ PORT OR PUMP</t>
  </si>
  <si>
    <t>HC PLACEMENT NG/OG TUBE BY PHYSICIAN</t>
  </si>
  <si>
    <t>HC EXCHANGE BILE DUCT CATH, PERQ</t>
  </si>
  <si>
    <t>HC PERICARDIOCENTESIS, SUBSQ</t>
  </si>
  <si>
    <t>HC LIGATE DIVIDE AND/OR EXCISE VARICOSE VEIN, 1 L*</t>
  </si>
  <si>
    <t>HC EXC SKIN MALIG &lt;0.5 CM TRNK/ARM/LEG</t>
  </si>
  <si>
    <t>HC EXC SKIN MALIG 0.6-1 CM TRNK/ARM/LEG</t>
  </si>
  <si>
    <t>HC EXC SKIN MALIG 1.1-2 CM TRNK/ARM/LEG</t>
  </si>
  <si>
    <t>HC EXC SKIN MALIG 2.1-3 CM TRNK/ARM/LEG</t>
  </si>
  <si>
    <t>HC EXC SKIN MALIG 3.1-4 CM TRNK/ARM/LEG</t>
  </si>
  <si>
    <t>HC EXC SKIN MALIG &gt;4 CM TRNK/ARM/LEG</t>
  </si>
  <si>
    <t>HC BRONCHOSCOPY PLACEMENT FIDUCIAL MARKERS SNGL/M*</t>
  </si>
  <si>
    <t>HC BRONCHOSCOPY COMPUTER ASSIST/IMAGE GUIDED NAVI*</t>
  </si>
  <si>
    <t>HC BRONCHOSCOPY TRACH/BRONCH DILAT</t>
  </si>
  <si>
    <t>HC BRONCHOSCOPY TRACH STENT</t>
  </si>
  <si>
    <t>HC BRONCHOSCOPY BALLOON OCCLUSION</t>
  </si>
  <si>
    <t>HC BRONCHOSCOPY BRONCH STENT, INITIAL</t>
  </si>
  <si>
    <t>HC BRONCHOSCOPY BRONCH STENT, ADD-ON</t>
  </si>
  <si>
    <t>HC BRONCHOSCOPY REVISE PREVIOUS STENT</t>
  </si>
  <si>
    <t>HC BRONCHOSCOPY EXCIS TUMOR</t>
  </si>
  <si>
    <t>HC BRONCHOSCOPY DISTRUCT TUMOR/STENOSIS LASER/CRYO</t>
  </si>
  <si>
    <t>HC BRONCHOSCOPY PLACE RADIOACTIVE CATHETER</t>
  </si>
  <si>
    <t>HC BRONCHOSCOPY THERAPEUTIC ASPIR, SUBSQ</t>
  </si>
  <si>
    <t>HC BRONCHOSCOPY OCCLUS&amp;INSERT BRONCH VALVE INIT L*</t>
  </si>
  <si>
    <t>HC BRONCHOSCOPY OCCLUS&amp;INSERT BRONCH VALVE ADDL L*</t>
  </si>
  <si>
    <t>HC BRONCHOSCOPY REMOVAL BRONCHIAL VALVE INITIAL</t>
  </si>
  <si>
    <t>HC BRONCHOSCOPY REMOVAL BRONCHIAL VALVE EA ADDL</t>
  </si>
  <si>
    <t>HC BRONCHOSCOPY THERMOPLASTY ONE LOBE</t>
  </si>
  <si>
    <t>HC BRONCHOSCOPY THERMOPLASTY =&gt;2 LOBES</t>
  </si>
  <si>
    <t>HC THORACOSCOPY DIAG WO BIOPSY</t>
  </si>
  <si>
    <t>HC THORACOSCOPY DIAG PERICARD W BIOPSY</t>
  </si>
  <si>
    <t>HC THORACOSCOPY DIAG MEDIAST W BIOPSY</t>
  </si>
  <si>
    <t>HC THORACOSCOPY DIAG BX OF LUNG INFILTRATE UNILAT*</t>
  </si>
  <si>
    <t>HC THORACOSCOPY DIAG BX OF LUNG NODULES UNILATRL</t>
  </si>
  <si>
    <t>HC THORACOSCOPY W BX PLEURA</t>
  </si>
  <si>
    <t>HC INJECT SCLEROS SOLN HEMORRHOIDS</t>
  </si>
  <si>
    <t>HC HEMORRHOIDECTOMY INTERN RUBBER BAND LIGATIONS</t>
  </si>
  <si>
    <t>HC HEMORRHOIDECTOMY EXTERN =&gt;2 COLUMNS/GROUPS</t>
  </si>
  <si>
    <t>HC HEMORRHOIDECTOMY INTRN LIGATION NOT RBBR BND S*</t>
  </si>
  <si>
    <t>HC HEMORRHOIDECTOMY INTRN LIGATION NOT RBBR BND =*</t>
  </si>
  <si>
    <t>HC DESTRUCT INTERNAL HEMORRHOID, THERMAL</t>
  </si>
  <si>
    <t>HC EXCISION MULTIPLE EXTERNAL PAPILLAE/TAGS ANUS</t>
  </si>
  <si>
    <t>HC INSERT PICC W/O SUB-Q PORT</t>
  </si>
  <si>
    <t>HC VITRECTOMY, LASER PANRETINAL COAGULAT, PARS PL*</t>
  </si>
  <si>
    <t>HC DESTRUCT LOCALIZED LESION OF RETINA, LASER</t>
  </si>
  <si>
    <t>HC TRACHEOTOMY PLANNED</t>
  </si>
  <si>
    <t>HC PLACE NEPROSTOMY CATH, PERQ W IMG</t>
  </si>
  <si>
    <t>HC I&amp;D BURSA FOOT</t>
  </si>
  <si>
    <t>HC I&amp;D BELOW FASCIA FOOT, SINGLE</t>
  </si>
  <si>
    <t>HC I&amp;D BELOW FASCIA FOOT, MULTIPLE</t>
  </si>
  <si>
    <t>HC INJ PARAVERT F JNT C/T 1 LEV</t>
  </si>
  <si>
    <t>HC CHOLECYSTOSTOMY,PERCUTANEOUS, COMPLETE</t>
  </si>
  <si>
    <t>HC INJ DX/THER SBST INTRLMNR CRV/THRC W IMG</t>
  </si>
  <si>
    <t>HC INJ DX/THER SBST INTRLMNR LMBR/SAC W IMG</t>
  </si>
  <si>
    <t>HC IRIDOTOMY/IRRIDECTOMY LASER SURG PER SESSION</t>
  </si>
  <si>
    <t>HC EXC B9 LESION MRGN XCP SK TG T/A/L 1.1-2.0 CM</t>
  </si>
  <si>
    <t>HC SECONDARY CLOSURE SURG WOUND DEHISCENSE COMPLICATED</t>
  </si>
  <si>
    <t>HC TENOTOMY PERCUTANEOUS TOE SINGLE TENDON</t>
  </si>
  <si>
    <t>HC AMPUTATION TOE INTERPHALANGEAL JOINT</t>
  </si>
  <si>
    <t>HC REPAIR LACERATION PALATE &amp;LT;/2 CM</t>
  </si>
  <si>
    <t>HC ANESTHESIA 1ST 60 MIN GENERAL</t>
  </si>
  <si>
    <t>HC ANESTHESIA ADDL 15 MIN GENERAL</t>
  </si>
  <si>
    <t>HC BLOCK/SPINAL 1ST 60 MIN</t>
  </si>
  <si>
    <t>HC BLOCK/SPINAL ADDL 15 MIN</t>
  </si>
  <si>
    <t>HC MAC 1ST 60 MIN</t>
  </si>
  <si>
    <t>HC MAC ADDL 15 MIN</t>
  </si>
  <si>
    <t>HC LOCAL 1ST 60 MIN</t>
  </si>
  <si>
    <t>HC LOCAL ADDL 15 MIN</t>
  </si>
  <si>
    <t>HC MODER SEDATE SAME PHYS/QHP &lt;5 YRS INIT 15 MIN</t>
  </si>
  <si>
    <t>HC MODER SEDATE SAME PHYS/QHP 5/&gt;YRS INIT 15 MIN</t>
  </si>
  <si>
    <t>HC MODER SEDATE SAME PHYS/QHP EACH ADDL 15 MIN</t>
  </si>
  <si>
    <t>HC ANESTH VAG DELIVERY, EPIDURAL</t>
  </si>
  <si>
    <t>HC INJ NERV BLCK, TRIGEMINAL</t>
  </si>
  <si>
    <t>HC INJ NERV BLCK, FACIAL</t>
  </si>
  <si>
    <t>HC INJ NERV BLCK, GREATER OCCIPITAL</t>
  </si>
  <si>
    <t>HC INJ NERV BLCK, VAGUS</t>
  </si>
  <si>
    <t>HC INJ NERV BLCK, PHRENIC</t>
  </si>
  <si>
    <t>HC INJ NERV BLCK, SPINAL ACCESSORY</t>
  </si>
  <si>
    <t>HC INJ NERV BLCK, CERVICAL PLEXUS</t>
  </si>
  <si>
    <t>HC INJ NERV BLCK, BRACHIAL PLEXUS, SINGLE</t>
  </si>
  <si>
    <t>HC INJ NERV BLCK, BRACHIAL PLEXUS, CONTINU W CATH</t>
  </si>
  <si>
    <t>HC INJ NERV BLCK, AXILLARY</t>
  </si>
  <si>
    <t>HC INJ NERV BLCK, SUPRASCAPULAR</t>
  </si>
  <si>
    <t>HC INJ NERV BLCK, INTERCOSTAL, SINGLE</t>
  </si>
  <si>
    <t>HC INJ NERV BLCK, INTERCOSTAL, MULT, REGIONL</t>
  </si>
  <si>
    <t>HC INJ NERV BLCK, ILIOINGUINAL, ILIOHYPOGASTR</t>
  </si>
  <si>
    <t>HC INJ NERV BLCK, PUDENDAL</t>
  </si>
  <si>
    <t>HC INJ NERV BLCK, PARACERVICAL</t>
  </si>
  <si>
    <t>HC INJ NERV BLCK, SCIATIC, SINGLE</t>
  </si>
  <si>
    <t>HC INJ NERV BLCK, SCIATIC, CONTINU W CATH</t>
  </si>
  <si>
    <t>HC INJ NERV BLCK, FEMORAL, SINGLE</t>
  </si>
  <si>
    <t>HC INJ NERV BLCK, FEMORAL, CONTINU W CATH</t>
  </si>
  <si>
    <t>HC INJ NERV BLCK, LUMBAR PLEX POST, CONTINU W CATH</t>
  </si>
  <si>
    <t>HC INJ NERV BLCK,OTHR PERIPH NERV</t>
  </si>
  <si>
    <t>HC INJ NERV BLCK,PLANTAR COMMON DIGIT NERV(S)</t>
  </si>
  <si>
    <t>HC MOD SEDATJ DIFF PHYS/QHP &lt;5 YRS INIT 15 MIN</t>
  </si>
  <si>
    <t>HC MODERATE SEDATJ DIFF PHYS/QHP 5/&gt;YRS INIT 15 M*</t>
  </si>
  <si>
    <t>HC MODERATE SEDATJ DIFF PHYS/QHP EA ADDL 15 MIN</t>
  </si>
  <si>
    <t>HC INJ ANES/STROD FORAMEN CERV/THORA W IMG G,1 LVL</t>
  </si>
  <si>
    <t>HC INJ ANES/STROD FORAMEN CERV/THORA W IMG, ADDL *</t>
  </si>
  <si>
    <t>HC INJ ANES/STROD FORAMEN LUMBR/SACR W IMG, 1 LVL</t>
  </si>
  <si>
    <t>HC INJ ANES/STROD FORAMEN LUMBR/SACR W IMG, ADDL *</t>
  </si>
  <si>
    <t>HC BLOOD WHOLE, PER UNIT</t>
  </si>
  <si>
    <t>HC CRYOPRECIPITATE, PER UNIT</t>
  </si>
  <si>
    <t>HC RBC LEUKOCYTES REDUCED, PER UNIT</t>
  </si>
  <si>
    <t>HC FRESH FROZEN PLASMA WITHIN 8HR, PER UNIT</t>
  </si>
  <si>
    <t>HC PLATELETS, PER UNIT</t>
  </si>
  <si>
    <t>HC RED BLOOD CELLS, PER UNIT</t>
  </si>
  <si>
    <t>HC WASHED RED BLOOD CELLS, PER UNIT</t>
  </si>
  <si>
    <t>HC PLATELETS IRRADIATED, PER UNIT</t>
  </si>
  <si>
    <t>HC PLATELET PHERESIS EA UNIT</t>
  </si>
  <si>
    <t>HC PLATELETS PHERESIS LEUKOCYTES REDUCED, PER UNIT</t>
  </si>
  <si>
    <t>HC PLATELET PHERESIS IRRADIATED, PER UNIT</t>
  </si>
  <si>
    <t>HC PLATELETS PHRSIS LEUKO REDUCE IRRADIAT, EA UNIT</t>
  </si>
  <si>
    <t>HC RBC IRRADIATED, PER UNIT</t>
  </si>
  <si>
    <t>HC RBC DEGLYCEROLIZED, PER UNIT</t>
  </si>
  <si>
    <t>HC RBC LEUKOREDUCED IRRADIATED, PER UNIT</t>
  </si>
  <si>
    <t>HC PLASMA CRYOPRECIPITATE REDUCED, PER UNIT</t>
  </si>
  <si>
    <t>HC GRANULOCYTES PHERESIS, PER UNIT</t>
  </si>
  <si>
    <t>HC PLATELETS HLA MATCHED LEKU REDUCED, PER UNIT</t>
  </si>
  <si>
    <t>HC PLATELETS LEKU REDUCED CMV NEG, PER UNIT</t>
  </si>
  <si>
    <t>HC FRESH FROZEN PLASMA IN 8-24HR, PER UNIT</t>
  </si>
  <si>
    <t>HC RBC, FRZ/DEG/WSH, L/R, IRRAD PER UNIT</t>
  </si>
  <si>
    <t>HC LAB PROCESSING FEE</t>
  </si>
  <si>
    <t>HC BLOOD TRANSFUSION SERVICE</t>
  </si>
  <si>
    <t>HC THER APHERESIS,PLATELETS</t>
  </si>
  <si>
    <t>HC IRRADIATION BLOOD PRODUCT, PER UNIT</t>
  </si>
  <si>
    <t>HC TRANSFUSION PROCEDURE</t>
  </si>
  <si>
    <t>HC RH IG, FULL-DOSE, IM</t>
  </si>
  <si>
    <t>HC THER APHERESIS,PLASMA PHERESIS</t>
  </si>
  <si>
    <t>HC THERAPUTIC APHERESIS, WBC</t>
  </si>
  <si>
    <t>HC THERAPUTIC APHERESIS, RBC</t>
  </si>
  <si>
    <t>HC PERQ DEV PLACE BREAST LOC 1ST LES W MAMMO GUID</t>
  </si>
  <si>
    <t>HC MAMMOGRAPHY; UNILATERAL</t>
  </si>
  <si>
    <t>HC MAMMOGRAPHY; BILATERAL</t>
  </si>
  <si>
    <t>HC BX BREAST W DEVICE STEREOTACT GUIDE 1ST LESION</t>
  </si>
  <si>
    <t>HC BX BREAST W DEVICE STEREOTACT GUIDE ADDL LESION</t>
  </si>
  <si>
    <t>HC PERQ BREAST LOC DEV PLACE STROTACT GUID 1ST LES</t>
  </si>
  <si>
    <t>HC PERQ BREAST LOC DEV PLACE STROTACT GUID ADD LES</t>
  </si>
  <si>
    <t>HC PERQ DEVICE PLACEMT BREAST LOC EA LES W GUIDNCE</t>
  </si>
  <si>
    <t>HC CAD DIAGNOSTIC MAMMO</t>
  </si>
  <si>
    <t>HC DIGITAL BREAST TOMOSYNTHESIS BILAT</t>
  </si>
  <si>
    <t>HC ABDOM PARACENTESIS DX/THER W IMAGING GUIDANCE</t>
  </si>
  <si>
    <t>HC US, EYE F.B. LOCALIZATION</t>
  </si>
  <si>
    <t>HC US, HEAD/NECK TISSUES,REAL TIME</t>
  </si>
  <si>
    <t>HC US, CHEST,REAL TIME</t>
  </si>
  <si>
    <t>HC US, BREAST UNILAT COMPLETE</t>
  </si>
  <si>
    <t>HC US, ABDOM,B-SCAN &amp;/OR REAL TIME,COMPLETE</t>
  </si>
  <si>
    <t>HC US, ABDOMEN LIMITED</t>
  </si>
  <si>
    <t>HC US,RETROPERIT, B-SCAN/REAL TIME,COMPLETE</t>
  </si>
  <si>
    <t>HC US, RETROPERITNL ABD, LTD</t>
  </si>
  <si>
    <t>HC US, OB &lt; 14 WKS, SINGLE FETUS</t>
  </si>
  <si>
    <t>HC US, OB &lt; 14 WKS, ADD'L FETUS</t>
  </si>
  <si>
    <t>HC US, OB &gt;/= 14 WKS, SNGL FETUS</t>
  </si>
  <si>
    <t>HC US,PREGNANT UTERUS,LIMITED, 1/&gt; FETUSES</t>
  </si>
  <si>
    <t>HC US,PREGNANT UTERUS,TRANSVAGINAL</t>
  </si>
  <si>
    <t>HC FETAL BIOPHYSICAL PROFILE, W NST</t>
  </si>
  <si>
    <t>HC US PELVIS NONOBST LIMITED/FU</t>
  </si>
  <si>
    <t>HC US EXTREMITY NON VASCULAR REAL TIME COMP</t>
  </si>
  <si>
    <t>HC US EXTREMITY NON VASCULAR REAL TIME LTD</t>
  </si>
  <si>
    <t>HC US GUIDE PERICARD TAP</t>
  </si>
  <si>
    <t>HC US GUIDE HEART BIOPSY</t>
  </si>
  <si>
    <t>HC US GUIDE, VASCULAR ACCESS</t>
  </si>
  <si>
    <t>HC US GUIDE FOR NEEDLE PLACEMENT</t>
  </si>
  <si>
    <t>HC BX BREAST W DEVICE US GUIDE 1ST LESION</t>
  </si>
  <si>
    <t>HC BX BREAST W DEVICE US GUIDE ADDL LESION</t>
  </si>
  <si>
    <t>HC PERQ BREAST LOC DEV PLACE US GUIDE 1ST LESION</t>
  </si>
  <si>
    <t>HC PERQ BREAST LOC DEV PLACE US GUIDE ADDL LESION</t>
  </si>
  <si>
    <t>HC MEAS,POST-VOID RES,US,NON-IMAGING</t>
  </si>
  <si>
    <t>HC US, EYE,ANTERIOR</t>
  </si>
  <si>
    <t>HC US, EYE, FOR CORNEAL THICKNESS</t>
  </si>
  <si>
    <t>HC US, EYE BIOMETRY</t>
  </si>
  <si>
    <t>HC US, EYE BIOMETRY W LENS CALC</t>
  </si>
  <si>
    <t>HC US,TRANSPLANTED KIDNEY, REAL TIME/ DOPPLER</t>
  </si>
  <si>
    <t>HC US,PREG UTER,FET &amp; MAT,+ DETL FET EXM</t>
  </si>
  <si>
    <t>HC US,PREG UTER,FET &amp; MAT,+ DETL FET,ADDL</t>
  </si>
  <si>
    <t>HC US,PREGNANT UTERUS,F/U,TRANSABD APP</t>
  </si>
  <si>
    <t>HC FETAL BIOPHYS PROF,W/O NST</t>
  </si>
  <si>
    <t>HC US FETAL HEART DOPPLER</t>
  </si>
  <si>
    <t>HC US FETAL HRT DOPPL F/U</t>
  </si>
  <si>
    <t>HC US EXAM, HYSTEROSONOGRAPHY</t>
  </si>
  <si>
    <t>HC US,TRANSRECTAL</t>
  </si>
  <si>
    <t>HC US,TRANSRECTAL,PROSTATE VOL</t>
  </si>
  <si>
    <t>HC US INFT HIPS R-T IMG DYNAMIC REQ PHYS/QHP MANJ</t>
  </si>
  <si>
    <t>HC US INFT HIPS R-T IMG LMTD STATIC PHYS/QHP MANJ</t>
  </si>
  <si>
    <t>HC US GUID,COMP REPAIR,PSEUDO-ANEUR/AV FIST</t>
  </si>
  <si>
    <t>HC US GUIDE INTRAUTER XFUSN</t>
  </si>
  <si>
    <t>HC US GUIDE CHOR VILL SAMPLING</t>
  </si>
  <si>
    <t>HC US GUIDE AMNIOCENTESIS</t>
  </si>
  <si>
    <t>HC US GUIDE RADIOELEMT APPLIC</t>
  </si>
  <si>
    <t>HC US EXAM FOLLOW-UP</t>
  </si>
  <si>
    <t>HC US GI ENDOSCOPIC</t>
  </si>
  <si>
    <t>HC US BONE DENSITY MEASURE,PERIPHERAL</t>
  </si>
  <si>
    <t>HC US GUIDANCE, INTRAOPERATIVE</t>
  </si>
  <si>
    <t>HC UNLISTED ULTRASOUND PROCEDURE</t>
  </si>
  <si>
    <t>HC US, OB &gt;/= 14 WKS, ADD'L FETUS</t>
  </si>
  <si>
    <t>HC US EXAM SPINAL CANAL</t>
  </si>
  <si>
    <t>HC ULTRASOUND BREAST UNILAT LIMITED</t>
  </si>
  <si>
    <t>HC MAMMOGRAM, SCREENING</t>
  </si>
  <si>
    <t>HC CAD SCREENING MAMMO</t>
  </si>
  <si>
    <t>HC PET IMAGING LIMITED AREA CHEST HEAD/NECK</t>
  </si>
  <si>
    <t>HC PET IMAGING CT FOR ATTENUATION LIMITED AREA</t>
  </si>
  <si>
    <t>HC PET IMAGING CT ATTENUATION SKULL BASE MID-THIGH</t>
  </si>
  <si>
    <t>HC PET IMAGING FOR CT ATTENUATION WHOLE BODY</t>
  </si>
  <si>
    <t>HC PET IMAGE SKULL TO MIDTHIGH</t>
  </si>
  <si>
    <t>HC PET IMAGE FULL BODY</t>
  </si>
  <si>
    <t>HC VENT WEANING MEDI-CAL SUBACUTE PEDS</t>
  </si>
  <si>
    <t>HC WITHDRAWAL OF ARTERIAL BLOOD</t>
  </si>
  <si>
    <t>HC CAR SEAT/BED TEST 60 MIN</t>
  </si>
  <si>
    <t>HC CAR SEAT/BED TEST EA 30 MIN</t>
  </si>
  <si>
    <t>HC VENT MANAGEMENT, INPATIENT, INITIAL DAY</t>
  </si>
  <si>
    <t>HC POS AIRWAY PRESSURE, CPAP</t>
  </si>
  <si>
    <t>HC CHEST WALL MANIPULATION,INITIAL</t>
  </si>
  <si>
    <t>HC THERAPEUTIC PROCD STRG ENDUR</t>
  </si>
  <si>
    <t>HC VENT MANAGEMENT, INPAT/OBSER, EA SUBQ DAY</t>
  </si>
  <si>
    <t>HC CHEST WALL MANIPULATION, SUBSEQUENT</t>
  </si>
  <si>
    <t>HC THERAPEUTIC PROCD IMPROVE RESP FUNC, 2 OR &gt; IN*</t>
  </si>
  <si>
    <t>HC AIRWAY INHALATION TREATMENT</t>
  </si>
  <si>
    <t>HC CONTINUOUS INHALATION TX, 1ST HR</t>
  </si>
  <si>
    <t>HC CONTINUOUS INHALATION TX, EACH ADD HR</t>
  </si>
  <si>
    <t>HC DEMO &amp;/OR EVAL,PT USE,AEROSOL DEVICE</t>
  </si>
  <si>
    <t>HC HYPERBARIC OXY, FULL BODY, PER 30 MIN</t>
  </si>
  <si>
    <t>HC THERAPEUTIC EXERCISES, EA 15 MIN</t>
  </si>
  <si>
    <t>HC GAIT TRAIN THERAPY, EA 15 MIN</t>
  </si>
  <si>
    <t>HC THERAPEUT ACTVITY DIRECT PT CONTACT EA 15 MIN</t>
  </si>
  <si>
    <t>HC NEUROMUSC REEDUCAT,1+ AREAS, EA 15 MIN</t>
  </si>
  <si>
    <t>HC PHYSICAL PERFORMANCE TEST EA 15 MIN</t>
  </si>
  <si>
    <t>HC CONTRAST BATH THERAPY EA 15 MIN</t>
  </si>
  <si>
    <t>HC SELF CARE MNGMENT TRAIN EA 15 MIN</t>
  </si>
  <si>
    <t>HC HOT OR COLD PACKS THERAPY</t>
  </si>
  <si>
    <t>HC ELECTRIC CURRENT THER, IONTOPHORESIS  EA 15 MIN</t>
  </si>
  <si>
    <t>HC MANUAL THERAPY 1/&gt; REGIONS EA 15 MIN</t>
  </si>
  <si>
    <t>HC MASSAGE THERAPY EA 15 MIN</t>
  </si>
  <si>
    <t>HC PARAFFIN BATH THERAPY</t>
  </si>
  <si>
    <t>HC ULTRASOUND THERAPY EA 15 MIN</t>
  </si>
  <si>
    <t>HC ELEC STIM OTHER THAN WOUND</t>
  </si>
  <si>
    <t>HC ELECTRICAL STIMULATION EA 15 MIN</t>
  </si>
  <si>
    <t>HC WORK HARDENING INIT 2 HR</t>
  </si>
  <si>
    <t>HC WORK HARDENING EA ADD HR</t>
  </si>
  <si>
    <t>HC C/O FOR ORTHOTIC/PROSTH USE EA 15 MIN</t>
  </si>
  <si>
    <t>HC SENSORY INTEGRATION EA 15 MIN</t>
  </si>
  <si>
    <t>HC AQUATIC THERAPY/EXERCISES EA 15 MIN</t>
  </si>
  <si>
    <t>HC GROUP THERAPEUTIC PROCEDURES</t>
  </si>
  <si>
    <t>HC WHEELCHAIR MNGMENT TRAIN EA 15 MIN</t>
  </si>
  <si>
    <t>HC WHIRLPOOL THERAPY</t>
  </si>
  <si>
    <t>HC MOBILITY CURRENT STATUS</t>
  </si>
  <si>
    <t>HC MOBILITY GOAL STATUS</t>
  </si>
  <si>
    <t>HC MOBILITY D/C STATUS</t>
  </si>
  <si>
    <t>HC BODY POS CURRENT STATUS</t>
  </si>
  <si>
    <t>HC BODY POS GOAL STATUS</t>
  </si>
  <si>
    <t>HC BODY POS D/C STATUS</t>
  </si>
  <si>
    <t>HC CARRY CURRENT STATUS</t>
  </si>
  <si>
    <t>HC CARRY GOAL STATUS</t>
  </si>
  <si>
    <t>HC CARRY D/C STATUS</t>
  </si>
  <si>
    <t>HC SELF CARE CURRENT STATUS</t>
  </si>
  <si>
    <t>HC SELF CARE GOAL STATUS</t>
  </si>
  <si>
    <t>HC SELF CARE D/C STATUS</t>
  </si>
  <si>
    <t>HC OTHER PT/OT CURRENT STATUS</t>
  </si>
  <si>
    <t>HC OTHER PT/OT GOAL STATUS</t>
  </si>
  <si>
    <t>HC OTHER PT/OT  D/C STATUS</t>
  </si>
  <si>
    <t>HC SUB PT/OT CURRENT STATUS</t>
  </si>
  <si>
    <t>HC SUB PT/OT GOAL STATUS</t>
  </si>
  <si>
    <t>HC SUB PT/OT D/C STATUS</t>
  </si>
  <si>
    <t>HC APPLY NEUROSTIMULATOR</t>
  </si>
  <si>
    <t>HC MECHANICAL TRACTION THERAPY</t>
  </si>
  <si>
    <t>HC HAND MUSCLE TESTING MANUAL</t>
  </si>
  <si>
    <t>HC LIMB MUSCLE TESTING MANUAL</t>
  </si>
  <si>
    <t>HC RANGE OF MOTION MEASUREMENTS</t>
  </si>
  <si>
    <t>HC VASOPNEUMATIC DEVICE THERAPY</t>
  </si>
  <si>
    <t>HC APPLY MULTLAY COMPRS UPR LEG</t>
  </si>
  <si>
    <t>HC APPLY MULTLAY COMPRS UPR ARM</t>
  </si>
  <si>
    <t>HC APPL MULTLAY COMPRS ARM/HAND</t>
  </si>
  <si>
    <t>HC BIOFEEDBACK TRAIN ANY METH</t>
  </si>
  <si>
    <t>HC THERAPEUTIC EXERCISES COMPLEX, EA 15 MIN</t>
  </si>
  <si>
    <t>HC GAIT TRAIN THERAPY COMPLEX, EA 15 MIN</t>
  </si>
  <si>
    <t>HC THERAPEUT ACTVITY DIRECT PT CONTACT COPLEX EA *</t>
  </si>
  <si>
    <t>HC NEUROMUSC REEDUCAT,1+ AREAS COMPLEX, EA 15 MIN</t>
  </si>
  <si>
    <t>HC PHYS THERAPY EVALUATION, 15 MIN</t>
  </si>
  <si>
    <t>HC PHYS THERAPY EVALUATION, 30 MIN</t>
  </si>
  <si>
    <t>HC PHYS THERAPY EVALUATION, 45 MIN</t>
  </si>
  <si>
    <t>HC PHYS THERAPY EVALUATION, 60 MIN</t>
  </si>
  <si>
    <t>HC PHYS THERAPY EVALUATION, 75 MIN</t>
  </si>
  <si>
    <t>HC PHYS THERAPY EVALUATION, 90 MIN</t>
  </si>
  <si>
    <t>HC PHYS THERAPY RE-EVALUATION, 30 MIN</t>
  </si>
  <si>
    <t>HC PHYS THERAPY RE-EVALUATION, 45 MIN</t>
  </si>
  <si>
    <t>HC PHYS THRP RE-EVAL, 20 MIN</t>
  </si>
  <si>
    <t>HC PHYS THRP EVAL, LOW COMPLEXITY, 20 MIN</t>
  </si>
  <si>
    <t>HC PHYS THRP EVAL, MODERATE COMPLEXITY, 30 MIN</t>
  </si>
  <si>
    <t>HC PHYS THRP EVAL, HIGH COMPLEXITY, 45 MIN</t>
  </si>
  <si>
    <t>HC PARTIAL HOSP PROG SERVICE</t>
  </si>
  <si>
    <t>HC OCCUP THERAPY EVALUATION, 15 MIN</t>
  </si>
  <si>
    <t>HC OCCUP THERAPY EVALUATION, 30 MIN</t>
  </si>
  <si>
    <t>HC OCCUP THERAPY EVALUATION, 45 MIN</t>
  </si>
  <si>
    <t>HC OCCUP THERAPY EVALUATION, 60 MIN</t>
  </si>
  <si>
    <t>HC OCCUP THERAPY EVALUATION, 75 MIN</t>
  </si>
  <si>
    <t>HC OCCUP THERAPY EVALUATION, 90 MIN</t>
  </si>
  <si>
    <t>HC OCCUP THERAPY RE-EVALUATION, 30 MIN</t>
  </si>
  <si>
    <t>HC OCCUP THERAPY RE-EVALUATION, 45 MIN</t>
  </si>
  <si>
    <t>HC OCCUP THRP RE-EVAL, 30 MIN</t>
  </si>
  <si>
    <t>HC OCCUP THRP EVAL,  LOW COMPLEXITY, 30 MIN</t>
  </si>
  <si>
    <t>HC OCCUP THRP EVAL, MODERATE COMPLEXITY, 45 MIN</t>
  </si>
  <si>
    <t>HC OCCUP THRP EVAL, HIGH COMPLEXITY, 60 MIN</t>
  </si>
  <si>
    <t>HC SPEECH/HEARING THERAPY INDIVIDUAL, 15 MIN</t>
  </si>
  <si>
    <t>HC SPEECH/HEARING THERAPY INDIVIDUAL, 30 MIN</t>
  </si>
  <si>
    <t>HC SPEECH/HEARING THERAPY INDIVIDUAL, 45 MIN</t>
  </si>
  <si>
    <t>HC SPEECH/HEARING THERAPY INDIVIDUAL, 60 MIN</t>
  </si>
  <si>
    <t>HC SPEECH/HEARING THERAPY, GROUP, 15 MIN</t>
  </si>
  <si>
    <t>HC SPEECH/HEARING THERAPY, GROUP, 30 MIN</t>
  </si>
  <si>
    <t>HC SPEECH/HEARING THERAPY, GROUP, 45 MIN</t>
  </si>
  <si>
    <t>HC SPEECH/HEARING THERAPY, GROUP, 60 MIN</t>
  </si>
  <si>
    <t>HC ASSESSMENT OF APHASIA</t>
  </si>
  <si>
    <t>HC COMMUNITY/WORK REINTEGRATION EA 15 MIN</t>
  </si>
  <si>
    <t>HC COGNITIVE TEST BY PRO EA HR</t>
  </si>
  <si>
    <t>HC LARYNGEAL FUNCTION STUDIES</t>
  </si>
  <si>
    <t>HC ORAL SPEECH DEVICE EVAL</t>
  </si>
  <si>
    <t>HC DEVELOPMENTAL TEST EXTEND</t>
  </si>
  <si>
    <t>HC COGNITIVE SKILLS DEVELOPMENT EA 15 MIN</t>
  </si>
  <si>
    <t>HC SWALLOW CURRENT STATUS</t>
  </si>
  <si>
    <t>HC SWALLOW GOAL STATUS</t>
  </si>
  <si>
    <t>HC SWALLOW D/C STATUS</t>
  </si>
  <si>
    <t>HC MOTOR SPEECH CURRENT STATUS</t>
  </si>
  <si>
    <t>HC MOTOR SPEECH GOAL STATUS</t>
  </si>
  <si>
    <t>HC MOTOR SPEECH D/C STATUS</t>
  </si>
  <si>
    <t>HC LANG COMP CURRENT STATUS</t>
  </si>
  <si>
    <t>HC LANG COMP GOAL STATUS</t>
  </si>
  <si>
    <t>HC LANG COMP D/C STATUS</t>
  </si>
  <si>
    <t>HC LANG EXPRESS CURRENT STATUS</t>
  </si>
  <si>
    <t>HC LANG EXPRESS GOAL STATUS</t>
  </si>
  <si>
    <t>HC LANG EXPRESS D/C STATUS</t>
  </si>
  <si>
    <t>HC ATTEN CURRENT STATUS</t>
  </si>
  <si>
    <t>HC ATTEN GOAL STATUS</t>
  </si>
  <si>
    <t>HC ATTEN D/C STATUS</t>
  </si>
  <si>
    <t>HC MEMORY CURRENT STATUS</t>
  </si>
  <si>
    <t>HC MEMORY GOAL STATUS</t>
  </si>
  <si>
    <t>HC MEMORY D/C STATUS</t>
  </si>
  <si>
    <t>HC VOICE CURRENT STATUS</t>
  </si>
  <si>
    <t>HC VOICE GOAL STATUS</t>
  </si>
  <si>
    <t>HC VOICE D/C STATUS</t>
  </si>
  <si>
    <t>HC SPEECH LANG CURRENT STATUS</t>
  </si>
  <si>
    <t>HC SPEECH LANG GOAL STATUS</t>
  </si>
  <si>
    <t>HC SPEECH LANG D/C STATUS</t>
  </si>
  <si>
    <t>HC LARYNGOSCOPY DIAG W STROBOSCOPY</t>
  </si>
  <si>
    <t>HC NASOPHARYNGOSCOPY WITH ENDOSCOPE</t>
  </si>
  <si>
    <t>HC NASAL FUNCTION STUDIES, RHINOMANOMETRY</t>
  </si>
  <si>
    <t>HC NON-SPEECH DEVICE SERVICE</t>
  </si>
  <si>
    <t>HC ENDOSCOPY SWALLOW TST RECORDING</t>
  </si>
  <si>
    <t>HC LARYNGOSCOPIC SENSORY TEST</t>
  </si>
  <si>
    <t>HC FEES W/LARYNGEAL SENSE TEST</t>
  </si>
  <si>
    <t>HC DEVELOPMENTAL SCREEN</t>
  </si>
  <si>
    <t>HC ORAL FUNCTION THERAPY, 15 MIN</t>
  </si>
  <si>
    <t>HC ORAL FUNCTION THERAPY, 30 MIN</t>
  </si>
  <si>
    <t>HC ORAL FUNCTION THERAPY, 45 MIN</t>
  </si>
  <si>
    <t>HC ORAL FUNCTION THERAPY, 60 MIN</t>
  </si>
  <si>
    <t>HC EVALUATION OF SPEECH FLUENCY (STUTTER CLUTTER)*</t>
  </si>
  <si>
    <t>HC ST EVAL SPEECH SOUND PRODUCTION ARTICULATE, 15*</t>
  </si>
  <si>
    <t>HC ST EVAL SPEECH SOUND PRODUCTION ARTICULATE, 30*</t>
  </si>
  <si>
    <t>HC ST EVAL SPEECH SOUND PRODUCTION ARTICULATE, 45*</t>
  </si>
  <si>
    <t>HC ST EVAL SPEECH SOUND PRODUCTION ARTICULATE, 60*</t>
  </si>
  <si>
    <t>HC ST EVAL SPEECH SOUND PROD LANGUAG COMPRHNS, 15*</t>
  </si>
  <si>
    <t>HC ST EVAL SPEECH SOUND PROD LANGUAG COMPRHNS, 30*</t>
  </si>
  <si>
    <t>HC ST EVAL SPEECH SOUND PROD LANGUAG COMPRHNS, 45*</t>
  </si>
  <si>
    <t>HC ST EVAL SPEECH SOUND PROD LANGUAG COMPRHNS, 60*</t>
  </si>
  <si>
    <t>HC ST EVAL SPEECH SOUND PROD LANGUAG COMPRHNS, 75*</t>
  </si>
  <si>
    <t>HC ST EVAL SPEECH SOUND PROD LANGUAG COMPRHNS, 90*</t>
  </si>
  <si>
    <t>HC ST BEHAVI QUALT ANALYSIS VOICE &amp; RESONANCE, 15*</t>
  </si>
  <si>
    <t>HC ST BEHAVI QUALT ANALYSIS VOICE &amp; RESONANCE, 30*</t>
  </si>
  <si>
    <t>HC ST BEHAVI QUALT ANALYSIS VOICE &amp; RESONANCE, 45*</t>
  </si>
  <si>
    <t>HC ST BEHAVI QUALT ANALYSIS VOICE &amp; RESONANCE, 60*</t>
  </si>
  <si>
    <t>HC EVAL,ORAL &amp; PHARYNGEAL SWALLOW FUNCTION, 15 MIN</t>
  </si>
  <si>
    <t>HC EVAL,ORAL &amp; PHARYNGEAL SWALLOW FUNCTION, 30 MIN</t>
  </si>
  <si>
    <t>HC EVAL,ORAL &amp; PHARYNGEAL SWALLOW FUNCTION, 45 MIN</t>
  </si>
  <si>
    <t>HC EVAL,ORAL &amp; PHARYNGEAL SWALLOW FUNCTION, 60 MIN</t>
  </si>
  <si>
    <t>HC EVAL,ORAL &amp; PHARYNGEAL SWALLOW FUNCTION, 75 MIN</t>
  </si>
  <si>
    <t>HC EVAL,ORAL &amp; PHARYNGEAL SWALLOW FUNCTION, 90 MIN</t>
  </si>
  <si>
    <t>HC EVAL,SWALLOW FUNCTION,CINE/VIDEO RECORD, 30 MIN</t>
  </si>
  <si>
    <t>HC EVAL,SWALLOW FUNCTION,CINE/VIDEO RECORD, 45 MIN</t>
  </si>
  <si>
    <t>HC EVAL,SWALLOW FUNCTION,CINE/VIDEO RECORD, 60 MIN</t>
  </si>
  <si>
    <t>HC EVAL,SWALLOW FUNCTION,CINE/VIDEO RECORD, 75 MIN</t>
  </si>
  <si>
    <t>HC EVAL,SWALLOW FUNCTION,CINE/VIDEO RECORD, 90 MIN</t>
  </si>
  <si>
    <t>HC EX FOR NONSPEECH DEVICE RX INIT HR</t>
  </si>
  <si>
    <t>HC EX FOR NONSPEECH DEV RX EA ADD 30 MIN</t>
  </si>
  <si>
    <t>HC EX FOR SPEECH DEVICE RX INIT HR</t>
  </si>
  <si>
    <t>HC EX FOR SPEECH DEVICE RX EA ADD 30 MIN</t>
  </si>
  <si>
    <t>HC EVAL AUD REHAB STATUS, 1ST HR</t>
  </si>
  <si>
    <t>HC EVAL AUD REHAB STATUS, EA ADD 15 MIN</t>
  </si>
  <si>
    <t>HC ED LEVEL 1</t>
  </si>
  <si>
    <t>HC ED LEVEL 2</t>
  </si>
  <si>
    <t>HC ED LEVEL 3</t>
  </si>
  <si>
    <t>HC ED LEVEL 4</t>
  </si>
  <si>
    <t>HC ED LEVEL 5</t>
  </si>
  <si>
    <t>HC CRITICAL CARE, E/M 30-74 MINUTES</t>
  </si>
  <si>
    <t>HC CRITICAL CARE, ADDL 30 MIN</t>
  </si>
  <si>
    <t>HC BREATHING CAPACITY TEST</t>
  </si>
  <si>
    <t>HC EVAL OF BRONCHOSPASM</t>
  </si>
  <si>
    <t>HC GAS DILUT/WASHOUT LUNG VOL W/WO DISTRB VENT&amp;VOL</t>
  </si>
  <si>
    <t>HC DIFFUSING CAPACITY</t>
  </si>
  <si>
    <t>HC NONINVASV OXYGEN SATUR,MULTIPLE</t>
  </si>
  <si>
    <t>HC NONINVASV OXYGEN SATUT,CONTINUOUS</t>
  </si>
  <si>
    <t>HC NONINVASV OXYGEN SATUR;SINGLE</t>
  </si>
  <si>
    <t>HC VITAL CAPACITY, TOTAL</t>
  </si>
  <si>
    <t>HC PLETHYSMOGRAPHY LUNG VOLUMES W/WO AIRWAY RESIST</t>
  </si>
  <si>
    <t>HC EXHALED CARBON DIOXIDE TEST</t>
  </si>
  <si>
    <t>HC AUDIOMETRY AIR &amp; BONE</t>
  </si>
  <si>
    <t>HC COMPREHENSIVE HEARING TEST</t>
  </si>
  <si>
    <t>HC AUDITOR EVOKE POTENT COMPRE</t>
  </si>
  <si>
    <t>HC AUDITORY FUNCTION 60 MIN</t>
  </si>
  <si>
    <t>HC HEARING AID CHECK ONE EAR</t>
  </si>
  <si>
    <t>HC ENT PROCEDURE/SERVICE</t>
  </si>
  <si>
    <t>HC ELECTRO HEARNG AID TEST ONE</t>
  </si>
  <si>
    <t>HC ELECTRO HEARNG AID TST BOTH</t>
  </si>
  <si>
    <t>HC HEARING AID REPAIR/MODIFYING</t>
  </si>
  <si>
    <t>HC HEARING AID EXAM BOTH EARS</t>
  </si>
  <si>
    <t>HC HEARING AID EXAM ONE EAR</t>
  </si>
  <si>
    <t>HC PURE TONE HEARING TEST AIR</t>
  </si>
  <si>
    <t>HC ACOUSTIC IMMITANCE TESTING</t>
  </si>
  <si>
    <t>HC TYMPANOMETRY</t>
  </si>
  <si>
    <t>HC EVOKED AUDITORY TEST LIMITED</t>
  </si>
  <si>
    <t>HC SISI HEARING TEST</t>
  </si>
  <si>
    <t>HC SPEECH THRESHOLD AUDIOMETRY</t>
  </si>
  <si>
    <t>HC TONE DECAY HEARING TEST</t>
  </si>
  <si>
    <t>HC SUPPLEMENTAL ELECTRICAL TEST</t>
  </si>
  <si>
    <t>HC VISUAL AUDIOMETRY (VRA)</t>
  </si>
  <si>
    <t>HC CONDITIONING PLAY AUDIOMETRY</t>
  </si>
  <si>
    <t>HC AUDITOR EVOKE POTENT LIMIT</t>
  </si>
  <si>
    <t>HC EVOKED AUDITORY TST COMPLETE</t>
  </si>
  <si>
    <t>HC CONFORMITY EVALUATION</t>
  </si>
  <si>
    <t>HC EAR MOLD/INSERT</t>
  </si>
  <si>
    <t>HC TYMPANOMETRY &amp; REFLEX THRESH</t>
  </si>
  <si>
    <t>HC STENGER TEST PURE TONE</t>
  </si>
  <si>
    <t>HC HEARING SCREENING</t>
  </si>
  <si>
    <t>HC HEART/LUNG RESUSCITATION (CPR)</t>
  </si>
  <si>
    <t>HC INTERROGATION EVAL IN PERSON 1/DUAL/MLT LEAD PM</t>
  </si>
  <si>
    <t>HC INTERROGATION EVAL F2F 1/DUAL/MLT LEADS CVDFB</t>
  </si>
  <si>
    <t>HC TRANSTELEPHONIC RHYTHM STRIP PACEMAKER EVAL</t>
  </si>
  <si>
    <t>HC TEMPORARY EXTERNAL PACING</t>
  </si>
  <si>
    <t>HC CARDIOVERSION, ELECTIVE;EXTERN</t>
  </si>
  <si>
    <t>HC CARDIOVERSION, ELECTIVE;INTERN</t>
  </si>
  <si>
    <t>HC ENDOVAS AAA REPAIR W/ UNIBODY BFRC PROSTH</t>
  </si>
  <si>
    <t>HC ENDOVAS PLCMNT ILIAC ARTERY OCCLSN DVC</t>
  </si>
  <si>
    <t>HC INSERT TUNNELED CV CATH W/O SUBQ PORT/PMP AGE &lt; 5YR</t>
  </si>
  <si>
    <t>HC INSERT TUNNELED CTR VAD W/SUBQ PORT &lt; 5YR</t>
  </si>
  <si>
    <t>HC INSERT PRPH CTR VAD W/SUBQ PORT &lt; 5YR</t>
  </si>
  <si>
    <t>HC XTRNL MOBILE CV TELEMETRY W/TECHNICAL SUPPORT</t>
  </si>
  <si>
    <t>HC ECHO TRANSESOPHAG CONGEN PROBE PLCMT IMGNG I&amp;R</t>
  </si>
  <si>
    <t>HC INSERT EPICARDIAL ELECTRODE, OPEN</t>
  </si>
  <si>
    <t>HC INSERT ATRIAL PM W TRANSVENOUS ELECTRODE</t>
  </si>
  <si>
    <t>HC INSERT VENTR PM W TRANSVENOUS ELECTRODE</t>
  </si>
  <si>
    <t>HC INSERT ART &amp; VENTR PM W TRANSVENOUS ELECTROD</t>
  </si>
  <si>
    <t>HC INSERT TEMP PM/ELECTRODE SINGLE CHMBR</t>
  </si>
  <si>
    <t>HC INSERT TEMP PM/ELECTRODE DUAL CHMBR</t>
  </si>
  <si>
    <t>HC INSERT PULSE GENER SINGLE CHMBR</t>
  </si>
  <si>
    <t>HC INSERT PULSE GENER DUAL CHMBR</t>
  </si>
  <si>
    <t>HC UPGRADE/CONVERS PACEMAKER SYS, SINGLE TO DUAL</t>
  </si>
  <si>
    <t>HC REPOSITION TRANSVENOUS PM/ELECTRODE</t>
  </si>
  <si>
    <t>HC INSRT SINGLE TRANSVEN ELECTROD/PM/DEFIB</t>
  </si>
  <si>
    <t>HC INSERT 2 TRANSVEN ELECTROD/PM/DEFIB</t>
  </si>
  <si>
    <t>HC REPAIR SINGLE TRANSVEN ELECTROD/PM/DEFIB</t>
  </si>
  <si>
    <t>HC REPAIR 2 TRANSVEN ELECTROD/PM/DEFIB</t>
  </si>
  <si>
    <t>HC INSERT PM PULSE GEN ONLY (EXISTING LEADS)</t>
  </si>
  <si>
    <t>HC RELOCATE SKIN POCKET FOR PACEMAKER</t>
  </si>
  <si>
    <t>HC RELOCATE SKIN POCKET CARDIOVERTER DEFIB</t>
  </si>
  <si>
    <t>HC INSERT LV PACING ELECT TO EXISTING PM/DEFIB</t>
  </si>
  <si>
    <t>HC INSERT LV PACING ELECT TO NEW PM/DEFIB</t>
  </si>
  <si>
    <t>HC REPOSIT PREV IMPLANTED CARDIAC ELECTRODE</t>
  </si>
  <si>
    <t>HC REMVL PERM PM PLSE GEN W/REPL PLSE GEN SNGL LD</t>
  </si>
  <si>
    <t>HC REMVL PERM PM PLS GEN W/REPL PLSE GEN 2 LD SYS</t>
  </si>
  <si>
    <t>HC REMV PERM PACER GENERATOR</t>
  </si>
  <si>
    <t>HC REMV TRANSVEN PACER ELECTRODE SINGLE LEAD</t>
  </si>
  <si>
    <t>HC REMV TRANSVEN PACER ELECTRODE,2 LEAD</t>
  </si>
  <si>
    <t>HC INSERT PULSE GEN,SNGL/DUAL</t>
  </si>
  <si>
    <t>HC RMV PULSE GENERATOR,SNGL/DUAL</t>
  </si>
  <si>
    <t>HC RMV PACER/ELECTRD,TRANSVEN EXTRCT</t>
  </si>
  <si>
    <t>HC INSERT/RPLACMNT AICD W LEAD SING/DUAL</t>
  </si>
  <si>
    <t>HC ABLATE/ RECONSTUCT ATRIA, W OTHR PROCED LIMITD</t>
  </si>
  <si>
    <t>HC REM PAC CVDFB PLSE GEN &amp;REPL PLSE GEN SNGL LEAD</t>
  </si>
  <si>
    <t>HC REM PAC CVDFB PLSE GEN &amp;REPL PLSE GEN DUAL LEAD</t>
  </si>
  <si>
    <t>HC REM PAC CVDFB PLS GEN &amp;REPL PLSE GEN MULTI LEAD</t>
  </si>
  <si>
    <t>HC IMPLANTATION PT-ACTIVATED CARDIAC EVENT RECORDR</t>
  </si>
  <si>
    <t>HC R/L RETRO HEART CATH, CONG HT ABNL</t>
  </si>
  <si>
    <t>HC R/L INTACT XSEPTAL HT CATH,CONGEN AB</t>
  </si>
  <si>
    <t>HC R/L OPEN XSEPTAL HRT CATH,CONGEN ABL</t>
  </si>
  <si>
    <t>HC INSJ PERQ VAD W/IMAGING ARTERY ACCESS ONLY</t>
  </si>
  <si>
    <t>HC INSJ PERQ VAD TRNSPTAL W IMAGE ART&amp;VENOUS ACCE*</t>
  </si>
  <si>
    <t>HC REMOVAL PERCUTANEOUS VAD DIFFERENT SESSION</t>
  </si>
  <si>
    <t>HC REPOSITION VAD W/IMAGING DIFFERENT SESSION</t>
  </si>
  <si>
    <t>HC ENDOVASC TAA REW/O SUBCL</t>
  </si>
  <si>
    <t>HC INSERT ENDOVASC PROSTH, TAA</t>
  </si>
  <si>
    <t>HC INSERT INTRA-AORTIC BALLOON ASST DEVICE</t>
  </si>
  <si>
    <t>HC RMV AORTIC BALLOON DEVICE</t>
  </si>
  <si>
    <t>HC INSRT AORT BALLOON ASSIST FEM ART</t>
  </si>
  <si>
    <t>HC AAA REPAIR,MODULR BIFURCATED PROSTH</t>
  </si>
  <si>
    <t>HC AAA REPAIR,MODULR BIFUR PROSTH,2-DOCK</t>
  </si>
  <si>
    <t>HC ENDOVASC ABDO REPAIR W/PROS</t>
  </si>
  <si>
    <t>HC EXPOSE FEMORAL ART, GROIN INCIS UNI (AAA REPR)</t>
  </si>
  <si>
    <t>HC EXTENSION PROSTH INITIAL VSSL (AAA REPR)</t>
  </si>
  <si>
    <t>HC BALLN ANGIOPLASTY PERC,VISCERAL</t>
  </si>
  <si>
    <t>HC BALLN ANGIOPLASTY PERC,AORTIC</t>
  </si>
  <si>
    <t>HC BALLN ANGIOPLASTY PERC,BRACHIOCEPH</t>
  </si>
  <si>
    <t>HC BALLN ANGIOPLASTY,PERC VENOUS</t>
  </si>
  <si>
    <t>HC ENDOVAS AAA REPR W/SM TUBE</t>
  </si>
  <si>
    <t>HC PLC CATH CAROT/VERT ART</t>
  </si>
  <si>
    <t>HC PLC CATH BRACHIAL ART</t>
  </si>
  <si>
    <t>HC PLC CATH EXTREM ARTERY</t>
  </si>
  <si>
    <t>HC PLC NDL/CATH A-V DIALYSIS SHNT, INIT ACSS W IMG</t>
  </si>
  <si>
    <t>HC PLC NDL/CATH A-V DIALYSIS SHNT, ADD ACC FOR TX</t>
  </si>
  <si>
    <t>HC PLC CATH AORTA VIA TRANSLUMBAR</t>
  </si>
  <si>
    <t>HC PLC CATH AORTA</t>
  </si>
  <si>
    <t>HC PLC CATH SELECTIVE ART,NECK</t>
  </si>
  <si>
    <t>HC PLC CATH SUBSELECT ART,NECK</t>
  </si>
  <si>
    <t>HC PLC CATH SUBSUBSELECT ART,NECK</t>
  </si>
  <si>
    <t>HC NONSLCTV CATH THOR AORT ANGIO INTR/XTRCRANL ART</t>
  </si>
  <si>
    <t>HC SLCTV CATH CAROTID/INNOM ART ANGIO XTRCRANL ART</t>
  </si>
  <si>
    <t>HC SLCTV CATH CAROTD/INNOM ART ANGIO INTRCRANL ART</t>
  </si>
  <si>
    <t>HC SLCTV CATH INTRNL CAROTD ART ANGIO INTRCRNL ART</t>
  </si>
  <si>
    <t>HC SLCTV CATH SUBCLAVIAN ART ANGIO VERTEBRAL ART</t>
  </si>
  <si>
    <t>HC SLCTV CATH VERTEBRAL ART ANGIO VERTEBRAL ARTERY</t>
  </si>
  <si>
    <t>HC SLCTV CATH XTRNL CAROTID ANGIO XTRNL CAROTD CIR</t>
  </si>
  <si>
    <t>HC PLACE CATH SELECT ART,ABD/PEL</t>
  </si>
  <si>
    <t>HC PLACE CATH SUBSELECT ART,ABD/PEL</t>
  </si>
  <si>
    <t>HC PLACE CATH SUBSUBSELECT ART,ABD/PEL</t>
  </si>
  <si>
    <t>HC PLACE CATH ADDN SUBSEL ART,ABD/PEL</t>
  </si>
  <si>
    <t>HC SLCTV CATH 1STORD W/WO ART PUNCT/FLUORO/S&amp;I UNI</t>
  </si>
  <si>
    <t>HC SLCTV CATH 1STORD W/WO ART PUNCT/FLUOR/S&amp;I BILA</t>
  </si>
  <si>
    <t>HC SUPSLCTV CATH 2ND+ORD RENL&amp;ACCES ARTERY/S&amp;I UNI</t>
  </si>
  <si>
    <t>HC SUPSLCTV CATH 2ND+ORD RENL&amp;ACCES ARTER/S&amp;I BILA</t>
  </si>
  <si>
    <t>HC REMVL PERM PM PLS GEN W/REPL PLSE GEN MULT LD *</t>
  </si>
  <si>
    <t>HC INSERT CANNULA,VEIN-VEIN</t>
  </si>
  <si>
    <t>HC PRIM PERC MECH THROMBECTOMY, ARTERIAL</t>
  </si>
  <si>
    <t>HC SEC PERC MECH THROMBECT, ARTERIAL, W OTHER PROC</t>
  </si>
  <si>
    <t>HC PERQ MECHAN THROMBECTOMY VENOUS</t>
  </si>
  <si>
    <t>HC INSERT INTRVAS VC FILTR W VASC ACS VSSL RS&amp;I</t>
  </si>
  <si>
    <t>HC REPSNG INTRVAS VC FILTR W VASC ACS VSSL RS&amp;I</t>
  </si>
  <si>
    <t>HC PERQ TRANSCATH RTRVL INTRVAS FB W IMG</t>
  </si>
  <si>
    <t>HC THROMBOLYSIS ARTERIAL INFUSION W/IMG INIT TX</t>
  </si>
  <si>
    <t>HC THROMBOLYSIS VENOUS INFUSION W/IMAGING INIT TX</t>
  </si>
  <si>
    <t>HC THROMBOLYSIS ART/VENOUS INFSN W/IMAGE SUBSQ TX</t>
  </si>
  <si>
    <t>HC CESSATION THROMBOLYTIC THRPY W/CATHETER REMOVAL</t>
  </si>
  <si>
    <t>HC TRANSCATH STENT, CCA W/EPS</t>
  </si>
  <si>
    <t>HC REVASC ILIAC ARTANGIOPLASTY INIT VSSL</t>
  </si>
  <si>
    <t>HC REVASC ILIAC ART ANGIOPL/STNT INIT VSSL</t>
  </si>
  <si>
    <t>HC REVASC ILIAC ART ANGIOPL EA ADD VESSEL</t>
  </si>
  <si>
    <t>HC REVASC ILIAC ART ANGIOPLASTY/STNT EA ADD VSSL</t>
  </si>
  <si>
    <t>HC REVASC FEM/POP ART ANGIOPLASTY</t>
  </si>
  <si>
    <t>HC REVASC FEM/POP ART ANGIOPL/STNT</t>
  </si>
  <si>
    <t>HC REVASC FEM/POP ART ANGIOPL/STNT/ATHERECTOMY</t>
  </si>
  <si>
    <t>HC REVASC TIBIAL/PERON ART ANGIOPL INIT</t>
  </si>
  <si>
    <t>HC REVASC TIBIAL/PERON ART ANGIOPL/STENT INIT</t>
  </si>
  <si>
    <t>HC REVASC TIBIAL/PERON ART ANGIOPL/STNT/ATHERC INI</t>
  </si>
  <si>
    <t>HC REVASC TIBIAL/PERON ART ANGIOPLASTY EA ADD</t>
  </si>
  <si>
    <t>HC REVASC TIBIAL/PERON ART ANGIOPL/ATHEREC EA ADD</t>
  </si>
  <si>
    <t>HC REVASC TIBIAL/PERON ART ANGIOPL/STENT EA ADD</t>
  </si>
  <si>
    <t>HC REVASC TIBIAL/PERON ART ANGIO/STNT/ATHER EA ADD</t>
  </si>
  <si>
    <t>HC OPEN/PERQ PLACEMENT INTRAVASCULAR STENT INITIAL</t>
  </si>
  <si>
    <t>HC OPEN/PERQ PLACEMENT INTRAVASCULAR STENT EA ADDL</t>
  </si>
  <si>
    <t>HC OPEN/PERQ PLACEMENT INTRAVASCULAR STNT SAME 1ST</t>
  </si>
  <si>
    <t>HC OPEN/PERQ PLACEMT INTRAVASC STENT SAME EA ADDL</t>
  </si>
  <si>
    <t>HC VASCULAR EMBOLIZATION OR OCCLUSION VENOUS RS&amp;I</t>
  </si>
  <si>
    <t>HC VASCULAR EMBOLIZATION OR OCCLUSION ARTERIAL S&amp;I</t>
  </si>
  <si>
    <t>HC VASCULAR EMBOLIZE/OCCLUDE ORGAN TUMOR INFARCT</t>
  </si>
  <si>
    <t>HC VASCULAR EMBOLIZATION OR OCCLUSION HEMORRHAGE</t>
  </si>
  <si>
    <t>HC INTRVASC US DURING DX EVAL/INTERVEN W IMG INIT*</t>
  </si>
  <si>
    <t>HC INTRVASC US DURING DX EVAL/INTERVEN W IMG EA A*</t>
  </si>
  <si>
    <t>HC INS INTRVAS VC FILTR W/WO VAS ACS VSL SELXN S&amp;I</t>
  </si>
  <si>
    <t>HC PRQ TRLUML CORONARY ANGIOPLASTY ONE ART/BRANCH</t>
  </si>
  <si>
    <t>HC PRQ TRLUML CORONARY ANGIOPLASTY ADDL BRANCH</t>
  </si>
  <si>
    <t>HC PRQ TRLUML CORONRY ANGIO/ATHERECT ONE ART/BRNCH</t>
  </si>
  <si>
    <t>HC PRQ TRLUML CORONRY ANGIO/ATHEREC ADDL ART/BRNCH</t>
  </si>
  <si>
    <t>HC PRQ TRLUML CORONARY STENT W/ANGIO ONE ART/BRNCH</t>
  </si>
  <si>
    <t>HC PRQ TRLUML CORONRY STENT W/ANGIO ADDL ART/BRNCH</t>
  </si>
  <si>
    <t>HC PRQ TRLUML CORONRY STNT/ATH/ANGIO ONE ART/BRNCH</t>
  </si>
  <si>
    <t>HC PRQ TRLUML CORONARY STENT/ATH/ANGIO ADDL BRANCH</t>
  </si>
  <si>
    <t>HC PRQ TRLUML CORONARY BYP GRFT REVASC ONE VESSEL</t>
  </si>
  <si>
    <t>HC PRQ TRLUML CORONARY BYP GRFT REVASC ADDL VESSEL</t>
  </si>
  <si>
    <t>HC PRQ TRLUML CORONRY TOT OCCLUS REVASC MI ONE VSL</t>
  </si>
  <si>
    <t>HC PRQ TRLUML CORONRY CHRONIC OCCLU REVASC ONE VSL</t>
  </si>
  <si>
    <t>HC PRQ TRLUML CORONRY CHRNIC OCCLU REVASC ADDL VSL</t>
  </si>
  <si>
    <t>HC PRQ TRANSLUMINAL CORONRY MECHANICL THROMBECTOMY</t>
  </si>
  <si>
    <t>HC TRANSCATH PLACMT,RAD DELIV DEV,CORONARY</t>
  </si>
  <si>
    <t>HC THROMBOLYSIS,CORONARY,IA INFUSN</t>
  </si>
  <si>
    <t>HC THROMBOLYSIS,CORONARY,IV INFUSN</t>
  </si>
  <si>
    <t>HC INTRAVASC US,HEART,1ST VESSEL</t>
  </si>
  <si>
    <t>HC INTRAVASC CORONARY US, EA ADD VESSEL</t>
  </si>
  <si>
    <t>HC RIGHT HEART CATH O2 SATURATION &amp; CARDIAC OUTPUT</t>
  </si>
  <si>
    <t>HC LEFT HEART CATH INJ VETRICULOGRAPHY, RS/I</t>
  </si>
  <si>
    <t>HC R&amp;L HEART CATH INJ VETRICULOGRAPHY, RS/I</t>
  </si>
  <si>
    <t>HC CATH PLC/COR ANGIO RS/I</t>
  </si>
  <si>
    <t>HC CATH PLC/COR ANGIO RS/I BYPASS ANGIO</t>
  </si>
  <si>
    <t>HC CATH PLC/COR ANGIO RS/IN W RIGHT HEART CATH</t>
  </si>
  <si>
    <t>HC CATH PLC/COR ANGIO RS/I BYPAS ANGIO W R HT CATH</t>
  </si>
  <si>
    <t>HC CATH PLC/COR ANGIO RS/I W L HRT VENTRICULOGRPHY</t>
  </si>
  <si>
    <t>HC CATH PLC/COR ANGIO RS/I BYPSS ANGIO,W L VENTRIC</t>
  </si>
  <si>
    <t>HC CATH PLC/COR ANGIO RS/I R&amp;L HRT CATH L VENTRIC</t>
  </si>
  <si>
    <t>HC CATH PLC/COR ANG RS/I BYPS ANG R&amp;L CTH L VNTRIC</t>
  </si>
  <si>
    <t>HC LEFT HEART CATH BY TRANSEPTAL PUNCTURE</t>
  </si>
  <si>
    <t>HC MEDICATION ADMIN &amp; HEMODYNAMIC MEASURMENT</t>
  </si>
  <si>
    <t>HC PHYSIOLOGIC EXERCISE STUDY HEMODYNAMIC MEASURE</t>
  </si>
  <si>
    <t>HC INSERT/PLACE FLOW DIRECT CATH</t>
  </si>
  <si>
    <t>HC ENDOMYOCARDIAL BIOPSY</t>
  </si>
  <si>
    <t>HC RT HEART CATH CONGENITAL ANOMALIES</t>
  </si>
  <si>
    <t>HC INDICATOR DILUTN +CARD OUT MEASURE</t>
  </si>
  <si>
    <t>HC INJ SLCT COR ANGIO DURING CONGENITAL HEART CATH</t>
  </si>
  <si>
    <t>HC INJ SLCT COR/GRFT ANGIO DURING CONGNITL HT CATH</t>
  </si>
  <si>
    <t>HC INJ SLCT LEFT VENT/ATRIAL ANGIO DURING HT CATH</t>
  </si>
  <si>
    <t>HC INJ SLCT RIGHT VENT/ATRIAL ANGIO DURING HT CATH</t>
  </si>
  <si>
    <t>HC INJ SUPRAVALVULAR AORTOGRAPHY DURING HEART CATH</t>
  </si>
  <si>
    <t>HC INJECT PULMONARY ANGIOGRAPHY DURING HEART CATH</t>
  </si>
  <si>
    <t>HC HEART FLOW RESERV MEASURE INIT VESSL</t>
  </si>
  <si>
    <t>HC HEART FLOW RESERV MEASURE EA ADD VESSL</t>
  </si>
  <si>
    <t>HC BUNDLE OF HIS RECORDING</t>
  </si>
  <si>
    <t>HC MAP,TACHYCARDIA SITE W/CATH MANIPUL</t>
  </si>
  <si>
    <t>HC INTRACARD ELECTROPHYS 3-DIMENS MAPPING ADD</t>
  </si>
  <si>
    <t>HC INDUC ARRHYTH BY HEART RHYTHM PACING</t>
  </si>
  <si>
    <t>HC ELECTROPHYS EV,R A-V PACE/REC,W/ INDUCT</t>
  </si>
  <si>
    <t>HC ELECTROPHYS EV,R A-V PACE/REC,W/O INDUCT</t>
  </si>
  <si>
    <t>HC ELECTROPHYS EV,L A-V PACE/REC,W/ INDUCT</t>
  </si>
  <si>
    <t>HC STIM/PACING HEART POST IV DRUG INFU</t>
  </si>
  <si>
    <t>HC ELECTROPHYSIOLOGIC F/U STUDY</t>
  </si>
  <si>
    <t>HC EP EVAL CARDIOVERT LEADS, AT IMPLANT/REPLACE</t>
  </si>
  <si>
    <t>HC EP EVAL CARDIOVERT LEADS+GEN, AT IMPLANT/REPLA*</t>
  </si>
  <si>
    <t>HC ABLATE AV NODE FUNCTION</t>
  </si>
  <si>
    <t>HC EPHYS EVAL W ABLATION SUPRAVENT ARRHYTHMIA</t>
  </si>
  <si>
    <t>HC EPHYS EVAL W ABLATION VENTRICULAR TACHYCARDIA</t>
  </si>
  <si>
    <t>HC ICAR CATHETER ABLATION ARRHYTHMIA ADD ON</t>
  </si>
  <si>
    <t>HC EPHYS EVL TRNSPTL TX ATRIL FIB ISOLAT PULM VEIN</t>
  </si>
  <si>
    <t>HC ABLATE L/R ATRIAL FIBRIL W ISOLATED PULM VEIN</t>
  </si>
  <si>
    <t>HC INTRACARD ECHO, THER/DX INTERVENT</t>
  </si>
  <si>
    <t>HC TRANSLUM PERIPHERAL ATHERECTOMY RENAL ART</t>
  </si>
  <si>
    <t>HC TRANSLUM PERIPHERAL ATHERECTOMY VISCERAL ART EA</t>
  </si>
  <si>
    <t>HC TRANSLUM PERIPHERAL ATHERECTOMY ABDOM AORTA</t>
  </si>
  <si>
    <t>HC TRANSLUM PERIPHERL ATHERECTOMY BRACHIOCEPHAL EA</t>
  </si>
  <si>
    <t>HC TRANSLUM PERIPHERAL ATHERECTOMY ILIAC ARTERY EA</t>
  </si>
  <si>
    <t>HC PERC DRUG-EL COR STENT SING</t>
  </si>
  <si>
    <t>HC PERC DRUG-EL COR STENT BRAN</t>
  </si>
  <si>
    <t>HC PRQ DRUG ELUTING COR STENT ATHER S</t>
  </si>
  <si>
    <t>HC PRQ DRUG ELUTING COR STENT ATHER BR</t>
  </si>
  <si>
    <t>HC PRQ DRUG ELUTING COR REVASC T CABG S</t>
  </si>
  <si>
    <t>HC PRQ DRUG ELUTING COR REVASC T CABG B</t>
  </si>
  <si>
    <t>HC PRQ DRUG ELUTING COR REVASC W AMI S</t>
  </si>
  <si>
    <t>HC PRQ DRUG ELUTING COR REVASC CHRO SIN</t>
  </si>
  <si>
    <t>HC PRQ DRUG ELUTING COR REVASC CHRO ADD</t>
  </si>
  <si>
    <t>HC PLACE OCCLUSIVE DEVICE ART/VEIN</t>
  </si>
  <si>
    <t>HC ENDOVASC VISCER AORTA REHC FENEST 4+ ENDOGRAFT</t>
  </si>
  <si>
    <t>HC REVASC FEM/POP ART ANGIOPL/ATHERECTOMY</t>
  </si>
  <si>
    <t>HC REVASC TIBIAL/PERON ART ANGIOPL/ATHERECT INIT</t>
  </si>
  <si>
    <t>HC SLCTV CATH INTRCRNL BRNCH ANGIO INTRL CAROT/VE*</t>
  </si>
  <si>
    <t>HC RTRVL INTRVAS VC FILTR W/WO ACS VSL SELXN RS&amp;I</t>
  </si>
  <si>
    <t>HC ELECTROPHYS EV W L VENT PACING, W INDUC</t>
  </si>
  <si>
    <t>HC INTRA-ATRIAL RECORDING</t>
  </si>
  <si>
    <t>HC RIGHT VENTRICULAR RECORDING</t>
  </si>
  <si>
    <t>HC PRIM ART M-THROMBECT ADD-ON</t>
  </si>
  <si>
    <t>HC TRANSCATH STENT CCA W/O EPS</t>
  </si>
  <si>
    <t>HC INSRT/REP SUBQ DEFIBRILLATOR AND LEAD</t>
  </si>
  <si>
    <t>HC PLACE CATH IN ARTERY, R HEART OR MAIN PULM ART</t>
  </si>
  <si>
    <t>HC PLACE CATH IN ARTERY, SLCTV IN PULM ART (SEGME*</t>
  </si>
  <si>
    <t>HC PLACE CATH IN ARTERY, SLCTV ADDL 2ND/3RD ORDER*</t>
  </si>
  <si>
    <t>HC TRLML BLLN ANGIOP OPEN/PERQ IMG S&amp;I INIT ART</t>
  </si>
  <si>
    <t>HC TRLML BLLN ANGIOP OPEN/PERQ IMG S&amp;I EA ADDL ART</t>
  </si>
  <si>
    <t>HC TRLML BLLN ANGIOP OPEN/PERQ W/IMG S&amp;I INIT VEIN</t>
  </si>
  <si>
    <t>HC TRLML BLLN ANGIOP OPEN/PERQ W/IMG S&amp;I ADDL VEIN</t>
  </si>
  <si>
    <t>HC ENDOVEN ABLT INCMPTNT VEIN MCHNCHEM EXTR 1ST V*</t>
  </si>
  <si>
    <t>HC ENDOVEN ABLT VEIN MCHNCHEM EA SBSQ VEIN IN SIN*</t>
  </si>
  <si>
    <t>HC CARDIAC STRESS TST,TRACING ONLY</t>
  </si>
  <si>
    <t>HC ECHO HEART XTHORACIC,COMPLETE W DOPPLER</t>
  </si>
  <si>
    <t>HC ECHO HEART XTHORACIC,LIMITED</t>
  </si>
  <si>
    <t>HC ECHO HEART,TRANSESOPHAGEAL,COMPLETE</t>
  </si>
  <si>
    <t>HC ECHO HEART,TRANSESOPH,PROBE PLACEMT</t>
  </si>
  <si>
    <t>HC DOPPLER ECHO HEART,LIMITED,F/U</t>
  </si>
  <si>
    <t>HC DOPPLER COLOR FLOW VELOCITY MAP</t>
  </si>
  <si>
    <t>HC ECHO HEART XTHORACIC, STRESS/REST</t>
  </si>
  <si>
    <t>HC ECHO TRANSESOPH, FOR MONITORING</t>
  </si>
  <si>
    <t>HC ECHO TTHRC R-T 2D W/WO M-MODE RST&amp;STRS CONT ECG</t>
  </si>
  <si>
    <t>HC ECHO CONTRAST AGENT DURING STRESS ECHO</t>
  </si>
  <si>
    <t>HC 2D TTE W OR W/O FOL W/CON COMPLETE</t>
  </si>
  <si>
    <t>HC DOPPLER ECHO HEART,COMPLETE</t>
  </si>
  <si>
    <t>HC TTE CONGENITAL ANOMALIES, COMPLETE</t>
  </si>
  <si>
    <t>HC TTE CONGENITAL ANOMALIES, F/U OR LIMIT</t>
  </si>
  <si>
    <t>HC SCLEROTHERAPY FLUID COLLECTION PRQ W/ IMG GDN</t>
  </si>
  <si>
    <t>HC REMOVE INT DWELL URETERAL STENT TRANSURETHRAL</t>
  </si>
  <si>
    <t>HC CHANGE CYSTOSTOMY TUBE COMPLICATED</t>
  </si>
  <si>
    <t>HC PERITONEOGRAM RS&amp;I</t>
  </si>
  <si>
    <t>HC BX BREAST W DEVICE MRI GUIDE 1ST LESION</t>
  </si>
  <si>
    <t>HC BX BREAST W DEVICE MRI GUIDE ADDL LESION</t>
  </si>
  <si>
    <t>HC PERQ BREAST LOC DEV PLACE MRI GUIDE 1ST LESION</t>
  </si>
  <si>
    <t>HC PERQ BREAST LOC DEV PLACE MRI GUIDE ADDL LESION</t>
  </si>
  <si>
    <t>HC MRI, TEMPOROMANDIBULAR JOINT(S)</t>
  </si>
  <si>
    <t>HC MRI, CHEST</t>
  </si>
  <si>
    <t>HC MRI CHEST W/CONTRAST</t>
  </si>
  <si>
    <t>HC MRI CHEST WO/W CONTRAST</t>
  </si>
  <si>
    <t>HC MRI, PELVIS, W/O CONTRAST</t>
  </si>
  <si>
    <t>HC MRI PELVIS W/CONTRAST</t>
  </si>
  <si>
    <t>HC MRI, PELVIS, COMBO</t>
  </si>
  <si>
    <t>HC MRI UPPER EXTREMITY W/O CONTRAST</t>
  </si>
  <si>
    <t>HC MRI UPPER EXTREMITY W/CONTRAST</t>
  </si>
  <si>
    <t>HC MRI UPPER EXTREM WO/W CONTRAST</t>
  </si>
  <si>
    <t>HC MRI JOINT UPPER EXTREM WO CONTRAST</t>
  </si>
  <si>
    <t>HC MRI JOINT UPPER EXTREM W/CONTRAST</t>
  </si>
  <si>
    <t>HC MRI, JOINT UPPER EXTREM COMBO</t>
  </si>
  <si>
    <t>HC MRI, LOWER EXTREM</t>
  </si>
  <si>
    <t>HC MRI LOWER EXTREM W/CONTRAST</t>
  </si>
  <si>
    <t>HC MRI LOWER EXTR W/O CONTRAST F/U BY CONTRAST</t>
  </si>
  <si>
    <t>HC MRI LOWER EXTREM JT, W/O CONTRAST</t>
  </si>
  <si>
    <t>HC MRI JOINT OF LEG W/CONTRAST</t>
  </si>
  <si>
    <t>HC MRI JOINT OF LEG. COMBO</t>
  </si>
  <si>
    <t>HC MRI ABDOMEN WO CONTRAST</t>
  </si>
  <si>
    <t>HC MRI ABDOMEN W CONTRAST</t>
  </si>
  <si>
    <t>HC MRI ABDOMEN WO/W CONTRAST</t>
  </si>
  <si>
    <t>HC UNLISTED MR PROCEDURE</t>
  </si>
  <si>
    <t>HC MRI GUIDANCE NEEDLE PLACEMENT</t>
  </si>
  <si>
    <t>HC MRI BONE MARROW</t>
  </si>
  <si>
    <t>HC MRI BREAST UNI W CONTRAST</t>
  </si>
  <si>
    <t>HC MRI BREAST UNI WO CONTRAST</t>
  </si>
  <si>
    <t>HC MRI BREAST UNI WO/W CONTRAST</t>
  </si>
  <si>
    <t>HC MRI BREAST BI W CONTRAST</t>
  </si>
  <si>
    <t>HC MRI BREAST BI WO CONTRAST</t>
  </si>
  <si>
    <t>HC MRI BREAST BI WO/W CONTRAST</t>
  </si>
  <si>
    <t>HC MRI, FACE, NECK</t>
  </si>
  <si>
    <t>HC MRI, FACE, NECK, COMBO</t>
  </si>
  <si>
    <t>HC MRI BRAIN</t>
  </si>
  <si>
    <t>HC MRI BRAIN CONTRAST</t>
  </si>
  <si>
    <t>HC MRI BRAIN COMBO</t>
  </si>
  <si>
    <t>HC MRI, FACE, NECK W/CONTRAST</t>
  </si>
  <si>
    <t>HC MRI, CERV SPINE</t>
  </si>
  <si>
    <t>HC MRI, DORSAL SPINE</t>
  </si>
  <si>
    <t>HC MRI, LUMBAR SPINE</t>
  </si>
  <si>
    <t>HC MRI, CERV SPINE COMBO</t>
  </si>
  <si>
    <t>HC MRI, DORSAL SPINE COMBO</t>
  </si>
  <si>
    <t>HC MRI, LUMBAR SPINE COMBO</t>
  </si>
  <si>
    <t>HC MRI CERV SPINE CONTRAST</t>
  </si>
  <si>
    <t>HC MRI DORSAL SPINE CONTRAST</t>
  </si>
  <si>
    <t>HC MRI LUMBAR SPINE CONTRAST</t>
  </si>
  <si>
    <t>HC MR ANGIO, HEAD</t>
  </si>
  <si>
    <t>HC MR ANGIO, NECK</t>
  </si>
  <si>
    <t>HC MR ANGIO, NECK, COMBO</t>
  </si>
  <si>
    <t>HC MR ANGIO, HEAD W/CONTRAST</t>
  </si>
  <si>
    <t>HC MR ANGIO, HEAD, COMBO</t>
  </si>
  <si>
    <t>HC MR ANGIO, NECK W/CONTRAST</t>
  </si>
  <si>
    <t>HC MRA LOWER EXTREM W CONTRAST</t>
  </si>
  <si>
    <t>HC MRA LOWER EXTREM WO CONTRAST</t>
  </si>
  <si>
    <t>HC MRA LOWER EXTREM WO/W CONTRAST</t>
  </si>
  <si>
    <t>HC MRA ABDOMEN W CONTRAST</t>
  </si>
  <si>
    <t>HC MRA ABDOMEN WO CONTRAST</t>
  </si>
  <si>
    <t>HC MRA ABDOMEN ANGIO</t>
  </si>
  <si>
    <t>HC MRA CHEST W CONTRAST, EXCLUDE HEART</t>
  </si>
  <si>
    <t>HC MRA CHEST WO CONTRAST</t>
  </si>
  <si>
    <t>HC MRA CHEST WO CONTRAST, EXCLUDE HEART</t>
  </si>
  <si>
    <t>HC MRA PELVIS W CONTRAST</t>
  </si>
  <si>
    <t>HC MRA PELVIS WO CONTRAST</t>
  </si>
  <si>
    <t>HC MRA PELVIS WO/W CONTRAST</t>
  </si>
  <si>
    <t>HC MRA SPINAL CANAL W CONTRAST</t>
  </si>
  <si>
    <t>HC MRA SPINAL CANAL WO CONTRAST</t>
  </si>
  <si>
    <t>HC MRA SPINAL CANAL WO/W CONTRAST</t>
  </si>
  <si>
    <t>HC MRA UPPER EXTREM W CONTRAST</t>
  </si>
  <si>
    <t>HC MRA UPPPER EXTREM WO CONTRAST</t>
  </si>
  <si>
    <t>HC MRA UPPPER EXTREM WO/W CONTRAST</t>
  </si>
  <si>
    <t>HC PACU 1ST 60 MIN</t>
  </si>
  <si>
    <t>HC PACU ADDL 15 MIN</t>
  </si>
  <si>
    <t>HC L&amp;D PACU 2 HR</t>
  </si>
  <si>
    <t>HC L&amp;D PACU EA ADDL 15 MIN</t>
  </si>
  <si>
    <t>HC CATH LAB PACU 1ST 60 MIN</t>
  </si>
  <si>
    <t>HC CATH LAB PACU EA ADDL 15 MIN</t>
  </si>
  <si>
    <t>HC ROOM LABOR 60 MIN</t>
  </si>
  <si>
    <t>HC ROOM DELIVERY- LDR</t>
  </si>
  <si>
    <t>HC FETAL NON-STRESS TEST</t>
  </si>
  <si>
    <t>HC DELIVERY/BIRTHING ROOM RESUSCITATION</t>
  </si>
  <si>
    <t>HC CIRCUMCISION,OTHR,NEWBORN</t>
  </si>
  <si>
    <t>HC ELECTROCARDIOGRAM, TRACING</t>
  </si>
  <si>
    <t>HC RHYTHM ECG, TRACING</t>
  </si>
  <si>
    <t>HC ACOUSTIC CARDIOGRAPHY 1+ ALYS W/I&amp;R &amp; REPROG</t>
  </si>
  <si>
    <t>HC EEG,W/AWAKE &amp; DROWSY RECORD</t>
  </si>
  <si>
    <t>HC EEG,W/AWAKE &amp; ASLEEP RECORD</t>
  </si>
  <si>
    <t>HC EEG,EXTENDED MONITORING,41-60 MINUTES</t>
  </si>
  <si>
    <t>HC EEG,EXTENDED MONITORING, &gt;1 HR</t>
  </si>
  <si>
    <t>HC EEG,COMA/SLEEP RECORD ONLY</t>
  </si>
  <si>
    <t>HC EEG EVAL CEREBRAL DEATH</t>
  </si>
  <si>
    <t>HC EEG,ALL NIGHT RECORD</t>
  </si>
  <si>
    <t>HC ESOPHAGOSCOPY FLEXIBLE TRANSORAL DIAGNOSTIC</t>
  </si>
  <si>
    <t>HC ESOPHAGOSCOPY FLX TRANSORAL W SUBMUCOUS INJ</t>
  </si>
  <si>
    <t>HC ESOPHAGOSCOPY FLX TRANSORAL WITH BIOPSY</t>
  </si>
  <si>
    <t>HC ESOPHAGOSCOPY FLX TRANSORAL INJECTION VARICES</t>
  </si>
  <si>
    <t>HC ESPHGOSCOPY FLX W/BAND LIGATION ESOPHGL VARICES</t>
  </si>
  <si>
    <t>HC ESOPHAGOSCOPY TRANSORAL STENT PLACEMENT</t>
  </si>
  <si>
    <t>HC ESOPHAGOSCOPY RETROGRADE DILATE BALLOON/OTHER</t>
  </si>
  <si>
    <t>HC ESPHGSC FLEX LESION REMOVAL HOT BX FORCEPS/CAUT</t>
  </si>
  <si>
    <t>HC ESOPHAGOSCOPY FLX BALLOON DILAT &lt;30 MM DIAM</t>
  </si>
  <si>
    <t>HC ESOPHAGOSCOPY FLX GUIDE WIRE DILATION</t>
  </si>
  <si>
    <t>HC ESOPHAGOSCOPY FLEXIBLE W BLEEDING CONTROL</t>
  </si>
  <si>
    <t>HC ESOPHAGOSCOPY FLX TRANSORAL LESION ABLATION</t>
  </si>
  <si>
    <t>HC EGD TRANSORAL DIAGNOSTIC</t>
  </si>
  <si>
    <t>HC ESOPHAGOGASTRODUODENOSCOPY SUBMUCOSAL INJECTION</t>
  </si>
  <si>
    <t>HC EGD TRANSORAL BIOPSY SINGLE/MULTIPLE</t>
  </si>
  <si>
    <t>HC EGD INJECTION SCLEROSIS ESOPHGL/GASTRIC VARICES</t>
  </si>
  <si>
    <t>HC EGD BAND LIGATION ESOPHGEAL/GASTRIC VARICES</t>
  </si>
  <si>
    <t>HC EGD DILATION GASTRIC/DUODENAL STRICTURE</t>
  </si>
  <si>
    <t>HC EGD PERCUTANEOUS PLACEMENT GASTROSTOMY TUBE</t>
  </si>
  <si>
    <t>HC EGD FLEXIBLE FOREIGN BODY REMOVAL</t>
  </si>
  <si>
    <t>HC EGD INSERT GUIDE WIRE DILATOR PASSAGE ESOPHAGUS</t>
  </si>
  <si>
    <t>HC EGD BALLOON DILATION ESOPHAGUS &lt;30 MM DIAM</t>
  </si>
  <si>
    <t>HC EGD FLEX REMOVAL LESION HOT BX/BIPOLAR CAUTERY</t>
  </si>
  <si>
    <t>HC EGD REMOVAL TUMOR POLYP/OTHER LESION SNARE TECH</t>
  </si>
  <si>
    <t>HC EGD TRANSORAL CONTROL BLEEDING ANY METHOD</t>
  </si>
  <si>
    <t>HC ERCP DX COLLECTION SPECIMEN BRUSHING/WASHING</t>
  </si>
  <si>
    <t>HC ERCP,BIOPSY</t>
  </si>
  <si>
    <t>HC ERCP,SPHINCTEROTOMY</t>
  </si>
  <si>
    <t>HC ERCP REMOV CALCULI/DEBRIS BILIARY/PANCREAS DUCT</t>
  </si>
  <si>
    <t>HC EGD ENDOSCOPIC STENT PLACEMENT W/WIRE&amp; DILATION</t>
  </si>
  <si>
    <t>HC EGD ABLATE TUMOR POLYP/LESION W/DILATION&amp; WIRE</t>
  </si>
  <si>
    <t>HC ENDOSCOPIC PAPILLA CANNULATION BILE/PANCREATIC</t>
  </si>
  <si>
    <t>HC ERCP STENT PLACEMENT BILIARY/PANCREATIC DUCT</t>
  </si>
  <si>
    <t>HC ERCP REMOV FOREIGN BODY/STNT BILIARY/PANC DUCT</t>
  </si>
  <si>
    <t>HC ERCP BILIARY/PANC DUCT STENT EXCHNGE W/DIL&amp;WIRE</t>
  </si>
  <si>
    <t>HC ERCP BALLN DILATE BILIARY/PANC DUCT/AMPULLA EA</t>
  </si>
  <si>
    <t>HC ERCP TUMOR/POLYP/LESION ABLATION W/DILATIN&amp;WIRE</t>
  </si>
  <si>
    <t>HC DILATE ESOPHAGUS</t>
  </si>
  <si>
    <t>HC ESOPHAGOGASTRIC TAMPONADE, WITH BALLOON</t>
  </si>
  <si>
    <t>HC SMALL BOWEL ENDOSCOPE,TO ILEUM DIAGNOSTIC</t>
  </si>
  <si>
    <t>HC PROCTOSIGMOIDOSCOPY,RIGID,DIAGNOS</t>
  </si>
  <si>
    <t>HC SIGMOIDOSCOPY,DIAGNOSTIC</t>
  </si>
  <si>
    <t>HC SIGMOIDOSCOPY,BIOPSY</t>
  </si>
  <si>
    <t>HC SIGMOIDOSCOPY,FLEX,W/CONTROL,BLEEDING</t>
  </si>
  <si>
    <t>HC SIGMOIDOSCOPY,DECOMPRESS VOLVULUS</t>
  </si>
  <si>
    <t>HC COLONOSCOPY,DIAGNOSTIC</t>
  </si>
  <si>
    <t>HC COLONOSCOPY,BIOPSY</t>
  </si>
  <si>
    <t>HC COLONOSCPY,FLEX,W/DIR SUBMUC INJECT</t>
  </si>
  <si>
    <t>HC COLONOSCOPY,FLEX,W/CONTROL, BLEEDING</t>
  </si>
  <si>
    <t>HC COLONOSCOPY,REMV LESN,FORCEP/CAUTERY</t>
  </si>
  <si>
    <t>HC COLONOSCOPY,REMV LESN,SNARE</t>
  </si>
  <si>
    <t>HC COLONOSCOPY,ABLATE LESION</t>
  </si>
  <si>
    <t>HC DIAGNOSTIC ANOSCOPY</t>
  </si>
  <si>
    <t>HC COLON MOTILITY STUDY MIN 6 HR CONT RECORD W I&amp;R</t>
  </si>
  <si>
    <t>HC ILEOCOPY THRU STOMA W BLLN DILATE</t>
  </si>
  <si>
    <t>HC COLONOSCOPY THRU STOMA,POLYPECTOMY</t>
  </si>
  <si>
    <t>HC COLONOSCOPY THRU STOMA W TUMR/POLYP ABLATE</t>
  </si>
  <si>
    <t>HC COLONOSCOPY THRU STOMA W SUBMUCOSAL INJ</t>
  </si>
  <si>
    <t>HC SIGMOIDOSCOPY,REMVL F.B.</t>
  </si>
  <si>
    <t>HC SIGMOIDOSCOPY FLEX W TUMR/POLYP ABLATE</t>
  </si>
  <si>
    <t>HC SIGMOIDOSCOPY FLEX W BAND LIGATION</t>
  </si>
  <si>
    <t>HC COLONOSCOPY FLEX W BAND LIGATION</t>
  </si>
  <si>
    <t>HC ESOPHAGEAL MOTILITY STUDY, MANOMETRY</t>
  </si>
  <si>
    <t>HC GERD TST W/ MUCOS PH ELECTROD</t>
  </si>
  <si>
    <t>HC COLORECTAL CANCER SCREEN, FLEX SIGMOIDSCOPE</t>
  </si>
  <si>
    <t>HC COLORECTAL CANCER SCREEN, COLONOSCOPY HIGH RISK</t>
  </si>
  <si>
    <t>HC COLORECTAL CANCER SCRN, COLONOSCOPY NOT HIGH R*</t>
  </si>
  <si>
    <t>HC ESOPHAGOSCOPY FLEX TRANSNASAL DIAG WASH/BRUSH</t>
  </si>
  <si>
    <t>HC ESOPHAGOSCOPY FLEX TRANSNASAL WITH BX SING/MULT</t>
  </si>
  <si>
    <t>HC ESOPHAGOSCOPY FLEX TRANSORAL MUCOSAL RESECTION</t>
  </si>
  <si>
    <t>HC ESOPHAGOSCOPY FLEX DILAT ESOPHAGUS BLLN =&gt;30 MM</t>
  </si>
  <si>
    <t>HC ESOPHAGOSCOPY FLEX REMOVAL FOREIGN BODY</t>
  </si>
  <si>
    <t>HC ESOPHAGOSCOPY FLEX LESION/TUMOR REMOV SNARE</t>
  </si>
  <si>
    <t>HC EGD FLEX ESOPHAGUS BALLOON DILATION =&gt;30 MM</t>
  </si>
  <si>
    <t>HC EDG FLEX TRANSMURAL DRAINAGE PSEUDOCYST</t>
  </si>
  <si>
    <t>HC EDG FLEX INTRALUMINAL TUBE/CATHETER INSERTION</t>
  </si>
  <si>
    <t>HC EDG FLEX ENDOSCOPIC MUCOSAL RESECTION</t>
  </si>
  <si>
    <t>HC ERCP DESTRUCTION/LITHOTRIPSY CALCULI ANY METHOD</t>
  </si>
  <si>
    <t>HC SMALL BOWEL ENDO DIAG W/WO SPECIMEN</t>
  </si>
  <si>
    <t>HC SMALL BOWEL ENDO W BIOPSY SING/MULT</t>
  </si>
  <si>
    <t>HC SMALL BOWEL ENDO REMVL FB</t>
  </si>
  <si>
    <t>HC SMALL BOWEL ENDO LESION/TUMOR REMOV SNARE</t>
  </si>
  <si>
    <t>HC SMALL BOWEL ENDO LESION/TUMOR REMOV FORCPS/CAUT</t>
  </si>
  <si>
    <t>HC SMALL BOWEL ENDO W/CONTROL,BLEEDING</t>
  </si>
  <si>
    <t>HC SMALL BOWEL ENDO ABLATE LESN</t>
  </si>
  <si>
    <t>HC SMALL BOWEL ENDO PLACE TRANSENDOSCOPIC STENT</t>
  </si>
  <si>
    <t>HC SMALL BOWEL ENDO PLACE PERCUT JEJUN TUBE</t>
  </si>
  <si>
    <t>HC SMALL BOWEL ENDO CONVRT GASTRO TO JEJUN</t>
  </si>
  <si>
    <t>HC SMALL BOWEL ENDO TO ILEUM W BIOPSY</t>
  </si>
  <si>
    <t>HC SMALL BOWEL ENDO TO ILEUM W BLEED CONTROL</t>
  </si>
  <si>
    <t>HC SMALL BOWEL ENDO TO ILEUM W STENT PLACE</t>
  </si>
  <si>
    <t>HC ILEOSCOPY THRU STOMA DIAG WASH/BRUSH</t>
  </si>
  <si>
    <t>HC ILEOSCOPY THRU STOMA BIOPSY SING/MULT</t>
  </si>
  <si>
    <t>HC ILEOSCOPY THRU STOMA STENT W DILATION</t>
  </si>
  <si>
    <t>HC BOWEL POUCH ENDO EVAL WASH/BRUSH</t>
  </si>
  <si>
    <t>HC BOWEL POUCH ENDO EVAL W BIOPSY SING/MULT</t>
  </si>
  <si>
    <t>HC COLONOSCOPY THRU STOMA WASH/BRUSH</t>
  </si>
  <si>
    <t>HC COLONOSCOPY THRU STOMA W BIOPSY SING/MULT</t>
  </si>
  <si>
    <t>HC COLONOSCOPY THRU STOMA REMVL FB</t>
  </si>
  <si>
    <t>HC COLONOSCOPY THRU STOMA BLEED CONTROL</t>
  </si>
  <si>
    <t>HC COLONOSCOPY THRU STOMA LESION/TUMOR REMOV SNARE</t>
  </si>
  <si>
    <t>HC COLONOSCOPY THRU STOMA STENT W DILATION</t>
  </si>
  <si>
    <t>HC COLONOSCOPY THRU STOMA MUCOSAL RESECT</t>
  </si>
  <si>
    <t>HC COLONOSCOPY THRU STOMA BLLN DILATE</t>
  </si>
  <si>
    <t>HC COLONOSCOPY THRU STOMA DECOMPRESSION</t>
  </si>
  <si>
    <t>HC SIGMOIDOSCOPY FLEX LESION/TUMOR REMOV SNARE</t>
  </si>
  <si>
    <t>HC SIGMOIDOSCOPY FLEX DIR SUBMUC INJECT</t>
  </si>
  <si>
    <t>HC SIGMOIDOSCOPY FLEX BLLN DILAT</t>
  </si>
  <si>
    <t>HC SIGMOIDOSCOPY FLEX STENT W DILATE</t>
  </si>
  <si>
    <t>HC SIGMOIDOSCOPY FLEX MUCOSAL RESECT</t>
  </si>
  <si>
    <t>HC COLONOSCOPY FLEX REMV FOREIGN BODY</t>
  </si>
  <si>
    <t>HC COLONOSCOPY FLEX BLLN DILATE</t>
  </si>
  <si>
    <t>HC COLONOSCOPY FLEX STENT W DILATE</t>
  </si>
  <si>
    <t>HC COLONOSCOPY FLEX MUCOSAL RESECT</t>
  </si>
  <si>
    <t>HC COLONOSCOPY FLEX ENDOSCOPE US</t>
  </si>
  <si>
    <t>HC COLONOSCOPY FLEX US FNA/FNB</t>
  </si>
  <si>
    <t>HC COLONOSCOPY FLEX DECOMPRESSION</t>
  </si>
  <si>
    <t>HC ANOSCOPY W DILATION</t>
  </si>
  <si>
    <t>HC ANOSCOPY W BIOPSY SING/MULT</t>
  </si>
  <si>
    <t>HC ANOSCOPY W REMOVE FOREIGN BODY</t>
  </si>
  <si>
    <t>HC FECAL MICROBIOTA PREP AND INSTILLATION</t>
  </si>
  <si>
    <t>HC ESOPHAGOSCOPY FLEX W US EXAM</t>
  </si>
  <si>
    <t>HC ESOPHAGOSCOPY FLEX US FNA/FNB</t>
  </si>
  <si>
    <t>HC EGD FLEX W US EXAM ESPH/STOMACH/DOUDEN</t>
  </si>
  <si>
    <t>HC EGD W US GUIDED FNA ESPH/STOMACH/DOUDEN</t>
  </si>
  <si>
    <t>HC EGD W US EXAM ESPH/STOMACH/DUODEN/JEJUNUM</t>
  </si>
  <si>
    <t>HC EGD W US GUIDED FNA ESPH/STOMACH/DUODEN/JEJUNUM</t>
  </si>
  <si>
    <t>HC MODERATE SEDATION GI ENDO SERVICE &gt; 5 YRS</t>
  </si>
  <si>
    <t>HC INSERT TUNNEL IP CATH SUBQ PORT</t>
  </si>
  <si>
    <t>HC ADJACENT TISSUE TRNS/REARGMT F/C/C/M/N/A/G/H/F 10SQCM/&amp;LT</t>
  </si>
  <si>
    <t>HC OPEN TX PHALANGEAL SHAFT FRACTURE PROX/MIDDLE EA</t>
  </si>
  <si>
    <t>HC RPR RETINAL DTCHMNT DRG SUBRETINAL FLUID PC</t>
  </si>
  <si>
    <t>HC OFFICE OUTPATIENT NEW 10 MIN</t>
  </si>
  <si>
    <t>HC OFFICE OUTPATIENT NEW 20 MIN</t>
  </si>
  <si>
    <t>HC OFFICE OUTPATIENT NEW 30 MIN</t>
  </si>
  <si>
    <t>HC OFFICE OUTPATIENT NEW 45 MIN</t>
  </si>
  <si>
    <t>HC OFFICE OUTPATIENT NEW 60 MIN</t>
  </si>
  <si>
    <t>HC OFFICE OUTPATIENT F/U VISIT 5 MIN</t>
  </si>
  <si>
    <t>HC OFFICE OUTPATIENT F/U VISIT 10 MIN</t>
  </si>
  <si>
    <t>HC OFFICE OUTPATIENT F/U VISIT 15 MIN</t>
  </si>
  <si>
    <t>HC OFFICE OUTPATIENT F/U VISIT 25 MIN</t>
  </si>
  <si>
    <t>HC OFFICE OUTPATIENT F/U VISIT 40 MIN</t>
  </si>
  <si>
    <t>HC CLSD TREAT LEFORTE III+WIRES</t>
  </si>
  <si>
    <t>HC CLSD TREAT ACETABULAR FX W MANIP</t>
  </si>
  <si>
    <t>HC CLSD TREAT PROX/NECK FEMUR FX W MANIP</t>
  </si>
  <si>
    <t>HC CLSD TREAT INTER/SUBTROCH FX W MANIP</t>
  </si>
  <si>
    <t>HC TRIM NAIL(S)</t>
  </si>
  <si>
    <t>HC CLSD TREAT NOSE XF WO MANIP</t>
  </si>
  <si>
    <t>HC CLSD TREAT NOSE XF WO STABIL</t>
  </si>
  <si>
    <t>HC CLSD TREAT NOSE FX W STABIL</t>
  </si>
  <si>
    <t>HC CLSD TREAT NASAL SEPTAL FX</t>
  </si>
  <si>
    <t>HC CLSD TREAT NOSE/JAW FRACW DENT WIRES FIX</t>
  </si>
  <si>
    <t>HC CLSD TREAT FX ORBIT WO MANIP</t>
  </si>
  <si>
    <t>HC CLSD TREAT FX ORBIT W MANIP</t>
  </si>
  <si>
    <t>HC CLSD TREAT LEFORTE I+WIRES</t>
  </si>
  <si>
    <t>HC CLSD TREAT DENTAL RIDGE FX</t>
  </si>
  <si>
    <t>HC CLSD TREAT MANDIBLE FX WO MANIP</t>
  </si>
  <si>
    <t>HC CLSD TREAT MANDIBLE FX W MANIP</t>
  </si>
  <si>
    <t>HC CLSD TREAT MANDIBLE FX W DENTAL FIX</t>
  </si>
  <si>
    <t>HC CLSD TREAT TEMPOROMANDIBL DISLOC</t>
  </si>
  <si>
    <t>HC CLSD TREAT TEMPOROMANDIBL DISLOC COMPLIC</t>
  </si>
  <si>
    <t>HC CLSD TREAT STERNUM FX</t>
  </si>
  <si>
    <t>HC CLSD TREAT SPINE PROCESS FX</t>
  </si>
  <si>
    <t>HC CLSD TREAT VERT BODY FRACT WO MANIP W CAST</t>
  </si>
  <si>
    <t>HC CLSD TREAT VERT BODY FX W MANIP</t>
  </si>
  <si>
    <t>HC CLSD TREAT CLAVICLE FX WO MANIP</t>
  </si>
  <si>
    <t>HC CLSD TREAT CLAVICLE FX W MANIP</t>
  </si>
  <si>
    <t>HC CLSD TREAT STERNO-CLAV DISLOC WO MANIP</t>
  </si>
  <si>
    <t>HC CLSD TREAT STERN-CLAV DISLOC W MANIP</t>
  </si>
  <si>
    <t>HC CLSD TREAT A-C JT DISLOC WO MANIP</t>
  </si>
  <si>
    <t>HC CLSD TREAT A-C JT DISLOC W MANIP</t>
  </si>
  <si>
    <t>HC CLSD TREAT SCAPULA FX WO MANIP</t>
  </si>
  <si>
    <t>HC CLSD TREAT SCAPULA FX W MANIP</t>
  </si>
  <si>
    <t>HC CLSD TREAT PROX HUMERUS FX WO MANIP</t>
  </si>
  <si>
    <t>HC CLSD TREAT PROX HUMERUS FX W MANIP</t>
  </si>
  <si>
    <t>HC CLSD TREAT GR TUBEROSITY HUM FX WO MANIP</t>
  </si>
  <si>
    <t>HC CLSD TREAT GR TUBER HUM FX W MANIP</t>
  </si>
  <si>
    <t>HC CLSD TREAT SHLDR DISLOC W MANIP WO ANES</t>
  </si>
  <si>
    <t>HC CLSD TREAT SHLDR DISLOC W MANIP W ANES</t>
  </si>
  <si>
    <t>HC CLSD TREAT SHLDR DISLOC,GR TUB FX, W MANIP</t>
  </si>
  <si>
    <t>HC CLSD TREAT SHLDR DISLOC,PROX HUM FX W MANIP</t>
  </si>
  <si>
    <t>HC CLSD TREAT MID HUMERUS XF WO MANIP</t>
  </si>
  <si>
    <t>HC CLSD TREAT MID HUMERUS FX W MANIP</t>
  </si>
  <si>
    <t>HC CLSD TREAT HUMERAL SUPRACONDYLAR FX WO MANIP</t>
  </si>
  <si>
    <t>HC CLSD TREAT HUM SUPRACONDYLR FX W MANIP</t>
  </si>
  <si>
    <t>HC CLSD TREAT HUMER EPICONDYLR FX WO MANIP</t>
  </si>
  <si>
    <t>HC CLSD TREAT HUMER EPICONDYLR FX W MANIP</t>
  </si>
  <si>
    <t>HC CLSD TREAT HUMER CONDYLR FX WO MANIP</t>
  </si>
  <si>
    <t>HC CLSD TREAT HUMER CONDYLR FX W MANIP</t>
  </si>
  <si>
    <t>HC CLSD TREAT ELBOW DISLOC WO ANES</t>
  </si>
  <si>
    <t>HC CLSD TREAT ELBOW DISLOC W ANES</t>
  </si>
  <si>
    <t>HC CLSD TREAT MONTEGGIA FX/DISLOC ELBOW W MANIP</t>
  </si>
  <si>
    <t>HC OPEN TREAT ELBOW XF</t>
  </si>
  <si>
    <t>HC CLSD TREAT RADIAL HEAD DISLOC CHILD W AMNIP</t>
  </si>
  <si>
    <t>HC CLSD TREAT RADIAL HEAD/NECK FX WO MANIP</t>
  </si>
  <si>
    <t>HC CLSD TREAT RADIAL HEAD/NECK FX W MANIP</t>
  </si>
  <si>
    <t>HC CLSD TREAT ULNAR XF PROX END WO MANIP</t>
  </si>
  <si>
    <t>HC CLSD TREAT ULNAR FX PROX END W MANIP</t>
  </si>
  <si>
    <t>HC CLSD TREAT RADIAL SHAFT FX WO AMNIP</t>
  </si>
  <si>
    <t>HC CLSD TREAT RADIAL SHAFT FX W MANIP</t>
  </si>
  <si>
    <t>HC CLSD TREAT RADIAL SHAFT FX &amp; SITAL DISLOC</t>
  </si>
  <si>
    <t>HC CLSD TREAT ULNA SHAFT FX WO AMNIP</t>
  </si>
  <si>
    <t>HC CLSD TREAT ULNA SHAFT FX W MANIP</t>
  </si>
  <si>
    <t>HC CLSD TREAT RAD/ULNA SHAFT FX WO MANIP</t>
  </si>
  <si>
    <t>HC CLSD TREAT RAD/ULNA SHAFT FX W MANIP</t>
  </si>
  <si>
    <t>HC CLSD TREAT DISTL RAD/ULNA FX WO MANIP</t>
  </si>
  <si>
    <t>HC CLSD TREAT DISTL RAD/ULNA FX W MANIP</t>
  </si>
  <si>
    <t>HC CLSD TREAT NAVICULAR FX WO MANIP</t>
  </si>
  <si>
    <t>HC CLSD TREAT NAVICULAR FX W MANIP</t>
  </si>
  <si>
    <t>HC CLSD TREAT CARPAL FX EA BONE WO MANIP</t>
  </si>
  <si>
    <t>HC CLSD TREAT CARPAL FX EA BONE W MANIP</t>
  </si>
  <si>
    <t>HC CLSD TREAT ULNA STYLOID FX</t>
  </si>
  <si>
    <t>HC CLSD TREAT WRIST DISLO W MANIP</t>
  </si>
  <si>
    <t>HC CLSD TREAT RADIOULNA DISLOC W MANIP</t>
  </si>
  <si>
    <t>HC CLSD TREAT NAVIC/LUNATE FX/DISLOC W MANIP</t>
  </si>
  <si>
    <t>HC CLSD TREAT LUNATE DISLOC W MANIP</t>
  </si>
  <si>
    <t>HC CLSD TREAT METACARPAL FX WO MANIP EA</t>
  </si>
  <si>
    <t>HC CLSD TREAT METACARPAL FX W MANIP EA</t>
  </si>
  <si>
    <t>HC CLSD TREAT THUMB DISLOC W MANIP</t>
  </si>
  <si>
    <t>HC CLSD TREAT THUMB FX/DISLOC W MANIP</t>
  </si>
  <si>
    <t>HC CLSD TREAT CARPOMETACAR DISLOC,NON-THUMB W ANES</t>
  </si>
  <si>
    <t>HC CLSD TREAT C-MC DISLOC W MANIP W ANES EA</t>
  </si>
  <si>
    <t>HC CLSD TREAT MC-P DISLOC W MANIP WO ANES</t>
  </si>
  <si>
    <t>HC CLSD TREAT MC-P DISLOC W MANIP W ANES</t>
  </si>
  <si>
    <t>HC CLSD TREAT PROX/MID FING SHFT FX WO MANIP EA</t>
  </si>
  <si>
    <t>HC CLSD TREAT PROX/MID FING SHFT FX W MANIP EA</t>
  </si>
  <si>
    <t>HC CLSD TREAT FINGR ARTICULAR FX WO MANIP EA</t>
  </si>
  <si>
    <t>HC CLSD TREAT FINGR ARTICULAR FX W MANIP EA</t>
  </si>
  <si>
    <t>HC CLSD TREAT DIST FINGR FX WO MANIP EA</t>
  </si>
  <si>
    <t>HC CLSD TREAT DIST FINGR FX W MANIP EA</t>
  </si>
  <si>
    <t>HC OPEN TREAT DIST PHALANGEAL FX EA</t>
  </si>
  <si>
    <t>HC CLSD TREAT IP JNT DISLOC W MANIP WO ANES</t>
  </si>
  <si>
    <t>HC CLSD TREAT IP JNT DISLOC W MANIP W ANES</t>
  </si>
  <si>
    <t>HC CLSD TREAT PELVIC RING FX/SUBLUX WO MANIP</t>
  </si>
  <si>
    <t>HC CLSD TREAT PELV RING FX/SUBLUX W MANIP</t>
  </si>
  <si>
    <t>HC CLSD TREAT COCCYGEAL FX</t>
  </si>
  <si>
    <t>HC CLSD TREAT ACETABULAR FX WO MANIP</t>
  </si>
  <si>
    <t>HC CLSD TREAT PROX/NECK FEMUR FX WO MANIP</t>
  </si>
  <si>
    <t>HC CLSD TREAT INTER/SUBTROCH FEMUR FX WO MANIP</t>
  </si>
  <si>
    <t>HC CLSD TREAT GR TROCHANTERIC FX WO MANIP</t>
  </si>
  <si>
    <t>HC CLSD TREAT TRAUMATIC HIP DISLOC WO ANES</t>
  </si>
  <si>
    <t>HC CLSD TREAT TRAUMA HIP DISLOC W ANES</t>
  </si>
  <si>
    <t>HC CLOSED RX SPONTANEOUS HIP DISLOC</t>
  </si>
  <si>
    <t>HC CLOSED RX SPONT HIP DISLOC,ANESTH</t>
  </si>
  <si>
    <t>HC CLSD TREAT POST HIP ARTHRPLAS DISLOC W ANES</t>
  </si>
  <si>
    <t>HC CLSD TREAT POST HIP FIX DISLOC W ANES</t>
  </si>
  <si>
    <t>HC CLSD TREAT FEMUR SHAFT FX WO MANIP</t>
  </si>
  <si>
    <t>HC CLSD TREAT CONDYLAR FX WO MANIP</t>
  </si>
  <si>
    <t>HC CLSD TREAT FEMUR SHAFT FX W MANIP</t>
  </si>
  <si>
    <t>HC CLSD TREAT CONDYLAR FX W MANIP</t>
  </si>
  <si>
    <t>HC CLSD TREAT FEMUR,DISTAL WO MANIP</t>
  </si>
  <si>
    <t>HC CLSD TREAT FEMUR,DISTAL W MANIP</t>
  </si>
  <si>
    <t>HC CLSD TREAT DIST FEM EPIPHYSIS WO MANIP</t>
  </si>
  <si>
    <t>HC CLSD TREAT DIST FEM EPIPHYSIS W MANIP</t>
  </si>
  <si>
    <t>HC CLSD TREAT PATELLA FX WO MANIP</t>
  </si>
  <si>
    <t>HC CLSD TREAT TIBIAL PLATEAU FX WO MANIP</t>
  </si>
  <si>
    <t>HC CLSD TREAT TIB PLAT FX W/WO MANIP</t>
  </si>
  <si>
    <t>HC CLSD TREAT TIB TUBER FX W/WO MAMIP</t>
  </si>
  <si>
    <t>HC CLSD TREAT KNEE DISLOC WO ANES</t>
  </si>
  <si>
    <t>HC CLSD TREAT KNEE DISLOC W ANES</t>
  </si>
  <si>
    <t>HC CLSD TREAT PATELLR DISLOC WO ANES</t>
  </si>
  <si>
    <t>HC CLSD TREAT KNEECAP DISLOC W ANES</t>
  </si>
  <si>
    <t>HC CLSD TREAT TIBIA SHAFT FX WO MANIP</t>
  </si>
  <si>
    <t>HC CLSD TREAT TIBIA SHAFT FX W MANIP</t>
  </si>
  <si>
    <t>HC CLSD TREAT MED MALLEOLUS FX WO MANIP</t>
  </si>
  <si>
    <t>HC CLSD TREAT MED MALLEOLUS FX W MANIP</t>
  </si>
  <si>
    <t>HC CLSD TREAT PST MALLEOLUS FX WO MANIP</t>
  </si>
  <si>
    <t>HC CLSD TREAT PST MALLEOLUS FX W MANIP</t>
  </si>
  <si>
    <t>HC CLSD TREAT PROX/SHAFT FIBULA FX WO MANIP</t>
  </si>
  <si>
    <t>HC CLSD TREAT PROX/SHAFT FIB FX W MANIP</t>
  </si>
  <si>
    <t>HC CLSD TREAT DIST FIBULA FX WO MANIP</t>
  </si>
  <si>
    <t>HC CLSD TREAT DIST FIBULA FX W MANIP</t>
  </si>
  <si>
    <t>HC CLSD TREAT BIMALLEOLAR ANKLE FX W/O MANIP</t>
  </si>
  <si>
    <t>HC CLSD TREAT BIMALLEOLAR ANKLE FX W MANIP</t>
  </si>
  <si>
    <t>HC CLSD TREAT TRIMALLEOLAR FX WO MANIP</t>
  </si>
  <si>
    <t>HC CLSD TREAT TRIMALLEOLAR FX W MANIP</t>
  </si>
  <si>
    <t>HC CLSD TREAT WEIGHT BEAR DIST TIBIA WO MANIP</t>
  </si>
  <si>
    <t>HC CLSD TREAT WEIGHT BEAR DIST TIB W MANIP</t>
  </si>
  <si>
    <t>HC CLSD TREAT PROX TIB/FIB DISLOC WO ANES</t>
  </si>
  <si>
    <t>HC CLSD TREAT ANKLE DISLOC WO ANES</t>
  </si>
  <si>
    <t>HC CLSD TREAT ANKLE DISLOC W ANESTH</t>
  </si>
  <si>
    <t>HC CLSD TREAT HEEL FX WO MANIP</t>
  </si>
  <si>
    <t>HC CLSD TREAT HEEL FX W MANIP</t>
  </si>
  <si>
    <t>HC CLSD TREAT TALUS FX WO MANIP</t>
  </si>
  <si>
    <t>HC CLSD TREAT TALUS FX W MANIP</t>
  </si>
  <si>
    <t>HC CLSD TREAT TARSAL FX WO MANIP EA</t>
  </si>
  <si>
    <t>HC CLSD TREAT TARSAL FX W MANIP EA</t>
  </si>
  <si>
    <t>HC CLSD TREAT METATARSAL FX WO MANIP</t>
  </si>
  <si>
    <t>HC CLSD TREAT METATARSAL FX W MANIP</t>
  </si>
  <si>
    <t>HC CLSD TREAT BIG TOE FX WO MANIP</t>
  </si>
  <si>
    <t>HC CLSD TREAT BIG TOE FX W MANIP</t>
  </si>
  <si>
    <t>HC CLSD TREAT TOE FX WO MANIP EA</t>
  </si>
  <si>
    <t>HC CLSD TREAT TOE FX W MANIP EA</t>
  </si>
  <si>
    <t>HC CLSD TREAT SESAMOID FX</t>
  </si>
  <si>
    <t>HC CLSD TREAT TARSAL DISLOC WO ANES</t>
  </si>
  <si>
    <t>HC CLSD TREAT TARSAL DISLOC W ANES</t>
  </si>
  <si>
    <t>HC CLSD TREAT TALOTARSAL DISLOC W ANES</t>
  </si>
  <si>
    <t>HC CLSD TREAT TAR-METATAR DISLOC WO ANES</t>
  </si>
  <si>
    <t>HC CLSD TREAT TAR-METATAR DISLOC W ANES</t>
  </si>
  <si>
    <t>HC CLSD TREAT MT-PHAL TOE DISLOC WO ANES</t>
  </si>
  <si>
    <t>HC CLSD TREAT MT-PHAL TOE DISLOC W ANES</t>
  </si>
  <si>
    <t>HC CLSD TREAT I-P JT,TOE DISLOC WO ANES</t>
  </si>
  <si>
    <t>HC CLSD TREAT I-P JT,TOE DISLOC W ANES</t>
  </si>
  <si>
    <t>HC APPLY LONG ARM CAST</t>
  </si>
  <si>
    <t>HC APPLY ELBOW TO FINGER CAST</t>
  </si>
  <si>
    <t>HC APPLY LONG ARM SPLINT</t>
  </si>
  <si>
    <t>HC APPLY FOREARM SPLINT STATIC</t>
  </si>
  <si>
    <t>HC APPLY FOREARM SPLINT</t>
  </si>
  <si>
    <t>HC APPLY FINGER SPLINT STATIC</t>
  </si>
  <si>
    <t>HC APPLICATION OF FINGER SPLINT</t>
  </si>
  <si>
    <t>HC STRAPPING SHOULDER</t>
  </si>
  <si>
    <t>HC STRAPPING ELBOW OR WRIST</t>
  </si>
  <si>
    <t>HC STRAPPING HAND OR FINGER</t>
  </si>
  <si>
    <t>HC APPLY LONG LEG CAST</t>
  </si>
  <si>
    <t>HC APPLY SHORT LEG CAST</t>
  </si>
  <si>
    <t>HC APPLY RIGID LEG CAST</t>
  </si>
  <si>
    <t>HC APPLY LONG LEG SPLINT</t>
  </si>
  <si>
    <t>HC APPLY LOWER LEG SPLINT</t>
  </si>
  <si>
    <t>HC STRAPPING OF HIP</t>
  </si>
  <si>
    <t>HC STRAPPING KNEE</t>
  </si>
  <si>
    <t>HC STRAPPING OF ANKLE AND/OR FT</t>
  </si>
  <si>
    <t>HC STRAPPING OF TOES</t>
  </si>
  <si>
    <t>HC STRAPPING UNNA BOOT</t>
  </si>
  <si>
    <t>HC REMV/REVISN BOOT/BODY CAST</t>
  </si>
  <si>
    <t>HC REMOVE FULL ARM/LEG CAST</t>
  </si>
  <si>
    <t>HC WINDOWING OF CAST</t>
  </si>
  <si>
    <t>HC WEDGING OF CAST</t>
  </si>
  <si>
    <t>HC CAST/STRAP PROCEDURE UNLISTED</t>
  </si>
  <si>
    <t>HC CONTROL NOSE BLEED ANTER SIMPLE</t>
  </si>
  <si>
    <t>HC CONTROL NOSE BLEED ANTER COMPLEX</t>
  </si>
  <si>
    <t>HC CONTROL NOSE BLEED POST PACK/CAUT INIT</t>
  </si>
  <si>
    <t>HC DECLOT THROMBOLYTIC AGENT IMPLANT DEV/CATH</t>
  </si>
  <si>
    <t>HC NEG PRESS WOUND TX W DME, &lt;/= 50 CM</t>
  </si>
  <si>
    <t>HC NEG PRESS WOUND TX W DME, &gt; 50 CM</t>
  </si>
  <si>
    <t>HC VISUAL SCREENING TEST, BILAT</t>
  </si>
  <si>
    <t>HC APPLY MULTLAY COMPRS LWR LEG</t>
  </si>
  <si>
    <t>HC NEG PRESS WOUND TX W NON-DME, &lt;/= 50 CM</t>
  </si>
  <si>
    <t>HC REMOVE IMPACTED EAR WAX UNI</t>
  </si>
  <si>
    <t>HC OBSERVATION DIRECT ADDMISSION</t>
  </si>
  <si>
    <t>HC IMMUNIZ ADMIN, INJ, INIT VAC</t>
  </si>
  <si>
    <t>HC IMMUNIZ ADMIN, INJ, EA AD VAC</t>
  </si>
  <si>
    <t>HC IMMUNIZ ADMIN, ORAL/NAS, INIT VAC</t>
  </si>
  <si>
    <t>HC IMMUNIZ ADMIN, ORAL/NAS, EA AD VAC</t>
  </si>
  <si>
    <t>HC ADMIN INFLUENZA VIRUS VAC</t>
  </si>
  <si>
    <t>HC ADMIN PNEUMOCOCCAL VAC</t>
  </si>
  <si>
    <t>HC ADMIN HEP B VAC</t>
  </si>
  <si>
    <t>HC ER / UNSCHEDULED DIALYSIS FOR ESRD</t>
  </si>
  <si>
    <t>HC HEMODIALYSIS W SING EVAL</t>
  </si>
  <si>
    <t>HC HEMODIALYSIS W SING EVAL (CRRT)</t>
  </si>
  <si>
    <t>HC DIALYSIS OTHER THAN HEMO W SING EVAL (CAPD)</t>
  </si>
  <si>
    <t>HC DIALYSIS OTHER THAN HEMO W SING EVAL (CCPD)</t>
  </si>
  <si>
    <t>HC PSYCH DIAGNOSTIC EVALUATION</t>
  </si>
  <si>
    <t>HC PSYCH DIAG EVAL W/MED SRVCS</t>
  </si>
  <si>
    <t>HC ACTIVITY THERAPY 45MIN OR MORE, MENTL DISABL P*</t>
  </si>
  <si>
    <t>HC PSYCHOTHERAPY PATIENT &amp;/ FAMILY 45 MINUTES</t>
  </si>
  <si>
    <t>HC PSYTX COMPLEX INTERACTIVE</t>
  </si>
  <si>
    <t>HC PSYTX PT&amp;/FAMILY 30 MINUTES</t>
  </si>
  <si>
    <t>HC PSYTX PT&amp;/FAM W/E&amp;M 30 MIN</t>
  </si>
  <si>
    <t>HC PSYTX PT&amp;/FAM W/E&amp;M 45 MIN</t>
  </si>
  <si>
    <t>HC PSYTX PT&amp;/FAMILY 60 MINUTES</t>
  </si>
  <si>
    <t>HC PSYTX PT&amp;/FAM W/E&amp;M 60 MIN</t>
  </si>
  <si>
    <t>HC PSYCHOANALYSIS</t>
  </si>
  <si>
    <t>HC NARCOSYNTHESIS</t>
  </si>
  <si>
    <t>HC HYPNOTHERAPY</t>
  </si>
  <si>
    <t>HC PSYCHOTHERAPY FOR CRISIS INITIAL 60 MINUTES</t>
  </si>
  <si>
    <t>HC PSYCHOTHERAPY FOR CRISIS EACH ADDL 30 MINUTES</t>
  </si>
  <si>
    <t>HC GROUP PSYCHOTHERAPY IOP</t>
  </si>
  <si>
    <t>HC INTER ACTIVE GRP PSYCH PHP</t>
  </si>
  <si>
    <t>HC GRP PSYCH PARTIAL HOSP 45-50</t>
  </si>
  <si>
    <t>HC FAMILY PSYTX W/O PATIENT</t>
  </si>
  <si>
    <t>HC FAMILY PSYTX W/PATIENT</t>
  </si>
  <si>
    <t>HC PSYCHO TESTING BY PSYCH/PHYS</t>
  </si>
  <si>
    <t>HC PSYCHO TESTING BY TECHNICIAN</t>
  </si>
  <si>
    <t>HC PSYCHO TESTING ADMIN BY COMP</t>
  </si>
  <si>
    <t>HC NEUROBEHAVIORAL STATUS EXAM</t>
  </si>
  <si>
    <t>HC NEUROPSYCH TST BY PSYCH/PHYS</t>
  </si>
  <si>
    <t>HC NEUROPSYCH TESTING BY TEC</t>
  </si>
  <si>
    <t>HC NEUROPSYCH TST ADMIN W/COMP</t>
  </si>
  <si>
    <t>HC DUPLEX SCAN EXTRACRANIAL,BILAT</t>
  </si>
  <si>
    <t>HC NON-INV PHYSIOLOGIC STD EXTREM ART 1-2 LVL, LMT</t>
  </si>
  <si>
    <t>HC NON-INV PHYSIOLOGIC STD EXTREM ART 3 LVLS, COMP</t>
  </si>
  <si>
    <t>HC DUPLEX LO EXTREM ART UNILAT/LTD</t>
  </si>
  <si>
    <t>HC DUPLEX UP EXTREM ART BILAT</t>
  </si>
  <si>
    <t>HC DUPLEX UP EXTREM ART UNILAT/LTD</t>
  </si>
  <si>
    <t>HC DUPLEX EXTREM VENOUS,BILAT</t>
  </si>
  <si>
    <t>HC DUPLEX EXTREM VENOUS,UNI OR LTD</t>
  </si>
  <si>
    <t>HC DUPLEX ABD/PEL VASC STUDY,COMPLETE</t>
  </si>
  <si>
    <t>HC DUPLEX HEMODIALYSIS ACCESS</t>
  </si>
  <si>
    <t>HC NONINVASV STUDY EXTREM VENOUS BI</t>
  </si>
  <si>
    <t>HC DUPLEX SCAN EXTRACRANIAL,LIMITED</t>
  </si>
  <si>
    <t>HC TRANSCRAN DOPPLER INTRACRAN ART</t>
  </si>
  <si>
    <t>HC TRANSCRAN DOPPLER INTRACRAN,LIMITED</t>
  </si>
  <si>
    <t>HC TRANSCRAN DOPPL INTRACRAN, VASOREACT</t>
  </si>
  <si>
    <t>HC TRANSCRAN DOPP INTRACRAN, EMBOLI W/O INJ</t>
  </si>
  <si>
    <t>HC TRANSCRAN DOPP INTRACRAN, EMBOLI W/INJ</t>
  </si>
  <si>
    <t>HC DUPLEX LO EXTREM ART BILAT</t>
  </si>
  <si>
    <t>HC DUPLEX ABD/PEL VASC STUDY,LIMITD</t>
  </si>
  <si>
    <t>HC PENILE VASCULAR STUDY,LTD OR F/U</t>
  </si>
  <si>
    <t>HC INJ, THERAP/PROPH/DIAGN, IM OR SUBCUT</t>
  </si>
  <si>
    <t>HC INJ, THERAP/PROPH/DIAGN, INTRA-ARTERIAL</t>
  </si>
  <si>
    <t>HC INJ, THERAP/PROPH/DIAGN, IV PUSH INIT DX</t>
  </si>
  <si>
    <t>HC INJ, THERAP/PROPH/DIAGN, IV PUSH EA ADD NEW DX</t>
  </si>
  <si>
    <t>HC INJ, THERAP/PROPH/DIAGN, IV PUSH EA ADD SAME DX</t>
  </si>
  <si>
    <t>HC PHLEBOTOMY THERAPUTIC</t>
  </si>
  <si>
    <t>HC SUBQ INFUSION, THERAP/PROPH/DIAGNOST,ADD PUMP *</t>
  </si>
  <si>
    <t>HC OPPS/PHP; TRAIN &amp; EDUC SERV</t>
  </si>
  <si>
    <t>HC TOBACCO CESSATION INTERMED 3-10 MIN</t>
  </si>
  <si>
    <t>HC TOBACCO USE CESSATION INTENSIVE &gt;10 MINUTES</t>
  </si>
  <si>
    <t>HC TOBACCO CESSATION ASYMPTOMATIC 3-10 MIN</t>
  </si>
  <si>
    <t>2017 CPT Code</t>
  </si>
  <si>
    <t>acetylcholine 20 MG Solr 1 each Vial</t>
  </si>
  <si>
    <t>magnesium sulfate in D5W 1-5 GM/100ML-% Soln 100 mL Flex Cont</t>
  </si>
  <si>
    <t>Milrinone Lactate in Dextrose 20-5 MG/100ML-% Soln 100 mL Flex Cont</t>
  </si>
  <si>
    <t>EPINEPHrine PF 1 MG/10ML Sosy 10 mL Syringe</t>
  </si>
  <si>
    <t>filgrastim per 300 mcg</t>
  </si>
  <si>
    <t>fluconazole per 200 mg</t>
  </si>
  <si>
    <t>ecallantide 10 MG/ML Soln 1 mL Vial</t>
  </si>
  <si>
    <t>fluconazole 100-0.9 MG/50ML-% Soln 50 mL Vial</t>
  </si>
  <si>
    <t>fluconazole 100-0.9 MG/50ML-% Soln 50 mL Flex Cont</t>
  </si>
  <si>
    <t>haloperidol decanoate per 50 mg</t>
  </si>
  <si>
    <t>heparin (porcine) per 1000 Units</t>
  </si>
  <si>
    <t>indigotindisulfonate 8 MG/ML Soln 5 mL Ampule</t>
  </si>
  <si>
    <t>insulin isophane human per 5 Units</t>
  </si>
  <si>
    <t>insulin isophane &amp; regular per 5 Units</t>
  </si>
  <si>
    <t>insulin regular human per 5 Units</t>
  </si>
  <si>
    <t>labetalol 5 MG/ML Soln 20 mL Vial</t>
  </si>
  <si>
    <t>lidocaine (PF) 1 % Soln 30 mL Vial</t>
  </si>
  <si>
    <t>lidocaine (PF) 1 % Soln 5 mL Vial</t>
  </si>
  <si>
    <t>lidocaine-EPINEPHrine 1 %-1:100000 Soln 30 mL Vial</t>
  </si>
  <si>
    <t>lidocaine-EPINEPHrine 1 %-1:100000 Soln 50 mL Vial</t>
  </si>
  <si>
    <t>lidocaine-EPINEPHrine 1 %-1:100000 Soln 20 mL Vial</t>
  </si>
  <si>
    <t>Lidocaine-Epinephrine 1 %-1:200000 Soln 30 mL Vial</t>
  </si>
  <si>
    <t>lidocaine-EPINEPHrine 2 %-1:200000 Soln 20 mL Vial</t>
  </si>
  <si>
    <t>lorazepam per 2 mg</t>
  </si>
  <si>
    <t>methadone per 10 mg</t>
  </si>
  <si>
    <t>cefepime per 500 mg</t>
  </si>
  <si>
    <t>bupivacaine-EPINEPHrine 0.25% -1:200000 Soln 30 mL Vial</t>
  </si>
  <si>
    <t>Bupivacaine-EPINEPHrine PF 0.5% -1:200000 Soln 30 mL Vial</t>
  </si>
  <si>
    <t>bupivacaine (PF) 0.25 % Soln 30 mL Vial</t>
  </si>
  <si>
    <t>bupivacaine (PF) 0.5 % Soln 30 mL Vial</t>
  </si>
  <si>
    <t>bupivacaine (PF) 0.5 % Soln 10 mL Vial</t>
  </si>
  <si>
    <t>methylergonovine maleate per 0.2 mg</t>
  </si>
  <si>
    <t>methylprednisolone per 125 mg</t>
  </si>
  <si>
    <t>methylprednisolone per 40 mg</t>
  </si>
  <si>
    <t>enoxaparin per 10 mg</t>
  </si>
  <si>
    <t>mitomycin per 5 mg</t>
  </si>
  <si>
    <t>ceftaroline fosamil per 10 mg</t>
  </si>
  <si>
    <t>acetaminophen 10 MG/ML Soln 100 mL Vial</t>
  </si>
  <si>
    <t>filgrastim per 480 mcg</t>
  </si>
  <si>
    <t>filgrastim 300 MCG/0.5ML Sosy 0.5 mL Syringe</t>
  </si>
  <si>
    <t>immune globulin 1 GM/20ML Soln 20 mL Vial</t>
  </si>
  <si>
    <t>immune globulin 5 GM/100ML Soln 100 mL Vial</t>
  </si>
  <si>
    <t>immune globulin 10 GM/200ML Soln 200 mL Vial</t>
  </si>
  <si>
    <t>paliperidone 117 MG/0.75ML Susp 0.75 mL Syringe</t>
  </si>
  <si>
    <t>paliperidone 234 MG/1.5ML Susp 1.5 mL Syringe</t>
  </si>
  <si>
    <t>levofloxacin per 250 mg</t>
  </si>
  <si>
    <t>piperacillin sod-tazobactam per 1 g</t>
  </si>
  <si>
    <t>amikcain per 100 mg</t>
  </si>
  <si>
    <t>ciprofloxacin per 200 mg</t>
  </si>
  <si>
    <t>caffeine citrate per 5 mg</t>
  </si>
  <si>
    <t>phentolamine mesylate per 5 mg</t>
  </si>
  <si>
    <t>sodium nitrite-sod thiosulfate 300MG/10ML-12.5 GM/50ML Kit 60 mL Box</t>
  </si>
  <si>
    <t>phytonadione 10 MG/ML Soln 1 mL Ampule</t>
  </si>
  <si>
    <t>amiodarone in dextrose 150-4.21 MG/100ML-% Soln 100 mL Plas Cont</t>
  </si>
  <si>
    <t>amiodarone 360-4.14 MG/200ML-% Soln 200 mL Plas Cont</t>
  </si>
  <si>
    <t>cefTAZidime 1 GM/50ML Solr 1 each Plas Cont</t>
  </si>
  <si>
    <t>cefTAZidime 2 GM/50ML Solr 1 each Plas Cont</t>
  </si>
  <si>
    <t>Argatroban 50 MG/50ML Soln 50 mL Vial</t>
  </si>
  <si>
    <t>rabies immune globulin per 150 Int'l Units</t>
  </si>
  <si>
    <t>rifampin 600 MG Solr 1 each Vial</t>
  </si>
  <si>
    <t>levothyroxine 100 MCG Solr 1 each Vial</t>
  </si>
  <si>
    <t>levetiracetam in NaCl 500 MG/100ML Soln 100 mL Flex Cont</t>
  </si>
  <si>
    <t>levETIRAcetam 1000 MG/100ML Soln 100 mL Flex Cont</t>
  </si>
  <si>
    <t>sincalide per 5 mcg</t>
  </si>
  <si>
    <t>cefazolin per 500 mg</t>
  </si>
  <si>
    <t>acetazolamide per 500 mg</t>
  </si>
  <si>
    <t>terbutaline per 1 mg</t>
  </si>
  <si>
    <t>tetracaine 1 % Soln 2 mL Ampule</t>
  </si>
  <si>
    <t>tobramycin per 80 mg</t>
  </si>
  <si>
    <t>vecuronium 10 MG Solr 1 each Vial</t>
  </si>
  <si>
    <t>vecuronium 20 MG Solr 1 each Vial</t>
  </si>
  <si>
    <t>HYDROmorphone HCl PF 50 MG/5ML Soln 5 mL Vial</t>
  </si>
  <si>
    <t>phytonadione 1 MG/0.5ML Soln 0.5 mL Ampule</t>
  </si>
  <si>
    <t>phytonadione 1 MG/0.5ML Soln 0.5 mL Syringe</t>
  </si>
  <si>
    <t>dexmedetomidine 400 MCG/100ML Soln 100 mL Glass Cont</t>
  </si>
  <si>
    <t>Prothrombin Complex Conc Human 500 units Kit 1 each Box</t>
  </si>
  <si>
    <t>bupivacaine (PF) 0.75 % Soln 10 mL Vial</t>
  </si>
  <si>
    <t>Neostigmine Methylsulfate 10 MG/10ML Soln 10 mL Vial</t>
  </si>
  <si>
    <t>Dexmedetomidine HCl 200 MCG/2ML Soln 2 mL Vial</t>
  </si>
  <si>
    <t>tacrolimus per 1 mg</t>
  </si>
  <si>
    <t>calcium chloride 10 % Soln 10 mL Syringe</t>
  </si>
  <si>
    <t>calcium gluconate per 10 mL</t>
  </si>
  <si>
    <t>aspirin EC 81 MG Tbec 750 each Box</t>
  </si>
  <si>
    <t>aspirin EC 81 MG Tbec 100 each Box</t>
  </si>
  <si>
    <t>dopamine per 40 mg</t>
  </si>
  <si>
    <t>lidocaine per 10 mg</t>
  </si>
  <si>
    <t>mycophenolate mofetil per 250 mg</t>
  </si>
  <si>
    <t>adenosine (diagnostic) per 30 mg</t>
  </si>
  <si>
    <t>morphine per 10 mg</t>
  </si>
  <si>
    <t>gentamicin per 80 mg</t>
  </si>
  <si>
    <t>dobutamine per 250 mg</t>
  </si>
  <si>
    <t>chlorpromazine per 10 mg</t>
  </si>
  <si>
    <t>chlorpromazine per 25 mg</t>
  </si>
  <si>
    <t>meropenem per 100 mg</t>
  </si>
  <si>
    <t>insulin lispro (human) per 5 Units</t>
  </si>
  <si>
    <t>ropivacaine per 1 mg</t>
  </si>
  <si>
    <t>carbachol 0.01 % Soln 1.5 mL Vial</t>
  </si>
  <si>
    <t>medroxyPROGESTERone 150 MG/ML Susp 1 mL Vial</t>
  </si>
  <si>
    <t>cyanocobalamin per 1000 mcg</t>
  </si>
  <si>
    <t>etomidate 2 MG/ML Soln 10 mL Vial</t>
  </si>
  <si>
    <t>etomidate 2 MG/ML Soln 20 mL Vial</t>
  </si>
  <si>
    <t>valproate 100 MG/ML Soln 5 mL Vial</t>
  </si>
  <si>
    <t>azithromycin per 500 mg</t>
  </si>
  <si>
    <t>amphotericin b liposome per 10 mg</t>
  </si>
  <si>
    <t>ketorolac tromethamine per 15 mg</t>
  </si>
  <si>
    <t>capecitabine per 500 mg</t>
  </si>
  <si>
    <t>acyclovir per 5 mg</t>
  </si>
  <si>
    <t>dexamethasone per 0.25 mg</t>
  </si>
  <si>
    <t>dextrose 10 % Soln 1,000 mL Flex Cont</t>
  </si>
  <si>
    <t>dextrose 70 % Soln 2,000 mL Plas Cont</t>
  </si>
  <si>
    <t>diazepam per 5 mg</t>
  </si>
  <si>
    <t>dicyclomine per 20 mg</t>
  </si>
  <si>
    <t>digoxin per 500 mcg</t>
  </si>
  <si>
    <t>na ferric gluc cplx per 12.5 mg</t>
  </si>
  <si>
    <t>diphenhydramine per 50 mg</t>
  </si>
  <si>
    <t>hetastarch 6% in 0.9% NaCl infusion 500 mL 6-0.9 % Soln 500 mL Plas Cont</t>
  </si>
  <si>
    <t>doxycycline 100 MG Solr 1 each Vial</t>
  </si>
  <si>
    <t>pantoprazole 40 MG Solr 1 each Vial</t>
  </si>
  <si>
    <t>ondansetron per 8 mg</t>
  </si>
  <si>
    <t>heparin flush (porcine) 100 UNIT/ML Soln 5 mL Syringe</t>
  </si>
  <si>
    <t>heparin flush (porcine) 100 UNIT/ML Soln 3 mL Syringe</t>
  </si>
  <si>
    <t>heparin flush (porcine) 100 UNIT/ML Soln 1 mL Vial</t>
  </si>
  <si>
    <t>heparin flush (porcine) 100 UNIT/ML Soln 5 mL Vial</t>
  </si>
  <si>
    <t>tenecteplase per 50 mg</t>
  </si>
  <si>
    <t>cyclosporine modified per 25 mg</t>
  </si>
  <si>
    <t>cyclosporine modified per 100 mg</t>
  </si>
  <si>
    <t>sod hyaluronate-sod chondroitin-sod hyaluronate 0.55-0.5 ML Kit 1.05 mL Syringe</t>
  </si>
  <si>
    <t>chondroitin-sodium hyaluronate 40-30 MG/ML Soln 0.75 mL Syringe</t>
  </si>
  <si>
    <t>erythromycin lactobionate per 500 mg</t>
  </si>
  <si>
    <t>crotalidae polyvalent immune fab Solr 1 each Vial</t>
  </si>
  <si>
    <t>bivalirudin per 1 mg</t>
  </si>
  <si>
    <t>caspofungin per 5 mg</t>
  </si>
  <si>
    <t>esmolol 2500 MG/250ML Soln 250 mL Flex Cont</t>
  </si>
  <si>
    <t>multiple vitamin Inj 10 mL Vial</t>
  </si>
  <si>
    <t>alteplase 2 MG Solr 1 each Vial</t>
  </si>
  <si>
    <t>digoxin immune fab 40 MG Solr 1 each Vial</t>
  </si>
  <si>
    <t>paricalcitol per 1 mcg</t>
  </si>
  <si>
    <t>ertapenem per 500 mg</t>
  </si>
  <si>
    <t>fluphenazine decanoate per 25 mg</t>
  </si>
  <si>
    <t>fondaparinux per 0.5 mg</t>
  </si>
  <si>
    <t>folic acid 5 MG/ML Soln 10 mL Vial</t>
  </si>
  <si>
    <t>furosemide per 20 mg</t>
  </si>
  <si>
    <t>ziprasidone mesylate per 10 mg</t>
  </si>
  <si>
    <t>haloperidol lactate per 5 mg</t>
  </si>
  <si>
    <t>hydralazine per 20 mg</t>
  </si>
  <si>
    <t>daptomycin per 1 mg</t>
  </si>
  <si>
    <t>risperidone microspheres per 0.5 mg</t>
  </si>
  <si>
    <t>hydromorphone per 4 mg</t>
  </si>
  <si>
    <t>balanced salts Soln 15 mL Bottle</t>
  </si>
  <si>
    <t>balanced salts Soln 500 mL Glass Cont</t>
  </si>
  <si>
    <t>hydroxyzine per 25 mg</t>
  </si>
  <si>
    <t>hydrOXYzine 10 MG/5ML Syrp 5 mL Cup</t>
  </si>
  <si>
    <t>hydrOXYzine 10 MG Tabs 100 each Box</t>
  </si>
  <si>
    <t>hydrOXYzine 10 MG Tabs 100 each Bottle</t>
  </si>
  <si>
    <t>hydrOXYzine 25 MG Tabs 1 each Blister</t>
  </si>
  <si>
    <t>hydrOXYzine 25 MG Tabs 100 each Box</t>
  </si>
  <si>
    <t>hydrOXYzine 50 MG Tabs 1 each Blister</t>
  </si>
  <si>
    <t>hydroxyzine pamoate per 25 mg</t>
  </si>
  <si>
    <t>heparin lock flush per 10 units</t>
  </si>
  <si>
    <t>OLANZapine 10 MG Solr 1 each Vial</t>
  </si>
  <si>
    <t>acetylcysteine per 100 mg</t>
  </si>
  <si>
    <t>flumazenil 0.5 MG/5ML Soln 5 mL Vial</t>
  </si>
  <si>
    <t>flumazenil 1 MG/10ML Soln 10 mL Vial</t>
  </si>
  <si>
    <t>sodium bicarbonate in D5W 1150 ml Soln 1,150 mL Bag</t>
  </si>
  <si>
    <t>esmolol 10 MG/ML Soln 250 mL</t>
  </si>
  <si>
    <t>phenylephrine (NEO-SYNEPHRINE) 10 mg in NS 250 mL 250 mL Bag</t>
  </si>
  <si>
    <t>aminocaproic acid per 5 g</t>
  </si>
  <si>
    <t>hyaluronidase ovine 200 UNIT/ML Soln 1.2 mL Vial</t>
  </si>
  <si>
    <t>aminophylline per 250 mg</t>
  </si>
  <si>
    <t>diphenhydrAMINE 50 MG Tabs 100 each Box</t>
  </si>
  <si>
    <t>diphenhydrAMINE 50 MG Tabs 100 each Bottle</t>
  </si>
  <si>
    <t>epinephrine per 0.1 mg</t>
  </si>
  <si>
    <t>amiodarone per 30 mg</t>
  </si>
  <si>
    <t>glycopyrrolate 0.4 MG/2ML Soln 5 mL Vial</t>
  </si>
  <si>
    <t>midazolam per 1 mg</t>
  </si>
  <si>
    <t>diltiazem 50 MG/10ML Soln 10 mL Vial</t>
  </si>
  <si>
    <t>diltiazem 50 MG/10ML Soln 5 mL Vial</t>
  </si>
  <si>
    <t>diltiazem 50 MG/10ML Soln 25 mL Vial</t>
  </si>
  <si>
    <t>insulin detemir per 5 Units</t>
  </si>
  <si>
    <t>insulin glargine per 5 Units</t>
  </si>
  <si>
    <t>metroNIDAZOLE 500-0.79 MG/100ML-% Soln 100 mL Flex Cont</t>
  </si>
  <si>
    <t>metroNIDAZOLE 500-0.79 MG/100ML-% Soln 100 mL Plas Cont</t>
  </si>
  <si>
    <t>diphenhydrAMINE 12.5 MG/5ML Liqd 5 mL Cup</t>
  </si>
  <si>
    <t>potassium phosphates 3 MMOLE/ML Soln 15 mL Vial</t>
  </si>
  <si>
    <t>potassium phosphates 3 MMOLE/ML Soln 5 mL Vial</t>
  </si>
  <si>
    <t>dexamethasone per 1 mg</t>
  </si>
  <si>
    <t>glucagon (rdna) per 1 mg</t>
  </si>
  <si>
    <t>phenylephrine per 1 mL</t>
  </si>
  <si>
    <t>clindamycin per 300 mg</t>
  </si>
  <si>
    <t>ceftriaxone per 250 mg</t>
  </si>
  <si>
    <t>vasopressin 20 UNIT/ML Soln 1 mL Vial</t>
  </si>
  <si>
    <t>atracurium 50 MG/5ML Soln 5 mL Vial</t>
  </si>
  <si>
    <t>penicillin g benzathine per 1200000 Units</t>
  </si>
  <si>
    <t>morphine 2 MG/ML Soln 1 mL Cartridge</t>
  </si>
  <si>
    <t>morphine 2 MG/ML Soln 1 mL Syringe</t>
  </si>
  <si>
    <t>insulin aspart per 5 Units</t>
  </si>
  <si>
    <t>lidocaine 1% phenylephrine 1.5% PF 1-1.5% Inj 1 mL Vial</t>
  </si>
  <si>
    <t>PrednisoLONE 15 MG/5ML Soln 5 mL Cup</t>
  </si>
  <si>
    <t>PrednisoLONE 15 MG/5ML Soln 5 mL Syringe</t>
  </si>
  <si>
    <t>PrednisoLONE 15 MG/5ML Soln 240 mL Bottle</t>
  </si>
  <si>
    <t>PrednisoLONE 15 MG/5ML Soln 480 mL Bottle</t>
  </si>
  <si>
    <t>morphine 4 MG/ML Soln 1 mL Cartridge</t>
  </si>
  <si>
    <t>morphine 4 MG/ML Soln 1 mL Vial</t>
  </si>
  <si>
    <t>neostigmine per 0.5 mg</t>
  </si>
  <si>
    <t>adenosine per 6 mg</t>
  </si>
  <si>
    <t>cyclophosphamide per 25 mg</t>
  </si>
  <si>
    <t>chlorpromazine per 50 mg</t>
  </si>
  <si>
    <t>fentanyl 1000 mcg in 0.9% sodium chloride 100 mL 100 mL Bag</t>
  </si>
  <si>
    <t>bumetanide 4 mL Vial</t>
  </si>
  <si>
    <t>bumetanide 10 mL Vial</t>
  </si>
  <si>
    <t>norepinephrine (LEVOPHED) 8 mg in dextrose 5% 250 mL 250 mL Bag</t>
  </si>
  <si>
    <t>Propofol 10 MG/ML Emul 100 mL Vial</t>
  </si>
  <si>
    <t>fentaNYL 0.05 MG/ML Soln 2 mL Vial</t>
  </si>
  <si>
    <t>fentaNYL 0.05 MG/ML Soln 5 mL Vial</t>
  </si>
  <si>
    <t>fentaNYL 0.05 MG/ML Soln 20 mL Vial</t>
  </si>
  <si>
    <t>eptifibatide 2 MG/ML Soln 100 mL Vial</t>
  </si>
  <si>
    <t>linezolid 2 MG/ML Soln 300 mL Flex Cont</t>
  </si>
  <si>
    <t>methotrexate sodium per 50 mg</t>
  </si>
  <si>
    <t>KCL 40 MEQ &amp; LIDOCAINE 20 MG IN 250 ML D5W 250 mL Bag</t>
  </si>
  <si>
    <t>KCL 30 MEQ &amp; LIDOCAINE 15 MG IN 250 ML D5W 250 mL Bag</t>
  </si>
  <si>
    <t>ceftazidime per 500 mg</t>
  </si>
  <si>
    <t>famotidine 20 MG/2ML Soln 2 mL Vial</t>
  </si>
  <si>
    <t>ondansetron per 1 mg</t>
  </si>
  <si>
    <t>propofol 10 MG/ML Emul 20 mL Vial</t>
  </si>
  <si>
    <t>fentanyl 500 mcg in 0.9% sodium chloride 50 mL 50 mL Bag</t>
  </si>
  <si>
    <t>norepinephrine (LEVOPHED) 16 mg in NS 250 mL 250 mL Bag</t>
  </si>
  <si>
    <t>norepinephrine (LEVOPHED) 8 mg in NS 250 mL 250 mL</t>
  </si>
  <si>
    <t>alteplase per 1 mg</t>
  </si>
  <si>
    <t>ampicillin 250 mg/mL Inj 1 each Vial</t>
  </si>
  <si>
    <t>ampicillin-sulbactam 375 mg/mL Inj 1 each Vial</t>
  </si>
  <si>
    <t>cefazolin 330 mg/mL Inj 1 each Vial</t>
  </si>
  <si>
    <t>cefepime 280 mg/mL Inj 1 each Vial</t>
  </si>
  <si>
    <t>cefotaxime 300 mg/mL Inj 1 each Vial</t>
  </si>
  <si>
    <t>cefTAZidime 280 mg/mL Inj 1 each Vial</t>
  </si>
  <si>
    <t>cefTRIAXone 350 mg/mL Inj 1 each Syringe</t>
  </si>
  <si>
    <t>nafcillin 250 mg/mL Inj 1 each Vial</t>
  </si>
  <si>
    <t>clindamycin 12 mg/mL Soln 4 mL Vial</t>
  </si>
  <si>
    <t>fluconazole 2 mg/mL Soln 200 mL Flex Cont</t>
  </si>
  <si>
    <t>linezolid 2 mg/mL Soln 100 mL Flex Cont</t>
  </si>
  <si>
    <t>metroNIDAZOLE 5 mg/mL Soln 100 mL Flex Cont</t>
  </si>
  <si>
    <t>micafungin per 1 mg</t>
  </si>
  <si>
    <t>tigecycline per 1 mg</t>
  </si>
  <si>
    <t>ketamine 50 MG/ML Soln 10 mL Vial</t>
  </si>
  <si>
    <t>leucovorin calcium per 50 mg</t>
  </si>
  <si>
    <t>lidocaine 1 % Soln 20 mL Vial</t>
  </si>
  <si>
    <t>lidocaine 2 % Soln 20 mL Vial</t>
  </si>
  <si>
    <t>lidocaine (cardiac) 20 MG/ML Soln 5 mL Syringe</t>
  </si>
  <si>
    <t>amphotericin per 50 mg</t>
  </si>
  <si>
    <t>ampicillin per 500 mg</t>
  </si>
  <si>
    <t>magnesium sulfate per 500 mg of magnesium</t>
  </si>
  <si>
    <t>mannitol per 50 mL</t>
  </si>
  <si>
    <t>meperidine per 100 mg</t>
  </si>
  <si>
    <t>methotrexate per 2.5 mg</t>
  </si>
  <si>
    <t>methylprednisolone per 4 mg</t>
  </si>
  <si>
    <t>methylprednisolone per 80 mg</t>
  </si>
  <si>
    <t>amiodarone 250 mL Bag</t>
  </si>
  <si>
    <t>diltiazem hcl 100 mL Bag</t>
  </si>
  <si>
    <t>metoclopramide per 10 mg</t>
  </si>
  <si>
    <t>nafcillin per 2 g</t>
  </si>
  <si>
    <t>naloxone per 1 mg</t>
  </si>
  <si>
    <t>nitroglycerin 5 MG/ML Soln 10 mL Vial</t>
  </si>
  <si>
    <t>oxytocin per 10 Units</t>
  </si>
  <si>
    <t>papaverine per 60 mg</t>
  </si>
  <si>
    <t>penicillin g potassium per 600000 Units</t>
  </si>
  <si>
    <t>perphenazine per 4 mg</t>
  </si>
  <si>
    <t>perphenazine per 8 mg</t>
  </si>
  <si>
    <t>phenobarbital per 120 mg</t>
  </si>
  <si>
    <t>phenytoin per 50 mg</t>
  </si>
  <si>
    <t>physostigmine salicylate 1 MG/ML Soln 2 mL Ampule</t>
  </si>
  <si>
    <t>polymyxin B 500000 units Solr 1 each Vial</t>
  </si>
  <si>
    <t>potassium chloride per 2 mEq of potassium</t>
  </si>
  <si>
    <t>pralidoxime per 1 g</t>
  </si>
  <si>
    <t>prednisone per 5 mg</t>
  </si>
  <si>
    <t>ascorbic acid 500 MG/ML Soln 50 mL Vial</t>
  </si>
  <si>
    <t>procainamide per 1 g</t>
  </si>
  <si>
    <t>prochlorperazine edisylate per 10 mg</t>
  </si>
  <si>
    <t>prochlorperazine maleate per 10 mg</t>
  </si>
  <si>
    <t>prochlorperazine maleate per 5 mg</t>
  </si>
  <si>
    <t>promethazine per 50 mg</t>
  </si>
  <si>
    <t>promethazine per 25 mg</t>
  </si>
  <si>
    <t>protamine sulfate per 10 mg</t>
  </si>
  <si>
    <t>pyridoxine per 100 mg</t>
  </si>
  <si>
    <t>insulin lispro protamine-insulin lispro (75-25) 100 UNIT/ML Susp 10 mL Vial</t>
  </si>
  <si>
    <t>scopolamine 0.4 MG/ML Soln 1 mL Vial</t>
  </si>
  <si>
    <t>sodium acetate 2 MEQ/ML Soln 20 mL Vial</t>
  </si>
  <si>
    <t>sodium bicarbonate 4.2 % Soln 10 mL Syringe</t>
  </si>
  <si>
    <t>sodium bicarbonate 8.4 % Soln 50 mL Vial</t>
  </si>
  <si>
    <t>sodium bicarbonate 8.4 % Soln 50 mL Syringe</t>
  </si>
  <si>
    <t>sodium bicarbonate 8.4 % Soln 10 mL Syringe</t>
  </si>
  <si>
    <t>atropine per 0.01 mg</t>
  </si>
  <si>
    <t>sodium chloride 3 % Soln 500 mL Flex Cont</t>
  </si>
  <si>
    <t>sulfamethoxazole-trimethoprim 16 mg/mL of trimethoprim Soln 10 mL Vial</t>
  </si>
  <si>
    <t>levetriracetam per 10 mg</t>
  </si>
  <si>
    <t>DOBUTamine HCl 250 MG/20ML Soln 20 mL Vial</t>
  </si>
  <si>
    <t>Micafungin Sodium 100 MG Solr 1 each Vial</t>
  </si>
  <si>
    <t>tetanus immune globulin per 250 Units</t>
  </si>
  <si>
    <t>aripiprazole per 0.25 mg</t>
  </si>
  <si>
    <t>thiamine per 100 mg</t>
  </si>
  <si>
    <t>pamidronate disodium per 30 mg</t>
  </si>
  <si>
    <t>cisatracurium 20 MG/10ML Soln 5 mL Vial</t>
  </si>
  <si>
    <t>ePHEDrine 50 MG/ML Soln 1 mL Vial</t>
  </si>
  <si>
    <t>metoprolol 1 MG/ML Soln 5 mL Vial</t>
  </si>
  <si>
    <t>milrinone 10 MG/10ML Soln 10 mL Vial</t>
  </si>
  <si>
    <t>succinylcholine per 20 mg</t>
  </si>
  <si>
    <t>triamcinolone per 10 mg</t>
  </si>
  <si>
    <t>trimethobenzamide per 200 mg</t>
  </si>
  <si>
    <t>esmolol 100 MG/10ML Soln 10 mL Vial</t>
  </si>
  <si>
    <t>tuberculin 5 UNIT/0.1ML Soln 1 mL Vial</t>
  </si>
  <si>
    <t>vancomycin per 500 mg</t>
  </si>
  <si>
    <t>bacitracin 50000 units Solr 1 each Vial</t>
  </si>
  <si>
    <t>verapamil 2.5 MG/ML Soln 2 mL Vial</t>
  </si>
  <si>
    <t>fosphenytoin 500 MG PE/10ML Soln 10 mL Vial</t>
  </si>
  <si>
    <t>fosphenytoin 100 MG PE/2ML Soln 2 mL Vial</t>
  </si>
  <si>
    <t>cefotetan per 500 mg</t>
  </si>
  <si>
    <t>albumin human 25% per 50 mL</t>
  </si>
  <si>
    <t>albumin human 5% per 50 mL</t>
  </si>
  <si>
    <t>ampicillin-sulbactam per 1.5 g</t>
  </si>
  <si>
    <t>sodium citrate anticoagulant 4 % Soln 500 mL Plas Cont</t>
  </si>
  <si>
    <t>octreotide per 25 mcg</t>
  </si>
  <si>
    <t>Fomepizole 1.5 GM/1.5ML Soln 1.5 mL Vial</t>
  </si>
  <si>
    <t>regadenoson 0.4 MG/5ML Soln 5 mL Syringe</t>
  </si>
  <si>
    <t>azathioprine per 50 mg</t>
  </si>
  <si>
    <t>aztreonam per 500 mg</t>
  </si>
  <si>
    <t>benztropine mesylate per 1 mg</t>
  </si>
  <si>
    <t>betamethasone acet &amp; sod phos per 4 mg</t>
  </si>
  <si>
    <t>coagulation factor VIIA recomb per 1 mcg</t>
  </si>
  <si>
    <t>butorphanol per 1 mg</t>
  </si>
  <si>
    <t>calcitonin per 400 Units</t>
  </si>
  <si>
    <t>calcitriol per 0.1 mcg</t>
  </si>
  <si>
    <t>ceFAZolin in D5W 1 GM/50ML Soln 50 mL Flex Cont</t>
  </si>
  <si>
    <t>cefotaxime per 1 g</t>
  </si>
  <si>
    <t>chlorothiazide per 500 mg</t>
  </si>
  <si>
    <t>imipenem-cilastatin per 250 mg</t>
  </si>
  <si>
    <t>colistimethate per 150 mg</t>
  </si>
  <si>
    <t>cosyntropin per 0.25 mg</t>
  </si>
  <si>
    <t>dantrolene 20 MG Solr 1 each Vial</t>
  </si>
  <si>
    <t>deferoxamine mesylate per 500 mg</t>
  </si>
  <si>
    <t>sumatriptan per 6 mg</t>
  </si>
  <si>
    <t>vancomycin HCl 750 MG Solr 1 each Vial</t>
  </si>
  <si>
    <t>desmopressin per 1 mcg</t>
  </si>
  <si>
    <t>dronabinol per 2.5 mg</t>
  </si>
  <si>
    <t>edrophonium-atropine 10-0.14 MG/ML Soln 5 mL Ampule</t>
  </si>
  <si>
    <t>enalaprilat 1.25 MG/ML Inj 1 mL Vial</t>
  </si>
  <si>
    <t>epoetin alfa per 1000 Units</t>
  </si>
  <si>
    <t>paliperidone 156 MG/ML Susp 1 mL Syringe</t>
  </si>
  <si>
    <t>estrogens conjugated per 25 mg</t>
  </si>
  <si>
    <t>hydrocortisone sodium succinate PF 100 MG Solr 1 each Vial</t>
  </si>
  <si>
    <t>dantrolene sodium 250 MG Susr 1 each Vial</t>
  </si>
  <si>
    <t>glatiramer 20 MG/ML Sosy 1 mL Syringe</t>
  </si>
  <si>
    <t>methocarbamol 1000 MG/10ML Soln 10 mL Vial</t>
  </si>
  <si>
    <t>norepinephrine 1 MG/ML Soln 4 mL Vial</t>
  </si>
  <si>
    <t>filgrastim-sndz 480 MCG/0.8ML Sosy 0.8 mL Syringe</t>
  </si>
  <si>
    <t>Magnesium sulfate in sterile water 50 mL 2 GM/50ML Soln 50 mL Flex Cont</t>
  </si>
  <si>
    <t>magnesium sulfate in sterile water 100 mL 4 GM/100ML Soln 100 mL Flex Cont</t>
  </si>
  <si>
    <t>darbepoetin 200 MCG/0.4ML Sosy 0.4 mL Syringe</t>
  </si>
  <si>
    <t>Meropenem-Sodium Chloride 500 MG/50ML Solr 1 each Flex Cont</t>
  </si>
  <si>
    <t>Meropenem-Sodium Chloride 1 GM/50ML Solr 1 each Flex Cont</t>
  </si>
  <si>
    <t>MethylPREDNISolone 4 MG Tbpk 21 each Disp Pack</t>
  </si>
  <si>
    <t>lidocaine 4 % Soln 5 mL Ampule</t>
  </si>
  <si>
    <t>valproate sodium 250 MG/5ML Soln 473 mL Bottle</t>
  </si>
  <si>
    <t>valproate sodium 250 MG/5ML Soln 5 mL Cup</t>
  </si>
  <si>
    <t>benzocaine 20 % Aero 57 g Can</t>
  </si>
  <si>
    <t>Calcium Carbonate Antacid 1250 MG/5ML Susp 473 mL Bottle</t>
  </si>
  <si>
    <t>Calcium Carbonate Antacid 1250 MG/5ML Susp 500 mL Bottle</t>
  </si>
  <si>
    <t>paliperidone 1.5 MG Tb24 30 each Bottle</t>
  </si>
  <si>
    <t>famotidine 40 MG/5ML Susr 50 mL Bottle</t>
  </si>
  <si>
    <t>famotidine 40 MG/5ML Susr 5 mL Syringe</t>
  </si>
  <si>
    <t>famotidine 20 MG Tabs 100 each Bottle</t>
  </si>
  <si>
    <t>famotidine 20 MG Tabs 1 each Blister</t>
  </si>
  <si>
    <t>famotidine 20 MG Tabs 100 each Box</t>
  </si>
  <si>
    <t>fat emulsion 20 % Emul 250 mL Plas Cont</t>
  </si>
  <si>
    <t>fat emulsion 20 % Emul 500 mL Plas Cont</t>
  </si>
  <si>
    <t>fat emulsion 20 % Emul 250 mL Flex Cont</t>
  </si>
  <si>
    <t>felbamate 600 MG/5ML Susp 473 mL Bottle</t>
  </si>
  <si>
    <t>felbamate 400 MG Tabs 90 each Bottle</t>
  </si>
  <si>
    <t>felbamate 400 MG Tabs 100 each Bottle</t>
  </si>
  <si>
    <t>finasteride 5 MG Tabs 90 each Bottle</t>
  </si>
  <si>
    <t>finasteride 5 MG Tabs 50 each Box</t>
  </si>
  <si>
    <t>finasteride 5 MG Tabs 1 each Blister</t>
  </si>
  <si>
    <t>balsam peru/castor oil Oint 60 g Tube</t>
  </si>
  <si>
    <t>flecainide 100 MG Tabs 100 each Bottle</t>
  </si>
  <si>
    <t>flecainide 50 MG Tabs 100 each Box</t>
  </si>
  <si>
    <t>flecainide 50 MG Tabs 100 each Bottle</t>
  </si>
  <si>
    <t>fluconazole 100 MG Tabs 100 each Bottle</t>
  </si>
  <si>
    <t>fluconazole 100 MG Tabs 1 each Blister</t>
  </si>
  <si>
    <t>fluconazole 100 MG Tabs 100 each Box</t>
  </si>
  <si>
    <t>fluconazole 100 MG Tabs 30 each Bottle</t>
  </si>
  <si>
    <t>Vitamin D (Ergocalciferol) 50000 units Caps 1 each Blister</t>
  </si>
  <si>
    <t>fludrocortisone 0.1 MG Tabs 1 each Blister</t>
  </si>
  <si>
    <t>fludrocortisone 0.1 MG Tabs 100 each Bottle</t>
  </si>
  <si>
    <t>diclofenac sodium 1 % Gel 100 g Tube</t>
  </si>
  <si>
    <t>fluorouracil 5 % Crea 40 g Tube</t>
  </si>
  <si>
    <t>FLUoxetine 20 MG Caps 100 each Box</t>
  </si>
  <si>
    <t>FLUoxetine 20 MG Caps 1 each Blister</t>
  </si>
  <si>
    <t>culturelle (non dairy &amp; lactose free) Caps 30 each Box</t>
  </si>
  <si>
    <t>fluvoxaMINE 50 MG Tabs 100 each Bottle</t>
  </si>
  <si>
    <t>acetaminophen 325 MG Tabs 100 each Box</t>
  </si>
  <si>
    <t>glipiZIDE 10 MG Tabs 1 each Blister</t>
  </si>
  <si>
    <t>glipiZIDE 5 MG Tabs 100 each Bottle</t>
  </si>
  <si>
    <t>glipiZIDE 5 MG Tabs 1 each Blister</t>
  </si>
  <si>
    <t>glyBURIDE 2.5 MG Tabs 1 each Blister</t>
  </si>
  <si>
    <t>glycopyrrolate 1 MG Tabs 100 each Bottle</t>
  </si>
  <si>
    <t>glycopyrrolate 1 MG Tabs 1 each Blister</t>
  </si>
  <si>
    <t>glycopyrrolate 1 MG Tabs 100 each Box</t>
  </si>
  <si>
    <t>guanFACINE 1 MG Tabs 100 each Bottle</t>
  </si>
  <si>
    <t>acetaminophen 500 MG Tabs 100 each Bottle</t>
  </si>
  <si>
    <t>acetaminophen 500 MG Tabs 100 each Box</t>
  </si>
  <si>
    <t>hydrocortisone 5 MG Tabs 50 each Bottle</t>
  </si>
  <si>
    <t>hydrocortisone 100 MG/60ML Enem 60 mL Bottle</t>
  </si>
  <si>
    <t>hydroxychloroquine 200 MG Tabs 1 each Blister</t>
  </si>
  <si>
    <t>hydroxychloroquine 200 MG Tabs 100 each Box</t>
  </si>
  <si>
    <t>hydroxyurea 500 MG Caps 1 each Blister</t>
  </si>
  <si>
    <t>ibuprofen 100 MG/5ML Susp 5 mL Cup</t>
  </si>
  <si>
    <t>ibuprofen 100 MG/5ML Susp 118 mL Bottle</t>
  </si>
  <si>
    <t>acetaminophen 120 MG Supp 1 each Box</t>
  </si>
  <si>
    <t>acetaminophen 120 MG Supp 100 each Box</t>
  </si>
  <si>
    <t>acetaminophen 120 MG Supp 12 each Box</t>
  </si>
  <si>
    <t>betamethasone valerate 0.1 % Oint 45 g Tube</t>
  </si>
  <si>
    <t>isosorbide mononitrate 20 MG Tabs 100 each Bottle</t>
  </si>
  <si>
    <t>itraconazole 100 MG Caps 30 each Bottle</t>
  </si>
  <si>
    <t>itraconazole 100 MG Caps 28 each Disp Pack</t>
  </si>
  <si>
    <t>phosphorus 155-852-130 MG Tabs 1 each Blister</t>
  </si>
  <si>
    <t>phosphorus 155-852-130 MG Tabs 100 each Bottle</t>
  </si>
  <si>
    <t>ketoconazole 2 % Crea 15 g Tube</t>
  </si>
  <si>
    <t>ketoconazole 200 MG Tabs 100 each Bottle</t>
  </si>
  <si>
    <t>labetalol 100 MG Tabs 100 each Box</t>
  </si>
  <si>
    <t>labetalol 100 MG Tabs 1 each Blister</t>
  </si>
  <si>
    <t>labetalol 200 MG Tabs 1 each Blister</t>
  </si>
  <si>
    <t>labetalol 200 MG Tabs 100 each Box</t>
  </si>
  <si>
    <t>ammonium lactate 12 % Lotn 225 g Bottle</t>
  </si>
  <si>
    <t>tamsulosin 0.4 MG Caps 100 each Bottle</t>
  </si>
  <si>
    <t>tamsulosin 0.4 MG Caps 1 each Blister</t>
  </si>
  <si>
    <t>tamsulosin 0.4 MG Caps 100 each Box</t>
  </si>
  <si>
    <t>tamsulosin 0.4 MG Caps 500 each Bottle</t>
  </si>
  <si>
    <t>levobunolol 0.5 % Soln 5 mL Bottle</t>
  </si>
  <si>
    <t>acetaminophen 325 MG Supp 100 each Box</t>
  </si>
  <si>
    <t>levothyroxine 88 MCG Tabs 100 each Bottle</t>
  </si>
  <si>
    <t>levothyroxine 88 MCG Tabs 90 each Bottle</t>
  </si>
  <si>
    <t>levothyroxine 112 MCG Tabs 100 each Bottle</t>
  </si>
  <si>
    <t>levothyroxine 112 MCG Tabs 90 each Bottle</t>
  </si>
  <si>
    <t>levothyroxine 112 MCG Tabs 1 each Blister</t>
  </si>
  <si>
    <t>levothyroxine 112 MCG Tabs 100 each Box</t>
  </si>
  <si>
    <t>levothyroxine 137 MCG Tabs 100 each Bottle</t>
  </si>
  <si>
    <t>levothyroxine 137 MCG Tabs 90 each Bottle</t>
  </si>
  <si>
    <t>bethanechol 10 MG Tabs 100 each Bottle</t>
  </si>
  <si>
    <t>bethanechol 10 MG Tabs 1 each Blister</t>
  </si>
  <si>
    <t>lidocaine-prilocaine 2.5-2.5 % Crea 5 g Tube</t>
  </si>
  <si>
    <t>lidocaine-prilocaine 2.5-2.5 % Crea 30 g Tube</t>
  </si>
  <si>
    <t>bethanechol 25 MG Tabs 1 each Blister</t>
  </si>
  <si>
    <t>bethanechol 25 MG Tabs 50 each Box</t>
  </si>
  <si>
    <t>Liothyronine Sodium 10 MCG/ML Soln 1 mL Vial</t>
  </si>
  <si>
    <t>liothyronine 5 MCG Tabs 100 each Bottle</t>
  </si>
  <si>
    <t>lisinopril 10 MG Tabs 100 each Box</t>
  </si>
  <si>
    <t>lisinopril 5 MG Tabs 1 each Blister</t>
  </si>
  <si>
    <t>lisinopril 5 MG Tabs 100 each Box</t>
  </si>
  <si>
    <t>lithium 300 MG Tbcr 100 each Bottle</t>
  </si>
  <si>
    <t>lithium 450 MG Tbcr 100 each Bottle</t>
  </si>
  <si>
    <t>lithium 450 MG Tbcr 100 each Box</t>
  </si>
  <si>
    <t>fluticasone-salmeterol 100-50 MCG/DOSE Aepb 14 each Disp Pack</t>
  </si>
  <si>
    <t>fluticasone-salmeterol 250-50 MCG/DOSE Aepb 14 each Disp Pack</t>
  </si>
  <si>
    <t>fluticasone-salmeterol 500-50 MCG/DOSE Aepb 14 each Disp Pack</t>
  </si>
  <si>
    <t>rifaximin 550 MG Tabs 60 each Box</t>
  </si>
  <si>
    <t>loratadine 10 MG Tabs 1 each Blister</t>
  </si>
  <si>
    <t>loratadine 10 MG Tabs 100 each Box</t>
  </si>
  <si>
    <t>acetaminophen 650 MG Supp 12 each Box</t>
  </si>
  <si>
    <t>acetaminophen 650 MG Supp 100 each Box</t>
  </si>
  <si>
    <t>bimatoprost 0.01 % Soln 2.5 mL Bottle</t>
  </si>
  <si>
    <t>metFORMIN 500 MG Tabs 100 each Box</t>
  </si>
  <si>
    <t>lacosamide 10 MG/ML Soln 200 mL Bottle</t>
  </si>
  <si>
    <t>lacosamide 10 MG/ML Soln 5 mL Syringe</t>
  </si>
  <si>
    <t>methimazole 5 MG Tabs 1 each Blister</t>
  </si>
  <si>
    <t>methylergonovine 0.2 MG Tabs 12 each Bottle</t>
  </si>
  <si>
    <t>metolazone 2.5 MG Tabs 100 each Bottle</t>
  </si>
  <si>
    <t>metolazone 2.5 MG Tabs 1 each Blister</t>
  </si>
  <si>
    <t>metolazone 5 MG Tabs 1 each Blister</t>
  </si>
  <si>
    <t>metroNIDAZOLE 0.75 % Gel 70 g Tube</t>
  </si>
  <si>
    <t>LACTINEX Pack 12 each Box</t>
  </si>
  <si>
    <t>mexiletine 150 MG Caps 100 each Bottle</t>
  </si>
  <si>
    <t>mexiletine 200 MG Caps 100 each Bottle</t>
  </si>
  <si>
    <t>microfibrillar collagen Powd 1 g Jar</t>
  </si>
  <si>
    <t>midodrine 5 MG Tabs 1 each Blister</t>
  </si>
  <si>
    <t>midodrine 5 MG Tabs 100 each Box</t>
  </si>
  <si>
    <t>neomycin-polymyxin-dexamethasone 3.5-10000-0.1 Susp 5 mL Bottle</t>
  </si>
  <si>
    <t>neomycin-polymyxin-dexamethamethasone 3.5-10000-0.1 Oint 3.5 g Tube</t>
  </si>
  <si>
    <t>misoprostol 100 MCG Tabs 60 each Bottle</t>
  </si>
  <si>
    <t>fingolimod 0.5 MG Caps 28 each Disp Pack</t>
  </si>
  <si>
    <t>mometasone 0.1 % Crea 15 g Tube</t>
  </si>
  <si>
    <t>mometasone 0.1 % Oint 15 g Tube</t>
  </si>
  <si>
    <t>dabigatran etexilate 75 MG Caps 60 each Box</t>
  </si>
  <si>
    <t>HYDROcodone-acetaminophen 10-300 MG/15ML Soln 473 mL Bottle</t>
  </si>
  <si>
    <t>mupirocin 2 % Oint 22 g Tube</t>
  </si>
  <si>
    <t>mupirocin 2 % Oint 1 g Syringe</t>
  </si>
  <si>
    <t>mupirocin 2 % Oint 15 g Tube</t>
  </si>
  <si>
    <t>nabumetone 500 MG Tabs 100 each Bottle</t>
  </si>
  <si>
    <t>nabumetone 500 MG Tabs 1 each Blister</t>
  </si>
  <si>
    <t>nitrofurantoin (macrocrystal-monohydrate) 100 MG Caps 1 each Blister</t>
  </si>
  <si>
    <t>norethindrone-ethinyl estradiol 1-35 MG-MCG Tabs 28 each Disp Pack</t>
  </si>
  <si>
    <t>alcaftadine 0.25 % Soln 3 mL Bottle</t>
  </si>
  <si>
    <t>lurasidone HCl 40 MG Tabs 1 each Blister</t>
  </si>
  <si>
    <t>lurasidone HCl 40 MG Tabs 30 each Bottle</t>
  </si>
  <si>
    <t>Dextromethorphan-quinidine 20-10 MG Caps 60 each Bottle</t>
  </si>
  <si>
    <t>bisacodyl 5 MG Tbec 100 each Box</t>
  </si>
  <si>
    <t>bisacodyl 10 MG Supp 1 each Box</t>
  </si>
  <si>
    <t>fish oil-omega-3 fatty acids 1000 MG Cpdr 100 each Box</t>
  </si>
  <si>
    <t>Oxidized Cellulose Pads 12 each Box</t>
  </si>
  <si>
    <t>polyethylene glycol 236 g Solr 4,000 mL Bottle</t>
  </si>
  <si>
    <t>etravirine 200 MG Tabs 60 each Bottle</t>
  </si>
  <si>
    <t>PARoxetine 20 MG Tabs 1 each Blister</t>
  </si>
  <si>
    <t>PARoxetine 20 MG Tabs 100 each Box</t>
  </si>
  <si>
    <t>rufinamide 40 MG/ML Susp 460 mL Bottle</t>
  </si>
  <si>
    <t>ferrous sulfate dried 140 (45 Fe) MG Tbcr 30 each Box</t>
  </si>
  <si>
    <t>ferrous sulfate dried 140 (45 Fe) MG Tbcr 60 each Box</t>
  </si>
  <si>
    <t>bismuth subsalicylate 262 MG/15ML Susp 30 mL Cup</t>
  </si>
  <si>
    <t>bismuth subsalicylate 262 MG/15ML Susp 15 mL Cup</t>
  </si>
  <si>
    <t>bismuth subsalicylate 262 MG/15ML Susp 236 mL Bottle</t>
  </si>
  <si>
    <t>permethrin 5 % Crea 60 g Tube</t>
  </si>
  <si>
    <t>phenelzine 15 MG Tabs 60 each Bottle</t>
  </si>
  <si>
    <t>roflumilast 500 MCG Tabs 30 each Bottle</t>
  </si>
  <si>
    <t>roflumilast 500 MCG Tabs 20 each Box</t>
  </si>
  <si>
    <t>phenylephrine 0.25 % Supp 12 each Box</t>
  </si>
  <si>
    <t>linagliptin 5 MG Tabs 30 each Bottle</t>
  </si>
  <si>
    <t>linagliptin 5 MG Tabs 100 each Box</t>
  </si>
  <si>
    <t>phenytoin 50 MG Chew 50 each Box</t>
  </si>
  <si>
    <t>phenytoin 50 MG Chew 1 each Blister</t>
  </si>
  <si>
    <t>phytonadione 5 MG Tabs 100 each Bottle</t>
  </si>
  <si>
    <t>rivaroxaban 10 MG Tabs 100 each Box</t>
  </si>
  <si>
    <t>ferrous sulfate 324 (65 Fe) MG Tbec 100 each Box</t>
  </si>
  <si>
    <t>fidaxomicin 200 MG Tabs 20 each Bottle</t>
  </si>
  <si>
    <t>ticagrelor 90 MG Tabs 100 each Box</t>
  </si>
  <si>
    <t>ticagrelor 90 MG Tabs 14 each Bottle</t>
  </si>
  <si>
    <t>polycarbophil 625 MG Tabs 60 each Bottle</t>
  </si>
  <si>
    <t>potassium phosphate (monobasic) 500 MG Tabs 100 each Bottle</t>
  </si>
  <si>
    <t>oseltamivir 6 MG/ML Susr 60 mL Bottle</t>
  </si>
  <si>
    <t>pravastatin 20 MG Tabs 100 each Box</t>
  </si>
  <si>
    <t>zinc oxide 40 % Pste 113 g Tube</t>
  </si>
  <si>
    <t>primidone 50 MG Tabs 1 each Blister</t>
  </si>
  <si>
    <t>primidone 50 MG Tabs 50 each Box</t>
  </si>
  <si>
    <t>prochlorperazine 25 MG Supp 12 each Box</t>
  </si>
  <si>
    <t>promethazine 12.5 MG Supp 1 each Box</t>
  </si>
  <si>
    <t>promethazine 12.5 MG Supp 12 each Box</t>
  </si>
  <si>
    <t>promethazine 25 MG Supp 12 each Box</t>
  </si>
  <si>
    <t>promethazine-dextromethorphan 6.25-15 MG/5ML Syrp 118 mL Bottle</t>
  </si>
  <si>
    <t>promethazine-dextromethorphan 6.25-15 MG/5ML Syrp 5 mL Cup</t>
  </si>
  <si>
    <t>propafenone 150 MG Tabs 100 each Box</t>
  </si>
  <si>
    <t>Aquaphor advanced therapy Oint 454 g Tube</t>
  </si>
  <si>
    <t>Aquaphor advanced therapy Oint 396 g Jar</t>
  </si>
  <si>
    <t>Aquaphor advanced therapy Oint 99 g Jar</t>
  </si>
  <si>
    <t>psyllium 28 % Pack 30 each Box</t>
  </si>
  <si>
    <t>psyllium 58.6 % Powd 283 g Bottle</t>
  </si>
  <si>
    <t>pyridostigmine 60 MG Tabs 100 each Bottle</t>
  </si>
  <si>
    <t>ezogabine 200 MG Tabs 90 each Bottle</t>
  </si>
  <si>
    <t>quinapril 10 MG Tabs 90 each Bottle</t>
  </si>
  <si>
    <t>quinapril 20 MG Tabs 90 each Bottle</t>
  </si>
  <si>
    <t>ramipril 1.25 MG Caps 30 each Bottle</t>
  </si>
  <si>
    <t>ramipril 2.5 MG Caps 100 each Box</t>
  </si>
  <si>
    <t>ramipril 5 MG Caps 1 each Blister</t>
  </si>
  <si>
    <t>ramipril 5 MG Caps 100 each Bottle</t>
  </si>
  <si>
    <t>Bilstex medicated Oint 10 g Tube</t>
  </si>
  <si>
    <t>ranitidine 150 MG Tabs 60 each Bottle</t>
  </si>
  <si>
    <t>cloBAZam 10 MG Tabs 100 each Bottle</t>
  </si>
  <si>
    <t>rifampin 150 MG Caps 100 each Box</t>
  </si>
  <si>
    <t>rifampin 150 MG Caps 100 each Bottle</t>
  </si>
  <si>
    <t>rifampin 150 MG Caps 1 each Blister</t>
  </si>
  <si>
    <t>fluocinolone acetonide body 0.01 % Oil 118.28 mL Bottle</t>
  </si>
  <si>
    <t>rifampin 300 MG Caps 100 each Box</t>
  </si>
  <si>
    <t>acetaZOLAMIDE 250 MG Tabs 1 each Blister</t>
  </si>
  <si>
    <t>Travoprost (BAK Free) 0.004 % Soln 2.5 mL Bottle</t>
  </si>
  <si>
    <t>racepinephrine 2.25 % Nebu 1 each Plas Cont</t>
  </si>
  <si>
    <t>racepinephrine 2.25 % Nebu 1 each Box</t>
  </si>
  <si>
    <t>salicylic acid 2 % Liqd 192 mL Bottle</t>
  </si>
  <si>
    <t>salicylic acid 40 % Pads 8 each Box</t>
  </si>
  <si>
    <t>omeprazole 2 MG/ML Susp 90 mL Bottle</t>
  </si>
  <si>
    <t>lansoprazole 3 MG/ML Susp 90 mL Bottle</t>
  </si>
  <si>
    <t>sertraline 50 MG Tabs 1 each Blister</t>
  </si>
  <si>
    <t>sertraline 50 MG Tabs 30 each Bottle</t>
  </si>
  <si>
    <t>lurasidone HCl 20 MG Tabs 30 each Bottle</t>
  </si>
  <si>
    <t>silver nitrate applicators 75-25 % Misc 100 each Box</t>
  </si>
  <si>
    <t>simvastatin 10 MG Tabs 100 each Box</t>
  </si>
  <si>
    <t>simvastatin 20 MG Tabs 1 each Blister</t>
  </si>
  <si>
    <t>simvastatin 20 MG Tabs 100 each Box</t>
  </si>
  <si>
    <t>simvastatin 40 MG Tabs 100 each Box</t>
  </si>
  <si>
    <t>sod citrate-citric acid 500-334 MG/5ML Soln 30 mL Cup</t>
  </si>
  <si>
    <t>sodium chloride 0.9 % Soln 1,000 mL Plas Cont</t>
  </si>
  <si>
    <t>sodium chloride 0.9 % Soln 3,000 mL Flex Cont</t>
  </si>
  <si>
    <t>sotalol 80 MG Tabs 100 each Bottle</t>
  </si>
  <si>
    <t>sotalol 80 MG Tabs 1 each Blister</t>
  </si>
  <si>
    <t>spironolactone 100 MG Tabs 1 each Blister</t>
  </si>
  <si>
    <t>sucralfate 1 GM/10ML Susp 10 mL Cup</t>
  </si>
  <si>
    <t>sucralfate 1 g Tabs 100 each Box</t>
  </si>
  <si>
    <t>sucralfate 1 g Tabs 1 each Blister</t>
  </si>
  <si>
    <t>sucralfate 1 g Tabs 100 each Bottle</t>
  </si>
  <si>
    <t>FLORANEX Tabs 50 each Bottle</t>
  </si>
  <si>
    <t>temazepam 7.5 MG Caps 100 each Bottle</t>
  </si>
  <si>
    <t>temazepam 7.5 MG Caps 1 each Blister</t>
  </si>
  <si>
    <t>temazepam 7.5 MG Caps 30 each Box</t>
  </si>
  <si>
    <t>terbutaline 2.5 MG Tabs 1 each Blister</t>
  </si>
  <si>
    <t>timolol 0.25 % Soln 5 mL Bottle</t>
  </si>
  <si>
    <t>timolol 0.5 % Soln 5 mL Bottle</t>
  </si>
  <si>
    <t>tobramycin-dexamethasone 0.3-0.1 % Oint 3.5 g Tube</t>
  </si>
  <si>
    <t>tobramycin-dexamethasone 0.3-0.1 % Susp 2.5 mL Bottle</t>
  </si>
  <si>
    <t>tranylcypromine 10 MG Tabs 100 each Bottle</t>
  </si>
  <si>
    <t>triamterene 50 MG Caps 100 each Bottle</t>
  </si>
  <si>
    <t>trifluridine 1 % Soln 7.5 mL Bottle</t>
  </si>
  <si>
    <t>trimethoprim-polymyxin b 10000-0.1 UNIT/ML-% Soln 10 mL Bottle</t>
  </si>
  <si>
    <t>sulfamethoxazole-trimethoprim 800-160 MG Tabs 1 each Blister</t>
  </si>
  <si>
    <t>sulfamethoxazole-trimethoprim 800-160 MG Tabs 100 each Box</t>
  </si>
  <si>
    <t>ursodiol 300 MG Caps 1 each Blister</t>
  </si>
  <si>
    <t>warfarin 1 MG Tabs 1 each Blister</t>
  </si>
  <si>
    <t>warfarin 1 MG Tabs 100 each Bottle</t>
  </si>
  <si>
    <t>culturelle Caps 100 each Box</t>
  </si>
  <si>
    <t>mirabegron ER 25 MG Tb24 30 each Bottle</t>
  </si>
  <si>
    <t>zidovudine per 100 mg</t>
  </si>
  <si>
    <t>zolpidem 5 MG Tabs 1 each Blister</t>
  </si>
  <si>
    <t>zolpidem 5 MG Tabs 100 each Box</t>
  </si>
  <si>
    <t>Aclidinium Bromide 400 MCG/ACT Aepb 1 each Disp Pack</t>
  </si>
  <si>
    <t>beneprotein Powd 227 g Can</t>
  </si>
  <si>
    <t>rivastigmine 13.3 MG/24HR Pt24 1 each Box</t>
  </si>
  <si>
    <t>rivastigmine 13.3 MG/24HR Pt24 30 each Box</t>
  </si>
  <si>
    <t>fixodent complete Crea 68 g Tube</t>
  </si>
  <si>
    <t>sodium chloride 0.9 % Soln 3 mL Syringe</t>
  </si>
  <si>
    <t>morphine 30 MG Tbcr 1 each Blister</t>
  </si>
  <si>
    <t>apixaban 2.5 MG Tabs 100 each Box</t>
  </si>
  <si>
    <t>darunavir 800 MG Tabs 30 each Bottle</t>
  </si>
  <si>
    <t>morphine 15 MG Tbcr 1 each Blister</t>
  </si>
  <si>
    <t>morphine 15 MG Tbcr 100 each Box</t>
  </si>
  <si>
    <t>morphine 100 MG Tbcr 1 each Blister</t>
  </si>
  <si>
    <t>morphine 100 MG Tbcr 100 each Box</t>
  </si>
  <si>
    <t>LETS Kit 100 mL Bottle</t>
  </si>
  <si>
    <t>LETS Kit 10 mL Syringe</t>
  </si>
  <si>
    <t>multivitamin Tabs 100 each Box</t>
  </si>
  <si>
    <t>apixaban 5 MG Tabs 100 each Box</t>
  </si>
  <si>
    <t>calcium carbonate 600 MG Tabs 100 each Box</t>
  </si>
  <si>
    <t>mesalamine 400 MG Cpdr 180 each Bottle</t>
  </si>
  <si>
    <t>meclizine 12.5 MG Tabs 1 each Blister</t>
  </si>
  <si>
    <t>meclizine 12.5 MG Tabs 100 each Bottle</t>
  </si>
  <si>
    <t>meclizine 25 MG Tabs 1 each Blister</t>
  </si>
  <si>
    <t>theophylline 200 MG Tb12 100 each Box</t>
  </si>
  <si>
    <t>theophylline 300 MG Tb12 100 each Box</t>
  </si>
  <si>
    <t>memantine 7 MG Cp24 30 each Bottle</t>
  </si>
  <si>
    <t>memantine ER 28 MG Cp24 30 each Bottle</t>
  </si>
  <si>
    <t>memantine ER 28 MG Cp24 90 each Bottle</t>
  </si>
  <si>
    <t>canagliflozin 100 MG Tabs 30 each Bottle</t>
  </si>
  <si>
    <t>Acidophilus/L-Sporogenes Tabs 50 each Bottle</t>
  </si>
  <si>
    <t>fluticasone furoate-vilanterol 100-25 MCG/INH Aepb 28 each Disp Pack</t>
  </si>
  <si>
    <t>venlafaxine 50 MG Tabs 100 each Bottle</t>
  </si>
  <si>
    <t>venlafaxine 75 MG Tabs 1 each Blister</t>
  </si>
  <si>
    <t>venlafaxine 75 MG Tabs 100 each Bottle</t>
  </si>
  <si>
    <t>venlafaxine 75 MG Tabs 100 each Box</t>
  </si>
  <si>
    <t>venlafaxine 37.5 MG Tabs 1 each Blister</t>
  </si>
  <si>
    <t>venlafaxine 37.5 MG Tabs 100 each Bottle</t>
  </si>
  <si>
    <t>Magnesium Gluconate 500 (27 Mg) MG Tabs 100 each Bottle</t>
  </si>
  <si>
    <t>oxyCODONE 10 MG T12a 20 each Box</t>
  </si>
  <si>
    <t>oxyCODONE 20 MG T12a 20 each Box</t>
  </si>
  <si>
    <t>oxyCODONE 40 MG T12a 20 each Box</t>
  </si>
  <si>
    <t>oyster shell calcium/vitamin D 250-125 MG-UNIT Tabs 100 each Box</t>
  </si>
  <si>
    <t>lurasidone HCl 60 MG Tabs 30 each Bottle</t>
  </si>
  <si>
    <t>acetylcysteine 20 % Soln 4 mL Vial</t>
  </si>
  <si>
    <t>acetylcysteine 20 % Soln 30 mL Vial</t>
  </si>
  <si>
    <t>niCARdipine 2.5 MG/ML Soln 10 mL Vial</t>
  </si>
  <si>
    <t>estradiol 0.5 MG Tabs 100 each Bottle</t>
  </si>
  <si>
    <t>Triad Hydrophilic Wound Dressi Pste 170 g Tube</t>
  </si>
  <si>
    <t>ipratropium per 1 mg</t>
  </si>
  <si>
    <t>calamine Lotn 180 mL Bottle</t>
  </si>
  <si>
    <t>calamine Lotn 177 mL Bottle</t>
  </si>
  <si>
    <t>terbinafine 250 MG Tabs 30 each Bottle</t>
  </si>
  <si>
    <t>pilocarpine 5 MG Tabs 100 each Bottle</t>
  </si>
  <si>
    <t>pilocarpine 5 MG Tabs 1 each Blister</t>
  </si>
  <si>
    <t>cadexomer iodine 0.9 % Gel 40 g Tube</t>
  </si>
  <si>
    <t>calcium carbonate 1250 (500 Ca) MG Tabs 100 each Box</t>
  </si>
  <si>
    <t>verapamil 240 MG Tbcr 100 each Bottle</t>
  </si>
  <si>
    <t>calcium citrate 950 MG Tabs 100 each Bottle</t>
  </si>
  <si>
    <t>lisinopril 2.5 MG Tabs 100 each Bottle</t>
  </si>
  <si>
    <t>cholecalciferol 400 units Tabs 100 each Bottle</t>
  </si>
  <si>
    <t>calcium gluconate 500 MG Tabs 100 each Box</t>
  </si>
  <si>
    <t>valACYclovir 500 MG Tabs 1 each Blister</t>
  </si>
  <si>
    <t>verapamil 120 MG Tbcr 1 each Blister</t>
  </si>
  <si>
    <t>clobetasol 0.05 % Gel 15 g Tube</t>
  </si>
  <si>
    <t>famciclovir 500 MG Tabs 30 each Bottle</t>
  </si>
  <si>
    <t>carBAMazepine 100 MG/5ML Susp 10 mL Cup</t>
  </si>
  <si>
    <t>carBAMazepine 100 MG/5ML Susp 5 mL Cup</t>
  </si>
  <si>
    <t>carBAMazepine 100 MG/5ML Susp 450 mL Bottle</t>
  </si>
  <si>
    <t>carBAMazepine 200 MG Tabs 100 each Box</t>
  </si>
  <si>
    <t>carBAMazepine 200 MG Tabs 1 each Blister</t>
  </si>
  <si>
    <t>carbamide peroxide 6.5 % Soln 15 mL Bottle</t>
  </si>
  <si>
    <t>aspirin EC 325 MG Tbec 750 each Box</t>
  </si>
  <si>
    <t>aspirin EC 325 MG Tbec 100 each Bottle</t>
  </si>
  <si>
    <t>theophylline 100 MG Tb12 100 each Box</t>
  </si>
  <si>
    <t>pyrethrins-piperonyl butoxide 0.33-4 % Sham 118 mL Bottle</t>
  </si>
  <si>
    <t>carisoprodol 350 MG Tabs 100 each Box</t>
  </si>
  <si>
    <t>lamoTRIgine 25 MG Tabs 1 each Blister</t>
  </si>
  <si>
    <t>lamoTRIgine 100 MG Tabs 100 each Bottle</t>
  </si>
  <si>
    <t>lamoTRIgine 100 MG Tabs 1 each Blister</t>
  </si>
  <si>
    <t>lamoTRIgine 100 MG Tabs 100 each Box</t>
  </si>
  <si>
    <t>magnesium chloride 535 (64 Mg) MG Tbcr 60 each Bottle</t>
  </si>
  <si>
    <t>acetaminophen-codeine 300-30 MG Tabs 100 each Box</t>
  </si>
  <si>
    <t>acetaminophen-codeine 300-30 MG Tabs 100 each Bottle</t>
  </si>
  <si>
    <t>acetaminophen-codeine 300-30 MG Tabs 1 each Blister</t>
  </si>
  <si>
    <t>diltiazem 60 MG Cp12 100 each Bottle</t>
  </si>
  <si>
    <t>diltiazem 60 MG Cp12 1 each Blister</t>
  </si>
  <si>
    <t>diltiazem 90 MG Cp12 1 each Blister</t>
  </si>
  <si>
    <t>ketoconazole 2 % Sham 120 mL Bottle</t>
  </si>
  <si>
    <t>DUOCAL Powd 400 g Can</t>
  </si>
  <si>
    <t>acetaminophen-codeine 120-12 MG/5ML Soln 12.5 mL Cup</t>
  </si>
  <si>
    <t>acetaminophen-codeine 120-12 MG/5ML Soln 5 mL Cup</t>
  </si>
  <si>
    <t>dorzolamide 2 % Soln 10 mL Bottle</t>
  </si>
  <si>
    <t>terazosin 1 MG Caps 100 each Box</t>
  </si>
  <si>
    <t>terazosin 2 MG Caps 100 each Box</t>
  </si>
  <si>
    <t>terazosin 2 MG Caps 100 each Bottle</t>
  </si>
  <si>
    <t>terazosin 5 MG Caps 100 each Box</t>
  </si>
  <si>
    <t>verapamil 180 MG Tbcr 100 each Bottle</t>
  </si>
  <si>
    <t>verapamil 180 MG Tbcr 1 each Blister</t>
  </si>
  <si>
    <t>traMADol 50 MG Tabs 1 each Blister</t>
  </si>
  <si>
    <t>traMADol 50 MG Tabs 100 each Box</t>
  </si>
  <si>
    <t>metFORMIN 850 MG Tabs 1 each Blister</t>
  </si>
  <si>
    <t>metFORMIN 850 MG Tabs 100 each Box</t>
  </si>
  <si>
    <t>pediatric multivitamin-iron Soln 50 mL Bottle</t>
  </si>
  <si>
    <t>tiZANidine 4 MG Tabs 150 each Bottle</t>
  </si>
  <si>
    <t>tiZANidine 4 MG Tabs 1 each Blister</t>
  </si>
  <si>
    <t>losartan 25 MG Tabs 1 each Blister</t>
  </si>
  <si>
    <t>losartan 50 MG Tabs 30 each Bottle</t>
  </si>
  <si>
    <t>losartan 50 MG Tabs 90 each Bottle</t>
  </si>
  <si>
    <t>losartan 50 MG Tabs 1 each Blister</t>
  </si>
  <si>
    <t>losartan 50 MG Tabs 100 each Box</t>
  </si>
  <si>
    <t>sodium chloride bacteriostatic 0.9 % Soln 30 mL Vial</t>
  </si>
  <si>
    <t>atovaquone 750 MG/5ML Susp 5 mL Box</t>
  </si>
  <si>
    <t>water, bacteriostatic Soln 30 mL Vial</t>
  </si>
  <si>
    <t>SUMAtriptan 25 MG Tabs 9 each Box</t>
  </si>
  <si>
    <t>SUMAtriptan 50 MG Tabs 9 each Box</t>
  </si>
  <si>
    <t>SUMAtriptan 50 MG Tabs 120 each Bottle</t>
  </si>
  <si>
    <t>diclofenac 50 MG Tbec 100 each Bottle</t>
  </si>
  <si>
    <t>diclofenac 75 MG Tbec 60 each Bottle</t>
  </si>
  <si>
    <t>diclofenac 75 MG Tbec 1 each Blister</t>
  </si>
  <si>
    <t>cherry syrup Syrp 473 mL Bottle</t>
  </si>
  <si>
    <t>vitamin D3 5000 units Caps 100 each Bottle</t>
  </si>
  <si>
    <t>alendronate 10 MG Tabs 1 each Blister</t>
  </si>
  <si>
    <t>alendronate 10 MG Tabs 30 each Bottle</t>
  </si>
  <si>
    <t>calcitonin (salmon) 200 UNIT/ACT Soln 3.7 mL Bottle</t>
  </si>
  <si>
    <t>bicalutamide 50 MG Tabs 30 each Bottle</t>
  </si>
  <si>
    <t>carvedilol 6.25 MG Tabs 100 each Bottle</t>
  </si>
  <si>
    <t>carvedilol 6.25 MG Tabs 1 each Blister</t>
  </si>
  <si>
    <t>carvedilol 6.25 MG Tabs 100 each Box</t>
  </si>
  <si>
    <t>carvedilol 12.5 MG Tabs 100 each Bottle</t>
  </si>
  <si>
    <t>carvedilol 12.5 MG Tabs 1 each Blister</t>
  </si>
  <si>
    <t>carvedilol 12.5 MG Tabs 100 each Box</t>
  </si>
  <si>
    <t>azithromycin 200 MG/5ML Susr 15 mL Bottle</t>
  </si>
  <si>
    <t>azithromycin 200 MG/5ML Susr 30 mL Bottle</t>
  </si>
  <si>
    <t>nitroglycerin 200-5 MCG/ML-% Soln 250 mL Glass Cont</t>
  </si>
  <si>
    <t>lamiVUDine 150 MG Tabs 60 each Bottle</t>
  </si>
  <si>
    <t>acarbose 50 MG Tabs 100 each Box</t>
  </si>
  <si>
    <t>sodium hypochlorite 0.2-0.25 % Soln 473 mL Bottle</t>
  </si>
  <si>
    <t>acetaminophen-codeine 300-60 MG Tabs 100 each Box</t>
  </si>
  <si>
    <t>acetaminophen-codeine 300-60 MG Tabs 1 each Blister</t>
  </si>
  <si>
    <t>calcipotriene 0.005 % Crea 60 g Tube</t>
  </si>
  <si>
    <t>desmopressin 0.1 MG Tabs 1 each Blister</t>
  </si>
  <si>
    <t>desmopressin 0.1 MG Tabs 100 each Bottle</t>
  </si>
  <si>
    <t>anastrozole 1 MG Tabs 30 each Bottle</t>
  </si>
  <si>
    <t>anastrozole 1 MG Tabs 1 each Blister</t>
  </si>
  <si>
    <t>calcitRIOL 1 MCG/ML Soln 15 mL Bottle</t>
  </si>
  <si>
    <t>chlordiazePOXIDE 25 MG Caps 1 each Blister</t>
  </si>
  <si>
    <t>chlordiazePOXIDE 5 MG Caps 1 each Blister</t>
  </si>
  <si>
    <t>diphenhydrAMINE-zinc acetate 2-0.1 % Crea 28 g Tube</t>
  </si>
  <si>
    <t>diphenhydrAMINE-zinc acetate 2-0.1 % Crea 28.3 g Tube</t>
  </si>
  <si>
    <t>glimepiride 2 MG Tabs 1 each Blister</t>
  </si>
  <si>
    <t>glimepiride 4 MG Tabs 1 each Blister</t>
  </si>
  <si>
    <t>chlorthalidone 25 MG Tabs 1 each Blister</t>
  </si>
  <si>
    <t>PARoxetine 10 MG Tabs 1 each Blister</t>
  </si>
  <si>
    <t>PARoxetine 10 MG Tabs 30 each Bottle</t>
  </si>
  <si>
    <t>PARoxetine 10 MG Tabs 100 each Box</t>
  </si>
  <si>
    <t>melatonin 3 MG Tabs 60 each Bottle</t>
  </si>
  <si>
    <t>melatonin 3 MG Tabs 100 each Box</t>
  </si>
  <si>
    <t>multivitamins with minerals Liqd 236 mL Bottle</t>
  </si>
  <si>
    <t>multivitamins with minerals Liqd 15 mL Cup</t>
  </si>
  <si>
    <t>mupirocin 2 % Oint 1 g Tube</t>
  </si>
  <si>
    <t>hyoscyamine 0.125 MG Subl 100 each Bottle</t>
  </si>
  <si>
    <t>risperiDONE 1 MG/ML Soln 30 mL Bottle</t>
  </si>
  <si>
    <t>clindamycin 150 MG Caps 100 each Box</t>
  </si>
  <si>
    <t>nevirapine 200 MG Tabs 60 each Bottle</t>
  </si>
  <si>
    <t>clindamycin 1 % Soln 60 mL Bottle</t>
  </si>
  <si>
    <t>clindamycin 1 % Soln 30 mL Bottle</t>
  </si>
  <si>
    <t>mirtazapine 15 MG Tabs 1 each Blister</t>
  </si>
  <si>
    <t>mirtazapine 15 MG Tabs 100 each Box</t>
  </si>
  <si>
    <t>cloNIDine 0.1 MG Tabs 100 each Box</t>
  </si>
  <si>
    <t>cloNIDine 0.1 MG Tabs 1 each Blister</t>
  </si>
  <si>
    <t>cloNIDine 0.2 MG Tabs 1 each Blister</t>
  </si>
  <si>
    <t>cloNIDine 0.3 MG Tabs 100 each Box</t>
  </si>
  <si>
    <t>clorazepate 3.75 MG Tabs 100 each Bottle</t>
  </si>
  <si>
    <t>clotrimazole 1 % Crea 28.35 g Tube</t>
  </si>
  <si>
    <t>clotrimazole 1 % Crea 30 g Tube</t>
  </si>
  <si>
    <t>clotrimazole 1 % Crea 45 g Tube</t>
  </si>
  <si>
    <t>albuterol 108 (90 Base) MCG/ACT Aers 18 g Inhaler</t>
  </si>
  <si>
    <t>albuterol 108 (90 Base) MCG/ACT Aers 8 g Inhaler</t>
  </si>
  <si>
    <t>brimonidine 0.2 % Soln 5 mL Bottle</t>
  </si>
  <si>
    <t>brimonidine 0.2 % Soln 10 mL Bottle</t>
  </si>
  <si>
    <t>brimonidine 0.2 % Soln 15 mL Bottle</t>
  </si>
  <si>
    <t>B Complex Caps 100 each Bottle</t>
  </si>
  <si>
    <t>cocaine 4 % Soln 4 mL Bottle</t>
  </si>
  <si>
    <t>OLANZapine 5 MG Tabs 100 each Box</t>
  </si>
  <si>
    <t>OLANZapine 5 MG Tabs 1 each Blister</t>
  </si>
  <si>
    <t>OLANZapine 10 MG Tabs 1 each Blister</t>
  </si>
  <si>
    <t>OLANZapine 10 MG Tabs 100 each Box</t>
  </si>
  <si>
    <t>zafirlukast 20 MG Tabs 60 each Bottle</t>
  </si>
  <si>
    <t>ammonium lactate 12 % Crea 140 g Tube</t>
  </si>
  <si>
    <t>senna 8.6 MG Tabs 100 each Bottle</t>
  </si>
  <si>
    <t>senna 8.6 MG Tabs 100 each Box</t>
  </si>
  <si>
    <t>bisoprolol 5 MG Tabs 30 each Bottle</t>
  </si>
  <si>
    <t>bisoprolol 5 MG Tabs 1 each Blister</t>
  </si>
  <si>
    <t>torsemide 20 MG Tabs 100 each Bottle</t>
  </si>
  <si>
    <t>torsemide 20 MG Tabs 1 each Blister</t>
  </si>
  <si>
    <t>gabapentin 400 MG Caps 100 each Box</t>
  </si>
  <si>
    <t>gabapentin 400 MG Caps 1 each Blister</t>
  </si>
  <si>
    <t>gabapentin 300 MG Caps 100 each Box</t>
  </si>
  <si>
    <t>gabapentin 100 MG Caps 100 each Box</t>
  </si>
  <si>
    <t>risperiDONE 2 MG Tabs 100 each Box</t>
  </si>
  <si>
    <t>risperiDONE 1 MG Tabs 100 each Box</t>
  </si>
  <si>
    <t>risperiDONE 1 MG Tabs 1 each Blister</t>
  </si>
  <si>
    <t>buPROPion 100 MG Tb12 100 each Bottle</t>
  </si>
  <si>
    <t>buPROPion 100 MG Tb12 1 each Blister</t>
  </si>
  <si>
    <t>buPROPion 150 MG Tb12 1 each Blister</t>
  </si>
  <si>
    <t>buPROPion 150 MG Tb12 30 each Box</t>
  </si>
  <si>
    <t>DHEA 25 MG Tabs 60 each Bottle</t>
  </si>
  <si>
    <t>lactase 9000 units Tabs 12 each Box</t>
  </si>
  <si>
    <t>acetaminophen 100 MG/ML Soln 15 mL Bottle</t>
  </si>
  <si>
    <t>acetaminophen 100 MG/ML Soln 0.8 mL Syringe</t>
  </si>
  <si>
    <t>carvedilol 3.125 MG Tabs 100 each Bottle</t>
  </si>
  <si>
    <t>carvedilol 3.125 MG Tabs 1 each Blister</t>
  </si>
  <si>
    <t>carvedilol 3.125 MG Tabs 100 each Box</t>
  </si>
  <si>
    <t>latanoprost 0.005 % Soln 2.5 mL Bottle</t>
  </si>
  <si>
    <t>donepezil 10 MG Tabs 30 each Bottle</t>
  </si>
  <si>
    <t>donepezil 10 MG Tabs 90 each Bottle</t>
  </si>
  <si>
    <t>donepezil 10 MG Tabs 100 each Box</t>
  </si>
  <si>
    <t>nitroprusside 25 MG/ML Soln 2 mL Vial</t>
  </si>
  <si>
    <t>levofloxacin 250 MG Tabs 1 each Blister</t>
  </si>
  <si>
    <t>levofloxacin 250 MG Tabs 100 each Box</t>
  </si>
  <si>
    <t>levofloxacin 500 MG Tabs 1 each Blister</t>
  </si>
  <si>
    <t>topiramate per 25 mg</t>
  </si>
  <si>
    <t>topiramate 100 MG Tabs 1 each Blister</t>
  </si>
  <si>
    <t>topiramate 100 MG Tabs 60 each Bottle</t>
  </si>
  <si>
    <t>atorvastatin 10 MG Tabs 100 each Box</t>
  </si>
  <si>
    <t>atorvastatin 10 MG Tabs 90 each Bottle</t>
  </si>
  <si>
    <t>atorvastatin 10 MG Tabs 1 each Blister</t>
  </si>
  <si>
    <t>atorvastatin 40 MG Tabs 90 each Bottle</t>
  </si>
  <si>
    <t>atorvastatin 40 MG Tabs 1 each Blister</t>
  </si>
  <si>
    <t>atorvastatin 40 MG Tabs 100 each Box</t>
  </si>
  <si>
    <t>atorvastatin 20 MG Tabs 100 each Box</t>
  </si>
  <si>
    <t>atorvastatin 20 MG Tabs 90 each Bottle</t>
  </si>
  <si>
    <t>atorvastatin 20 MG Tabs 1 each Blister</t>
  </si>
  <si>
    <t>olopatadine 0.1 % Soln 5 mL Bottle</t>
  </si>
  <si>
    <t>EPINEPHrine 0.1 % Soln 30 mL Bottle</t>
  </si>
  <si>
    <t>neomycin-polymycin-hc (OTIC) 1 % Soln 10 mL Bottle</t>
  </si>
  <si>
    <t>benzocaine 20 % Aero 57 mL Can</t>
  </si>
  <si>
    <t>benzocaine 20 % Gel 15 g Tube</t>
  </si>
  <si>
    <t>benzocaine 20 % Gel 11.9 g Tube</t>
  </si>
  <si>
    <t>benzocaine 7.5 % Gel 9 g Tube</t>
  </si>
  <si>
    <t>betaxolol 0.25 % Susp 10 mL Bottle</t>
  </si>
  <si>
    <t>clindamycin 1 % Lotn 60 mL Bottle</t>
  </si>
  <si>
    <t>diazoxide 50 MG/ML Susp 30 mL Bottle</t>
  </si>
  <si>
    <t>diclofenac 0.1 % Soln 5 mL Bottle</t>
  </si>
  <si>
    <t>ketorolac 0.5 % Soln 3 mL Bottle</t>
  </si>
  <si>
    <t>ketorolac 0.5 % Soln 5 mL Bottle</t>
  </si>
  <si>
    <t>hydrocerin/eucerin Crea 113 g Jar</t>
  </si>
  <si>
    <t>cyclobenzaprine 10 MG Tabs 1 each Blister</t>
  </si>
  <si>
    <t>cyclopentolate 1 % Soln 2 mL Bottle</t>
  </si>
  <si>
    <t>cyproheptadine 4 MG Tabs 100 each Bottle</t>
  </si>
  <si>
    <t>anagrelide 0.5 MG Caps 100 each Bottle</t>
  </si>
  <si>
    <t>meloxicam 7.5 MG Tabs 100 each Bottle</t>
  </si>
  <si>
    <t>meloxicam 7.5 MG Tabs 50 each Box</t>
  </si>
  <si>
    <t>meloxicam 7.5 MG Tabs 1 each Blister</t>
  </si>
  <si>
    <t>meloxicam 7.5 MG Tabs 100 each Box</t>
  </si>
  <si>
    <t>activated charcoal-sorbitol 25 GM/120ML Liqd 120 mL Tube</t>
  </si>
  <si>
    <t>belladonna-opium 16.2-30 MG Supp 12 each Box</t>
  </si>
  <si>
    <t>azithromycin 250 MG Tabs 50 each Box</t>
  </si>
  <si>
    <t>azithromycin 250 MG Tabs 6 each Disp Pack</t>
  </si>
  <si>
    <t>levOCARNitine 330 MG Tabs 90 each Box</t>
  </si>
  <si>
    <t>OLANZapine 2.5 MG Tabs 100 each Box</t>
  </si>
  <si>
    <t>OLANZapine 2.5 MG Tabs 1 each Blister</t>
  </si>
  <si>
    <t>citalopram 20 MG Tabs 100 each Box</t>
  </si>
  <si>
    <t>citalopram 20 MG Tabs 1 each Blister</t>
  </si>
  <si>
    <t>sodium hypochlorite 0.4-0.5 % Soln 473 mL Bottle</t>
  </si>
  <si>
    <t>amphetamine-dextroamphetamine 5 MG Tabs 100 each Bottle</t>
  </si>
  <si>
    <t>pramipexole 1 MG Tabs 90 each Bottle</t>
  </si>
  <si>
    <t>pramipexole 0.25 MG Tabs 90 each Bottle</t>
  </si>
  <si>
    <t>pramipexole 0.25 MG Tabs 1 each Blister</t>
  </si>
  <si>
    <t>pentoxifylline 400 MG Tbcr 100 each Box</t>
  </si>
  <si>
    <t>pentoxifylline 400 MG Tbcr 1 each Blister</t>
  </si>
  <si>
    <t>dapsone 100 MG Tabs 30 each Box</t>
  </si>
  <si>
    <t>dapsone 25 MG Tabs 30 each Box</t>
  </si>
  <si>
    <t>cefuroxime 250 MG/5ML Susr 50 mL Bottle</t>
  </si>
  <si>
    <t>letrozole 2.5 MG Tabs 30 each Bottle</t>
  </si>
  <si>
    <t>fexofenadine 60 MG Tabs 1 each Blister</t>
  </si>
  <si>
    <t>fexofenadine 60 MG Tabs 90 each Bottle</t>
  </si>
  <si>
    <t>rOPINIRole 0.25 MG Tabs 100 each Bottle</t>
  </si>
  <si>
    <t>rOPINIRole 0.25 MG Tabs 100 each Box</t>
  </si>
  <si>
    <t>rOPINIRole 1 MG Tabs 100 each Bottle</t>
  </si>
  <si>
    <t>rOPINIRole 2 MG Tabs 100 each Bottle</t>
  </si>
  <si>
    <t>rOPINIRole 2 MG Tabs 1 each Blister</t>
  </si>
  <si>
    <t>rOPINIRole 0.5 MG Tabs 1 each Blister</t>
  </si>
  <si>
    <t>rOPINIRole 0.5 MG Tabs 100 each Bottle</t>
  </si>
  <si>
    <t>QUEtiapine 25 MG Tabs 100 each Box</t>
  </si>
  <si>
    <t>QUEtiapine 25 MG Tabs 1 each Blister</t>
  </si>
  <si>
    <t>QUEtiapine 25 MG Tabs 100 each Bottle</t>
  </si>
  <si>
    <t>QUEtiapine 100 MG Tabs 100 each Box</t>
  </si>
  <si>
    <t>irbesartan 150 MG Tabs 30 each Bottle</t>
  </si>
  <si>
    <t>mometasone 50 MCG/ACT Susp 17 g Inhaler</t>
  </si>
  <si>
    <t>clopidogrel 75 MG Tabs 100 each Box</t>
  </si>
  <si>
    <t>clopidogrel 75 MG Tabs 1 each Blister</t>
  </si>
  <si>
    <t>raloxifene 60 MG Tabs 1 each Blister</t>
  </si>
  <si>
    <t>raloxifene 60 MG Tabs 100 each Bottle</t>
  </si>
  <si>
    <t>raloxifene 60 MG Tabs 30 each Bottle</t>
  </si>
  <si>
    <t>tobramycin per 300 mg</t>
  </si>
  <si>
    <t>mupirocin 2 % Crea 15 g Tube</t>
  </si>
  <si>
    <t>mupirocin 2 % Crea 30 g Tube</t>
  </si>
  <si>
    <t>diphenhydrAMINE-zinc acetate 1-0.1 % Crea 28.3 g Tube</t>
  </si>
  <si>
    <t>montelukast 10 MG Tabs 1 each Blister</t>
  </si>
  <si>
    <t>montelukast 10 MG Tabs 30 each Bottle</t>
  </si>
  <si>
    <t>montelukast 10 MG Tabs 100 each Box</t>
  </si>
  <si>
    <t>montelukast 5 MG Chew 90 each Bottle</t>
  </si>
  <si>
    <t>sulfamethoxazole-trimethoprim 200-40 MG/5ML Susp 473 mL Bottle</t>
  </si>
  <si>
    <t>sulfamethoxazole-trimethoprim 200-40 MG/5ML Susp 20 mL Cup</t>
  </si>
  <si>
    <t>sulfamethoxazole-trimethoprim 200-40 MG/5ML Susp 5 mL Cup</t>
  </si>
  <si>
    <t>repaglinide 1 MG Tabs 100 each Bottle</t>
  </si>
  <si>
    <t>repaglinide 1 MG Tabs 1 each Blister</t>
  </si>
  <si>
    <t>tolterodine 2 MG Tabs 60 each Bottle</t>
  </si>
  <si>
    <t>desipramine 10 MG Tabs 100 each Bottle</t>
  </si>
  <si>
    <t>sildenafil 25 MG Tabs 30 each Bottle</t>
  </si>
  <si>
    <t>desipramine 25 MG Tabs 100 each Bottle</t>
  </si>
  <si>
    <t>desipramine 25 MG Tabs 1 each Blister</t>
  </si>
  <si>
    <t>brinzolamide 1 % Susp 10 mL Bottle</t>
  </si>
  <si>
    <t>desoximetasone 0.25 % Crea 15 g Tube</t>
  </si>
  <si>
    <t>dorzolamide-timolol 22.3-6.8 MG/ML Soln 10 mL Bottle</t>
  </si>
  <si>
    <t>ciprofloxacin-hydrocortisone 0.2-1 % Susp 10 mL Bottle</t>
  </si>
  <si>
    <t>ciprofloxacin 250 MG/5ML (5%) Susr 100 mL Bottle</t>
  </si>
  <si>
    <t>CLINIMIX E/DEXTROSE (4.25/5) 4.25 % Soln 2,000 mL Flex Cont</t>
  </si>
  <si>
    <t>CLINIMIX E/DEXTROSE (4.25/5) 4.25 % Soln 1,000 mL Plas Cont</t>
  </si>
  <si>
    <t>CLINIMIX E/DEXTROSE (4.25/25) 4.25 % Soln 2,000 mL Flex Cont</t>
  </si>
  <si>
    <t>CLINIMIX E/DEXTROSE (4.25/25) 4.25 % Soln 1,000 mL Plas Cont</t>
  </si>
  <si>
    <t>CLINIMIX E/DEXTROSE (5/15) 5 % Soln 2,000 mL Flex Cont</t>
  </si>
  <si>
    <t>CLINIMIX E/DEXTROSE (5/15) 5 % Soln 1,000 mL Plas Cont</t>
  </si>
  <si>
    <t>CLINIMIX E/DEXTROSE (5/20) 5 % Soln 2,000 mL Flex Cont</t>
  </si>
  <si>
    <t>CLINIMIX E/DEXTROSE (5/20) 5 % Soln 1,000 mL Plas Cont</t>
  </si>
  <si>
    <t>candesartan 16 MG Tabs 30 each Bottle</t>
  </si>
  <si>
    <t>leflunomide 10 MG Tabs 30 each Bottle</t>
  </si>
  <si>
    <t>efavirenz 200 MG Caps 90 each Bottle</t>
  </si>
  <si>
    <t>diazepam 1 MG/ML Soln 500 mL Bottle</t>
  </si>
  <si>
    <t>diazepam 10 MG Tabs 1 each Blister</t>
  </si>
  <si>
    <t>diazepam 2 MG Tabs 1 each Blister</t>
  </si>
  <si>
    <t>diazepam 5 MG Tabs 100 each Box</t>
  </si>
  <si>
    <t>dicloxacillin 250 MG Caps 100 each Bottle</t>
  </si>
  <si>
    <t>dicyclomine 10 MG Caps 100 each Bottle</t>
  </si>
  <si>
    <t>dicyclomine 10 MG Caps 1 each Blister</t>
  </si>
  <si>
    <t>senna-docusate 8.6-50 MG Tabs 100 each Box</t>
  </si>
  <si>
    <t>isosorbide mononitrate 60 MG Tb24 1 each Blister</t>
  </si>
  <si>
    <t>Alum Hydroxide-Mag Carbonate 95-358 MG/15ML Susp 30 mL Cup</t>
  </si>
  <si>
    <t>Alum Hydroxide-Mag Carbonate 95-358 MG/15ML Susp 355 mL Bottle</t>
  </si>
  <si>
    <t>telmisartan 40 MG Tabs 30 each Box</t>
  </si>
  <si>
    <t>lamiVUDine 100 MG Tabs 60 each Bottle</t>
  </si>
  <si>
    <t>abacavir 300 MG Tabs 1 each Blister</t>
  </si>
  <si>
    <t>abacavir 300 MG Tabs 50 each Box</t>
  </si>
  <si>
    <t>abacavir 300 MG Tabs 60 each Bottle</t>
  </si>
  <si>
    <t>digoxin 125 MCG Tabs 100 each Box</t>
  </si>
  <si>
    <t>digoxin 125 MCG Tabs 100 each Bottle</t>
  </si>
  <si>
    <t>digoxin 125 MCG Tabs 1 each Blister</t>
  </si>
  <si>
    <t>digoxin 250 MCG Tabs 100 each Box</t>
  </si>
  <si>
    <t>digoxin 250 MCG Tabs 100 each Bottle</t>
  </si>
  <si>
    <t>digoxin 250 MCG Tabs 1 each Blister</t>
  </si>
  <si>
    <t>oxybutynin 5 MG Tb24 1 each Blister</t>
  </si>
  <si>
    <t>oxybutynin 5 MG Tb24 30 each Box</t>
  </si>
  <si>
    <t>cilostazol 100 MG Tabs 60 each Bottle</t>
  </si>
  <si>
    <t>celecoxib 100 MG Caps 100 each Box</t>
  </si>
  <si>
    <t>celecoxib 200 MG Caps 100 each Box</t>
  </si>
  <si>
    <t>isosorbide mononitrate 30 MG Tb24 1 each Blister</t>
  </si>
  <si>
    <t>isosorbide mononitrate 30 MG Tb24 100 each Box</t>
  </si>
  <si>
    <t>timolol 0.25 % Solg 5 mL Bottle</t>
  </si>
  <si>
    <t>timolol 0.5 % Solg 5 mL Bottle</t>
  </si>
  <si>
    <t>modafinil 25 MG Tabs 30 each Bottle</t>
  </si>
  <si>
    <t>modafinil 25 MG Tabs 1 each Blister</t>
  </si>
  <si>
    <t>diltiazem 30 MG Tabs 100 each Box</t>
  </si>
  <si>
    <t>diltiazem 30 MG Tabs 1 each Blister</t>
  </si>
  <si>
    <t>diltiazem 60 MG Tabs 100 each Box</t>
  </si>
  <si>
    <t>diltiazem 60 MG Tabs 1 each Blister</t>
  </si>
  <si>
    <t>levalbuterol per 0.5 mg</t>
  </si>
  <si>
    <t>albuterol (2.5 MG/3ML) 0.083% Nebu 3 mL Plas Cont</t>
  </si>
  <si>
    <t>albuterol per 1 mg</t>
  </si>
  <si>
    <t>ciprofloxacin 250 MG Tabs 1 each Blister</t>
  </si>
  <si>
    <t>ciprofloxacin 250 MG Tabs 100 each Box</t>
  </si>
  <si>
    <t>ciprofloxacin 500 MG Tabs 1 each Blister</t>
  </si>
  <si>
    <t>ciprofloxacin 500 MG Tabs 100 each Box</t>
  </si>
  <si>
    <t>cranberry Juice Powder 425 MG Caps 100 each Bottle</t>
  </si>
  <si>
    <t>diphenoxylate-atropine 2.5-0.025 MG/5ML Liqd 5 mL Cup</t>
  </si>
  <si>
    <t>diphenoxylate-atropine 2.5-0.025 MG Tabs 100 each Bottle</t>
  </si>
  <si>
    <t>dipyridamole 25 MG Tabs 100 each Box</t>
  </si>
  <si>
    <t>albuterol 4 MG Tabs 1 each Blister</t>
  </si>
  <si>
    <t>CLINIMIX/DEXTROSE (4.25/25) 4.25 % Soln 1,000 mL Plas Cont</t>
  </si>
  <si>
    <t>divalproex 125 MG Tbec 100 each Bottle</t>
  </si>
  <si>
    <t>divalproex 125 MG Tbec 1 each Blister</t>
  </si>
  <si>
    <t>divalproex 125 MG Tbec 30 each Box</t>
  </si>
  <si>
    <t>risperiDONE 0.25 MG Tabs 100 each Box</t>
  </si>
  <si>
    <t>divalproex 250 MG Tbec 100 each Bottle</t>
  </si>
  <si>
    <t>divalproex 250 MG Tbec 1 each Blister</t>
  </si>
  <si>
    <t>divalproex 250 MG Tbec 1 each Box</t>
  </si>
  <si>
    <t>risperiDONE 0.5 MG Tabs 100 each Box</t>
  </si>
  <si>
    <t>risperiDONE 0.5 MG Tabs 1 each Blister</t>
  </si>
  <si>
    <t>pioglitazone 15 MG Tabs 1 each Blister</t>
  </si>
  <si>
    <t>pioglitazone 30 MG Tabs 1 each Blister</t>
  </si>
  <si>
    <t>pioglitazone 30 MG Tabs 90 each Bottle</t>
  </si>
  <si>
    <t>pioglitazone 30 MG Tabs 30 each Bottle</t>
  </si>
  <si>
    <t>divalproex 500 MG Tbec 500 each Bottle</t>
  </si>
  <si>
    <t>divalproex 500 MG Tbec 100 each Bottle</t>
  </si>
  <si>
    <t>divalproex 500 MG Tbec 1 each Blister</t>
  </si>
  <si>
    <t>divalproex 500 MG Tbec 1 each Box</t>
  </si>
  <si>
    <t>pioglitazone 45 MG Tabs 30 each Bottle</t>
  </si>
  <si>
    <t>docusate sodium 250 MG Caps 100 each Bottle</t>
  </si>
  <si>
    <t>docusate sodium 250 MG Caps 100 each Box</t>
  </si>
  <si>
    <t>ethyl alcohol 98 % Soln 5 mL Vial</t>
  </si>
  <si>
    <t>CLINIMIX/DEXTROSE (4.25/10) 4.25 % Soln 1,000 mL Plas Cont</t>
  </si>
  <si>
    <t>ivermectin 3 MG Tabs 20 each Box</t>
  </si>
  <si>
    <t>doxepin 10 MG Caps 1 each Blister</t>
  </si>
  <si>
    <t>doxepin 100 MG Caps 1 each Blister</t>
  </si>
  <si>
    <t>doxepin 25 MG Caps 1 each Blister</t>
  </si>
  <si>
    <t>muscle rub 10-15 % Crea 85 g Tube</t>
  </si>
  <si>
    <t>pantoprazole 20 MG Tbec 1 each Blister</t>
  </si>
  <si>
    <t>pantoprazole 40 MG Tbec 100 each Box</t>
  </si>
  <si>
    <t>pantoprazole 40 MG Tbec 90 each Bottle</t>
  </si>
  <si>
    <t>pantoprazole 40 MG Tbec 50 each Box</t>
  </si>
  <si>
    <t>pantoprazole 40 MG Tbec 1 each Blister</t>
  </si>
  <si>
    <t>carbidopa-levodopa 50-200 MG Tbcr 1 each Blister</t>
  </si>
  <si>
    <t>oseltamivir 75 MG Caps 10 each Disp Pack</t>
  </si>
  <si>
    <t>oseltamivir 75 MG Caps 10 each Box</t>
  </si>
  <si>
    <t>entacapone 200 MG Tabs 100 each Bottle</t>
  </si>
  <si>
    <t>entacapone 200 MG Tabs 30 each Box</t>
  </si>
  <si>
    <t>entacapone 200 MG Tabs 1 each Blister</t>
  </si>
  <si>
    <t>carbidopa 25 MG Tabs 100 each Bottle</t>
  </si>
  <si>
    <t>levETIRAcetam 250 MG Tabs 1 each Blister</t>
  </si>
  <si>
    <t>levETIRAcetam 250 MG Tabs 100 each Box</t>
  </si>
  <si>
    <t>levETIRAcetam 500 MG Tabs 100 each Box</t>
  </si>
  <si>
    <t>levETIRAcetam 500 MG Tabs 90 each Bottle</t>
  </si>
  <si>
    <t>levETIRAcetam 500 MG Tabs 1 each Blister</t>
  </si>
  <si>
    <t>levETIRAcetam 750 MG Tabs 1 each Blister</t>
  </si>
  <si>
    <t>levETIRAcetam 750 MG Tabs 120 each Bottle</t>
  </si>
  <si>
    <t>dofetilide 500 MCG Caps 60 each Bottle</t>
  </si>
  <si>
    <t>terbinafine 1 % Crea 30 g Tube</t>
  </si>
  <si>
    <t>terbinafine 1 % Crea 15 g Tube</t>
  </si>
  <si>
    <t>capsicum oleoresin 0.025 % Crea 60 g Tube</t>
  </si>
  <si>
    <t>OXcarbazepine 150 MG Tabs 100 each Box</t>
  </si>
  <si>
    <t>OXcarbazepine 150 MG Tabs 100 each Bottle</t>
  </si>
  <si>
    <t>nitroglycerin 0.4 MG/SPRAY Soln 4.9 g Bottle</t>
  </si>
  <si>
    <t>charcoal activated Liqd 120 mL Tube</t>
  </si>
  <si>
    <t>multi-delyn Liqd 5 mL Cup</t>
  </si>
  <si>
    <t>multi-delyn Liqd 237 mL Bottle</t>
  </si>
  <si>
    <t>magnesium sulfate Gran 480 g Bottle</t>
  </si>
  <si>
    <t>mineral oil Oil 10 mL Vial</t>
  </si>
  <si>
    <t>theophylline 100 MG Cp24 100 each Bottle</t>
  </si>
  <si>
    <t>nitroglycerin 0.1 MG/HR Pt24 30 each Box</t>
  </si>
  <si>
    <t>nitroglycerin 0.2 MG/HR Pt24 30 each Box</t>
  </si>
  <si>
    <t>nitroglycerin 0.4 MG/HR Pt24 30 each Box</t>
  </si>
  <si>
    <t>felodipine 2.5 MG Tb24 100 each Bottle</t>
  </si>
  <si>
    <t>felodipine 5 MG Tb24 1 each Blister</t>
  </si>
  <si>
    <t>felodipine 5 MG Tb24 100 each Bottle</t>
  </si>
  <si>
    <t>cloNIDine 0.1 MG/24HR Ptwk 4 each Box</t>
  </si>
  <si>
    <t>cloNIDine 0.1 MG/24HR Ptwk 1 each Box</t>
  </si>
  <si>
    <t>cloNIDine 0.2 MG/24HR Ptwk 4 each Box</t>
  </si>
  <si>
    <t>cloNIDine 0.3 MG/24HR Ptwk 4 each Box</t>
  </si>
  <si>
    <t>dipyridamole-aspirin 25-200 MG Cp12 60 each Bottle</t>
  </si>
  <si>
    <t>fluorescein 1 MG Strp 100 each Box</t>
  </si>
  <si>
    <t>fluorescein 1 MG Strp 300 each Box</t>
  </si>
  <si>
    <t>trolamine salicylate 10 % Crea 85 g Tube</t>
  </si>
  <si>
    <t>lansoprazole 30 MG Cpdr 100 each Box</t>
  </si>
  <si>
    <t>zonisamide 100 MG Caps 1 each Blister</t>
  </si>
  <si>
    <t>white petrolatum Gel 28.35 g Tube</t>
  </si>
  <si>
    <t>venlafaxine 37.5 MG Cp24 1 each Blister</t>
  </si>
  <si>
    <t>venlafaxine 37.5 MG Cp24 100 each Box</t>
  </si>
  <si>
    <t>venlafaxine 75 MG Cp24 100 each Box</t>
  </si>
  <si>
    <t>nicotine 7 MG/24HR Pt24 7 each Box</t>
  </si>
  <si>
    <t>nicotine 7 MG/24HR Pt24 14 each Box</t>
  </si>
  <si>
    <t>nicotine 14 MG/24HR Pt24 7 each Box</t>
  </si>
  <si>
    <t>nicotine 14 MG/24HR Pt24 14 each Box</t>
  </si>
  <si>
    <t>nicotine 21 MG/24HR Pt24 7 each Box</t>
  </si>
  <si>
    <t>nicotine 21 MG/24HR Pt24 14 each Box</t>
  </si>
  <si>
    <t>nicotine 21 MG/24HR Pt24 28 each Box</t>
  </si>
  <si>
    <t>Acetaminophen 80 MG Tbdp 30 each Bottle</t>
  </si>
  <si>
    <t>fentaNYL 25 MCG/HR Pt72 1 each Package</t>
  </si>
  <si>
    <t>fentaNYL 50 MCG/HR Pt72 1 each Package</t>
  </si>
  <si>
    <t>fentaNYL 50 MCG/HR Pt72 5 each Box</t>
  </si>
  <si>
    <t>fentaNYL 75 MCG/HR Pt72 5 each Box</t>
  </si>
  <si>
    <t>fentaNYL 75 MCG/HR Pt72 1 each Package</t>
  </si>
  <si>
    <t>fentaNYL 100 MCG/HR Pt72 1 each Package</t>
  </si>
  <si>
    <t>fentaNYL 100 MCG/HR Pt72 5 each Box</t>
  </si>
  <si>
    <t>polyvinyl alcohol 1.4 % Soln 15 mL Bottle</t>
  </si>
  <si>
    <t>sodium polystyrene 15 GM/60ML Susp 60 mL Bottle</t>
  </si>
  <si>
    <t>sodium polystyrene 15 GM/60ML Susp 60 mL Cup</t>
  </si>
  <si>
    <t>sodium polystyrene 15 GM/60ML Susp 120 mL Bottle</t>
  </si>
  <si>
    <t>gelatin adsorbable 100 Misc 6 each Box</t>
  </si>
  <si>
    <t>benzocaine-lanolin-aloe vera 20-0.5 % Aero 56 g Can</t>
  </si>
  <si>
    <t>benzocaine-lanolin-aloe vera 20-0.5 % Aero 78 g Can</t>
  </si>
  <si>
    <t>OLANZapine zydis 5 MG Tbdp 30 each Box</t>
  </si>
  <si>
    <t>OLANZapine zydis 5 MG Tbdp 100 each Box</t>
  </si>
  <si>
    <t>OLANZapine zydis 5 MG Tbdp 30 each Bottle</t>
  </si>
  <si>
    <t>OLANZapine zydis 5 MG Tbdp 1 each Blister</t>
  </si>
  <si>
    <t>OLANZapine zydis 10 MG Tbdp 30 each Bottle</t>
  </si>
  <si>
    <t>OLANZapine zydis 10 MG Tbdp 1 each Blister</t>
  </si>
  <si>
    <t>OLANZapine zydis 10 MG Tbdp 30 each Box</t>
  </si>
  <si>
    <t>lidocaine 5 % Ptch 1 each Box</t>
  </si>
  <si>
    <t>lidocaine 5 % Ptch 30 each Box</t>
  </si>
  <si>
    <t>linezolid 600 MG Tabs 30 each Box</t>
  </si>
  <si>
    <t>linezolid 600 MG Tabs 1 each Blister</t>
  </si>
  <si>
    <t>salmeterol 50 MCG/DOSE Aepb 28 each Inhaler</t>
  </si>
  <si>
    <t>fluticasone propionate 50 MCG/BLIST Aepb 60 each Inhaler</t>
  </si>
  <si>
    <t>fluticasone propionate 100 MCG/BLIST Aepb 28 each Inhaler</t>
  </si>
  <si>
    <t>fluticasone propionate 250 MCG/BLIST Aepb 28 each Inhaler</t>
  </si>
  <si>
    <t>rivastigmine 1.5 MG Caps 60 each Bottle</t>
  </si>
  <si>
    <t>rivastigmine 1.5 MG Caps 100 each Box</t>
  </si>
  <si>
    <t>colesevelam 625 MG Tabs 180 each Bottle</t>
  </si>
  <si>
    <t>HYDROcodone-acetaminophen 10-325 MG Tabs 1 each Blister</t>
  </si>
  <si>
    <t>HYDROcodone-acetaminophen 10-325 MG Tabs 50 each Box</t>
  </si>
  <si>
    <t>HYDROcodone-acetaminophen 10-325 MG Tabs 100 each Box</t>
  </si>
  <si>
    <t>sterile water Soln 1,000 mL Flex Cont</t>
  </si>
  <si>
    <t>sevelamer 800 MG Tabs 180 each Bottle</t>
  </si>
  <si>
    <t>budesonide per 0.25 mg</t>
  </si>
  <si>
    <t>neomycin-polymyxin-hydrocortisone 3.5-10000-1 Susp 10 mL Bottle</t>
  </si>
  <si>
    <t>hydrocortisone 2.5 % Crea 30 g Tube</t>
  </si>
  <si>
    <t>magnesium hydroxide 400 MG/5ML Susp 30 mL Cup</t>
  </si>
  <si>
    <t>erythromycin 5 MG/GM Oint 3.5 g Tube</t>
  </si>
  <si>
    <t>erythromycin base 250 MG Tabs 100 each Bottle</t>
  </si>
  <si>
    <t>levofloxacin 750 MG Tabs 1 each Blister</t>
  </si>
  <si>
    <t>levofloxacin 750 MG Tabs 100 each Box</t>
  </si>
  <si>
    <t>beclomethasone 80 MCG/ACT Aers 8.7 g Inhaler</t>
  </si>
  <si>
    <t>erythromycin ethylsuccinate 200 MG/5ML Susr 100 mL Bottle</t>
  </si>
  <si>
    <t>metFORMIN 500 MG Tb24 100 each Box</t>
  </si>
  <si>
    <t>alendronate 70 MG Tabs 1 each Blister</t>
  </si>
  <si>
    <t>alendronate 70 MG Tabs 4 each Box</t>
  </si>
  <si>
    <t>alendronate 35 MG Tabs 4 each Box</t>
  </si>
  <si>
    <t>gabapentin 250 MG/5ML Soln 470 mL Bottle</t>
  </si>
  <si>
    <t>gabapentin 250 MG/5ML Soln 473 mL Bottle</t>
  </si>
  <si>
    <t>gabapentin 250 MG/5ML Soln 5 mL Cup</t>
  </si>
  <si>
    <t>gabapentin 250 MG/5ML Soln 6 mL Syringe</t>
  </si>
  <si>
    <t>gabapentin 250 MG/5ML Soln 6 mL Cup</t>
  </si>
  <si>
    <t>QUEtiapine 300 MG Tabs 1 each Blister</t>
  </si>
  <si>
    <t>QUEtiapine 300 MG Tabs 100 each Box</t>
  </si>
  <si>
    <t>QUEtiapine 300 MG Tabs 100 each Bottle</t>
  </si>
  <si>
    <t>diltiazem 120 MG Cp24 100 each Box</t>
  </si>
  <si>
    <t>diltiazem 120 MG Cp24 90 each Bottle</t>
  </si>
  <si>
    <t>diltiazem 120 MG Cp24 1 each Blister</t>
  </si>
  <si>
    <t>diltiazem 180 MG Cp24 100 each Box</t>
  </si>
  <si>
    <t>diltiazem 240 MG Cp24 100 each Box</t>
  </si>
  <si>
    <t>diltiazem 300 MG Cp24 90 each Bottle</t>
  </si>
  <si>
    <t>clotrimazole-betamethasone 1-0.05 % Crea 15 g Tube</t>
  </si>
  <si>
    <t>nateglinide 60 MG Tabs 1 each Blister</t>
  </si>
  <si>
    <t>mirtazapine 15 MG Tbdp 30 each Box</t>
  </si>
  <si>
    <t>mirtazapine 15 MG Tbdp 1 each Blister</t>
  </si>
  <si>
    <t>ziprasidone 20 MG Caps 1 each Blister</t>
  </si>
  <si>
    <t>ziprasidone 20 MG Caps 60 each Bottle</t>
  </si>
  <si>
    <t>ziprasidone 40 MG Caps 60 each Bottle</t>
  </si>
  <si>
    <t>ziprasidone 40 MG Caps 1 each Blister</t>
  </si>
  <si>
    <t>galantamine 4 MG Tabs 60 each Bottle</t>
  </si>
  <si>
    <t>galantamine 4 MG Tabs 1 each Blister</t>
  </si>
  <si>
    <t>galantamine 4 MG Tabs 30 each Box</t>
  </si>
  <si>
    <t>galantamine 8 MG Tabs 60 each Bottle</t>
  </si>
  <si>
    <t>galantamine 8 MG Tabs 1 each Blister</t>
  </si>
  <si>
    <t>galantamine 8 MG Tabs 30 each Box</t>
  </si>
  <si>
    <t>metoprolol 25 MG Tb24 100 each Box</t>
  </si>
  <si>
    <t>balanced salts Soln 120 mL Bottle</t>
  </si>
  <si>
    <t>eye wash Soln 118 mL Bottle</t>
  </si>
  <si>
    <t>metoprolol 50 MG Tb24 100 each Box</t>
  </si>
  <si>
    <t>metoprolol 50 MG Tb24 1 each Blister</t>
  </si>
  <si>
    <t>citalopram 10 MG Tabs 100 each Box</t>
  </si>
  <si>
    <t>ferrous sulfate 300 (60 Fe) MG/5ML Syrp 5 mL Cup</t>
  </si>
  <si>
    <t>allopurinol 100 MG Tabs 100 each Box</t>
  </si>
  <si>
    <t>allopurinol 100 MG Tabs 1 each Blister</t>
  </si>
  <si>
    <t>allopurinol 300 MG Tabs 100 each Bottle</t>
  </si>
  <si>
    <t>allopurinol 300 MG Tabs 1 each Blister</t>
  </si>
  <si>
    <t>fish oil-omega-3 fatty acids 1000 MG Caps 100 each Bottle</t>
  </si>
  <si>
    <t>brimonidine 0.15 % Soln 5 mL Bottle</t>
  </si>
  <si>
    <t>valsartan 80 MG Tabs 90 each Bottle</t>
  </si>
  <si>
    <t>valsartan 80 MG Tabs 100 each Box</t>
  </si>
  <si>
    <t>valsartan 160 MG Tabs 90 each Bottle</t>
  </si>
  <si>
    <t>valsartan 160 MG Tabs 1 each Blister</t>
  </si>
  <si>
    <t>valsartan 160 MG Tabs 100 each Box</t>
  </si>
  <si>
    <t>sodium phosphate 7-19 GM/118ML Enem 133 mL Bottle</t>
  </si>
  <si>
    <t>sodium phosphate 3.5-9.5 GM/59ML Enem 66 mL Bottle</t>
  </si>
  <si>
    <t>tenofovir 300 MG Tabs 30 each Bottle</t>
  </si>
  <si>
    <t>fluocinolone 0.025 % Crea 15 g Tube</t>
  </si>
  <si>
    <t>fluocinonide 0.05 % Crea 15 g Tube</t>
  </si>
  <si>
    <t>fluocinonide 0.05 % Oint 15 g Tube</t>
  </si>
  <si>
    <t>fluPHENAZine 1 MG Tabs 1 each Blister</t>
  </si>
  <si>
    <t>fluPHENAZine 10 MG Tabs 1 each Blister</t>
  </si>
  <si>
    <t>fluPHENAZine 5 MG Tabs 100 each Bottle</t>
  </si>
  <si>
    <t>fluPHENAZine 5 MG Tabs 1 each Blister</t>
  </si>
  <si>
    <t>folic acid 1 MG Tabs 1 each Blister</t>
  </si>
  <si>
    <t>folic acid 1 MG Tabs 100 each Box</t>
  </si>
  <si>
    <t>folic acid 400 MCG Tabs 100 each Bottle</t>
  </si>
  <si>
    <t>ALPRAZolam 0.25 MG Tabs 100 each Box</t>
  </si>
  <si>
    <t>ALPRAZolam 0.5 MG Tabs 100 each Box</t>
  </si>
  <si>
    <t>sterile talc 4 g Aerp 30 g Can</t>
  </si>
  <si>
    <t>PARoxetine 12.5 MG Tb24 30 each Bottle</t>
  </si>
  <si>
    <t>PARoxetine 25 MG Tb24 30 each Bottle</t>
  </si>
  <si>
    <t>olmesartan 20 MG Tabs 100 each Box</t>
  </si>
  <si>
    <t>furosemide 10 MG/ML Soln 60 mL Bottle</t>
  </si>
  <si>
    <t>furosemide 10 MG/ML Soln 120 mL Bottle</t>
  </si>
  <si>
    <t>furosemide 20 MG Tabs 100 each Bottle</t>
  </si>
  <si>
    <t>furosemide 20 MG Tabs 1,000 each Bottle</t>
  </si>
  <si>
    <t>furosemide 20 MG Tabs 1 each Blister</t>
  </si>
  <si>
    <t>furosemide 40 MG Tabs 100 each Box</t>
  </si>
  <si>
    <t>furosemide 40 MG Tabs 1 each Blister</t>
  </si>
  <si>
    <t>voriconazole 200 MG Tabs 1 each Blister</t>
  </si>
  <si>
    <t>voriconazole 200 MG Tabs 30 each Box</t>
  </si>
  <si>
    <t>voriconazole 200 MG Tabs 30 each Bottle</t>
  </si>
  <si>
    <t>amoxicillin-clavulanate 500-125 MG Tabs 20 each Bottle</t>
  </si>
  <si>
    <t>amoxicillin-clavulanate 875-125 MG Tabs 20 each Bottle</t>
  </si>
  <si>
    <t>amoxicillin-clavulanate 400-57 MG/5ML Susr 50 mL Bottle</t>
  </si>
  <si>
    <t>escitalopram 10 MG Tabs 1 each Blister</t>
  </si>
  <si>
    <t>gemfibrozil 600 MG Tabs 60 each Bottle</t>
  </si>
  <si>
    <t>gemfibrozil 600 MG Tabs 1 each Blister</t>
  </si>
  <si>
    <t>adefovir 10 MG Tabs 30 each Bottle</t>
  </si>
  <si>
    <t>metaxalone 800 MG Tabs 100 each Bottle</t>
  </si>
  <si>
    <t>metaxalone 800 MG Tabs 1 each Blister</t>
  </si>
  <si>
    <t>dutasteride 0.5 MG Caps 30 each Bottle</t>
  </si>
  <si>
    <t>dutasteride 0.5 MG Caps 90 each Bottle</t>
  </si>
  <si>
    <t>albuterol 4 MG Tb12 100 each Bottle</t>
  </si>
  <si>
    <t>ezetimibe 10 MG Tabs 1 each Blister</t>
  </si>
  <si>
    <t>ezetimibe 10 MG Tabs 30 each Bottle</t>
  </si>
  <si>
    <t>gentamicin 0.1 % Oint 15 g Tube</t>
  </si>
  <si>
    <t>gentamicin 0.3 % Oint 3.5 g Tube</t>
  </si>
  <si>
    <t>gentamicin 0.3 % Soln 5 mL Bottle</t>
  </si>
  <si>
    <t>ARIPiprazole 10 MG Tabs 30 each Bottle</t>
  </si>
  <si>
    <t>ARIPiprazole 10 MG Tabs 100 each Box</t>
  </si>
  <si>
    <t>ARIPiprazole 30 MG Tabs 30 each Bottle</t>
  </si>
  <si>
    <t>ARIPiprazole 30 MG Tabs 1 each Blister</t>
  </si>
  <si>
    <t>ARIPiprazole 30 MG Tabs 30 each Box</t>
  </si>
  <si>
    <t>ARIPiprazole 30 MG Tabs 100 each Box</t>
  </si>
  <si>
    <t>divalproex 250 MG Tb24 1 each Blister</t>
  </si>
  <si>
    <t>divalproex 250 MG Tb24 80 each Box</t>
  </si>
  <si>
    <t>HYDROcodone-acetaminophen 5-325 MG Tabs 100 each Bottle</t>
  </si>
  <si>
    <t>HYDROcodone-acetaminophen 5-325 MG Tabs 1 each Blister</t>
  </si>
  <si>
    <t>HYDROcodone-acetaminophen 5-325 MG Tabs 100 each Box</t>
  </si>
  <si>
    <t>HYDROcodone-acetaminophen 7.5-325 MG Tabs 1 each Blister</t>
  </si>
  <si>
    <t>lansoprazole 30 MG Tbdp 100 each Box</t>
  </si>
  <si>
    <t>buprenorphine-naloxone 2-0.5 MG Subl 30 each Bottle</t>
  </si>
  <si>
    <t>glyBURIDE 5 MG Tabs 100 each Box</t>
  </si>
  <si>
    <t>neomycin-polymyxin-hydrocortisone 3.5-10000-1 Susp 7.5 mL Bottle</t>
  </si>
  <si>
    <t>cycloSPORINE 0.05 % Emul 1 each Plas Cont</t>
  </si>
  <si>
    <t>aluminum hydroxide 320 MG/5ML Susp 30 mL Cup</t>
  </si>
  <si>
    <t>griseofulvin 250 MG Tabs 100 each Bottle</t>
  </si>
  <si>
    <t>clonazePAM 0.25 MG Tbdp 1 each Blister</t>
  </si>
  <si>
    <t>moxifloxacin 0.5 % Soln 3 mL Bottle</t>
  </si>
  <si>
    <t>metFORMIN 750 MG Tb24 100 each Bottle</t>
  </si>
  <si>
    <t>haloperidol 0.5 MG Tabs 1 each Blister</t>
  </si>
  <si>
    <t>haloperidol 0.5 MG Tabs 100 each Bottle</t>
  </si>
  <si>
    <t>haloperidol 1 MG Tabs 1 each Blister</t>
  </si>
  <si>
    <t>haloperidol 1 MG Tabs 100 each Box</t>
  </si>
  <si>
    <t>haloperidol 10 MG Tabs 1 each Blister</t>
  </si>
  <si>
    <t>haloperidol 2 MG Tabs 100 each Bottle</t>
  </si>
  <si>
    <t>haloperidol 2 MG Tabs 100 each Box</t>
  </si>
  <si>
    <t>haloperidol 5 MG Tabs 1 each Blister</t>
  </si>
  <si>
    <t>haloperidol 5 MG Tabs 100 each Box</t>
  </si>
  <si>
    <t>haloperidol 2 MG/ML Conc 15 mL Bottle</t>
  </si>
  <si>
    <t>haloperidol 2 MG/ML Conc 120 mL Bottle</t>
  </si>
  <si>
    <t>potassium chloride SA 20 MEQ Tbcr 1,000 each Bottle</t>
  </si>
  <si>
    <t>potassium chloride SA 20 MEQ Tbcr 1 each Blister</t>
  </si>
  <si>
    <t>potassium chloride SA 20 MEQ Tbcr 100 each Bottle</t>
  </si>
  <si>
    <t>potassium chloride SA 20 MEQ Tbcr 100 each Box</t>
  </si>
  <si>
    <t>Clobetasol Prop Emollient Base 0.05 % Crea 15 g Tube</t>
  </si>
  <si>
    <t>atazanavir 150 MG Caps 60 each Bottle</t>
  </si>
  <si>
    <t>emtricitabine 200 MG Caps 30 each Bottle</t>
  </si>
  <si>
    <t>cranberry 405 MG Caps 60 each Bottle</t>
  </si>
  <si>
    <t>ARIPiprazole 5 MG Tabs 30 each Bottle</t>
  </si>
  <si>
    <t>amantadine 50 MG/5ML Syrp 473 mL Bottle</t>
  </si>
  <si>
    <t>ciprofloxacin-dexamethasone 0.3-0.1 % Susp 7.5 mL Bottle</t>
  </si>
  <si>
    <t>levETIRAcetam 100 MG/ML Soln 473 mL Bottle</t>
  </si>
  <si>
    <t>levETIRAcetam 100 MG/ML Soln 5 mL Cup</t>
  </si>
  <si>
    <t>ketorolac 0.4 % Soln 5 mL Bottle</t>
  </si>
  <si>
    <t>buPROPion 150 MG Tb24 30 each Bottle</t>
  </si>
  <si>
    <t>buPROPion 150 MG Tb24 90 each Bottle</t>
  </si>
  <si>
    <t>docusate 50 MG/5ML Liqd 10 mL Cup</t>
  </si>
  <si>
    <t>memantine 10 MG Tabs 1 each Blister</t>
  </si>
  <si>
    <t>memantine 10 MG Tabs 100 each Box</t>
  </si>
  <si>
    <t>phenol 1.4 % Liqd 177 mL Bottle</t>
  </si>
  <si>
    <t>hydrALAZINE 10 MG Tabs 1 each Blister</t>
  </si>
  <si>
    <t>hydrALAZINE 10 MG Tabs 100 each Box</t>
  </si>
  <si>
    <t>zonisamide 50 MG Caps 100 each Bottle</t>
  </si>
  <si>
    <t>hydrALAZINE 25 MG Tabs 100 each Box</t>
  </si>
  <si>
    <t>hydrALAZINE 50 MG Tabs 100 each Box</t>
  </si>
  <si>
    <t>memantine 5 MG Tabs 1 each Blister</t>
  </si>
  <si>
    <t>memantine 5 MG Tabs 100 each Bottle</t>
  </si>
  <si>
    <t>fosamprenavir 700 MG Tabs 60 each Bottle</t>
  </si>
  <si>
    <t>hydrochlorothiazide 25 MG Tabs 100 each Box</t>
  </si>
  <si>
    <t>hydrochlorothiazide 50 MG Tabs 100 each Bottle</t>
  </si>
  <si>
    <t>sodium fluoride 1.1 (0.5 F) MG/ML Soln 50 mL Bottle</t>
  </si>
  <si>
    <t>hydrocortisone 0.5 % Crea 28.4 g Tube</t>
  </si>
  <si>
    <t>hydrocortisone 1 % Crea 28 g Tube</t>
  </si>
  <si>
    <t>hydrocortisone 1 % Crea 28.4 g Tube</t>
  </si>
  <si>
    <t>hydrocortisone 2.5 % Crea 20 g Tube</t>
  </si>
  <si>
    <t>hydrocortisone 2.5 % Crea 28 g Tube</t>
  </si>
  <si>
    <t>hydrocortisone 1 % Oint 28 g Tube</t>
  </si>
  <si>
    <t>hydrocortisone 10 MG Tabs 1 each Blister</t>
  </si>
  <si>
    <t>hydrocortisone 20 MG Tabs 100 each Bottle</t>
  </si>
  <si>
    <t>saccharomyces boulardii 250 MG Caps 50 each Bottle</t>
  </si>
  <si>
    <t>hydrocortisone 25 MG Supp 100 each Box</t>
  </si>
  <si>
    <t>hydrocortisone 25 MG Supp 12 each Box</t>
  </si>
  <si>
    <t>cholestyramine light 4 g Pack 42 each Box</t>
  </si>
  <si>
    <t>cholestyramine light 4 g Pack 1 each Packet</t>
  </si>
  <si>
    <t>hydrogen peroxide 3 % Soln 30 mL Package</t>
  </si>
  <si>
    <t>hydrogen peroxide 3 % Soln 118 mL Bottle</t>
  </si>
  <si>
    <t>HYDROmorphone 2 MG Tabs 1 each Blister</t>
  </si>
  <si>
    <t>HYDROmorphone 2 MG Tabs 100 each Box</t>
  </si>
  <si>
    <t>aluminum-magnesium hydroxide 200-200 MG/5ML Susp 30 mL Cup</t>
  </si>
  <si>
    <t>HYDROmorphone 4 MG Tabs 1 each Blister</t>
  </si>
  <si>
    <t>topiramate 50 MG Tabs 1 each Blister</t>
  </si>
  <si>
    <t>topiramate 50 MG Tabs 60 each Bottle</t>
  </si>
  <si>
    <t>topiramate 50 MG Tabs 50 each Box</t>
  </si>
  <si>
    <t>metoprolol 25 MG Tabs 100 each Bottle</t>
  </si>
  <si>
    <t>metoprolol 25 MG Tabs 1 each Blister</t>
  </si>
  <si>
    <t>metoprolol 25 MG Tabs 100 each Box</t>
  </si>
  <si>
    <t>clindamycin 75 MG/5ML Solr 100 mL Bottle</t>
  </si>
  <si>
    <t>propafenone 425 MG Cp12 60 each Bottle</t>
  </si>
  <si>
    <t>glipiZIDE 2.5 MG Tb24 30 each Bottle</t>
  </si>
  <si>
    <t>glipiZIDE 2.5 MG Tb24 1 each Blister</t>
  </si>
  <si>
    <t>glipiZIDE 5 MG Tb24 1 each Blister</t>
  </si>
  <si>
    <t>glipiZIDE 5 MG Tb24 100 each Bottle</t>
  </si>
  <si>
    <t>glipiZIDE 10 MG Tb24 100 each Bottle</t>
  </si>
  <si>
    <t>glipiZIDE 10 MG Tb24 1 each Blister</t>
  </si>
  <si>
    <t>guaiFENesin 600 MG Tb12 40 each Bottle</t>
  </si>
  <si>
    <t>guaiFENesin 600 MG Tb12 100 each Box</t>
  </si>
  <si>
    <t>guaiFENesin 600 MG Tb12 1 each Blister</t>
  </si>
  <si>
    <t>guaiFENesin 600 MG Tb12 500 each Bottle</t>
  </si>
  <si>
    <t>talc 5 g Susr 1 each Bottle</t>
  </si>
  <si>
    <t>hyoscyamine 0.125 MG Tabs 100 each Bottle</t>
  </si>
  <si>
    <t>HYDROcodone-acetaminophen 7.5-325 MG/15ML Soln 15 mL Cup</t>
  </si>
  <si>
    <t>cinacalcet 30 MG Tabs 30 each Bottle</t>
  </si>
  <si>
    <t>propranolol 60 MG Cp24 100 each Bottle</t>
  </si>
  <si>
    <t>tiotropium 18 MCG Caps 5 each Box</t>
  </si>
  <si>
    <t>ibuprofen 200 MG Tabs 100 each Box</t>
  </si>
  <si>
    <t>ibuprofen 200 MG Tabs 100 each Bottle</t>
  </si>
  <si>
    <t>ibuprofen 200 MG Tabs 750 each Box</t>
  </si>
  <si>
    <t>ibuprofen 400 MG Tabs 100 each Box</t>
  </si>
  <si>
    <t>ibuprofen 600 MG Tabs 100 each Box</t>
  </si>
  <si>
    <t>ibuprofen 800 MG Tabs 100 each Box</t>
  </si>
  <si>
    <t>ibuprofen 800 MG Tabs 100 each Bottle</t>
  </si>
  <si>
    <t>clozapine 25 MG Tbdp 48 each Box</t>
  </si>
  <si>
    <t>clozapine 100 MG Tbdp 48 each Box</t>
  </si>
  <si>
    <t>FLUoxetine 20 MG/5ML Soln 120 mL Bottle</t>
  </si>
  <si>
    <t>imipramine 10 MG Tabs 100 each Bottle</t>
  </si>
  <si>
    <t>imipramine 25 MG Tabs 100 each Bottle</t>
  </si>
  <si>
    <t>imipramine 25 MG Tabs 100 each Box</t>
  </si>
  <si>
    <t>imipramine 50 MG Tabs 100 each Bottle</t>
  </si>
  <si>
    <t>imipramine 50 MG Tabs 100 each Box</t>
  </si>
  <si>
    <t>estradiol 14 MCG/24HR Ptwk 4 each Box</t>
  </si>
  <si>
    <t>neomycin-bacitracin-polymyxin 5-400-10000 Oint 3.5 g Tube</t>
  </si>
  <si>
    <t>indapamide 2.5 MG Tabs 100 each Bottle</t>
  </si>
  <si>
    <t>selenium sulfide 1 % Lotn 207 mL Bottle</t>
  </si>
  <si>
    <t>indomethacin 25 MG Caps 1 each Blister</t>
  </si>
  <si>
    <t>indomethacin 50 MG Supp 30 each Box</t>
  </si>
  <si>
    <t>AMILoride 5 MG Tabs 100 each Bottle</t>
  </si>
  <si>
    <t>nystatin 100000 UNIT/GM Powd 15 g Bottle</t>
  </si>
  <si>
    <t>emtricitabine-tenofovir 200-300 MG Tabs 30 each Bottle</t>
  </si>
  <si>
    <t>DULoxetine 20 MG Cpep 60 each Bottle</t>
  </si>
  <si>
    <t>DULoxetine 20 MG Cpep 1 each Blister</t>
  </si>
  <si>
    <t>DULoxetine 20 MG Cpep 100 each Box</t>
  </si>
  <si>
    <t>DULoxetine 20 MG Cpep 100 each Bottle</t>
  </si>
  <si>
    <t>DULoxetine 30 MG Cpep 100 each Box</t>
  </si>
  <si>
    <t>DULoxetine 60 MG Cpep 100 each Box</t>
  </si>
  <si>
    <t>DULoxetine 60 MG Cpep 1 each Blister</t>
  </si>
  <si>
    <t>sween 24 Crea 142 g Tube</t>
  </si>
  <si>
    <t>mesalamine 500 MG Cpcr 120 each Bottle</t>
  </si>
  <si>
    <t>lanthanum 500 MG Chew 45 each Bottle</t>
  </si>
  <si>
    <t>fenofibrate 48 MG Tabs 1 each Blister</t>
  </si>
  <si>
    <t>fenofibrate 48 MG Tabs 100 each Box</t>
  </si>
  <si>
    <t>fenofibrate 145 MG Tabs 30 each Box</t>
  </si>
  <si>
    <t>fenofibrate 145 MG Tabs 1 each Blister</t>
  </si>
  <si>
    <t>fenofibrate 145 MG Tabs 90 each Bottle</t>
  </si>
  <si>
    <t>metoprolol 12.5 mg Tabs 1 each Blister</t>
  </si>
  <si>
    <t>misoprostol 25 MCG Tabs 1 each Blister</t>
  </si>
  <si>
    <t>isoflurane Soln 100 mL Bottle</t>
  </si>
  <si>
    <t>lactulose 20 GM/30ML Soln 30 mL Cup</t>
  </si>
  <si>
    <t>isolyte-S Soln 1,000 mL Flex Cont</t>
  </si>
  <si>
    <t>isoniazid 100 MG Tabs 100 each Bottle</t>
  </si>
  <si>
    <t>isoniazid 300 MG Tabs 1 each Blister</t>
  </si>
  <si>
    <t>isoniazid 300 MG Tabs 100 each Bottle</t>
  </si>
  <si>
    <t>mesalamine 1000 MG Supp 30 each Box</t>
  </si>
  <si>
    <t>Aripiprazole 1 MG/ML Soln 150 mL Bottle</t>
  </si>
  <si>
    <t>Aripiprazole 1 MG/ML Soln 2.5 mL Syringe</t>
  </si>
  <si>
    <t>senna 176 MG/5ML Syrp 237 mL Bottle</t>
  </si>
  <si>
    <t>isosorbide dinitrate 10 MG Tabs 100 each Bottle</t>
  </si>
  <si>
    <t>isosorbide dinitrate 10 MG Tabs 100 each Box</t>
  </si>
  <si>
    <t>isosorbide dinitrate 10 MG Tabs 1 each Blister</t>
  </si>
  <si>
    <t>isosorbide dinitrate 20 MG Tabs 100 each Box</t>
  </si>
  <si>
    <t>isosorbide dinitrate 20 MG Tabs 1 each Blister</t>
  </si>
  <si>
    <t>isosorbide dinitrate 5 MG Tabs 100 each Bottle</t>
  </si>
  <si>
    <t>fluticasone 44 MCG/ACT Aero 10.6 g Inhaler</t>
  </si>
  <si>
    <t>fluticasone 220 MCG/ACT Aero 12 g Inhaler</t>
  </si>
  <si>
    <t>simethicone 40 MG Chew 1 each Blister</t>
  </si>
  <si>
    <t>warfarin 0.5 MG Tabs 1 each Blister</t>
  </si>
  <si>
    <t>cloBAZam 5 MG Tabs 100 each Bottle</t>
  </si>
  <si>
    <t>cloBAZam 5 MG Tabs 1 each Blister</t>
  </si>
  <si>
    <t>fluconazole 50 MG Tabs 1 each Blister</t>
  </si>
  <si>
    <t>fluconazole 25 MG Tabs 1 each Blister</t>
  </si>
  <si>
    <t>lithium carbonate 300 MG Tabs 100 each Box</t>
  </si>
  <si>
    <t>lithium carbonate 300 MG Tabs 100 each Bottle</t>
  </si>
  <si>
    <t>benzocaine-menthol 15-3.6 MG Lozg 18 each Box</t>
  </si>
  <si>
    <t>benzocaine-menthol 15-3.6 MG Lozg 16 each Box</t>
  </si>
  <si>
    <t>doxycycline 100 MG Caps 30 each Box</t>
  </si>
  <si>
    <t>doxycycline 100 MG Caps 500 each Bottle</t>
  </si>
  <si>
    <t>ferrous gluconate 324 MG Tabs 100 each Box</t>
  </si>
  <si>
    <t>guaiFENesin 100 MG/5ML Syrp 10 mL Cup</t>
  </si>
  <si>
    <t>guaiFENesin 100 MG/5ML Syrp 5 mL Syringe</t>
  </si>
  <si>
    <t>niacin 500 MG Cpcr 100 each Bottle</t>
  </si>
  <si>
    <t>triamterene-hydrochlorothiazide 37.5-25 MG Tabs 100 each Bottle</t>
  </si>
  <si>
    <t>triamterene-hydrochlorothiazide 37.5-25 MG Tabs 1 each Blister</t>
  </si>
  <si>
    <t>rocuronium 100 MG/10ML Soln 5 mL Vial</t>
  </si>
  <si>
    <t>thiamine 100 MG Tabs 100 each Box</t>
  </si>
  <si>
    <t>thiamine 100 MG Tabs 50 each Box</t>
  </si>
  <si>
    <t>thiamine 100 MG Tabs 1 each Blister</t>
  </si>
  <si>
    <t>ritonavir 100 MG Caps 30 each Bottle</t>
  </si>
  <si>
    <t>ferrous sulfate 325 (65 FE) MG Tabs 100 each Box</t>
  </si>
  <si>
    <t>acetaminophen 160 MG/5ML Soln 10.15 mL Cup</t>
  </si>
  <si>
    <t>acetaminophen 160 MG/5ML Soln 473 mL Bottle</t>
  </si>
  <si>
    <t>sorbitol 70 % Soln 30 mL Bottle</t>
  </si>
  <si>
    <t>ferrous sulfate 220 (44 FE) MG/5ML Elix 473 mL Bottle</t>
  </si>
  <si>
    <t>ferrous sulfate 220 (44 FE) MG/5ML Elix 5 mL Syringe</t>
  </si>
  <si>
    <t>potassium chloride 10 MEQ Tbcr 1 each Blister</t>
  </si>
  <si>
    <t>potassium chloride 10 MEQ Tbcr 100 each Bottle</t>
  </si>
  <si>
    <t>potassium chloride 10 MEQ Tbcr 100 each Box</t>
  </si>
  <si>
    <t>artificial tears Oint 3.5 g Tube</t>
  </si>
  <si>
    <t>witch hazel-glycerin Pads 40 each Jar</t>
  </si>
  <si>
    <t>loperamide 2 MG Caps 48 each Box</t>
  </si>
  <si>
    <t>loperamide 2 MG Caps 1 each Blister</t>
  </si>
  <si>
    <t>loperamide 2 MG Caps 100 each Bottle</t>
  </si>
  <si>
    <t>guaifenesin-dextromethorphan 100-10 MG/5ML Syrp 10 mL Cup</t>
  </si>
  <si>
    <t>guaifenesin-dextromethorphan 100-10 MG/5ML Syrp 118 mL Bottle</t>
  </si>
  <si>
    <t>cellulose, oxidized/collagen Pads 10 each Box</t>
  </si>
  <si>
    <t>menthol-zinc oxide 0.44-20.6 % Oint 113 g Tube</t>
  </si>
  <si>
    <t>menthol-zinc oxide 0.44-20.6 % Oint 3.5 g Packet</t>
  </si>
  <si>
    <t>calcium-vitamin D 500-200 MG-UNIT Tabs 100 each Box</t>
  </si>
  <si>
    <t>calcium-vitamin D 500-200 MG-UNIT Tabs 300 each Bottle</t>
  </si>
  <si>
    <t>calcium-vitamin D 500-200 MG-UNIT Tabs 750 each Box</t>
  </si>
  <si>
    <t>selegiline 5 MG Caps 60 each Bottle</t>
  </si>
  <si>
    <t>NIFEdipine 30 MG Tb24 1 each Blister</t>
  </si>
  <si>
    <t>DENTAL BOX 1 kit Box</t>
  </si>
  <si>
    <t>sodium polystyrene 15 gm/60mL Susp 120 mL Bottle</t>
  </si>
  <si>
    <t>colchicine 0.6 MG Tabs 30 each Bottle</t>
  </si>
  <si>
    <t>colchicine 0.6 MG Tabs 100 each Bottle</t>
  </si>
  <si>
    <t>thrombin 5000 UNITS Solr 1 each Vial</t>
  </si>
  <si>
    <t>carbamazepine 100 MG Cp12 100 each Bottle</t>
  </si>
  <si>
    <t>hydrochlorothiazide 12.5 MG Caps 1 each Blister</t>
  </si>
  <si>
    <t>hydrochlorothiazide 12.5 MG Caps 100 each Bottle</t>
  </si>
  <si>
    <t>oxyCODONE 5 MG Tabs 1 each Blister</t>
  </si>
  <si>
    <t>calcium acetate 667 MG Tabs 1 each Blister</t>
  </si>
  <si>
    <t>calcium acetate 667 MG Tabs 50 each Box</t>
  </si>
  <si>
    <t>potassium chloride 8 MEQ Tbcr 1 each Blister</t>
  </si>
  <si>
    <t>potassium chloride 8 MEQ Tbcr 100 each Bottle</t>
  </si>
  <si>
    <t>amantadine 100 MG Caps 1 each Blister</t>
  </si>
  <si>
    <t>amantadine 100 MG Caps 100 each Box</t>
  </si>
  <si>
    <t>NIFEdipine 60 MG Tb24 100 each Box</t>
  </si>
  <si>
    <t>NIFEdipine 60 MG Tb24 1 each Blister</t>
  </si>
  <si>
    <t>desmopressin 0.01 % Soln 5 mL Bottle</t>
  </si>
  <si>
    <t>docusate sodium 100 MG Caps 100 each Bottle</t>
  </si>
  <si>
    <t>docusate sodium 100 MG Caps 750 each Box</t>
  </si>
  <si>
    <t>docusate sodium 100 MG Caps 100 each Box</t>
  </si>
  <si>
    <t>cloBAZam 2.5 MG Tabs 1 each Blister</t>
  </si>
  <si>
    <t>vitamin C 500 MG/5ML Syrp 118 mL Bottle</t>
  </si>
  <si>
    <t>vitamin C 500 MG/5ML Syrp 5 mL Cup</t>
  </si>
  <si>
    <t>vitamin C 500 MG/5ML Syrp 5 mL Syringe</t>
  </si>
  <si>
    <t>sodium chloride 0.65 % Soln 44 mL Bottle</t>
  </si>
  <si>
    <t>sodium chloride 0.65 % Soln 45 mL Spray Bottle</t>
  </si>
  <si>
    <t>hydrocortisone-pramoxine 2.5-1 % Crea 30 g Tube</t>
  </si>
  <si>
    <t>hydrocortisone-pramoxine 2.5-1 % Crea 28.35 g Tube</t>
  </si>
  <si>
    <t>bacitracin 500 UNIT/GM Oint 15 g Tube</t>
  </si>
  <si>
    <t>bacitracin 500 UNIT/GM Oint 28 g Tube</t>
  </si>
  <si>
    <t>bacitracin 500 UNIT/GM Oint 28.4 g Tube</t>
  </si>
  <si>
    <t>sodium chloride 0.45 % Soln 500 mL Flex Cont</t>
  </si>
  <si>
    <t>amoxicillin-clavulanate 200-28.5 MG/5ML Susr 50 mL Bottle</t>
  </si>
  <si>
    <t>cephALEXin 250 MG/5ML Susr 100 mL Bottle</t>
  </si>
  <si>
    <t>ferrous sulfate 75 (15 FE) MG/ML Soln 50 mL Bottle</t>
  </si>
  <si>
    <t>ferrous sulfate 220 (44 FE) MG/5ML Elix 120 mL Bottle</t>
  </si>
  <si>
    <t>loratadine 5 MG/5ML Syrp 60 mL Bottle</t>
  </si>
  <si>
    <t>loratadine 5 MG/5ML Syrp 120 mL Bottle</t>
  </si>
  <si>
    <t>ibuprofen 100 MG/5ML Susp 60 mL Bottle</t>
  </si>
  <si>
    <t>metoclopromide 10 MG/10ML Soln 240 mL Bottle</t>
  </si>
  <si>
    <t>pediatric multivitamin Soln 50 mL Bottle</t>
  </si>
  <si>
    <t>CERTAVITE/ANTIOXIDANTS Liqd 236 mL Bottle</t>
  </si>
  <si>
    <t>potassium chloride 20 MEQ/15ML (10%) Soln 473 mL Bottle</t>
  </si>
  <si>
    <t>ranitidine 15 MG/ML Syrp 473 mL Bottle</t>
  </si>
  <si>
    <t>acetaminophen 100 MG/ML Soln 30 mL Bottle</t>
  </si>
  <si>
    <t>amoxicillin 250 MG/5ML Susr 80 mL Bottle</t>
  </si>
  <si>
    <t>ampicillin 250 MG/5ML Susr 100 mL Bottle</t>
  </si>
  <si>
    <t>sulfamethoxazole-trimethoprim 200-40 MG/5ML Susp 200 mL Bottle</t>
  </si>
  <si>
    <t>phenytoin 125 MG/5ML Susp 237 mL Bottle</t>
  </si>
  <si>
    <t>acetaminophen 160 MG/5ML Liqd 118 mL Bottle</t>
  </si>
  <si>
    <t>ipratropium 17 MCG/ACT Aers 12.9 g Inhaler</t>
  </si>
  <si>
    <t>fentaNYL 12 MCG/HR Pt72 1 each Package</t>
  </si>
  <si>
    <t>fentaNYL 12 MCG/HR Pt72 5 each Box</t>
  </si>
  <si>
    <t>fentaNYL 12 MCG/HR Pt72 1 each Box</t>
  </si>
  <si>
    <t>glycerin-hypromellose-PEG 400 0.2-0.2-1 % Soln 15 mL Bottle</t>
  </si>
  <si>
    <t>paricalcitol 1 MCG Caps 30 each Bottle</t>
  </si>
  <si>
    <t>paricalcitol 1 MCG Caps 1 each Blister</t>
  </si>
  <si>
    <t>levOCARNitine 1 GM/10ML Soln 118 mL Bottle</t>
  </si>
  <si>
    <t>sodium tetradecyl sulfate 1 % Soln 2 mL Vial</t>
  </si>
  <si>
    <t>lidocaine 5 % Oint 35.44 g Tube</t>
  </si>
  <si>
    <t>lidocaine 5 % Oint 50 g Jar</t>
  </si>
  <si>
    <t>lidocaine 5 % Oint 30 g Tube</t>
  </si>
  <si>
    <t>sildenafil 20 MG Tabs 90 each Bottle</t>
  </si>
  <si>
    <t>sildenafil 20 MG Tabs 1 each Blister</t>
  </si>
  <si>
    <t>sildenafil 20 MG Tabs 30 each Box</t>
  </si>
  <si>
    <t>dicyclomine 10 MG/5ML Soln 473 mL Bottle</t>
  </si>
  <si>
    <t>dicyclomine 10 MG/5ML Soln 5 mL Cup</t>
  </si>
  <si>
    <t>dicyclomine 10 MG/5ML Soln 5 mL Syringe</t>
  </si>
  <si>
    <t>pregabalin 25 MG Caps 90 each Bottle</t>
  </si>
  <si>
    <t>pregabalin 50 MG Caps 100 each Box</t>
  </si>
  <si>
    <t>pregabalin 75 MG Caps 100 each Box</t>
  </si>
  <si>
    <t>pregabalin 100 MG Caps 100 each Box</t>
  </si>
  <si>
    <t>zolpidem 12.5 MG Tbcr 100 each Bottle</t>
  </si>
  <si>
    <t>amitriptyline 10 MG Tabs 1 each Blister</t>
  </si>
  <si>
    <t>lopinavir-ritonavir 200-50 MG Tabs 120 each Bottle</t>
  </si>
  <si>
    <t>Clotrimazole 10 MG Lozg 70 each Box</t>
  </si>
  <si>
    <t>Clotrimazole 10 MG Lozg 70 each Bottle</t>
  </si>
  <si>
    <t>levalbuterol 45 MCG/ACT Aero 15 g Inhaler</t>
  </si>
  <si>
    <t>amitriptyline 25 MG Tabs 100 each Box</t>
  </si>
  <si>
    <t>amitriptyline 25 MG Tabs 100 each Bottle</t>
  </si>
  <si>
    <t>amitriptyline 25 MG Tabs 1 each Blister</t>
  </si>
  <si>
    <t>lanthanum 1000 MG Chew 10 each Bottle</t>
  </si>
  <si>
    <t>digoxin 0.05 MG/ML Soln 60 mL Bottle</t>
  </si>
  <si>
    <t>digoxin 0.05 MG/ML Soln 2.5 mL Cup</t>
  </si>
  <si>
    <t>amitriptyline 50 MG Tabs 100 each Box</t>
  </si>
  <si>
    <t>amitriptyline 50 MG Tabs 1 each Blister</t>
  </si>
  <si>
    <t>Lidocaine HCl 4 % Soln 4 mL Bottle</t>
  </si>
  <si>
    <t>ammonia Inha 12 each Package</t>
  </si>
  <si>
    <t>levothyroxine 25 MCG Tabs 1 each Blister</t>
  </si>
  <si>
    <t>levothyroxine 25 MCG Tabs 100 each Bottle</t>
  </si>
  <si>
    <t>levothyroxine 50 MCG Tabs 1 each Blister</t>
  </si>
  <si>
    <t>levothyroxine 50 MCG Tabs 90 each Bottle</t>
  </si>
  <si>
    <t>levothyroxine 50 MCG Tabs 100 each Box</t>
  </si>
  <si>
    <t>levothyroxine 75 MCG Tabs 1 each Blister</t>
  </si>
  <si>
    <t>levothyroxine 75 MCG Tabs 100 each Box</t>
  </si>
  <si>
    <t>levothyroxine 100 MCG Tabs 1 each Blister</t>
  </si>
  <si>
    <t>levothyroxine 100 MCG Tabs 100 each Box</t>
  </si>
  <si>
    <t>levothyroxine 125 MCG Tabs 1 each Blister</t>
  </si>
  <si>
    <t>levothyroxine 125 MCG Tabs 100 each Box</t>
  </si>
  <si>
    <t>levothyroxine 150 MCG Tabs 1 each Blister</t>
  </si>
  <si>
    <t>levothyroxine 150 MCG Tabs 100 each Box</t>
  </si>
  <si>
    <t>lidocaine 2 % Gel 5 mL Tube</t>
  </si>
  <si>
    <t>lidocaine 4 % Soln 50 mL Bottle</t>
  </si>
  <si>
    <t>lidocaine 2 % Soln 15 mL Cup</t>
  </si>
  <si>
    <t>amoxicillin 250 MG Caps 100 each Bottle</t>
  </si>
  <si>
    <t>liothyronine 25 MCG Tabs 100 each Bottle</t>
  </si>
  <si>
    <t>amoxicillin 500 MG Caps 100 each Bottle</t>
  </si>
  <si>
    <t>lisinopril 20 MG Tabs 90 each Bottle</t>
  </si>
  <si>
    <t>lisinopril 20 MG Tabs 100 each Box</t>
  </si>
  <si>
    <t>lithium 150 MG Caps 100 each Bottle</t>
  </si>
  <si>
    <t>lithium 150 MG Caps 100 each Box</t>
  </si>
  <si>
    <t>amoxicillin 250 MG/5ML Susr 100 mL Bottle</t>
  </si>
  <si>
    <t>loperamide 1 MG/5ML Liqd 5 mL Cup</t>
  </si>
  <si>
    <t>LORazepam 2 MG/ML Conc 30 mL Bottle</t>
  </si>
  <si>
    <t>LORazepam 0.5 MG Tabs 1 each Blister</t>
  </si>
  <si>
    <t>LORazepam 0.5 MG Tabs 100 each Box</t>
  </si>
  <si>
    <t>LORazepam 1 MG Tabs 1 each Blister</t>
  </si>
  <si>
    <t>LORazepam 1 MG Tabs 100 each Bottle</t>
  </si>
  <si>
    <t>LORazepam 1 MG Tabs 100 each Box</t>
  </si>
  <si>
    <t>lubriderm Lotn 177 mL Bottle</t>
  </si>
  <si>
    <t>ampicillin 250 MG Caps 100 each Bottle</t>
  </si>
  <si>
    <t>ampicillin 500 MG Caps 100 each Bottle</t>
  </si>
  <si>
    <t>magnesium citrate 1.745 GM/30ML Soln 296 mL Bottle</t>
  </si>
  <si>
    <t>mannitol 20 % Soln 500 mL Flex Cont</t>
  </si>
  <si>
    <t>medroxyPROGESTERone 10 MG Tabs 100 each Bottle</t>
  </si>
  <si>
    <t>medroxyPROGESTERone 2.5 MG Tabs 100 each Bottle</t>
  </si>
  <si>
    <t>megestrol 40 MG Tabs 100 each Box</t>
  </si>
  <si>
    <t>meperidine 50 MG Tabs 100 each Bottle</t>
  </si>
  <si>
    <t>methadone 10 MG/5ML Soln 5 mL Syringe</t>
  </si>
  <si>
    <t>methadone 10 MG/5ML Soln 500 mL Bottle</t>
  </si>
  <si>
    <t>methadone 10 MG Tabs 1 each Blister</t>
  </si>
  <si>
    <t>methadone 10 MG Tabs 100 each Box</t>
  </si>
  <si>
    <t>methocarbamol 500 MG Tabs 100 each Box</t>
  </si>
  <si>
    <t>methocarbamol 500 MG Tabs 1 each Blister</t>
  </si>
  <si>
    <t>methocarbamol 750 MG Tabs 100 each Box</t>
  </si>
  <si>
    <t>methyldopa 250 MG Tabs 1 each Blister</t>
  </si>
  <si>
    <t>methylphenidate 10 MG Tabs 100 each Bottle</t>
  </si>
  <si>
    <t>metoclopramide 10 MG Tabs 100 each Box</t>
  </si>
  <si>
    <t>metoclopramide 10 MG Tabs 1 each Blister</t>
  </si>
  <si>
    <t>metoclopramide 10 MG Tabs 100 each Bottle</t>
  </si>
  <si>
    <t>metoprolol 100 MG Tabs 1 each Blister</t>
  </si>
  <si>
    <t>metoprolol 100 MG Tabs 100 each Bottle</t>
  </si>
  <si>
    <t>metoprolol 100 MG Tabs 100 each Box</t>
  </si>
  <si>
    <t>metoprolol 50 MG Tabs 1 each Blister</t>
  </si>
  <si>
    <t>metoprolol 50 MG Tabs 100 each Box</t>
  </si>
  <si>
    <t>metroNIDAZOLE 250 MG Tabs 1 each Blister</t>
  </si>
  <si>
    <t>metroNIDAZOLE 500 MG Tabs 100 each Box</t>
  </si>
  <si>
    <t>metroNIDAZOLE 500 MG Tabs 100 each Bottle</t>
  </si>
  <si>
    <t>miconazole 2 % Crea 28 g Tube</t>
  </si>
  <si>
    <t>miconazole 2 % Crea 57 g Tube</t>
  </si>
  <si>
    <t>mineral oil Oil 30 mL Cup</t>
  </si>
  <si>
    <t>mineral oil Enem 133 mL Bottle</t>
  </si>
  <si>
    <t>minoxidil 2.5 MG Tabs 1 each Blister</t>
  </si>
  <si>
    <t>minoxidil 2.5 MG Tabs 100 each Bottle</t>
  </si>
  <si>
    <t>morphine 10 MG/5ML Soln 100 mL Bottle</t>
  </si>
  <si>
    <t>morphine 10 MG/5ML Soln 5 mL Cup</t>
  </si>
  <si>
    <t>morphine 15 MG Tabs 100 each Box</t>
  </si>
  <si>
    <t>morphine 30 MG Tabs 100 each Box</t>
  </si>
  <si>
    <t>naphazoline-pheniramine 0.025-0.3 % Soln 5 mL Bottle</t>
  </si>
  <si>
    <t>naphazoline-pheniramine 0.025-0.3 % Soln 15 mL Bottle</t>
  </si>
  <si>
    <t>naproxen 250 MG Tabs 100 each Bottle</t>
  </si>
  <si>
    <t>naproxen 250 MG Tabs 1 each Blister</t>
  </si>
  <si>
    <t>naproxen 500 MG Tabs 1 each Blister</t>
  </si>
  <si>
    <t>naproxen 500 MG Tabs 100 each Box</t>
  </si>
  <si>
    <t>naproxen 500 MG Tabs 100 each Bottle</t>
  </si>
  <si>
    <t>neomycin 500 MG Tabs 1 each Blister</t>
  </si>
  <si>
    <t>neomycin 500 MG Tabs 100 each Bottle</t>
  </si>
  <si>
    <t>neomycin-polymyxin-gramicidin 1.75-10000-.025 Soln 10 mL Bottle</t>
  </si>
  <si>
    <t>niacin 250 MG Cpcr 100 each Bottle</t>
  </si>
  <si>
    <t>niacin 100 MG Tabs 100 each Bottle</t>
  </si>
  <si>
    <t>niacin 50 MG Tabs 100 each Bottle</t>
  </si>
  <si>
    <t>niacin 500 MG Tabs 100 each Bottle</t>
  </si>
  <si>
    <t>NIFEdipine 10 MG Caps 100 each Bottle</t>
  </si>
  <si>
    <t>NIFEdipine 10 MG Caps 1 each Blister</t>
  </si>
  <si>
    <t>nitrofurantoin 50 MG Caps 100 each Bottle</t>
  </si>
  <si>
    <t>nitrofurantoin 50 MG Caps 1 each Blister</t>
  </si>
  <si>
    <t>nitroglycerin 2.5 MG Cpcr 60 each Bottle</t>
  </si>
  <si>
    <t>nitroglycerin 2.5 MG Cpcr 100 each Bottle</t>
  </si>
  <si>
    <t>nitroglycerin 6.5 MG Cpcr 100 each Bottle</t>
  </si>
  <si>
    <t>nitroglycerin 9 MG Cpcr 100 each Bottle</t>
  </si>
  <si>
    <t>nitroglycerin 0.4 MG Subl 25 each Bottle</t>
  </si>
  <si>
    <t>nitroglycerin 2 % Oint 1 g Packet</t>
  </si>
  <si>
    <t>nortriptyline 10 MG Caps 1 each Blister</t>
  </si>
  <si>
    <t>nortriptyline 10 MG Caps 100 each Bottle</t>
  </si>
  <si>
    <t>nortriptyline 25 MG Caps 1 each Blister</t>
  </si>
  <si>
    <t>nortriptyline 25 MG Caps 100 each Bottle</t>
  </si>
  <si>
    <t>nystatin 100000 UNIT/GM Crea 15 g Tube</t>
  </si>
  <si>
    <t>nystatin 100000 UNIT/GM Oint 15 g Tube</t>
  </si>
  <si>
    <t>nystatin 100000 UNIT/ML Susp 5 mL Cup</t>
  </si>
  <si>
    <t>nystatin-triamcinolone 100000-0.1 UNIT/GM-% Crea 15 g Tube</t>
  </si>
  <si>
    <t>nystatin-triamcinolone 100000-0.1 UNIT/GM-% Oint 15 g Tube</t>
  </si>
  <si>
    <t>ora plus Liqd 473 mL Bottle</t>
  </si>
  <si>
    <t>oxazepam 10 MG Caps 1 each Blister</t>
  </si>
  <si>
    <t>oxazepam 10 MG Caps 100 each Bottle</t>
  </si>
  <si>
    <t>oxazepam 15 MG Caps 1 each Blister</t>
  </si>
  <si>
    <t>oxybutynin 5 MG Tabs 1 each Blister</t>
  </si>
  <si>
    <t>oxybutynin 5 MG Tabs 100 each Box</t>
  </si>
  <si>
    <t>oxyCODONE-acetaminophen 5-325 MG Tabs 1 each Blister</t>
  </si>
  <si>
    <t>oxymetazoline 0.05 % Soln 15 mL Bottle</t>
  </si>
  <si>
    <t>oyster shell 500 MG Tabs 100 each Box</t>
  </si>
  <si>
    <t>Standard Butt Balm Oint 1 each Bottle</t>
  </si>
  <si>
    <t>ciprofloxacin 50mg/ml 10 mL Bottle</t>
  </si>
  <si>
    <t>penicillin v potassium 250 MG Tabs 100 each Bottle</t>
  </si>
  <si>
    <t>penicillin v potassium 500 MG Tabs 100 each Bottle</t>
  </si>
  <si>
    <t>phenazopyridine 100 MG Tabs 1 each Blister</t>
  </si>
  <si>
    <t>phenazopyridine 100 MG Tabs 100 each Bottle</t>
  </si>
  <si>
    <t>phenazopyridine 200 MG Tabs 1 each Blister</t>
  </si>
  <si>
    <t>PHENobarbital 20 MG/5ML Elix 473 mL Bottle</t>
  </si>
  <si>
    <t>PHENobarbital 20 MG/5ML Elix 5 mL Syringe</t>
  </si>
  <si>
    <t>PHENobarbital 20 MG/5ML Elix 5 mL Cup</t>
  </si>
  <si>
    <t>PHENobarbital 32.4 MG Tabs 100 each Box</t>
  </si>
  <si>
    <t>PHENobarbital 32.4 MG Tabs 100 each Bottle</t>
  </si>
  <si>
    <t>PHENobarbital 97.2 MG Tabs 100 each Bottle</t>
  </si>
  <si>
    <t>phenylephrine 0.25 % Soln 15 mL Bottle</t>
  </si>
  <si>
    <t>phenylephrine 0.5 % Soln 15 mL Bottle</t>
  </si>
  <si>
    <t>phenylephrine 1 % Soln 15 mL Bottle</t>
  </si>
  <si>
    <t>phenylephrine 1 % Soln 30 mL Bottle</t>
  </si>
  <si>
    <t>phenylephrine 2.5 % Soln 15 mL Bottle</t>
  </si>
  <si>
    <t>phenylephrine 2.5 % Soln 2 mL Bottle</t>
  </si>
  <si>
    <t>phenytoin 125 MG/5ML Susp 4 mL Cup</t>
  </si>
  <si>
    <t>phenytoin 100 MG Caps 1 each Blister</t>
  </si>
  <si>
    <t>pilocarpine 1 % Soln 15 mL Bottle</t>
  </si>
  <si>
    <t>pilocarpine 2 % Soln 15 mL Bottle</t>
  </si>
  <si>
    <t>pilocarpine 4 % Soln 15 mL Bottle</t>
  </si>
  <si>
    <t>potassium acetate 2 MEQ/ML Soln 20 mL Vial</t>
  </si>
  <si>
    <t>potassium chloride 20 MEQ Pack 30 each Box</t>
  </si>
  <si>
    <t>potassium chloride 20 MEQ Pack 100 each Box</t>
  </si>
  <si>
    <t>prazosin 1 MG Caps 1 each Blister</t>
  </si>
  <si>
    <t>prednisoLONE acetate 1 % Susp 5 mL Bottle</t>
  </si>
  <si>
    <t>primidone 250 MG Tabs 100 each Bottle</t>
  </si>
  <si>
    <t>probenecid 500 MG Tabs 100 each Bottle</t>
  </si>
  <si>
    <t>promethazine-codeine 6.25-10 MG/5ML Syrp 473 mL Bottle</t>
  </si>
  <si>
    <t>promethazine-codeine 6.25-10 MG/5ML Syrp 5 mL Cup</t>
  </si>
  <si>
    <t>propantheline 15 MG Tabs 100 each Bottle</t>
  </si>
  <si>
    <t>proparacaine 0.5 % Soln 15 mL Bottle</t>
  </si>
  <si>
    <t>propranolol 10 MG Tabs 100 each Bottle</t>
  </si>
  <si>
    <t>propranolol 10 MG Tabs 100 each Box</t>
  </si>
  <si>
    <t>propranolol 20 MG Tabs 100 each Bottle</t>
  </si>
  <si>
    <t>propranolol 20 MG Tabs 1 each Blister</t>
  </si>
  <si>
    <t>propranolol 80 MG Tabs 100 each Bottle</t>
  </si>
  <si>
    <t>propylthiouracil 50 MG Tabs 100 each Bottle</t>
  </si>
  <si>
    <t>propylthiouracil 50 MG Tabs 1 each Blister</t>
  </si>
  <si>
    <t>pseudoephedrine 30 MG/5ML Syrp 473 mL Bottle</t>
  </si>
  <si>
    <t>pseudoephedrine 30 MG Tabs 100 each Bottle</t>
  </si>
  <si>
    <t>pseudoephedrine 30 MG Tabs 24 each Bottle</t>
  </si>
  <si>
    <t>pseudoephedrine 60 MG Tabs 100 each Bottle</t>
  </si>
  <si>
    <t>pyrazinamide 500 MG Tabs 1 each Blister</t>
  </si>
  <si>
    <t>pyrazinamide 500 MG Tabs 60 each Bottle</t>
  </si>
  <si>
    <t>pyrazinamide 500 MG Tabs 100 each Box</t>
  </si>
  <si>
    <t>quiNINE 324 MG Caps 30 each Bottle</t>
  </si>
  <si>
    <t>aspirin 81 MG Chew 750 each Box</t>
  </si>
  <si>
    <t>aspirin 81 MG Chew 90 each Bottle</t>
  </si>
  <si>
    <t>ranitidine 75 MG/5ML Syrp 473 mL Bottle</t>
  </si>
  <si>
    <t>aspirin 325 MG Tabs 100 each Bottle</t>
  </si>
  <si>
    <t>aspirin 325 MG Tabs 500 each Box</t>
  </si>
  <si>
    <t>aspirin 300 MG Supp 12 each Box</t>
  </si>
  <si>
    <t>brimonidine 0.1 % Soln 5 mL Bottle</t>
  </si>
  <si>
    <t>potassium &amp; sodium phosphates 280-160-250 MG Pack 100 each Box</t>
  </si>
  <si>
    <t>ARIPiprazole 2 MG Tabs 30 each Bottle</t>
  </si>
  <si>
    <t>ranolazine 500 MG Tb12 60 each Bottle</t>
  </si>
  <si>
    <t>lubiprostone 24 MCG Caps 60 each Bottle</t>
  </si>
  <si>
    <t>fluticasone 50 MCG/ACT Susp 16 g Bottle</t>
  </si>
  <si>
    <t>atenolol 25 MG Tabs 100 each Box</t>
  </si>
  <si>
    <t>atenolol 25 MG Tabs 100 each Bottle</t>
  </si>
  <si>
    <t>atenolol 50 MG Tabs 1 each Blister</t>
  </si>
  <si>
    <t>silver sulfadiazine 1 % Crea 400 g Jar</t>
  </si>
  <si>
    <t>silver sulfadiazine 1 % Crea 50 g Jar</t>
  </si>
  <si>
    <t>simethicone 80 MG Chew 100 each Box</t>
  </si>
  <si>
    <t>simethicone 80 MG Chew 100 each Bottle</t>
  </si>
  <si>
    <t>simethicone 40 MG/0.6ML Susp 30 mL Bottle</t>
  </si>
  <si>
    <t>sodium bicarbonate 650 MG Tabs 500 each Box</t>
  </si>
  <si>
    <t>sodium chloride 0.9 % Soln 10 mL Vial</t>
  </si>
  <si>
    <t>sodium chloride 4 MEQ/ML Soln 30 mL Vial</t>
  </si>
  <si>
    <t>sodium chloride 3 % Nebu 15 mL Plas Cont</t>
  </si>
  <si>
    <t>sodium chloride 3 % Nebu 4 mL Plas Cont</t>
  </si>
  <si>
    <t>sodium chloride 1 g Tabs 100 each Bottle</t>
  </si>
  <si>
    <t>sodium chloride 1 g Tabs 1,000 each Bottle</t>
  </si>
  <si>
    <t>atropine 1 % Oint 3.5 g Tube</t>
  </si>
  <si>
    <t>sulfacetamide 10 % Soln 5 mL Bottle</t>
  </si>
  <si>
    <t>sulfacetamide 10 % Soln 15 mL Bottle</t>
  </si>
  <si>
    <t>atropine 1 % Soln 2 mL Bottle</t>
  </si>
  <si>
    <t>atropine 1 % Soln 15 mL Bottle</t>
  </si>
  <si>
    <t>atropine 1 % Soln 5 mL Bottle</t>
  </si>
  <si>
    <t>sorbitol 3 % Soln 3,000 mL Flex Cont</t>
  </si>
  <si>
    <t>spironolactone 25 MG Tabs 100 each Box</t>
  </si>
  <si>
    <t>spironolactone 25 MG Tabs 1 each Blister</t>
  </si>
  <si>
    <t>sterile water (preservative free) Soln 10 mL Vial</t>
  </si>
  <si>
    <t>sterile water (preservative free) Soln 50 mL Vial</t>
  </si>
  <si>
    <t>sterile water Soln 1,000 mL Plas Cont</t>
  </si>
  <si>
    <t>sterile water Soln 3,000 mL Flex Cont</t>
  </si>
  <si>
    <t>sulfaSALAzine 500 MG Tabs 100 each Bottle</t>
  </si>
  <si>
    <t>sulfaSALAzine 500 MG Tabs 1 each Blister</t>
  </si>
  <si>
    <t>sodium hypochlorite 0.125 % Soln 473 mL Bottle</t>
  </si>
  <si>
    <t>megestrol 400 MG/10ML Susp 10 mL Cup</t>
  </si>
  <si>
    <t>potassium chloride 20 MEQ/15ML (10%) Soln 15 mL Cup</t>
  </si>
  <si>
    <t>potassium chloride 20 MEQ/15ML (10%) Soln 30 mL Cup</t>
  </si>
  <si>
    <t>glycerin (pediatric) 1.2 g Supp 10 each Box</t>
  </si>
  <si>
    <t>cholecalciferol 1000 units Tabs 100 each Box</t>
  </si>
  <si>
    <t>tamoxifen 10 MG Tabs 100 each Box</t>
  </si>
  <si>
    <t>selenium 40 MCG/ML Soln 10 mL Vial</t>
  </si>
  <si>
    <t>temazepam 15 MG Caps 100 each Box</t>
  </si>
  <si>
    <t>temazepam 15 MG Caps 1 each Blister</t>
  </si>
  <si>
    <t>arformoterol 15 MCG/2ML Nebu 2 mL Plas Cont</t>
  </si>
  <si>
    <t>sitaGLIPtin 50 MG Tabs 30 each Bottle</t>
  </si>
  <si>
    <t>sitaGLIPtin 100 MG Tabs 100 each Box</t>
  </si>
  <si>
    <t>metoclopromide 10 MG/10ML Soln 473 mL Bottle</t>
  </si>
  <si>
    <t>metoclopromide 10 MG/10ML Soln 10 mL Cup</t>
  </si>
  <si>
    <t>beclomethasone 42 MCG/SPRAY Susp 25 g Inhaler</t>
  </si>
  <si>
    <t>Pramox-PE-Glycerin-Petrolatum 1-0.25-14.4-15 % Crea 26 g Tube</t>
  </si>
  <si>
    <t>tetracaine 0.5 % Soln 5 mL Bottle</t>
  </si>
  <si>
    <t>tetracaine 0.5 % Soln 0.6 mL Plas Cont</t>
  </si>
  <si>
    <t>tetracaine 0.5 % Soln 2 mL Bottle</t>
  </si>
  <si>
    <t>tetrahydrozoline 0.05 % Soln 15 mL Bottle</t>
  </si>
  <si>
    <t>paliperidone 3 MG Tb24 30 each Bottle</t>
  </si>
  <si>
    <t>paliperidone 6 MG Tb24 30 each Bottle</t>
  </si>
  <si>
    <t>celecoxib 50 MG Caps 60 each Bottle</t>
  </si>
  <si>
    <t>thioridazine 10 MG Tabs 100 each Bottle</t>
  </si>
  <si>
    <t>thioridazine 100 MG Tabs 100 each Bottle</t>
  </si>
  <si>
    <t>thioridazine 100 MG Tabs 1 each Blister</t>
  </si>
  <si>
    <t>thioridazine 25 MG Tabs 100 each Bottle</t>
  </si>
  <si>
    <t>thiothixene 1 MG Caps 100 each Bottle</t>
  </si>
  <si>
    <t>thiothixene 10 MG Caps 100 each Bottle</t>
  </si>
  <si>
    <t>thiothixene 5 MG Caps 100 each Bottle</t>
  </si>
  <si>
    <t>thiothixene 5 MG Caps 1 each Blister</t>
  </si>
  <si>
    <t>guaifenesin-codeine 100-10 MG/5ML Soln 10 mL Cup</t>
  </si>
  <si>
    <t>thyroid 60 MG Tabs 100 each Bottle</t>
  </si>
  <si>
    <t>polyethylene glycol Pack 1 each Packet</t>
  </si>
  <si>
    <t>polyethylene glycol Pack 10 each Box</t>
  </si>
  <si>
    <t>polyethylene glycol Pack 100 each Box</t>
  </si>
  <si>
    <t>polyethylene glycol Pack 238 g Bottle</t>
  </si>
  <si>
    <t>polyethylene glycol Pack 24 each Box</t>
  </si>
  <si>
    <t>polyethylene glycol Pack 8.5 g</t>
  </si>
  <si>
    <t>FLUoxetine 10 MG Caps 100 each Box</t>
  </si>
  <si>
    <t>doxycycline 100 MG Caps 50 each Bottle</t>
  </si>
  <si>
    <t>trace elements 1-100-30-500 MCG/ML Soln 10 mL Vial</t>
  </si>
  <si>
    <t>rena-vite Tabs 100 each Bottle</t>
  </si>
  <si>
    <t>sodium phosphate 3 MMOLE/ML Soln 15 mL Vial</t>
  </si>
  <si>
    <t>sodium phosphate 3 MMOLE/ML Soln 5 mL Vial</t>
  </si>
  <si>
    <t>amino acids 10 % Soln 2,000 mL Plas Cont</t>
  </si>
  <si>
    <t>traZODone 100 MG Tabs 1 each Blister</t>
  </si>
  <si>
    <t>traZODone 100 MG Tabs 100 each Box</t>
  </si>
  <si>
    <t>traZODone 50 MG Tabs 1 each Blister</t>
  </si>
  <si>
    <t>traZODone 50 MG Tabs 100 each Box</t>
  </si>
  <si>
    <t>traZODone 50 MG Tabs 100 each Bottle</t>
  </si>
  <si>
    <t>triamcinolone 0.025 % Crea 15 g Tube</t>
  </si>
  <si>
    <t>triamcinolone 0.025 % Crea 80 g Tube</t>
  </si>
  <si>
    <t>triamcinolone 0.1 % Crea 15 g Tube</t>
  </si>
  <si>
    <t>triamcinolone 0.1 % Crea 80 g Tube</t>
  </si>
  <si>
    <t>triamcinolone 0.5 % Crea 15 g Tube</t>
  </si>
  <si>
    <t>triamcinolone 0.025 % Oint 15 g Tube</t>
  </si>
  <si>
    <t>triamcinolone 0.1 % Oint 15 g Tube</t>
  </si>
  <si>
    <t>triamcinolone 0.5 % Oint 15 g Tube</t>
  </si>
  <si>
    <t>triamcinolone 0.1 % Pste 5 g Tube</t>
  </si>
  <si>
    <t>triamterene-hydrochlorothiazide 75-50 MG Tabs 100 each Bottle</t>
  </si>
  <si>
    <t>triazolam 0.25 MG Tabs 100 each Box</t>
  </si>
  <si>
    <t>divalproex 500 MG Tb24 1 each Blister</t>
  </si>
  <si>
    <t>divalproex 500 MG Tb24 100 each Box</t>
  </si>
  <si>
    <t>divalproex 500 MG Tb24 80 each Box</t>
  </si>
  <si>
    <t>trifluoperazine 1 MG Tabs 1 each Blister</t>
  </si>
  <si>
    <t>trifluoperazine 2 MG Tabs 100 each Bottle</t>
  </si>
  <si>
    <t>trifluoperazine 5 MG Tabs 100 each Bottle</t>
  </si>
  <si>
    <t>trihexyphenidyl 2 MG Tabs 1 each Blister</t>
  </si>
  <si>
    <t>trihexyphenidyl 2 MG Tabs 100 each Bottle</t>
  </si>
  <si>
    <t>trihexyphenidyl 5 MG Tabs 1 each Blister</t>
  </si>
  <si>
    <t>glucose 40 % Gel 37.5 g Tube</t>
  </si>
  <si>
    <t>carboxymethylcellul-glycerin 0.5-0.9 % Soln 1 each Plas Cont</t>
  </si>
  <si>
    <t>QUEtiapine 200 MG Tb24 100 each Box</t>
  </si>
  <si>
    <t>QUEtiapine 200 MG Tb24 60 each Bottle</t>
  </si>
  <si>
    <t>QUEtiapine 300 MG Tb24 100 each Box</t>
  </si>
  <si>
    <t>QUEtiapine 300 MG Tb24 60 each Bottle</t>
  </si>
  <si>
    <t>triprolidine-pseudoephedrine 2.5-60 MG Tabs 100 each Bottle</t>
  </si>
  <si>
    <t>melatonin 1 MG Tabs 90 each Bottle</t>
  </si>
  <si>
    <t>tropicamide 1 % Soln 2 mL Bottle</t>
  </si>
  <si>
    <t>tropicamide 1 % Soln 15 mL Bottle</t>
  </si>
  <si>
    <t>tropicamide 1 % Soln 3 mL Bottle</t>
  </si>
  <si>
    <t>rivastigmine 4.6 MG/24HR Pt24 1 each Box</t>
  </si>
  <si>
    <t>rivastigmine 4.6 MG/24HR Pt24 30 each Box</t>
  </si>
  <si>
    <t>rivastigmine 9.5 MG/24HR Pt24 1 each Box</t>
  </si>
  <si>
    <t>rivastigmine 9.5 MG/24HR Pt24 30 each Box</t>
  </si>
  <si>
    <t>valproic acid 250 MG Caps 100 each Box</t>
  </si>
  <si>
    <t>verapamil 120 MG Tabs 100 each Box</t>
  </si>
  <si>
    <t>verapamil 80 MG Tabs 100 each Box</t>
  </si>
  <si>
    <t>neomycin-bacitracin-polymyxin 400-5-5000 Oint 0.9 g Packet</t>
  </si>
  <si>
    <t>neomycin-bacitracin-polymyxin 400-5-5000 Oint 28 g Tube</t>
  </si>
  <si>
    <t>neomycin-bacitracin-polymyxin 400-5-5000 Oint 14 g Tube</t>
  </si>
  <si>
    <t>neomycin-bacitracin-polymyxin 400-5-5000 Oint 1 each Packet</t>
  </si>
  <si>
    <t>baclofen 10 MG Tabs 100 each Bottle</t>
  </si>
  <si>
    <t>baclofen 10 MG Tabs 500 each Bottle</t>
  </si>
  <si>
    <t>baclofen 10 MG Tabs 100 each Box</t>
  </si>
  <si>
    <t>baclofen 10 MG Tabs 1 each Blister</t>
  </si>
  <si>
    <t>vitamin A 10000 UNIT Caps 100 each Bottle</t>
  </si>
  <si>
    <t>vitamin B-12 100 MCG Tabs 100 each Bottle</t>
  </si>
  <si>
    <t>vitamin B-12 100 MCG Tabs 130 each Bottle</t>
  </si>
  <si>
    <t>vitamin B-12 100 MCG Tabs 1 each Blister</t>
  </si>
  <si>
    <t>vitamin B-12 500 MCG Tabs 100 each Bottle</t>
  </si>
  <si>
    <t>vitamin B-12 500 MCG Tabs 50 each Box</t>
  </si>
  <si>
    <t>vitamin B-12 500 MCG Tabs 1 each Blister</t>
  </si>
  <si>
    <t>riboflavin 100 MG Tabs 100 each Bottle</t>
  </si>
  <si>
    <t>vitamin B-6 25 MG Tabs 100 each Bottle</t>
  </si>
  <si>
    <t>vitamin B-6 50 MG Tabs 100 each Bottle</t>
  </si>
  <si>
    <t>vitamin B-6 50 MG Tabs 1 each Blister</t>
  </si>
  <si>
    <t>vitamin B-6 50 MG Tabs 50 each Box</t>
  </si>
  <si>
    <t>ascorbic acid 500 MG Tabs 100 each Box</t>
  </si>
  <si>
    <t>vitamin E 1000 UNIT Caps 100 each Bottle</t>
  </si>
  <si>
    <t>vitamin E 400 UNIT Caps 100 each Box</t>
  </si>
  <si>
    <t>vitamin E 400 UNIT Caps 100 each Bottle</t>
  </si>
  <si>
    <t>Vitamins/Minerals Tabs 100 each Box</t>
  </si>
  <si>
    <t>vitamin A &amp; D Oint 56.7 g Tube</t>
  </si>
  <si>
    <t>vitamin A &amp; D Oint 5 g Packet</t>
  </si>
  <si>
    <t>vitamin A &amp; D Oint 60 g Tube</t>
  </si>
  <si>
    <t>warfarin 10 MG Tabs 1 each Blister</t>
  </si>
  <si>
    <t>warfarin 10 MG Tabs 100 each Box</t>
  </si>
  <si>
    <t>warfarin 2 MG Tabs 1 each Blister</t>
  </si>
  <si>
    <t>warfarin 2.5 MG Tabs 1 each Blister</t>
  </si>
  <si>
    <t>warfarin 5 MG Tabs 1 each Blister</t>
  </si>
  <si>
    <t>warfarin 7.5 MG Tabs 1 each Blister</t>
  </si>
  <si>
    <t>warfarin 7.5 MG Tabs 100 each Bottle</t>
  </si>
  <si>
    <t>oxyCODONE 10 MG Tabs 1 each Blister</t>
  </si>
  <si>
    <t>oxyCODONE 10 MG Tabs 100 each Box</t>
  </si>
  <si>
    <t>vitamin D 1000 units Tabs 100 each Bottle</t>
  </si>
  <si>
    <t>brimonidine-timolol 0.2-0.5 % Soln 5 mL Bottle</t>
  </si>
  <si>
    <t>diazepam 2.5 MG Gel 1 each Box</t>
  </si>
  <si>
    <t>diazepam 10 MG Gel 1 each Box</t>
  </si>
  <si>
    <t>Potassium Bicarb 20 MEQ Tbef 30 each Box</t>
  </si>
  <si>
    <t>Trypan Blue 0.06 % Soln 0.5 mL Syringe</t>
  </si>
  <si>
    <t>raltegravir 400 MG Tabs 60 each Bottle</t>
  </si>
  <si>
    <t>oseltamivir 30 MG Caps 10 each Box</t>
  </si>
  <si>
    <t>zinc oxide 20 % Oint 28.35 g Tube</t>
  </si>
  <si>
    <t>zinc sulfate 1 MG/ML Soln 10 mL Vial</t>
  </si>
  <si>
    <t>zinc sulfate 220 (50 Zn) MG Caps 100 each Bottle</t>
  </si>
  <si>
    <t>lopinavir-ritonavir 100-25 MG Tabs 60 each Bottle</t>
  </si>
  <si>
    <t>sevelamer Carbonate 800 MG Tabs 270 each Bottle</t>
  </si>
  <si>
    <t>nebivolol 5 MG Tabs 100 each Bottle</t>
  </si>
  <si>
    <t>clopidogrel 300 MG Tabs 30 each Box</t>
  </si>
  <si>
    <t>clopidogrel 300 MG Tabs 1 each Blister</t>
  </si>
  <si>
    <t>acebutolol 200 MG Caps 100 each Bottle</t>
  </si>
  <si>
    <t>acebutolol 200 MG Caps 1 each Blister</t>
  </si>
  <si>
    <t>etravirine 100 MG Tabs 120 each Bottle</t>
  </si>
  <si>
    <t>acetaminophen 80 MG Supp 6 each Box</t>
  </si>
  <si>
    <t>acetaminophen 80 MG Supp 1 each Blister</t>
  </si>
  <si>
    <t>butalbital-acetaminophen-caffeine 50-325-40 MG Tabs 100 each Bottle</t>
  </si>
  <si>
    <t>butalbital-acetaminophen-caffeine 50-325-40 MG Tabs 1 each Blister</t>
  </si>
  <si>
    <t>butalbital-acetaminophen-caffeine 50-325-40 MG Tabs 50 each Box</t>
  </si>
  <si>
    <t>acetaZOLAMIDE 500 MG Cp12 30 each Box</t>
  </si>
  <si>
    <t>acyclovir 5 % Oint 30 g Tube</t>
  </si>
  <si>
    <t>acyclovir 5 % Oint 5 g Tube</t>
  </si>
  <si>
    <t>acyclovir 200 MG Caps 100 each Box</t>
  </si>
  <si>
    <t>acyclovir 200 MG Caps 50 each Box</t>
  </si>
  <si>
    <t>acyclovir 400 MG Tabs 50 each Box</t>
  </si>
  <si>
    <t>acyclovir 400 MG Tabs 1 each Blister</t>
  </si>
  <si>
    <t>POLIDENT 3 MINUTE Tbef 84 each Box</t>
  </si>
  <si>
    <t>magnesium oxide 400 (241.3 Mg) MG Tabs 100 each Box</t>
  </si>
  <si>
    <t>alum-mag hydroxide-simeth 1200-1200-120 MG/30ML Susp 30 mL Cup</t>
  </si>
  <si>
    <t>aminocaproic acid 500 MG Tabs 100 each Box</t>
  </si>
  <si>
    <t>aminocaproic acid 500 MG Tabs 30 each Bottle</t>
  </si>
  <si>
    <t>amiodarone 200 MG Tabs 100 each Box</t>
  </si>
  <si>
    <t>amiodarone 200 MG Tabs 1 each Blister</t>
  </si>
  <si>
    <t>amLODIPine 10 MG Tabs 1 each Blister</t>
  </si>
  <si>
    <t>amLODIPine 10 MG Tabs 100 each Bottle</t>
  </si>
  <si>
    <t>amLODIPine 2.5 MG Tabs 1 each Blister</t>
  </si>
  <si>
    <t>amLODIPine 2.5 MG Tabs 100 each Box</t>
  </si>
  <si>
    <t>amLODIPine 5 MG Tabs 1 each Blister</t>
  </si>
  <si>
    <t>amLODIPine 5 MG Tabs 100 each Box</t>
  </si>
  <si>
    <t>amphetamine-dextroamphetamine 10 MG Tabs 100 each Bottle</t>
  </si>
  <si>
    <t>desvenlafaxine 50 MG Tb24 30 each Bottle</t>
  </si>
  <si>
    <t>lubiprostone 8 MCG Caps 60 each Bottle</t>
  </si>
  <si>
    <t>aspirin-acetaminophen-caffeine 250-250-65 MG Tabs 100 each Bottle</t>
  </si>
  <si>
    <t>betamethasone (augmented) 0.05 % Crea 15 g Tube</t>
  </si>
  <si>
    <t>benazepril 10 MG Tabs 1 each Blister</t>
  </si>
  <si>
    <t>benazepril 20 MG Tabs 1 each Blister</t>
  </si>
  <si>
    <t>benazepril 5 MG Tabs 100 each Bottle</t>
  </si>
  <si>
    <t>benazepril 5 MG Tabs 1 each Blister</t>
  </si>
  <si>
    <t>benzoyl peroxide-erythromycin 5-3 % Gel 23.3 g Jar</t>
  </si>
  <si>
    <t>betaxolol 0.5 % Soln 5 mL Bottle</t>
  </si>
  <si>
    <t>darunavir 600 MG Tabs 60 each Bottle</t>
  </si>
  <si>
    <t>bromocriptine 2.5 MG Tabs 100 each Bottle</t>
  </si>
  <si>
    <t>bumetanide 0.5 MG Tabs 100 each Bottle</t>
  </si>
  <si>
    <t>bumetanide 1 MG Tabs 100 each Bottle</t>
  </si>
  <si>
    <t>bumetanide 1 MG Tabs 1 each Blister</t>
  </si>
  <si>
    <t>bupivacaine-epinephrine 0.25% -1:200000 Soln 50 mL Vial</t>
  </si>
  <si>
    <t>buPROPion 100 MG Tabs 1 each Blister</t>
  </si>
  <si>
    <t>buPROPion 75 MG Tabs 100 each Bottle</t>
  </si>
  <si>
    <t>buPROPion 75 MG Tabs 100 each Box</t>
  </si>
  <si>
    <t>buPROPion 75 MG Tabs 1 each Blister</t>
  </si>
  <si>
    <t>busPIRone 10 MG Tabs 1 each Blister</t>
  </si>
  <si>
    <t>busPIRone 10 MG Tabs 100 each Bottle</t>
  </si>
  <si>
    <t>busPIRone 5 MG Tabs 1 each Blister</t>
  </si>
  <si>
    <t>calcitriol 0.25 MCG Caps 30 each Bottle</t>
  </si>
  <si>
    <t>levETIRAcetam 500 MG Tb24 60 each Bottle</t>
  </si>
  <si>
    <t>calcium carbonate 500 MG Chew 500 each Box</t>
  </si>
  <si>
    <t>menthol 2.5 % Gel 57 g Tube</t>
  </si>
  <si>
    <t>ipratropium-albuterol 0.5-2.5 mg/mL Soln 3 mL Plas Cont</t>
  </si>
  <si>
    <t>capsicum 0.075 % Crea 60 g Tube</t>
  </si>
  <si>
    <t>captopril 12.5 MG Tabs 100 each Bottle</t>
  </si>
  <si>
    <t>captopril 25 MG Tabs 100 each Bottle</t>
  </si>
  <si>
    <t>captopril 25 MG Tabs 1 each Blister</t>
  </si>
  <si>
    <t>carbidopa-levodopa 10-100 MG Tabs 100 each Box</t>
  </si>
  <si>
    <t>carbidopa-levodopa 10-100 MG Tabs 100 each Bottle</t>
  </si>
  <si>
    <t>carbidopa-levodopa 25-100 MG Tabs 100 each Box</t>
  </si>
  <si>
    <t>carbidopa-levodopa 25-250 MG Tabs 100 each Box</t>
  </si>
  <si>
    <t>niCARdipine in dextrose 100 mcg/mL Soln 200 mL Plas Cont</t>
  </si>
  <si>
    <t>cefaclor 250 MG Caps 30 each Bottle</t>
  </si>
  <si>
    <t>eltrombopag 25 MG Tabs 30 each Bottle</t>
  </si>
  <si>
    <t>cefuroxime 250 MG Tabs 20 each Bottle</t>
  </si>
  <si>
    <t>cephalexin 250 MG Caps 100 each Bottle</t>
  </si>
  <si>
    <t>cephalexin 250 MG Caps 1 each Blister</t>
  </si>
  <si>
    <t>cephalexin 500 MG Caps 100 each Bottle</t>
  </si>
  <si>
    <t>cephalexin 500 MG Caps 1 each Blister</t>
  </si>
  <si>
    <t>cephalexin 500 MG Caps 100 each Box</t>
  </si>
  <si>
    <t>cetirizine 10 MG Tabs 1 each Blister</t>
  </si>
  <si>
    <t>cetirizine 10 MG Tabs 100 each Box</t>
  </si>
  <si>
    <t>chlorhexidine 0.12 % Soln 473 mL Bottle</t>
  </si>
  <si>
    <t>chlorhexidine 0.12 % Soln 15 mL Cup</t>
  </si>
  <si>
    <t>chlorothiazide 250 MG/5ML Susp 237 mL Bottle</t>
  </si>
  <si>
    <t>QUEtiapine 50 MG Tb24 100 each Box</t>
  </si>
  <si>
    <t>QUEtiapine 50 MG Tb24 60 each Bottle</t>
  </si>
  <si>
    <t>ferrous sulfate 75 (15 Fe) MG/ML Soln 50 mL Bottle</t>
  </si>
  <si>
    <t>ciprofloxacin 0.3 % Soln 5 mL Bottle</t>
  </si>
  <si>
    <t>ciprofloxacin 0.3 % Soln 2.5 mL Bottle</t>
  </si>
  <si>
    <t>clarithromycin 250 MG Tabs 60 each Bottle</t>
  </si>
  <si>
    <t>clomiPRAMINE 25 MG Caps 90 each Bottle</t>
  </si>
  <si>
    <t>clomiPRAMINE 25 MG Caps 30 each Bottle</t>
  </si>
  <si>
    <t>clonazePAM 0.5 MG Tabs 100 each Box</t>
  </si>
  <si>
    <t>clonazePAM 1 MG Tabs 100 each Box</t>
  </si>
  <si>
    <t>clonazePAM 1 MG Tabs 1 each Blister</t>
  </si>
  <si>
    <t>clozapine 100 MG Tabs 1 each Blister</t>
  </si>
  <si>
    <t>clozapine 25 MG Tabs 1 each Blister</t>
  </si>
  <si>
    <t>collagenase 250 UNIT/GM Oint 30 g Tube</t>
  </si>
  <si>
    <t>lacosamide 50 MG Tabs 60 each Box</t>
  </si>
  <si>
    <t>lacosamide 100 MG Tabs 60 each Box</t>
  </si>
  <si>
    <t>budesonide 180 MCG/ACT Aepb 1 each Inhaler</t>
  </si>
  <si>
    <t>febuxostat 40 MG Tabs 30 each Bottle</t>
  </si>
  <si>
    <t>dantrolene 25 MG Caps 100 each Bottle</t>
  </si>
  <si>
    <t>dantrolene 25 MG Caps 1 each Blister</t>
  </si>
  <si>
    <t>demeclocycline 150 MG Tabs 100 each Bottle</t>
  </si>
  <si>
    <t>demeclocycline 150 MG Tabs 1 each Blister</t>
  </si>
  <si>
    <t>sod bicarb-citric ac-simeth 2.21-1.53-0.04 g Pack 50 each Box</t>
  </si>
  <si>
    <t>Biotene dry mouth Gel 42 g Tube</t>
  </si>
  <si>
    <t>tolvaptan 15 MG Tabs 10 each Box</t>
  </si>
  <si>
    <t>pancrelipase (Lip-Prot-Amyl) 6000 units Cpep 100 each Bottle</t>
  </si>
  <si>
    <t>pancrelipase (Lip-Prot-Amyl) 6000 units Cpep 250 each Bottle</t>
  </si>
  <si>
    <t>Dronedarone HCl 400 MG Tabs 100 each Box</t>
  </si>
  <si>
    <t>prasugrel 10 MG Tabs 1 each Blister</t>
  </si>
  <si>
    <t>prasugrel 10 MG Tabs 30 each Bottle</t>
  </si>
  <si>
    <t>benzonatate 100 MG Caps 1 each Blister</t>
  </si>
  <si>
    <t>benzonatate 100 MG Caps 100 each Bottle</t>
  </si>
  <si>
    <t>doxazosin 1 MG Tabs 1 each Blister</t>
  </si>
  <si>
    <t>doxazosin 1 MG Tabs 100 each Bottle</t>
  </si>
  <si>
    <t>doxazosin 2 MG Tabs 100 each Bottle</t>
  </si>
  <si>
    <t>doxazosin 2 MG Tabs 1 each Blister</t>
  </si>
  <si>
    <t>doxazosin 4 MG Tabs 100 each Bottle</t>
  </si>
  <si>
    <t>doxazosin 4 MG Tabs 100 each Box</t>
  </si>
  <si>
    <t>doxazosin 4 MG Tabs 1 each Blister</t>
  </si>
  <si>
    <t>benzoyl peroxide 5 % Gel 42.5 g Tube</t>
  </si>
  <si>
    <t>econazole nitrate 1 % Crea 15 g Tube</t>
  </si>
  <si>
    <t>enalapril 10 MG Tabs 100 each Bottle</t>
  </si>
  <si>
    <t>enalapril 10 MG Tabs 1 each Blister</t>
  </si>
  <si>
    <t>enalapril 10 MG Tabs 100 each Box</t>
  </si>
  <si>
    <t>enalapril 2.5 MG Tabs 1 each Blister</t>
  </si>
  <si>
    <t>enalapril 5 MG Tabs 100 each Box</t>
  </si>
  <si>
    <t>enalapril 5 MG Tabs 1 each Blister</t>
  </si>
  <si>
    <t>ergocalciferol 8000 UNIT/ML Soln 60 mL Bottle</t>
  </si>
  <si>
    <t>iloperidone 4 MG Tabs 60 each Bottle</t>
  </si>
  <si>
    <t>iloperidone 10 MG Tabs 60 each Bottle</t>
  </si>
  <si>
    <t>estradiol 1 MG Tabs 100 each Bottle</t>
  </si>
  <si>
    <t>estradiol 2 MG Tabs 100 each Bottle</t>
  </si>
  <si>
    <t>sevelamer 0.8 g Pack 1 each Packet</t>
  </si>
  <si>
    <t>estrogens (conjugated) 0.3 MG Tabs 100 each Bottle</t>
  </si>
  <si>
    <t>estrogens conjugated per 5 mg</t>
  </si>
  <si>
    <t>asenapine maleate 5 MG Subl 60 each Box</t>
  </si>
  <si>
    <t>asenapine maleate 5 MG Subl 100 each Box</t>
  </si>
  <si>
    <t>asenapine maleate 5 MG Subl 1 each Blister</t>
  </si>
  <si>
    <t>conjugated estrogens 0.625 MG/GM Crea 30 g Tube</t>
  </si>
  <si>
    <t>benztropine 0.5 MG Tabs 100 each Bottle</t>
  </si>
  <si>
    <t>ethambutol 400 MG Tabs 100 each Box</t>
  </si>
  <si>
    <t>guanFACINE HCl ER 1 MG Tb24 100 each Bottle</t>
  </si>
  <si>
    <t>benztropine 1 MG Tabs 1 each Blister</t>
  </si>
  <si>
    <t>benztropine 1 MG Tabs 100 each Box</t>
  </si>
  <si>
    <t>tobramycin 0.3 % Soln 5 mL Bottle</t>
  </si>
  <si>
    <t>vancomycin 50 mg/ml 50 MG/ML Soln 210 mL Bottle</t>
  </si>
  <si>
    <t>tobramycin 0.3 % Oint 3.5 g Tube</t>
  </si>
  <si>
    <t>carbidopa-levodopa 25-100 MG Tbcr 100 each Box</t>
  </si>
  <si>
    <t>carbidopa-levodopa 25-100 MG Tbcr 1 each Blister</t>
  </si>
  <si>
    <t>PHENobarbital-belladonna alkaloids 16.2 MG/5ML Elix 5 mL Cup</t>
  </si>
  <si>
    <t>PB-Hyoscy-Atropine-Scopolamine 16.2 MG Tabs 100 each Bottle</t>
  </si>
  <si>
    <t>lithium citrate 8 MEQ/5ML Soln 500 mL Bottle</t>
  </si>
  <si>
    <t>fluticasone furoate 100 MCG/ACT Aepb 14 each Disp Pack</t>
  </si>
  <si>
    <t>fluticasone furoate 200 MCG/ACT Aepb 14 each Disp Pack</t>
  </si>
  <si>
    <t>scopolamine 1 MG/3DAYS Pt72 4 each Box</t>
  </si>
  <si>
    <t>scopolamine 1 MG/3DAYS Pt72 1 each Package</t>
  </si>
  <si>
    <t>fluticasone furoate-vilanterol 200-25 MCG/INH Aepb 28 each Disp Pack</t>
  </si>
  <si>
    <t>sacubitril-valsartan 97-103 MG Tabs 60 each Bottle</t>
  </si>
  <si>
    <t>budesonide 3 MG Cpep 100 each Bottle</t>
  </si>
  <si>
    <t>hydrocodone-chlorpheniramine polistirex 10-8 MG/5ML Suer 115 mL Bottle</t>
  </si>
  <si>
    <t>Tranexamic Acid 1000 MG/10ML Soln 10 mL Vial</t>
  </si>
  <si>
    <t>divalproex 125 MG Csdr 100 each Bottle</t>
  </si>
  <si>
    <t>divalproex 125 MG Csdr 1 each Blister</t>
  </si>
  <si>
    <t>miconazole 4% and miconazole 2% 200 &amp; 2 MG-% (9GM) Kit 1 each Box</t>
  </si>
  <si>
    <t>measles, mumps &amp; rubella vac per 0.5 mL</t>
  </si>
  <si>
    <t>hepatitis b vaccine (recombinant) 5 MCG/0.5ML Susp 0.5 mL Vial</t>
  </si>
  <si>
    <t>poliovirus vaccine (inactivate) Inj 5 mL Vial</t>
  </si>
  <si>
    <t>pneumococcal vac polyvalent per 0.5 mL</t>
  </si>
  <si>
    <t>Varicella Virus Vaccine Live 1350 PFU/0.5ML Inj 1 each Vial</t>
  </si>
  <si>
    <t>haemophilus B polysac-tetanus toxoid Solr 1 each Vial</t>
  </si>
  <si>
    <t>rabies vaccine per 1 mL</t>
  </si>
  <si>
    <t>hepatitis B vaccine (recombinant) 20 MCG/ML Susp 1 mL Vial</t>
  </si>
  <si>
    <t>DTaP-hepatitis B recombinant-IPV Susp 0.5 mL Syringe</t>
  </si>
  <si>
    <t>meningococcal polysaccharide Inj 0.5 mL Vial</t>
  </si>
  <si>
    <t>tetanus-diphth-acell pertussis per 0.5 mL</t>
  </si>
  <si>
    <t>hpv vaccine Susp 0.5 mL Vial</t>
  </si>
  <si>
    <t>influenza vac split quad 0.5 ML Susy 0.5 mL Syringe</t>
  </si>
  <si>
    <t>hepatitis A vaccine 720 EL U/0.5ML Susp 0.5 mL Vial</t>
  </si>
  <si>
    <t>hepatitis b immune globulin per 0.5 mL</t>
  </si>
  <si>
    <t>influenza vaccine split HIGH-DOSE 0.5 ML Susy 0.5 mL Syringe</t>
  </si>
  <si>
    <t>gadopentetate dimeglumine per 1 mL</t>
  </si>
  <si>
    <t>iohexol per 1 mL</t>
  </si>
  <si>
    <t>isosulfan blue 1 % Soln 5 mL Vial</t>
  </si>
  <si>
    <t>iohexol 300 MG/ML Soln 50 mL Bottle</t>
  </si>
  <si>
    <t>iohexol 300 MG/ML Soln 100 mL Bottle</t>
  </si>
  <si>
    <t>iodixanol per 1 mL</t>
  </si>
  <si>
    <t>diatrizoate meglumine per 1 mL</t>
  </si>
  <si>
    <t>methylene blue 1 % Soln 10 mL Vial</t>
  </si>
  <si>
    <t>methylene blue 1 % Soln 1 mL Vial</t>
  </si>
  <si>
    <t>diatrizoate meglumine 18 % Soln 300 mL Glass Cont</t>
  </si>
  <si>
    <t>diatrizoate meglumine &amp; sodium per 1 mL</t>
  </si>
  <si>
    <t>technetium TC 99m pyrophos Kit 30 millicurie</t>
  </si>
  <si>
    <t>technet TC 99m sulfur colloid Kit 10 millicurie Vial</t>
  </si>
  <si>
    <t>technetium TC 99m mebrofenin Kit 8 millicurie</t>
  </si>
  <si>
    <t>technetium Tc 99m pentetate Kit 15 millicurie Vial</t>
  </si>
  <si>
    <t>Indium In 111 DTPA Soln 1.5 millicurie Vial</t>
  </si>
  <si>
    <t>indium penetreotide Kit 6 millicurie Vial</t>
  </si>
  <si>
    <t>sodium iodide 3.7 MBQ Caps 1 capsule Package</t>
  </si>
  <si>
    <t>sodium iodide 7.4 MBQ Caps 1 capsule Vial</t>
  </si>
  <si>
    <t>ULTRATAG IV KIT 1 kit Box</t>
  </si>
  <si>
    <t>technetium sestamibi 30 millicurie</t>
  </si>
  <si>
    <t>gallium citrate 10 millicurie</t>
  </si>
  <si>
    <t>technetium labeled red blood cells 30 millicurie Vial</t>
  </si>
  <si>
    <t>technetium albumin aggregated 7 millicurie</t>
  </si>
  <si>
    <t>pertech 30 millicurie</t>
  </si>
  <si>
    <t>technetium mertiatide 15 millicurie Vial</t>
  </si>
  <si>
    <t>sodium iodide 1 millicurie Vial</t>
  </si>
  <si>
    <t>indium-111 oxyquinoline 1 MCI/ML Soln 500 microcurie Vial</t>
  </si>
  <si>
    <t>technetium exametazime Kit 25 millicurie Box</t>
  </si>
  <si>
    <t>technetium medronate Kit 25 millicurie Vial</t>
  </si>
  <si>
    <t>thallous chloride 1 MCI/ML Soln 5 millicurie Vial</t>
  </si>
  <si>
    <t>strontium-89 chloride 1 MCI/ML Soln 1 millicurie Vial</t>
  </si>
  <si>
    <t>potassium chloride 10 MEQ/50ML Soln 50 mL Plas Cont</t>
  </si>
  <si>
    <t>potassium chloride per 2 mEq</t>
  </si>
  <si>
    <t>sodium chloride 0.9 % with KCl 20 mEq 20-0.9 MEQ/L-% Soln 1,000 mL Flex Cont</t>
  </si>
  <si>
    <t>sodium chloride 0.9 % with KCl 40 mEq/L 40-0.9 MEQ/L-% Soln 1,000 mL Flex Cont</t>
  </si>
  <si>
    <t>dextrose-nacl per 500 mL</t>
  </si>
  <si>
    <t>dextrose 5% per 500 mL</t>
  </si>
  <si>
    <t>sodium chloride 0.9%</t>
  </si>
  <si>
    <t>KCL 20 MEQ &amp; LIDOCAINE 10 MG IN 100 ML D5W 100 mL Bag</t>
  </si>
  <si>
    <t>dextrose 5 % and sodium chloride 0.2 % with KCl 20 mEq/L 20-5-0.2 MEQ/L-%-% Soln 1,000 mL Flex Cont</t>
  </si>
  <si>
    <t>sodium chloride 0.9% 0.9 % Soln 1,000 mL Flex Cont</t>
  </si>
  <si>
    <t>lactated ringers per 1000 mL</t>
  </si>
  <si>
    <t>sodium chloride 0.45 % Soln 1,000 mL Flex Cont</t>
  </si>
  <si>
    <t>dextrose 5% in lactated ringers per 1000 mL</t>
  </si>
  <si>
    <t>dextrose 5 % with KCl 20 mEq 20-5 MEQ/L-% Soln 1,000 mL Flex Cont</t>
  </si>
  <si>
    <t>dextrose 5 % and sodium chloride 0.9 % with KCl 20 mEq 20-5-0.9 MEQ/L-%-% Soln 1,000 mL Flex Cont</t>
  </si>
  <si>
    <t>dextrose 5 % and sodium chloride 0.45 % with KCl 10 mEq/L 10-5-0.45 MEQ/L-%-% Soln 1,000 mL Flex Cont</t>
  </si>
  <si>
    <t>dextrose 5 % and sodium chloride 0.45 % with KCl 20 mEq/L 20-5-0.45 MEQ/L-%-% Soln 1,000 mL Flex Cont</t>
  </si>
  <si>
    <t>dextrose 5 % and sodium chloride 0.45 % with KCl 30 mEq/L 30-5-0.45 MEQ/L-%-% Soln 1,000 mL Flex Cont</t>
  </si>
  <si>
    <t>dextrose 5 % and sodium chloride 0.45 % with KCl 40 mEq/L 40-5-0.45 MEQ/L-%-% Soln 1,000 mL Flex Cont</t>
  </si>
  <si>
    <t>OASIS TRI-LAYER WOUND MATRIX 5 CM X 7 CM, PER SQ CM</t>
  </si>
  <si>
    <t>EPIFIX 2 CM X 3 CM EX SHEET, PER SQ CM</t>
  </si>
  <si>
    <t>APLIGRAF EX DISK, PER SQ CM</t>
  </si>
  <si>
    <t>OASIS WOUND MATRIX 3 CM X 3.5 CM, PER SQ CM</t>
  </si>
  <si>
    <t>OASIS WOUND MATRIX 3 CM X 7 CM, PER SQ CM</t>
  </si>
  <si>
    <t>DERMAGRAFT 5 CM X 7.5 CMEX SHEET, PER SQ CM</t>
  </si>
  <si>
    <t>PURAPLY AM 2 CM X 2 CM EX SHEET, PER SQ CM</t>
  </si>
  <si>
    <t>PURAPLY AM 2 CM X 4 CM EX SHEET, PER SQ CM</t>
  </si>
  <si>
    <t>PURAPLY AM 5 CM X 5 CM EX SHEET, PER SQ CM</t>
  </si>
  <si>
    <t>PURAPLY AM 6 CM X 9 CM EX SHEET, PER SQ CM</t>
  </si>
  <si>
    <t>OASIS TRI-LAYER WOUND MATRIX 3 CM X 3.5 CM, PER SQ CM</t>
  </si>
  <si>
    <t>OASIS TRI-LAYER WOUND MATRIX 3 CM X 7 CM, PER SQ CM</t>
  </si>
  <si>
    <t>EPIFIX MESH 3.5 CM X 3.5 CM EX SHEET, PER SQ CM</t>
  </si>
  <si>
    <t>EPIFIX MESH 4 CM X 4.5 CM EX SHEET, PER SQ CM</t>
  </si>
  <si>
    <t>GRAFIX PRIME 16 MM DISC, PER SQ CM</t>
  </si>
  <si>
    <t>GRAFIX PRIME 1.5 CM X 2 CM EX SHEET, PER SQ CM</t>
  </si>
  <si>
    <t>GRAFIX PRIME 2 CM X 3 CM EX SHEET, PER SQ CM</t>
  </si>
  <si>
    <t>GRAFIX PRIME 3 CM X 4 CM EX SHEET, PER SQ CM</t>
  </si>
  <si>
    <t>GRAFIX CORE 16 MM DISC, PER SQ CM</t>
  </si>
  <si>
    <t>GRAFIX CORE 1.5 CM X 2 CM EX SHEET, PER SQ CM</t>
  </si>
  <si>
    <t>GRAFIX CORE 2 CM X 3 CM EX SHEET, PER SQ CM</t>
  </si>
  <si>
    <t>GRAFIX CORE 3 CM X 4 CM EX SHEET, PER SQ CM</t>
  </si>
  <si>
    <t>THERASKIN 1 IN X 2 IN EX SHEET, PER SQ CM</t>
  </si>
  <si>
    <t>THERASKIN 2 IN X 3 IN EX SHEET, PER SQ CM</t>
  </si>
  <si>
    <t>DERMAPURE 1 CM X 2 CM EX SHEET, PER SQ CM</t>
  </si>
  <si>
    <t>DERMAPURE 2 CM X 2 CM EX SHEET, PER SQ CM</t>
  </si>
  <si>
    <t>DERMAPURE 2 CM X 3 CM EX SHEET, PER SQ CM</t>
  </si>
  <si>
    <t>DERMAPURE 3 CM X 4 CM EX SHEET, PER SQ CM</t>
  </si>
  <si>
    <t>DERMAPURE 4 CM X 6 CM EX SHEET, PER SQ CM</t>
  </si>
  <si>
    <t>EPIFIX 2 CM X 2 CM EX SHEET, PER SQ CM</t>
  </si>
  <si>
    <t>EPIFIX 18 MM EX DISK, PER SQ CM</t>
  </si>
  <si>
    <t>EPIFIX 2 CM X 4 CM EX SHEET, PER SQ CM</t>
  </si>
  <si>
    <t>dextrose 25 % Soln 10 mL Syringe</t>
  </si>
  <si>
    <t>dextrose 50% per 500 mL</t>
  </si>
  <si>
    <t>dextrose 10% Soln 1,000 mL Flex Cont</t>
  </si>
  <si>
    <t>barium sulfate 40 % Pste 230 mL Bottle</t>
  </si>
  <si>
    <t>barium sulfate 60 % Susp 355 mL Bottle</t>
  </si>
  <si>
    <t>barium sulfate 98 % Susr 135 mL Bottle</t>
  </si>
  <si>
    <t>barium 2 % Susp 450 mL Bottle</t>
  </si>
  <si>
    <t>barium sulfate 2.1 % Susp 450 mL Bottle</t>
  </si>
  <si>
    <t>Barium Sulfate 2 % Pack 50 each Packet</t>
  </si>
  <si>
    <t>Barium Sulfate Powd 454 g Bottle</t>
  </si>
  <si>
    <t>barium sulfate 105 % Susp 1,900 mL Bottle</t>
  </si>
  <si>
    <t>Total Price</t>
  </si>
  <si>
    <t>MARKER RADIOLOGY FLORAL 2MM LIGHT IMAGE O-SPOT CERTAINTY LOW DENSITY MOLE SEE THROUGH RING .14LB DIGITAL ANALOG EQUIPMENT</t>
  </si>
  <si>
    <t>BAND COMPRESSION REGULAR RADIUS TR BAND 24CM 2 BALLOON AIR INJECTION PORT VELCRO STRAP INFLATOR SYRINGE TRANSPARENT</t>
  </si>
  <si>
    <t>BRIEF XL INCONTINENCE ADULT PROTECTIVE PROTECTION PLUS 59-66IN LATEX FREE BLUE DISPOSABLE</t>
  </si>
  <si>
    <t>STRIP INDICATOR CHEMICAL STERRAD LATEX FREE STERILIZATION SYSTEM</t>
  </si>
  <si>
    <t>BANDAGE 3YDX3IN SPECIALIST PLASTER OF PARIS EXTRA FAST SET SMOOTH FINISH MOISTURE RESISTANT LOW EXOTHERM LATEX FREE PLASTER</t>
  </si>
  <si>
    <t>RAZOR PREP 1 BLADE</t>
  </si>
  <si>
    <t>CONTAINER SPECIMEN PARA-PAK CARY BLAIR MEDIUM PREFILL VIAL SCREW CAP 15ML 10LB DISPOSABLE</t>
  </si>
  <si>
    <t>PIPETTE TRANSFER LDPE 14.6CM 2ML 5ML 1 PIECE GRADUATED BULB DRAW UNBREAKABLE DISPOSABLE FISHERBRAND 24-26 GTT/ML</t>
  </si>
  <si>
    <t>SYSTEM MONITOR KENDALL EKG 2 CONNECT CABLE LEAD WIRE DL DISPOSABLE</t>
  </si>
  <si>
    <t>BANDAGE 5YDX6IN SPECIALIST PLASTER OF PARIS EXTRA FAST SET SMOOTH FINISH MOISTURE RESISTANT LOW EXOTHERM LATEX FREE PLASTER</t>
  </si>
  <si>
    <t>TAPE MEASURE 36IN PAPER GRADUATED FLEXIBLE PEDIATRIC LATEX FREE DISPOSABLE</t>
  </si>
  <si>
    <t>PILLOW PATIENT BLUE 22X16IN POLYESTER 10OZ DISPOSABLE</t>
  </si>
  <si>
    <t>PROTECTOR UNIVERSAL FOAM EXTREMITY SOF-PRO ELBOW HEEL KNIT LATEX FREE</t>
  </si>
  <si>
    <t>CUFF BLOOD PRESSURE ADULT 50X42CM 1 TUBE BAYONET CONNECTOR VELCRO CLOSURE ROUND CORNER LATEX FREE DISPOSABLE POLYESTER</t>
  </si>
  <si>
    <t>SHIELD CONTAMINATION YELLOW 80CM TWISTLOCK CATH-GARD PERCUTANEOUS ADAPTER 7.5-8FR CATHETER</t>
  </si>
  <si>
    <t>CUFF BLOOD PRESSURE INFANT XL 50X42CM 1 TUBE BAYONET CONNECTOR VELCRO CLOSURE ROUND CORNER LATEX FREE DISPOSABLE POLYESTER</t>
  </si>
  <si>
    <t>CUFF BLOOD PRESSURE PEDIATRIC XL 50X42CM 1 TUBE BAYONET CONNECTOR VELCRO CLOSURE ROUND CORNER LATEX FREE DISPOSABLE POLYESTER</t>
  </si>
  <si>
    <t>CONCENTRATE STERILANT S40 SYSTEM 1E PERACETIC ACID LATEX FREE DISPOSABLE</t>
  </si>
  <si>
    <t>DIAPER C6- LB PAMPERS SWADDLERS ELASTIC LEG HOOK LOOP ABSORB AWAY LINER COMFORTABLE INFANT DISPOSABLE SESAME STREET</t>
  </si>
  <si>
    <t>PROTECTOR SMALL 10-11.5IN VELCRO VINYL EXTREMITY WAFFLE FOOT AIR CUSHION 2 CHAMBER FLAP STRAP LATEX FREE DISPOSABLE</t>
  </si>
  <si>
    <t>PROTECTOR MEDIUM 12-14IN EXTREMITY WAFFLE FOOT 2 CHAMBER AIR CUSHION PREINFLATE</t>
  </si>
  <si>
    <t>PACIFIER NEWBORN NUK ORTHODONTIC GRAB RING LATEX PEDIATRIC 1 PIECE DESIGN</t>
  </si>
  <si>
    <t>PAD ELECTRODE 1 7/8IN SAFELINC SMALL SPIRAL SCALP ATTACHMENT SELF ADHESIVE CABLE DEHP FREE FETAL MONITOR LATEX FREE DISPOSABLE</t>
  </si>
  <si>
    <t xml:space="preserve">WIPE PREPARATION 8X5.5IN 18% ISOPROPANOL TOWELETTE ANTISEPTIC KOOL </t>
  </si>
  <si>
    <t>SLIPPERS PATIENT RED SMALL PEDIATRIC 1 TREAD NONSKID TERRYCLOTH SAFETY SKID DISPOSABLE LATEX FREE</t>
  </si>
  <si>
    <t>ARMBOARD INTRAVENOUS PEDIATRIC 4X1IN VINYL SOFT SPONGY CORE DISPOSABLE LATEX FREE</t>
  </si>
  <si>
    <t>BAG BEDSIDE 11.75X6.5X3.5IN 2 PREATTACHED SELF ADHERENT TAB FLORAL WHITE LATEX FREE DISPOSABLE</t>
  </si>
  <si>
    <t>BAG EMESIS PLASTIC 36OZ CLEAN SACK RIM SICKNESS CLEAN UP GRADUATED MARK LATEX FREE DISPOSABLE BLUE</t>
  </si>
  <si>
    <t>BULB SCOPE HALOGEN 6V REPLACEMENT VARIOUS INSTRUMENTS</t>
  </si>
  <si>
    <t>STETHOSCOPE MECHANICAL YELLOW 22IN 1 HEAD TUBING LATEX FREE 22IN DISPOSABLE</t>
  </si>
  <si>
    <t>COVER PROBE DIGITAL THERMOMETER SURETEMP DISPOSABLE</t>
  </si>
  <si>
    <t>ABSORBENT CARBON DIOXIDE PREPACK CART SOFNOLIME 2.2LB LATEX FREE</t>
  </si>
  <si>
    <t>COAT MEDIUM SMS TRADITIONAL COLLAR KNIT CUFF SNAP CLOSURE FLUID RESISTANT WHITE STAFF LATEX FREE</t>
  </si>
  <si>
    <t>COVER CASSETTE XRAY 36X21IN</t>
  </si>
  <si>
    <t>ARMBOARD INTRAVENOUS ADULT 9X3.5IN FOAM HAND-AID WRIST REPLACEMENT PAD RESTRAINT STARTER BLOCK SUPPORT DISPOSABLE LATEX FREE 14.5IN</t>
  </si>
  <si>
    <t>PAD DISPOSABLE MRI SAFE MOP</t>
  </si>
  <si>
    <t>EXERCISER HAND THERA-BAND 25YDX4IN YELLOW RESISTIVE SCENT POWDER FREE LATEX FREE</t>
  </si>
  <si>
    <t>EXERCISER HAND THERA-BAND 25YDX4IN RED RESISTIVE SCENT POWDER FREE LATEX FREE</t>
  </si>
  <si>
    <t>GASTRIC OCCULT BLOOD</t>
  </si>
  <si>
    <t>MARKER RADIOLOGY 3CM MR-SPOTS SKIN RADIANCE FILLED TUBE MRI .28LB THORACIC SPINE</t>
  </si>
  <si>
    <t>MARKER RADIOLOGY PINK 1MM S-SPOT LIGHT IMAGE UNIFORM LOW DENSITY COMPATIBLE MAMMOGRAPHY</t>
  </si>
  <si>
    <t>MARKER RADIOLOGY PINK 1.6MM O-SPOT O RING SKIN SEMIRADIOLUCENT BURNOUT RESISTANT MOLE ANALOG EQUIPMENT MAMMOGRAPHY</t>
  </si>
  <si>
    <t>MARKER RADIOLOGY FLORALS 2.5MM N-SPOT SOFT N STRETCHY SKIN LEAD FREE PELLET ADHESIVE FREE CENTER PINCH-FREE MAMMOGRAPHY</t>
  </si>
  <si>
    <t>DIAPER 3 PAMPERS BABY-DRY COMFORTABLE ABSORBENT SOFT STRETCHABLE LEAK RESISTANT INFANT LATEX FREE DISPOSABLE</t>
  </si>
  <si>
    <t>CLOSURE TUBE RED LIQUID TIGHT SEAL BLOOD COLLECTION SAFETY TAINERTOP 12-13MM DISPOSABLE</t>
  </si>
  <si>
    <t>SYSTEM CULTURE MICROAEROPHILIC GENERATOR CFJ ENVIRONMENTAL CHAMBER SOLID BD BIO-BAG CAMPYLOBACTER JEJUNI DISPOSABLE WHITISH CHARACTERISTIC NONHAZARDOU</t>
  </si>
  <si>
    <t>CHART REFRIGERATOR 7 7/16IN -12-43C CIRCLE PAPER 7 DAY TEMPERATURE</t>
  </si>
  <si>
    <t>SYSTEM CULTURE CO2 ANAEROBIC POUCH BD GASPAK EZ DISPOSABLE</t>
  </si>
  <si>
    <t>EARPLUG 30DB TAPER FOAM MAXLITE GREEN LOW PRESSURE PEDIATRIC PROTECTIVE EAR DISPOSABLE</t>
  </si>
  <si>
    <t>PAPER RECORDING 50MM CHEMICAL DATASCOPE CHART WHITE LATEX FREE TRIO MONITOR DISPOSABLE NONHAZARDOUS</t>
  </si>
  <si>
    <t>BOX EMERGENCY DOUBLE LID</t>
  </si>
  <si>
    <t xml:space="preserve">COVER IV GREEN SLIT AT SEALED </t>
  </si>
  <si>
    <t>COVER IV 5X7.5 LIGHT AMBER</t>
  </si>
  <si>
    <t>BAG CHEMOTHERAPY BILINGUAL CLEAR 9X12IN THK4 MIL POLYETHYLENE DISPOSABLE TRANSPORT STORAGE</t>
  </si>
  <si>
    <t>BOX MEDICAL SUPPLY</t>
  </si>
  <si>
    <t>COVER IV 8 X 14</t>
  </si>
  <si>
    <t>COVER IV 8X14 LIGHT AMBER</t>
  </si>
  <si>
    <t>PERCUSSOR PNEUMATIC ADULT 19-23IN WRAP XS DISPOSABLE THE VEST CHEST AIRWAY CLEARANCE SYSTEM</t>
  </si>
  <si>
    <t>PERCUSSOR PNEUMATIC ADULT 23-33IN WRAP SMALL DISPOSABLE THE VEST CHEST AIRWAY CLEARANCE SYSTEM</t>
  </si>
  <si>
    <t>PERCUSSOR PNEUMATIC ADULT 33-43IN WRAP AIRWAY CLEARANCE SYSTEM MEDIUM DISPOSABLE VEST CHEST AIRWAY CLEARANCE SYSTEM</t>
  </si>
  <si>
    <t>PERCUSSOR PNEUMATIC ADULT 43-53IN WRAP LARGE DISPOSABLE THE VEST CHEST AIRWAY CLEARANCE SYSTEM</t>
  </si>
  <si>
    <t>CLOTH CLEANING 24X24IN YELLOW DISPOSABLE</t>
  </si>
  <si>
    <t xml:space="preserve">BOX LATCHABLE CLEAR 62 LITERS </t>
  </si>
  <si>
    <t>KIT ENEMA BAG SLIDE CLAMP 1.5L LATEX FREE DISPOSABLE 54IN VALU-PAK</t>
  </si>
  <si>
    <t>BAND TOILET SEAT 16X1.5IN PRINT LATEX FREE DISPOSABLE</t>
  </si>
  <si>
    <t>BAG 11 1/8INX5.5INX4.25IN URINE 1 WAY FILL VALVE CLOSED CONNECTOR UNIVERSAL HANGER ACTIFLO 2000ML COLLECTION DISPOSABLE</t>
  </si>
  <si>
    <t>TUBING AEROSOL 22MM 60IN CORRUGATED FLEXIBLE LIGHTWEIGHT CUTTABLE CUFF CORR-A-FLEX LATEX FREE DISPOSABLE</t>
  </si>
  <si>
    <t>DIAPER 4 LARGE HUGGIES SUPREME CONVERTIBLE ULTRATRIM LITTLE MOVERS INFANT DISPOSABLE</t>
  </si>
  <si>
    <t>CONTAINER 8GL 11IN 15.5X17.75IN POLYPROPYLENE SHARPS PHARMASAFETY GASKET ABSORBENT PAD LOCK WALL MOUNT HINGE LID DISPOSABLE BLUE WHITE</t>
  </si>
  <si>
    <t>CONTAINER 12GL 12.75IN 18.25X18.75IN SHARPS PHARMASAFETY GASKET LID ABSORBENT PAD LATEX FREE BLUE WHITE</t>
  </si>
  <si>
    <t>DRAPE 74X41IN UNIVERSAL VELCRO POLY MOBILE XRAY C ARM CLOSURE STRAP EQUIPMENT STERI-DRAPE DISPOSABLE</t>
  </si>
  <si>
    <t>KIT ORAL CARE BIOTENE STANDARD DENTIPS SWAB BIOTENE MOISTURIZING GEL MEDICINE CUP LATEX FREE DISPOSABLE</t>
  </si>
  <si>
    <t>SWAB ORAL BLUE TOOTHETTE DENTIPS UNTREATED DISPOSABLE</t>
  </si>
  <si>
    <t>WALKER PATIENT 16IN C300LB 21X32.5-39.5IN 3IN ADULT ALUMINUM 2 BUTTON 2 RELEASE 3 WHEEL SUPPORT FOLD</t>
  </si>
  <si>
    <t>STETHOSCOPE MECHANICAL PEDIATRIC GRAY 2 HEAD LATEX FREE DISPOSABLE</t>
  </si>
  <si>
    <t>BULB BLOOD PRESSURE VALVE ASSEMBLY PREMIUM SET EXTENSIVE TESTING LATEX</t>
  </si>
  <si>
    <t>COAT 12 FEMALE 80% POLYESTER 20% COTTON 2 LOWER POCKET 1 PIECE BACK BELT BUTTON FRONT PRINCESS SEAM BACK CLASSIC WHITE STAFF 36IN 32.5IN LATEX FREE</t>
  </si>
  <si>
    <t>COAT 14 FEMALE 80% POLYESTER 20% COTTON 2 LOWER POCKET 1 PIECE BACK BELT BUTTON FRONT PRINCESS SEAM BACK CLASSIC WHITE STAFF 36IN 32.5IN LATEX FREE</t>
  </si>
  <si>
    <t>COAT 42 MALE COTTON POLYESTER LAB SIDE VENT POCKET WHITE STAFF 39IN LATEX FREE</t>
  </si>
  <si>
    <t>COAT MEDIUM FEMALE COTTON POLYESTER LAB PRINCESS STYLE BACK BELT POCKET WHITE STAFF 40IN LATEX FREE</t>
  </si>
  <si>
    <t>PACK TEST 5INX4 3/8INX.75IN 3M COMPLY BOWIE DICK LEAD FREE INK STEAM STERILIZER LATEX FREE DISPOSABLE</t>
  </si>
  <si>
    <t>ABSORBENT CARBON DIOXIDE REFILL BAG SOFNOLIME 3LB LATEX FREE</t>
  </si>
  <si>
    <t>TUBING AEROSOL 656FTX8IN ROLL LATEX FREE</t>
  </si>
  <si>
    <t>BRIEF 40-56IN LARGE INCONTINENCE ADULT UNDERWEAR BREATHABLE SOFT PULL UP COMFORTABLE PROTECT EXTRA LATEX FREE</t>
  </si>
  <si>
    <t>BRIEF SMALL INCONTINENCE UNDERWEAR PROTECTIVE 32X20IN CLASSIC LATEX FREE PURPLE DISPOSABLE</t>
  </si>
  <si>
    <t>BRIEF REGULAR INCONTINENCE ADULT FITTED PROTECTION PLUS LATEX FREE WHITE DISPOSABLE</t>
  </si>
  <si>
    <t>CUP MEDICINE 1OZ PAPER 1 PIECE SOUFFLE TIGHTLY ROLLED SWEETHEART LATEX FREE DISPOSABLE WHITE</t>
  </si>
  <si>
    <t>PAPER EXAM TABLE CREPE FINISH ABSORBENT 125FTX18IN WHITE LATEX FREE DISPOSABLE STANDARD</t>
  </si>
  <si>
    <t>ARMBOARD INTRAVENOUS PEDIATRIC 9X2IN VINYL SOFT SPONGY CORE DISPOSABLE LATEX FREE</t>
  </si>
  <si>
    <t>BAG BEDSIDE 11.75X6.5X3.5IN TAB ATTACH SELF ADHESIVE PLASTIC WHITE LARGE LATEX FREE DISPOSABLE</t>
  </si>
  <si>
    <t>BIB 18X13IN TISSUE POLY 2 PLY BACK ABSORBENT DISPOSABLE WHITE DENTAL</t>
  </si>
  <si>
    <t>MASK FACE ELASTIC EARLOOP FULL WIDTH NOSEPIECE FLUID PROTECTION COMFORTABLE SOFT YELLOW LATEX FREE CELLULOSE POLYPROPYLENE PROHIBIT DISPOSABLE</t>
  </si>
  <si>
    <t>MASK FACE ELASTIC EARLOOP FULL WIDTH NOSEPIECE FLUID PROTECTION COMFORTABLE SOFT BLUE LATEX FREE CELLULOSE POLYPROPYLENE PROHIBIT DISPOSABLE</t>
  </si>
  <si>
    <t>WRAP ICE 30X6IN ELASTIC LATEX FREE DISPOSABLE</t>
  </si>
  <si>
    <t>PACK 6.5X14IN LARGE 3 LAYER 4 TIES CLIP CLOSURE SOFT OUTER COVER ICE LATEX FREE STAY-DRY DISPOSABLE</t>
  </si>
  <si>
    <t>PAD PREP 2.6X1.2IN 70% ISOPROPYL PUMICE INDIVIDUAL WRAP 1 SKIN ELECTRODE CLEAN PACK PDI LATEX FREE DISPOSABLE</t>
  </si>
  <si>
    <t>DIAPER NEONATE 0-10LB PAMPERS SWADDLER HOOK LOOP INFANT DISPOSABLE</t>
  </si>
  <si>
    <t>BRIEF, PROTECT, LG, 48-58", 4/18'S</t>
  </si>
  <si>
    <t>CRADLE POSITIONING 9X8X4.25IN STANDARD HEAD FOAM CRADLE SUPPORT ADULT BIOCLINIC DISPOSABLE</t>
  </si>
  <si>
    <t>DEVICE BLOOD COLLECTION 21GA 1.25IN MAGELLAN 1 HANDED SAFETY ACTIVATION BLOOD TUBE HOLDER BEVEL UP NEEDLE LOW PROFILE SAFETY SHIELD READY TO USE LATEX</t>
  </si>
  <si>
    <t>FRAME EYESHIELD ASSORTED RESPOSABLES 1 LIGHTWEIGHT COMFORTABLE WRAPAROUND FOG RESISTANT LATEX FREE DISPOSABLE</t>
  </si>
  <si>
    <t>DISPENSER SPECULUM KLEENSPEC UNIVERSAL EAR STORAGE COMPARTMENT SERIES 524 PNEUMATIC LATEX FREE DISPOSABLE</t>
  </si>
  <si>
    <t>SHEATH LAMP DISPOSABLE</t>
  </si>
  <si>
    <t>APPLICATOR BANDAGE WHITE 50YDX1IN SURGITUBE SURGIGRIP 2 TUBE FINGER TOE COTTON GAUZE KNIT CONTINUOUS NET LATEX FREE</t>
  </si>
  <si>
    <t>COVER CASSETTE XRAY SMOOTH SURFACE ROLL 17X14IN</t>
  </si>
  <si>
    <t>CONTROL BACTEROIDES FRAGILIS ATCC 25285 CULTI-LOOPS LYOPHILIZED PELLETS LOOP MICROBIOLOGY DISPOSABLE</t>
  </si>
  <si>
    <t>BEDPAN PATIENT MOTION INTERRUPT</t>
  </si>
  <si>
    <t>PERCUSSOR PNEUMATIC ADULT HANDHELD LATEX 120V G5 VIBRAMATIC CHEST</t>
  </si>
  <si>
    <t>PERCUSSOR PNEUMATIC DISS O2 FIT FLUID FLOW HARMONIC VIBRATION LATEX FREE 50 PSI 1.5LB FLUID FLO CHEST</t>
  </si>
  <si>
    <t>PERCUSSOR PNEUMATIC DISS O2 FITTING LATEX FREE 50 PSI 1.5LB FLUID FLO CHEST 2700</t>
  </si>
  <si>
    <t>DOT SELF ADHESIVE 9 1/8INX7 3/8IN PHOTO GUIDE SELF ADHER SEPARATE STICK FIGURE NOTE DISPOSABLE</t>
  </si>
  <si>
    <t>PACIFIER NEWBORN SILICONE GUMDROP UNIBODY CONSTRUCTION FULL TERM SLIGHT TEXTURE NIPPLE LATEX FREE PEDIATRIC LOW PROFILE MANGO ORANGE</t>
  </si>
  <si>
    <t>ELEVATOR 6INX8IN POLY FOAM POSITIONING FOOT HOOK LOOP STRAP LATEX FREE DISPOSABLE</t>
  </si>
  <si>
    <t>TAG IDENTIFICATION BLUE 4.75X.25IN EASY-TAG POLYMER CUSTOM PRINTING ELASTOMER HANDLE STERILIZABLE VERSATILE SURFACE LATEX FREE DISPOSABLE</t>
  </si>
  <si>
    <t>COVER PROBE HEART HYDROGEL FOAM LATEX FREE ACCUTEMP DISPOSABLE GOLD NEONATE</t>
  </si>
  <si>
    <t>COVER CASSETTE BAG RED</t>
  </si>
  <si>
    <t>CANE WALKING C300LB OFFSET HANDLE 29-38IN ALUMINUM FOAM STRAP BLUE ICE</t>
  </si>
  <si>
    <t>PROTECTOR EXTREMITY DERMACARE HEEL ELBOW ADJUSTABLE STRAP FRICTION PRESSURE BUILD UP 14X1.5X9IN</t>
  </si>
  <si>
    <t xml:space="preserve">CEREBROSPINAL FLUID CHEMISTRY </t>
  </si>
  <si>
    <t>STIRRER PLAS STRPD 5 1/4</t>
  </si>
  <si>
    <t>BRIEF XL INCONTINENCE ADULT UNDERWEAR PROTECTIVE PULL UP SUPER ABSORBENT CLASSIC CLASSIC POLYPROPYLENE LATEX FREE DISPOSABLE</t>
  </si>
  <si>
    <t>ARMBOARD INTRAVENOUS PEDIATRIC 2X1IN FOAM WRIST FLEXIBLE ADJUSTABLE STRAP MALLEABLE STAY LATEX FREE NONSTERILE</t>
  </si>
  <si>
    <t xml:space="preserve">CAP HOLIDAY </t>
  </si>
  <si>
    <t>DRESSING MEPIFORM 7X4IN SOFT WOUND SILICONE</t>
  </si>
  <si>
    <t>AID STANDING 10IN TRISTANDER 45 6.5IN MEDIUM TRUNK SUPPORT DISINFECT PEDIATRIC LATEX FREE</t>
  </si>
  <si>
    <t>BREIF PROTECT REG</t>
  </si>
  <si>
    <t>BAG STERILIZATION CLEAR 24X12IN BIO-CHECK SP POLYPROPYLENE AUTOCLAVABLE BIOHAZARD ELASTOMER CLOSURE RESIST PUNCTURE INFECTIOUS WASTE</t>
  </si>
  <si>
    <t>SANI-CLOTH, BLEACH, 5X7", EPA REGISTERED</t>
  </si>
  <si>
    <t>PAD THERAPEUTIC 22X15IN NONWOVEN TEMPERATURE COLDER CONNECTOR MUL-T-PAD DISPOSABLE 600 SERIES</t>
  </si>
  <si>
    <t>PROTECTOR SYNTHETIC FUR EXTREMITY ELBOW HOOK LOOP CLOSURE PREVENT BED SORES ADJUSTABLE WASHABLE VENTILATE LATEX FREE</t>
  </si>
  <si>
    <t>BIT DRILL 125MM 2.7MM 3 FLUTED QUICK COUPLING</t>
  </si>
  <si>
    <t>BRIEF XL INCNT ADLT PCTV PRCT+</t>
  </si>
  <si>
    <t>BRIEF ADULT BREATHABLE</t>
  </si>
  <si>
    <t>BRIEF PROTECT MEDIUM</t>
  </si>
  <si>
    <t>BRIEF 32-42IN MEDIUM INCONTINENCE ADULT ULTRA ABSORBENT BREATHABLE SIDE PANEL ULTRA-SOFT CLASSIC CLOTH LATEX WHITE DISPOSABLE</t>
  </si>
  <si>
    <t>BIT DRILL 125MM 2MM QUICK COUPLING</t>
  </si>
  <si>
    <t>BRIEF MEDIUM INCONTINENCE ADULT SKIN SAFE CLOSURE BREATHABLE SIDE PANEL MOISTURE ALERT WETNESS INDICATOR HOOK LOOP TAPE TAB FITRIGHT EXTRA 4D-CORE 32-</t>
  </si>
  <si>
    <t>TREDELENBURG POSITIONING KIT T</t>
  </si>
  <si>
    <t>WALKER PATIENT 16IN C300LB 34-38IN GUARDIAN 5IN ADULT ALUMINUM 2 BUTTON 2 RELEASE FOLD HEIGHT ADJUSTABLE SUPPORT 300LB LATEX FREE</t>
  </si>
  <si>
    <t>KIT ENDOSCOPIC VIA BIO SHIELD BASIN SPONGE BIOHAZARD STICKER BIOPSY VALVE DISPOSABLE</t>
  </si>
  <si>
    <t>CAP SURGICAL POLYPROPYLENE BOUNDARY BLUE 2 STITCHED ELASTIC BAND ECONOMY LINT FREE LATEX FREE DISPOSABLE 24IN</t>
  </si>
  <si>
    <t>CUFF BLOOD PRESSURE CLASSIC-CUF ADULT SMALL 17-25CM 2 TUBE SUBMINIATURE CONNECTOR STRONG LIGHT BLUE WHITE LATEX FREE DISPOSABLE VINYL</t>
  </si>
  <si>
    <t>DEVICE WHEELCHAIR EXCEL STANDARD ANTITIP REAR HARDWARE 2000 LATEX FREE</t>
  </si>
  <si>
    <t>SENSOR NEUROLOGICAL BIS QUATRO CONNECTOR FLEXIBLE 4 ELECTRODE POLYCARBONATE DISPOSABLE 11X1.1IN 3.7GM LATEX FREE</t>
  </si>
  <si>
    <t>BRUSH CYTOLOGY 8FR 200CMX2.1MM RAPID EXCHANGE COMBO CATH DISPOSABLE .035IN BILIARY</t>
  </si>
  <si>
    <t>COAT 14 FEMALE COTTON POLYESTER LAB CONSULTATION LAPEL COLLAR PRINCESS SEAM POCKET WHITE STAFF 29IN</t>
  </si>
  <si>
    <t>COAT 18 SHORT FEMALE COTTON POLYESTER LAB LAPEL COLLAR BUTTON FRONT POCKET WHITE STAFF 29IN</t>
  </si>
  <si>
    <t>COAT 4 FEMALE COTTON POLYESTER LAB CONSULTATION LAPEL COLLAR PRINCESS SEAM POCKET WHITE STAFF 29IN</t>
  </si>
  <si>
    <t>COAT 6 FEMALE 80% POLYESTER 20% COTTON BUTTON FRONT CONSULTATION POCKET PRINCESS SEAM WHITE STAFF 29IN LATEX FREE</t>
  </si>
  <si>
    <t>WALKER PATIENT C500LB XWIDE 20.5X33.5-43.25IN GUARDIAN 5IN ADULT ALUMINUM 2 BUTTON 2 WHEEL ADJUSTABLE HEIGHT BARIATRIC FOLDING HAND GRIP</t>
  </si>
  <si>
    <t>COAT 42 COTTON POLYESTER CONSULTATION 3 BUTTON FRONT BREAST POCKET 2 LOWER POCKET WHITE STAFF 30IN</t>
  </si>
  <si>
    <t>COAT SMALL FULL LENGTH FEMALE 80% POLYESTER 20% COTTON POPLIN 2 LOWER POCKET ADJUSTABLE BELT BUTTON CLOSURE WHITE STAFF 40IN 32.5IN LATEX FREE</t>
  </si>
  <si>
    <t>CONNECTOR IRRIGATION ENDOGATOR TUBING AUXILIARY WATER JET DISPOSABLE</t>
  </si>
  <si>
    <t>MASK FACE LARGE ELASTIC EARLOOP FULL WIDTH NOSEPIECE FLUID PROTECTION COMFORTABLE SOFT YELLOW LATEX FREE TISSUE POLYPROPYLENE PROHIBIT DISPOSABLE</t>
  </si>
  <si>
    <t>BRIEF INCONTINENCE ULTRACARE CLOTHLIKE 32-42 IN MEDIUM 8 HEAVY ABSORBENCY HOOK AND LOOP TAPE TAB BREATHABLE SIDE PANEL COMFORTABLE OUTER COVER LATEX F</t>
  </si>
  <si>
    <t xml:space="preserve">BRIEF INCONTINENCE ULTRACARE CLOTHLIKE 59-66 IN XL 8 HEAVY ABSORBENCY HOOK AND LOOP TAPE TAB BREATHABLE SIDE PANEL COMFORTABLE OUTER COVER LATEX FREE </t>
  </si>
  <si>
    <t>CUFF BLOOD PRESSURE ADULT XL 50X42CM 1 TUBE BAYONET CONNECTOR VELCRO CLOSURE ROUND CORNER LATEX FREE DISPOSABLE POLYESTER</t>
  </si>
  <si>
    <t>BAG EMESIS PLASTIC 36OZ 9=36OZ GRADUATED MARK LATEX FREE DISPOSABLE CLEAR</t>
  </si>
  <si>
    <t>RING ENEMA 23X23IN VINYL INFLATE 2LB LATEX FREE DISPOSABLE</t>
  </si>
  <si>
    <t>KIT ENEMA TUBING CLAMP AIR TIP RETENTION CUFF BAG 2.5L 60IN SUPER XL</t>
  </si>
  <si>
    <t>PROTECTOR UNIVERSAL FOAM EXTREMITY SOF PRO ELBOW HEEL ELASTIC CUSHIONED KNITTED SEAMLESS LATEX FREE</t>
  </si>
  <si>
    <t>TOOTHBRUSH ORAL ADULT DISPOSABLE 30 TUFT BRISTLE EXTRA SOFT INDIVDUAL WRAP NYLON LATEX FREE</t>
  </si>
  <si>
    <t>TUBING AEROSOL 22MM 100FT CORRUGATE FLEXIBLE LIGHTWEIGHT CUTTABLE CUFF CORR-A-FLEX II LATEX FREE DISPOSABLE</t>
  </si>
  <si>
    <t>BRIEF 40-56IN LARGE INCONTINENCE ADULT SUPER ABSORBENT BREATHABLE PULL UP FLEXIBLE PROTECTION PLUS CLASSIC POLYPROPYLENE LATEX FREE DISPOSABLE</t>
  </si>
  <si>
    <t>JACKET LARGE SMS IMPERVIOUS KNIT COLLAR CUFF SNAP FRONT REINFORCE POCKET BLUE STAFF DISPOSABLE LATEX FREE</t>
  </si>
  <si>
    <t>JACKET LAB MEDIUM KNIT COLLAR CUFF SNAP FRONT CLOSURE REINFORCE POCKET SMS DISPOSABLE BLUE LATEX FREE</t>
  </si>
  <si>
    <t>JACKET SMALL SMS IMPERVIOUS KNIT COLLAR CUFF SNAP FRONT BLUE STAFF DISPOSABLE LATEX FREE</t>
  </si>
  <si>
    <t>UNDERPAD INCONTINENCE STANDARD 30X30IN POLYPROPYLENE NONWOVEN FACING MODERATE ABSORBENCY BULK BAG FLUFF LATEX FREE DISPOSABLE PROTECTION PLUS BLUE</t>
  </si>
  <si>
    <t>PILLOW SMALL 18X12X6IN FOAM ABDUCTION LEG STRAP NYLEX COVER LATEX FREE DISPOSABLE</t>
  </si>
  <si>
    <t>PILLOW MEDIUM 22X15X6IN FOAM ABDUCTION LEG STRAP LATEX FREE DISPOSABLE RASPBERRY</t>
  </si>
  <si>
    <t>UNDERPAD INCONTINENCE 30X30IN FLUFF SUPER ABSORBENT LATEX FREE DISPOSABLE PROTECTION PLUS</t>
  </si>
  <si>
    <t>COVER BOOT POLYPROPYLENE REGULAR NONSKID KNEE HIGH BLUE</t>
  </si>
  <si>
    <t>ENEMA, SALINE, PNG, 1/EA, 24EA / CS</t>
  </si>
  <si>
    <t>COVER PROBE THERMOMETER PLASTIC LATEX FREE TAT5000 TEMPORALSCANNER DISPOSABLE</t>
  </si>
  <si>
    <t>SWAB ORAL 4IN PLASTIC RAYON TIP GLYCERIN STICK LATEX FREE DISPOSABLE LEMON</t>
  </si>
  <si>
    <t>CUP MEDICINE .75OZ PAPER SOUFFLE TIGHT ROLL EDGE PLEAT RIGID LATEX FREE DISPOSABLE WHITE</t>
  </si>
  <si>
    <t>ARMBOARD INTRAVENOUS PEDIATRIC 6X2IN VINYL SOFT SPONGY CORE DISPOSABLE LATEX FREE</t>
  </si>
  <si>
    <t>BEDPAN PATIENT PLASTIC GRAPHITE 12X9X3.25IN FRACTURE TAPERED LOOP HANDLE LATEX FREE</t>
  </si>
  <si>
    <t>BEDPAN PATIENT PLASTIC GRAPHITE SADDLE 14X11X4IN PONTOON HIGH ROLLED FRONT GRADUATED LATEX FREE DISPOSABLE</t>
  </si>
  <si>
    <t>RESTRAINT EXTREMITY UNIVERSAL ANKLE WRIST FOAM HOLDER BUCKLE DISPOSABLE</t>
  </si>
  <si>
    <t>HEMOCYTOMETER PLASTIC IMPROVED NEUBAUER INCYTO C-CHIP LABORATORY 100UM 75X25X1.6MM 10UL DISPOSABLE</t>
  </si>
  <si>
    <t>SYSTEM CULTURE ANAEROBIC POUCH MICROAEROPHILIC CAPNOPHILIC BACTERIA GAS GENERATING SACHET BD BBL BD GASPAK EZ DISPOSABLE</t>
  </si>
  <si>
    <t>ARMBOARD INTRAVENOUS ADULT 17.5X3IN VINYL FOAM PAD SOFT SPONGY CORE DISPOSABLE LATEX FREE</t>
  </si>
  <si>
    <t>ARMBOARD INTRAVENOUS ADULT 9X3IN VINYL FOAM WRIST SOFT SPONGY CORE PAD DISPOSABLE LATEX FREE</t>
  </si>
  <si>
    <t>ADAPTER NEBULIZER 22MM 22MM TEE INLINE CAP DISPOSABLE</t>
  </si>
  <si>
    <t>ADAPTER TUBING UNIVERSAL NUT NIPPLE BARB HOSE PLASTIC DISPOSABLE STANDARD DISS O2 OUTLET</t>
  </si>
  <si>
    <t>DIAPER PEDIATRIC 3 HUGGIES SUPREME CONVERTIBLE INFANT LATEX FREE DISPOSABLE LITMOVE</t>
  </si>
  <si>
    <t>PENLIGHT EXAMINATION STYRENE 4.5IN LIGHTWEIGHT HIGH INTENSITY CLIP ON POCKET MOLD DISPOSABLE LATEX FREE WHITE</t>
  </si>
  <si>
    <t>COVER BOOT POLYPROPYLENE XL NONSKID KNEE HIGH BLUE</t>
  </si>
  <si>
    <t>MASK CPAP SMALL HEADGEAR CLIP HUB ENTRAINMENT ELBOW PERFORMAX LATEX FREE DISPOSABLE FACE CLEAR WHITE SPU</t>
  </si>
  <si>
    <t>MASK CPAP LARGE DOME ADULT 4 POINT HEADGEAR LEAK 2 ENTRAINMENT ELBOW PERFORMAX LATEX FREE DISPOSABLE FULL FACE CLEAR STERILE</t>
  </si>
  <si>
    <t>CIRCUIT BREATHING HIGH FLOW DELIVERY TUBE WATER PATH VAPOR TRANSFER CARTRIDGE PRECISION FLOW HELIOX DISPOSABLE 5-40 LPM</t>
  </si>
  <si>
    <t>NEBULIZER AEROSOL MINIHEART 30ML ADULT SMALL VOLUME MASK TUBE LATEX FREE HI FLO 7FT 8 LPM 2-3UM</t>
  </si>
  <si>
    <t>WIPE DISPOS GERMI ALCOHOL FREE</t>
  </si>
  <si>
    <t>TUBE PLASTIC DIPOTASSIUM EDTA 500UL LAVENDER BD MICROTAINER CONVENTIONAL CLOSURE STOPPER BLOOD COLLECTION CAPILLARY NONSTERILE LATEX FREE</t>
  </si>
  <si>
    <t>TAPE TRANSPARENT TRANSPARENT 10YDX.5IN PLASTIC ADHERENT HYPOALLERGENIC POROUS EASY TEAR NONSTERILE LATEX FREE DISPOSABLE</t>
  </si>
  <si>
    <t>GOWN ISOLATION REGULAR LARGE YELLOW MEDIUM WEIGHT MULTIPLY FLUID RESISTANT WAIST NECK TIE BREATHABLE LATEX FREE DISPOSABLE SMS NONSTERILE</t>
  </si>
  <si>
    <t>GOWN ISOLATION UNIVERSAL BLUE CONVERTORS IMPERVIOUS PLASTIC FILM HALF BACK THUMBHOOK LATEX FREE DISPOSABLE PLASTIC ADULT NONSTERILE</t>
  </si>
  <si>
    <t>BLOCK BITE 14MM POLYETHYLENE PEDIATRIC STRAP RETENTION RIM SCOPE SAVER LATEX FREE SMALL 20MM PURPLE NONSTERILE DISPOSABLE</t>
  </si>
  <si>
    <t>BLOCK BITE 20MM POLYETHYLENE ADULT MOUTHPIECE STRAP RETENTION RIM SCOPE SAVER LATEX FREE LARGE 27MM GREEN NONSTERILE DISPOSABLE</t>
  </si>
  <si>
    <t>SPONGE GAUZE 2X2IN 8 PLY WOVEN CLEAN FOLDED EDGE COTTON NONSTERILE LATEX FREE</t>
  </si>
  <si>
    <t>SPONGE DRESSING 4X4IN 8 PLY WOVEN COTTON NONSTERILE LATEX FREE</t>
  </si>
  <si>
    <t>MASK SURGICAL PLEATED FILTRATION ANTIFOG EARLOOP LATEX FREE POLYPROPYLENE PROHIBIT NONSTERILE PEACH DISPOSABLE</t>
  </si>
  <si>
    <t>WIPE CLEANING 55% ALCOHOL DISINFECTANT SUPER SANI-CLOTH LATEX FREE DISPOSABLE XL 14X8IN</t>
  </si>
  <si>
    <t>KIT HEMOCCULT SENSA 1 SLIDE DEVELOPER APPLICATOR STICK CLIA WAIVE OCCULT BLOOD TEST</t>
  </si>
  <si>
    <t>ADAPTER FEEDING SET 20FR PONSKY SILICONE 2 PORT NONSTERILE LATEX</t>
  </si>
  <si>
    <t>KIT RESUSCITATION YELLOW BROSELOW/HINKLE OXYGEN DELIVERY PEDIATRIC LATEX FREE</t>
  </si>
  <si>
    <t>CURETTE LARGE OVAL 6IN SAFE EAR CURETTES FLEXLOOP ADULT EAR SMOOTH FLEXIBLE SURGICAL PLASTIC 4MM NONSTERILE DISPOSABLE WHITE</t>
  </si>
  <si>
    <t>CONNECTOR CIRCUIT 22MM 15MM MOBILITY VENTILATOR CIRCUIT ANESTHESIA TUBE LATEX OMNI-FLEX TRACHEOSTOMY AIRLIFE ADULT 5-6.5CM</t>
  </si>
  <si>
    <t>WIPE CLEANING 8.4X4.4IN KIMWIPES 1 PLY LIGHT DUTY ANTISTAT DISPENSE WHITE NONSTERILE POP UP BOX DISPOSABLE</t>
  </si>
  <si>
    <t>KIT HEMOCCULT 1 SLIDE DEVELOPER APPLICATOR STICK BOTTLE OCCULT BLOOD TEST 15ML 100 TEST</t>
  </si>
  <si>
    <t>CURETTE 2MM SAFE EAR CURETTES INFANTSCOOP PEDIATRIC EAR FLEXIBLE SMOOTH SURGICAL POLYPROPYLENE NONSTERILE LATEX FREE DISPOSABLE BLUE</t>
  </si>
  <si>
    <t>STRAINER P</t>
  </si>
  <si>
    <t>STOCKING COMPRESSION SMALL REGULAR ANTIEMBOLISM KNEE LENGTH CALF LENGTH EMS 85% NYLON 15% SPANDEX 14-16IN 10-13IN LATEX FREE WHITE</t>
  </si>
  <si>
    <t>BIT DRILL 75MM 1.5MM J LATCH NONSTERILE</t>
  </si>
  <si>
    <t>BIT DRILL 75MM 2MM STAINLESS STEEL J LATCH STRYKER NONSTERILE</t>
  </si>
  <si>
    <t>TAPE ADHESIVE WHITE 10YDX1IN CURAD PAPER HYPOALLERGENIC BREATHABLE FLEXIBLE NONSTERILE LATEX FREE</t>
  </si>
  <si>
    <t>BIT DRILL 90MM 1.8MM J LATCH NONSTERILE</t>
  </si>
  <si>
    <t>CAP PROTECTIVE 5MM FIXATION PIN NONSTERILE BLUE</t>
  </si>
  <si>
    <t>TAPE ADHESIVE WHITE 10YDX2IN CURAD PAPER HYPOALLERGENIC BREATHABLE FLEXIBLE PEDIATRIC NONSTERILE LATEX FREE</t>
  </si>
  <si>
    <t>TAPE ADHESIVE TRANSPARENT 10YDX2IN CURAD PLASTIC BREATHABLE PERFORATED EASY BILATERAL TEAR HYPOALLERGENIC NONSTERILE LATEX FREE</t>
  </si>
  <si>
    <t>TIP PIPETTE 201-1000UL POLYPROPYLENE MLA LARGE RACK NONSTERILE DISPOSABLE</t>
  </si>
  <si>
    <t>TUBE DIPOTASSIUM EDTA PLASTIC 250-500UL BD MICROGARD BD MICROTAINER CONVENTIONAL CLOSURE BEADLESS BLOOD COLLECTION</t>
  </si>
  <si>
    <t>TUBE LITHIUM HEPARIN 250-500UL GREEN BD MICROTAINER BD MICROGARD CLOSURE CAPILLARY BLOOD COLLECTION NONSTERILE LATEX FREE</t>
  </si>
  <si>
    <t>COAT LAB WHITE 105.4CM 54.2CM UNIVERSAL PRECAUTIONS SMALL SMS 3 REINFORCE POCKET 6 SNAP BACK VENT TRADITIONAL COLLAR 47CM NONSTERILE</t>
  </si>
  <si>
    <t>COAT MEDIUM SMS 3 REINFORCE POCKET 3 PLY 6 SNAP LAB TRADITIONAL COLLAR WHITE UNIVERSAL PRECAUTIONS STAFF DISPOSABLE NONSTERILE LATEX FREE</t>
  </si>
  <si>
    <t>COAT LAB WHITE 118.1CM 67.75CM UNIVERSAL PRECAUTIONS LARGE SMS 3 REINFORCE POCKET 6 SNAP BACK VENT TRADITIONAL COLLAR 49.5CM NONSTERILE</t>
  </si>
  <si>
    <t>TRAP WATER DRYLINE</t>
  </si>
  <si>
    <t>SENSOR NEONATE LNCS 18IN FINGER OXIMETER ADHESIVE LOW NOISE OPTICAL PROBE CABLE LATEX FREE DISPOSABLE</t>
  </si>
  <si>
    <t>GLOVE EXAM MEDIUM LATEX NONSTERILE EUDERMIC MP CHEMOTHERAPY POWDER FREE TEXTURE BEAD CUFF 12IN BLUE THK15 MIL</t>
  </si>
  <si>
    <t>BANDAGE TUBIGRIP NATURAL COMPRESSION LATEX D SMALL MEDIUM LARGE ARM ANKLE KNEE</t>
  </si>
  <si>
    <t>SENSOR FLOW TRANSDUCER ENHANCED MALE TO FEMALE 7900 VENTILATOR</t>
  </si>
  <si>
    <t>BRUSH SURGICAL SCRUB IMPREGNATE ANTIMICROBIAL ERGONOMIC SOFT SPONGE 4% CHG POLYETHYLENE NONSTERILE LATEX FREE DISPOSABLE RED BD E-Z SCRUB</t>
  </si>
  <si>
    <t>BRUSH SURGICAL SCRUB SOFT SPONGE IMPREGNATE ERGONOMIC BRISTLE POVIDONE IODINE POLYETHYLENE NONSTERILE LATEX FREE DISPOSABLE BROWN BD E-Z SCRUB</t>
  </si>
  <si>
    <t>CIRCUIT BREATHING 2 HOSE CLIP EXHALATION PORT PROXIMAL PRESSURE LINE TUBE HANGER 6FT PEDIATRIC LATEX FREE BIPAP VISION DISPOSABLE 7FT S/T-D</t>
  </si>
  <si>
    <t>MASK AEROSOL ADULT ELONGATED CONNECTOR ADJUSTABLE NOSECLIP VINYL 22MM CLEAR</t>
  </si>
  <si>
    <t>CIRCUIT BREATHING 2 LIMB CONVENTIONAL FIX TETHER CAP PORT 72IN ADULT STANDARD ELBOW WYE 22MM</t>
  </si>
  <si>
    <t>CANNULA NASAL 7FT OVER THE EAR UNIVERSAL CONNECTOR LIGHTWEIGHT FLEXIBLE PEDIATRIC SOFTECH STAR LUMEN</t>
  </si>
  <si>
    <t>NEBULIZER AEROSOL MICRO MIST SMALL VOLUME ADAPTER RESERVOIR TUBE MOUTHPIECE CONNECTOR 7FT 90- D 8 LPM C6ML STANDARD TEE</t>
  </si>
  <si>
    <t>SPIROMETER INCENTIVE 5- L VOLUMETRIC FLOAT 1 WAY VALVE HANDLE VOLDYNE LATEX FREE DISPOSABLE ADULT</t>
  </si>
  <si>
    <t>RETAINER DRESSING WHITE 50YDX1IN TUBEGAUZ 12 TUBULAR FLAT LARGE FINGER TOE COTTON ROLL NONSTERILE LATEX</t>
  </si>
  <si>
    <t>BANDAGE CO-FLEX MED 5YDX2IN NONSTERILE TAN COMPRESSION LATEX ADHERENT COHESIVE FLEXIBLE</t>
  </si>
  <si>
    <t>STOCKING COMPRESSION 15 MMHG SMALL LONG KNEE LENGTH TAILORED CONTOURED FIT SEAMLESS OPEN TOE EMS 85% NYLON 15% SPANDEX 16-18IN 10-13IN LATEX FREE WHIT</t>
  </si>
  <si>
    <t>STOCKING COMPRESSION MEDIUM LONG KNEE LENGTH ANTIEMBOLISM KNEE LENGTH CALF LENGTH EMS 85% NYLON 15% SPANDEX 16-18IN 10-13IN LATEX FREE WHITE</t>
  </si>
  <si>
    <t>STOCKING COMPRESSION 15 MMHG XL LONG KNEE LENGTH TAILORED CONTOURED FIT SEAMLESS INSPECT TOE SKID RESIST SOLE EMS 85% NYLON 15% SPANDEX 18-20IN 17-19I</t>
  </si>
  <si>
    <t>GLOVE EXAM MEDIUM LATEX FREE NONSTERILE ACCUTOUCH VINYL POWDER FREE SMOOTH TEXTURE BEAD CUFF 9.5IN CLEAR</t>
  </si>
  <si>
    <t>GLOVE EXAM LARGE LATEX FREE NONSTERILE ACCUTOUCH VINYL POWDER FREE SMOOTH BEAD CUFF 9.5IN CLEAR</t>
  </si>
  <si>
    <t>GLOVE EXAM XL LATEX FREE NONSTERILE SENSICARE ICE NITRILE POWDER FREE BEAD CUFF FINGERTIP TEXTURE 9.5IN DARK BLUE</t>
  </si>
  <si>
    <t>STOCKINETTE ORTHOPEDIC 25YDX3IN COTTON TUBULAR UNBLEACHED HOLLOW LATEX FREE TUBULAR NONSTERILE DISPOSABLE OFF WHITE</t>
  </si>
  <si>
    <t>STOCKINETTE ORTHOPEDIC 25YDX4IN FABRIC PROXIMA UNBLEACH RIB KNIT HOLLOW LATEX FREE TUBULAR NONSTERILE DISPOSABLE OFF WHITE</t>
  </si>
  <si>
    <t>STOCKINETTE ORTHOPEDIC 25YDX6IN COTTON PROXIMA UNBLEACH RIB KNIT HOLLOW LATEX FREE TUBULAR NONSTERILE DISPOSABLE OFF WHITE</t>
  </si>
  <si>
    <t>SENSOR FLOW TRANSDUCER ENHANCED 22MM DISPOSABLE AESPIRE AESTIVA</t>
  </si>
  <si>
    <t>TAPE DRESSING MEDFIX 11YDX4IN RETENTION SHEET LATEX FREE FABRIC</t>
  </si>
  <si>
    <t>DRESSING HYDROGEL GREASELESS TUBE CLEAR LATEX FREE SKINTEGRITY GEL 4OZ</t>
  </si>
  <si>
    <t>BANDAGE MEDIGRIP 11YDX3.5IN NONSTERILE COMPRESSION LATEX ELASTIC KNIT TUBULAR DRESSING FABRIC E</t>
  </si>
  <si>
    <t>COVER SHOE GRIPPER SMS XL NONSKID IMPERVIOUS BREATHABLE KNEE HIGH LATEX FREE DISPOSABLE BLUE MALE</t>
  </si>
  <si>
    <t>BAG FECAL FLEXI-SEAL FMS COLLECTION ODOR FILTER HYDROCOLLOID ADHESIVE LATEX FREE</t>
  </si>
  <si>
    <t>BANDAGE 10YDX4IN ELASTIC PASTE UNNA-FLEX UNNA BOOT STERILE LATEX FREE DISPOSABLE</t>
  </si>
  <si>
    <t>CANISTER SUCTION BOTTLE SEAL CAP BERKELEY SAFETOUCH DISPOSABLE</t>
  </si>
  <si>
    <t>MASK ANESTHESIA SMALL SURE SEAL AIR CUSHION CONNECTOR LOW PRESSURE RETAINING RING FACE DISPOSABLE LATEX FREE ADULT GREEN 22MM</t>
  </si>
  <si>
    <t>AIRWAY PHARYNGEAL 55MM CATH-GUIDE 5.5 GUEDEL 3 INTERNAL CHANNEL RIGID BITE BLOCK</t>
  </si>
  <si>
    <t>STRAP RESTRAINT TS-30 PERSONAL UTILITY NONSTERILE LATEX FREE DISPOSABLE</t>
  </si>
  <si>
    <t>TAPE DRESSING MEDFIX 5YDX1IN ADHERENT ELASTIC LATEX COTTON</t>
  </si>
  <si>
    <t>TAPE ADHESIVE WHITE 5.5YDX3IN CURAD FOAM ELASTIC CONFORMABLE SMOOTH WATER RESISTANT MULTIDIRECTIONAL STRETCH NONSTERILE LATEX FREE</t>
  </si>
  <si>
    <t>TAPE ADHESIVE WHITE 10YDX2IN CURAD CLOTH SILK ADHERENT HYPOALLERGENIC EASY TO TEAR NONSTERILE</t>
  </si>
  <si>
    <t>MAC 2 DISPOSABLE BLADE</t>
  </si>
  <si>
    <t>TAPE ADHESIVE CLOTH ENDOTRACHEAL LATEX</t>
  </si>
  <si>
    <t>SET EXTENSION 12IN MIC-KEY SECUR-LOK MEDIUM 2Y LOW PROFILE RIGHT ANGLE SILICONE PVC PORT ADAPTER CLAMP CONNECTOR DEHP FREE</t>
  </si>
  <si>
    <t>SET EXTENSION MIC-KEY SECUR-LOK L12 IN BOLUS FEED LOW PROFILE DEHP FREE NONSTERILE LATEX FREE GASTROSTOMY JEJUNAL TRANSGASTRIC JEJUNAL FEEDING TUBE</t>
  </si>
  <si>
    <t>CUTTER ENDOSCOPIC RESECTOR FORMULA NONSTERILE LATEX FREE 5MM</t>
  </si>
  <si>
    <t>RASP SURGICAL 12.7X7MM LARGE TPS STAINLESS STEEL TEAR NONSTERILE</t>
  </si>
  <si>
    <t>STRAP CATHETER 30IN BARD LEG LATEX FREE</t>
  </si>
  <si>
    <t>PROTECTOR EYE OPTI-GARD 2 FOAM SELF ADHERING NONSTERILE LATEX FREE</t>
  </si>
  <si>
    <t>TAPE ADHESIVE WHITE 10YDX3IN CURAD CLOTH SILK ADHERENT HYPOALLERGENIC EASY TO TEAR NONSTERILE</t>
  </si>
  <si>
    <t>INFUSOR PRESSURE 500ML NYLON PISTON TYPE DIAL GAUGE STOPCOCK ADJUSTMENT DISPOSABLE WHITE SERIES 800</t>
  </si>
  <si>
    <t>TUBING SMOKE EVACUATOR INTEGRAL WAND PROTECTOR TIP</t>
  </si>
  <si>
    <t>CIRCUIT BREATHING ANESTHESIA 2 LIMB STRAIGHT WYE STANDARD ELBOW BAG 40IN PEDIATRIC 1L NONSTERILE DISPOSABLE</t>
  </si>
  <si>
    <t>LINE GAS SAMPLING ANESTHESIA MALE/MALE LUER PVC POLYETHYLENE 7FT DISPOSABLE</t>
  </si>
  <si>
    <t>SYSTEM IRRIGATION 12FT 12FR VITAL-VUE YANKAUER METAL EXTEND SUCTION LUMEN ILLUMINATION TUBE TIP HANDPIECE DISPOSABLE</t>
  </si>
  <si>
    <t>TAPE ADHESIVE WHITE 10YDX1IN CURAD CLOTH SILK WATER REPELLENT STRONG WOVEN HYPOALLERGENIC NONSTERILE LATEX FREE</t>
  </si>
  <si>
    <t>GLOVE EXAM XS LATEX FREE NONSTERILE SENSICARE ICE NITRILE BEAD CUFF FINGERTIP TEXTURE CHEMOTHERAPY 9.5IN BLUE</t>
  </si>
  <si>
    <t>GRID RADIOLOGY 5X4IN 2MM GUIDELINES NECK 7 NONMETALLIC RADIOPAQUE NONLEAD LINE BIOPSY OPEN PANE DESIGN HYPOALLERGENIC SELF ADHESIVE LATEX FREE</t>
  </si>
  <si>
    <t>MASK SURGICAL ANTIFOG PLEAT STYLE TIE FILM STRIP LATEX FREE HALYARD NONSTERILE FACE GREEN DISPOSABLE</t>
  </si>
  <si>
    <t>CLAMP EXTERNAL FIXATION LARGE OPEN ADJUSTABLE NONSTERILE</t>
  </si>
  <si>
    <t>SHIELD AMEDA SILICONE NIPPLE CONTACT FLEXIBLE BREAST REUSABLE</t>
  </si>
  <si>
    <t>NIPPLE BOTTLE FLOW DHEP FREE LATEX FREE PEDIATRIC ENFAMIL STANDARD</t>
  </si>
  <si>
    <t>GLOVE EXAM LARGE NONSTERILE NITRILE POWDER FREE BLUE</t>
  </si>
  <si>
    <t>GLOVE EXAM XL LATEX NONSTERILE EUDERMIC MP CHEMOTHERAPY POWDER FREE TEXTURE BEAD CUFF 12IN BLUE THK15 MIL</t>
  </si>
  <si>
    <t>BANDAGE TUBIGRIP 10MR NATURAL COMPRESSION REUSABLE TUBULAR MULTIPURPOSE COMFORTABLE COVERED ELASTIC THREAD C TUBULAR MEDIUM ARM SMALL ANKLE</t>
  </si>
  <si>
    <t>AIRWAY PHARYNGEAL 9CM WILLIAMS INTUBATION LATEX FREE</t>
  </si>
  <si>
    <t>MASK CPAP MEDIUM FULL 3 POINT HEADSTRAP SWIVEL CLIP SILICONE IMAGE3 LATEX FREE DISPOSABLE FACE NONSTERILE</t>
  </si>
  <si>
    <t>MASK CPAP LARGE ADULT BIPAP FULL HEADSTRAP IMAGE3 LATEX FREE DISPOSABLE FACE</t>
  </si>
  <si>
    <t>MASK OXYGEN VINYL RUBBER PEDIATRIC TUBE SAFETY VENT ADJUSTABLE NOSECLIP CHECK VALVE LATEX FREE STAR LUMEN 7FT</t>
  </si>
  <si>
    <t>MASK AEROSOL PEDIATRIC ELONGATE CONNECTOR ADJUSTABLE NOSECLIP LATEX FREE DISPOSABLE VINYL ACCEPTS 22MM TUBE</t>
  </si>
  <si>
    <t>KIT OXYGEN MASK ADULT 7FT TUBE SIMPLE RELIABLE COLOR CODED DILUTER SELECT-A-VENT STAR LUMEN</t>
  </si>
  <si>
    <t>ADAPTER CIRCUIT UNIVERSAL STANDARD 22MM 15MM CUFF MULTI LATEX FREE RESPIRATORY THERAPY</t>
  </si>
  <si>
    <t>CIRCUIT BREATHING INSPIRATORY LIMB CONNECTOR CONVENTIONAL 72IN ADULT LATEX FREE HUDSON RCI STANDARD STRAIGHT 22MM</t>
  </si>
  <si>
    <t>ADAPTER CIRCUIT TEE 22MM 22MM MDI DIRECTIONAL ARROW LATEX FREE CANISTER</t>
  </si>
  <si>
    <t>METER PEAKFLOW STAINLESS STEEL PLASTIC SLIDE ZONE INDICATOR COLORFUL INTEGRATE MARKER MOUTHPIECE POCKET PEAK 50-720 LPM UNIVERSAL NONSTERILE LATEX FRE</t>
  </si>
  <si>
    <t>SPIROMETER INCENTIVE 0-2.5L SMALL VOLUME LOW FLOW FLOAT TYPE VOLUMETRIC 1 WAY VALVE COMPACT HANDLE VOLDYNE LATEX FREE DISPOSABLE ADULT</t>
  </si>
  <si>
    <t>GLOVE EXAM MEDIUM LATEX FREE NONSTERILE ACCUTOUCH NITRILE CHEMOTHERAPY POWDER FREE TEXTURE TIGHT BEAD CUFF 9.5IN BLUE</t>
  </si>
  <si>
    <t>BANDAGE COBAN 2.9YDX4IN COMPRESSION 2 PLY ADHERENT ELASTIC BREATHABLE WRAP</t>
  </si>
  <si>
    <t>BANDAGE MEDIGRIP 11YDX3IN NONSTERILE NATURAL COMPRESSION LATEX ELASTIC DURABLE KNIT FABRIC D LARGE TUBE HAND LIMB</t>
  </si>
  <si>
    <t>WIPE CLEANING 14X8IN ALCOHOL XL DIAMOND SANI-CLOTH HB GERMICIDAL QUATERNARY EMBOSS UNIQUE DEEP WELL LID LATEX FREE DISPOSABLE</t>
  </si>
  <si>
    <t>CANNULA NASAL 7FT OVER THE EAR CRUSH RESIST LUMEN SUPPLY TUBE PEDIATRIC SALTER-STYLE 3- LPM SMALL CURVE NONSTERILE LATEX FREE</t>
  </si>
  <si>
    <t>PASTE OSTOMY TUBE HYROCOLLOID STOMAHESIVE 2OZ LATEX FREE</t>
  </si>
  <si>
    <t>CANNULA NASAL SOFTECH TECHNOLOGY HUMIDIFICATION SYSTEM ADULT COMFORT FLO VAPOTHERM 2000I LATEX FREE DISPOSABLE</t>
  </si>
  <si>
    <t>MASK OXYGEN VINYL ADULT NONREBREATHE SAFETY VENT CHECK VALVE NOSE CLIP LATEX FREE STAR LUMEN 7FT 750ML</t>
  </si>
  <si>
    <t>MASK OXYGEN ADULT COLOR CODED LOCK RING AIR ENTRAINMENT TUBE MULTI-VENT 7FT</t>
  </si>
  <si>
    <t>CANNULA NASAL 7FT OVER THE EAR SMOOTH LUMEN FLARE STANDARD CONNECTOR ADULT STAR LUMEN VINYL CURVE LATEX FREE DISPOSABLE</t>
  </si>
  <si>
    <t>LABEL PHARMACY WHITE 1IN CORE 3X1IN DIRECT THERMAL NONSTERILE LATEX FREE DISPOSABLE</t>
  </si>
  <si>
    <t>AIRWAY PHARYNGEAL 80MM CATH-GUIDE GUEDEL 8 VINYL 3 CHANNEL FLEXIBLE RIGID BITE BLOCK ADULT LATEX FREE DISPOSABLE</t>
  </si>
  <si>
    <t>AIRWAY PHARYNGEAL 70MM CATH-GUIDE 7 VINYL 3 INTERNAL CHANNEL GUEDEL STYLE FLEXIBLE RIGID BITE BLOCK ADULT LATEX FREE DISPOSABLE</t>
  </si>
  <si>
    <t>AIRWAY PHARYNGEAL 60MM CATH-GUIDE 6 GUEDEL 3 INTERNAL CHANNEL RIGID BITE BLOCK</t>
  </si>
  <si>
    <t>STOCKING COMPRESSION 15 MMHG LARGE REGULAR THIGH LENGTH EMS 80% NYLON 20% SPANDEX 29-31IN 26-29IN 15-17IN LATEX FREE WHITE</t>
  </si>
  <si>
    <t>BARRIER BLOOD PRESSURE CUFF WHITE 18 1/8INX6.75IN ULTIMATE REGULAR FABRICEL WRAP EFFECTIVE CONVENIENT EASY TO APPLY ADULT LATEX FREE DISPOSABLE</t>
  </si>
  <si>
    <t>BIT DRILL 289MM 4.3MM AXSOS CALIBRATE 4MM SMALL FRAGMENT LOCKING NONSTERILE</t>
  </si>
  <si>
    <t>MASK CPAP SMALL 1 ENTRAINMENT ELBOW LEAK CAPSTRAP HEADGEAR CLEAN CLIP AF531 DISPOSABLE NASAL ORAL</t>
  </si>
  <si>
    <t>MASK CPAP MEDIUM 1 ENTRAINMENT ELBOW LEAK CAPSTRAP HEADGEAR CLEAN CLIP AF531 DISPOSABLE ORAL NASAL</t>
  </si>
  <si>
    <t>MASK CPAP LARGE 1 ENTRAINMENT ELBOW LEAK CAPSTRAP HEADGEAR CLEAN CLIP AF531 DISPOSABLE ORAL NASAL</t>
  </si>
  <si>
    <t xml:space="preserve">DETECTOR CARBON DIOXIDE 2O END TIDAL PULL TAB VEWING WINDOW CONNECTOR PORT LATEX FREE STATCO2 3CM LARGE STANDARD TAPER 15MM 15MM 25ML 22GM NONSTERILE </t>
  </si>
  <si>
    <t>BAG ICE WHITE 14X6.5IN 6.5IN RECTANGULAR CLAMP CLOSURE 4 TIES REFILLABLE LATEX FREE DISPOSABLE</t>
  </si>
  <si>
    <t>BLOCK BITE PEDIATRIC 5-9MM TUBE INTUBATION SHORT TERM BITE PROOF LATEX FREE 5-9MM ENDOTRACHEAL TUBE</t>
  </si>
  <si>
    <t>DEVICE SECUREMENT CENTRAL VENOUS PICC STABILIZATION MASK GLOVE MEASURING TAPE STATLOCK CV PLUS TRANSPARENT</t>
  </si>
  <si>
    <t>SPONGE GAUZE AVANT GAUZE 2X2IN 2 PLY ABSORBENT POLYESTER RAYON NONSTERILE LATEX FREE DISPOSABLE</t>
  </si>
  <si>
    <t>RETAINER DRESSING 25YDX4IN SURGILAST 4 LARGE HAND POLYESTER RAYON ELASTIC NET TUBULAR STRETCHED NONSTERILE LATEX FREE</t>
  </si>
  <si>
    <t>RETAINER DRESSING 25YDX12IN SURGILAST 5 THIGH RAYON SPANDEX ELASTIC NET TUBULAR RETENTION STRETCH NONSTERILE LATEX FREE</t>
  </si>
  <si>
    <t>RETAINER DRESSING 25YDX24IN SURGILAST 6 SHOULDER POLYESTER RAYON TUBULAR NET STRETCHED NONSTERILE LATEX FREE DISPOSABLE</t>
  </si>
  <si>
    <t>RETAINER DRESSING 25YDX28IN SURGILAST 7 SMALL BACK RAYON SPANDEX ELASTIC NET TUBULAR RETENTION STRETCH NONSTERILE LATEX FREE</t>
  </si>
  <si>
    <t xml:space="preserve">BANDAGE STRETCH NET 25YDX31IN NONSTERILE COMPRESSION LATEX FREE DISPOSABLE KNIT ELASTIC SOFT OPEN WEAVE RETENTION RAYON SPANDEX POLYESTER GERIATRIC 8 </t>
  </si>
  <si>
    <t>CABLE BIPOLAR 12FT FLY LEAD FORCEPS ELECTRODE DISPOSABLE</t>
  </si>
  <si>
    <t>TRAP WATER GAS MODULE II</t>
  </si>
  <si>
    <t>ABSORBER CANNISTER PAK AESPIRE</t>
  </si>
  <si>
    <t>AIRWAY PHARYNGEAL 50MM GUEDEL 0 ORAL PLASTIC TRADITIONAL INDIVIDUALLY BAG NONSTERILE LATEX DISPOSABLE</t>
  </si>
  <si>
    <t>ADAPTER CIRCUIT 22MM 15MM 15MM MONITOR STANDARD LUER FIT LIFESAVER</t>
  </si>
  <si>
    <t>SENSOR ADULT OXYTIP PLUS 3FT FINGER TOE OXIMETER ADHESIVE WRAPAROUND LATEX FREE DISPOSABLE</t>
  </si>
  <si>
    <t>COAT LAB WHITE LARGE SMS POLYPROPYLENE 3 REINFORCED POCKET MULTILAYER TRADITIONAL COLLAR KNIT CUFF SNAP FRONT LATEX FREE</t>
  </si>
  <si>
    <t>COAT LAB WHITE SMALL SMS POLYPROPYLENE 3 REINFORCED POCKET MULTILAYER TRADITIONAL COLLAR KNIT CUFF SNAP FRONT LATEX FREE</t>
  </si>
  <si>
    <t>COAT LAB WHITE XL SMS POLYPROPYLENE 3 REINFORCED POCKET MULTILAYER TRADITIONAL COLLAR KNIT CUFF SNAP FRONT LATEX FREE</t>
  </si>
  <si>
    <t>TUBE RECTAL 20IN 24FR FLEXIBLE CONNECTOR LUBRICANT PLASTIC NONSTERILE LATEX FREE DISPOSABLE</t>
  </si>
  <si>
    <t xml:space="preserve">SUPPORT SCROTAL WHITE BAUER </t>
  </si>
  <si>
    <t>SUPPORT SCROTAL WHITE 18X11.3X8.9IN 26-32IN BAUER AND BLACK SECUREFIT SMALL WIDE COTTON COMFORTABLE ELASTIC WAISTBAND SOFT KNIT ADULT A3 NONSTERILE LA</t>
  </si>
  <si>
    <t>SUPPORT ATHLETIC 3X2.5IN 32-38IN MEDIUM PREVENT STRAIN ELASTIC WAISTBAND KNIT POUCH TUBULAR LEG STRAP ADULT MALE</t>
  </si>
  <si>
    <t>SUPPORT SCROTAL WHITE BD LARGE NYLON SUSPENSORY LEG STRAP ELASTIC WAISTBAND ADULT LATEX</t>
  </si>
  <si>
    <t>DEVICE PROTECTIVE DENTAL ADULT LATEX FREE DISPOSABLE</t>
  </si>
  <si>
    <t>TAPE ADHESIVE WHITE 10YDX2IN CURAD COTTON RUBBER WOVEN SPORTS ORTHO POROUS STRONG BACK HYPOALLERGENIC NONSTERILE LATEX FREE</t>
  </si>
  <si>
    <t>BLANKET 64X25IN ADULT POLYMER MEDI-THERM LIGHTWEIGHT DISPOSABLE WARMING</t>
  </si>
  <si>
    <t>AIRWAY PHARYNGEAL 105MM CATH-GUIDE GUEDEL FLEXIBLE RIGID BITE BLOCK 3 INTERNAL CHANNEL NONSTERILE LATEX FREE DISPOSABLE</t>
  </si>
  <si>
    <t>STOCKING COMPRESSION MEDIUM REGULAR ANTIEMBOLISM KNEE LENGTH CALF LEG EMS 85% NYLON 15% SPANDEX 16-18IN 10-13IN LATEX FREE WHITE</t>
  </si>
  <si>
    <t>STOCKING COMPRESSION LARGE REGULAR ANTIEMBOLISM KNEE LENGTH EMS 85% NYLON 15% SPANDEX 16-18IN 14-17IN LATEX FREE WHITE</t>
  </si>
  <si>
    <t>STOCKING COMPRESSION LARGE LONG KNEE LENGTH ANTIEMBOLISM KNEE LENGTH CALF LENGTH EMS 85% NYLON 15% SPANDEX 17-19IN 15-17IN LATEX FREE WHITE</t>
  </si>
  <si>
    <t>STOCKING COMPRESSION WRIST REGULAR BAND EMS 85% NYLON 15% SPANDEX 16-18IN 17-19IN LATEX FREE WHITE</t>
  </si>
  <si>
    <t>GLOVE EXAM SMALL LATEX FREE NONSTERILE SENSICARE ICE NITRILE POWDER FREE BEAD CUFF FINGERTIP TEXTURE 9.5IN DARK BLUE</t>
  </si>
  <si>
    <t>TUBE NASOGASTRIC 45IN 10FR SIDEPORT WEIGHTED TIP STYLET BOLUS FEED FLEXIFLO POLYURETHANE PEDIATRIC STERILE GASTROSTOMY</t>
  </si>
  <si>
    <t>KIT RESUSCITATION BROSELOW MASK BP CUFF MAGILL FORCEPS GAUGE COLOR CODED</t>
  </si>
  <si>
    <t>TUBE NASOGASTRIC 6IN 16FR MEDIUM BALLOON BLAKEMORE NONSTERILE LATEX DISPOSABLE 1.5IN</t>
  </si>
  <si>
    <t>CUFF BLOOD PRESSURE SMALL MEDIUM LARGE DISPOSABLE</t>
  </si>
  <si>
    <t>BIT DRILL 70MM 2.9MM CANNULATED S COUPLING SMALL FRAGMENT PLATING SYSTEM</t>
  </si>
  <si>
    <t>CURETTE 4MM SAFE EAR CURETTES CERASPOON ADULT FLEXIBLE SURGICAL POLYURETHANE NONSTERILE LATEX FREE DISPOSABLE YELLOW</t>
  </si>
  <si>
    <t>ELECTRODE SENSOR ADULT VINYL GEL EKG LATEX FREE CARDIOSENS ULTRA II DISPOSABLE</t>
  </si>
  <si>
    <t>NOSECLIP RESPIRATORY INTEC PLASTIC O2 LATEX FREE DISPOSABLE</t>
  </si>
  <si>
    <t>TUBE LITHIUM HEPARIN PLASMA SEPARATOR PLASTIC 400-600UL MINT GREEN BD MICROTAINER CONVENTIONAL CLOSURE BLOOD COLLECTION MICRO CAPILLARY NONSTERILE LAT</t>
  </si>
  <si>
    <t>BIT DRILL 165MM 2.8MM TITANIUM QUICK COUPLING NONSTERILE</t>
  </si>
  <si>
    <t>LINER SUCTION MEDI-VAC FLEX ADVANTAGE THIN WALL 1 WAY VALVE CANISTER FILTER LID 3000CC DISPOSABLE</t>
  </si>
  <si>
    <t>PIPETTE TRANSFER POLYETHYLENE 6IN 2ML GRADUATED LARGE BULB NONSTERILE DISPOSABLE SAMCO 24 GTT/ML</t>
  </si>
  <si>
    <t>COVER CART VINYL LARGE 27X64X75IN CLEAR DISPOSABLE NONSTERILE</t>
  </si>
  <si>
    <t>KIT HEMOCCULT 1 SLIDE APPLICATOR DEVELOPER BOTTLE OCCULT BLOOD TEST 15ML 1000 TEST</t>
  </si>
  <si>
    <t>KIT SYRINGE A LINE 50 UNIT ARTERIAL LINE 3ML BALANCED HEPARIN</t>
  </si>
  <si>
    <t>TUBING SMOKE EVACUATOR PLUME AWAY LAPAROSCOPIC ULTRAFLOW DISPOSABLE</t>
  </si>
  <si>
    <t>BRUSH 10MM 38MM 2 END COMBINATION VALVE CHANNEL BRISTLE BLUE BULLET ENDOSCOPIC CLEANING UNIVERSAL TAPER NONSTERILE LATEX FREE DISPOSABLE</t>
  </si>
  <si>
    <t>TRAP MULTICHAMBER LATEX FREE OPTIMIZER SPECIMEN POLYP DISPOSABLE NONSTERILE</t>
  </si>
  <si>
    <t>TOP CANISTER GREEN 3/8IN PLASTIC SUCTION DISPOSABLE</t>
  </si>
  <si>
    <t>HOLDER NEEDLE 1IN DEFENDER SAFETY DISPOSABLE BLUE</t>
  </si>
  <si>
    <t>LINE GAS SAMPLING EXHAUST FEMALE LUER CONNECTOR STRAIGHT COLDER MALE FITTING RETURN SCAVENGING 41IN</t>
  </si>
  <si>
    <t>BIT DRILL 150MM 2MM STAINLESS STEEL QUICK COUPLING CANNULATED MINI FRAGMENT SYSTEM NONSTERILE</t>
  </si>
  <si>
    <t>BIT DRILL 200MM 4.3MM STAINLESS STEEL QUICK COUPLING CANNULATED NONSTERILE</t>
  </si>
  <si>
    <t>BIT DRILL 300MM 4.3MM LCP PERCUTANEOUS QUICK COUPLING CALIBRATED NONSTERILE</t>
  </si>
  <si>
    <t>BIT DRILL 330MM 3.2MM EXPERT 3 FLUTE QUICK COUPLING CALIBRATION 100MM PROXIMAL LOCK SCREW NONSTERILE</t>
  </si>
  <si>
    <t>HOLDER INSTRUMENT 12X3.5MM SCREW RETAINER</t>
  </si>
  <si>
    <t>BLOCK BITE 21MM POLYPROPYLENE ADULT MOUTHPIECE PLIABLE ADJUSTABLE STRAP COMFORTABLE CLASSIC LATEX FREE 60 NONSTERILE DISPOSABLE</t>
  </si>
  <si>
    <t>SUTURE STAINLESS STEEL ETHI-PACK 7 18IN MONOFILAMENT TIES 12 STRAND PRECUT NONSTERILE NONABSORBABLE</t>
  </si>
  <si>
    <t>TOURNIQUET 18X1IN THK.025IN STRAP LATEX PHLEBOTOMY DISPOSABLE</t>
  </si>
  <si>
    <t>TUBE LITHIUM HEPARIN PLASTIC 200-400UL GREEN BD MICROTAINER CONVENTIONAL CLOSURE CAPILLARY BLOOD COLLECTION MICRO NONSTERILE LATEX FREE</t>
  </si>
  <si>
    <t>PIPETTE TRANSFER POLYETHYLENE 5.5IN 3.9ML GRADUATE NONSTERILE SAMCO SMALL</t>
  </si>
  <si>
    <t>TUBE CLOT ACTIVATOR GEL 700-800UL GOLD BD MICROTAINER BD SST SERUM SEPARATOR CONVENTIONAL CLOSURE BLOOD COLLECTION CAPILLARY NONSTERILE LATEX FREE</t>
  </si>
  <si>
    <t>BULB 25 WATT 120 VOLT</t>
  </si>
  <si>
    <t>PROCESSOR SEG-SAFE STAINLESS STEEL PLASTIC SEGMENT BLOOD BANK STANDARD CENTRIFUGE NONSTERILE DISPOSABLE</t>
  </si>
  <si>
    <t>ABSORBENT GRANULAR FORMALDEHYDE POWDER NEUTRALIZER POUCH NEUTRALEX TISSUE-TEK</t>
  </si>
  <si>
    <t>TUBE NASOGASTRIC 50IN 14FR DEPTH MARKING 4 EYE GLASS CONNECTOR RADIOPAQUE TRANSPARENT LEVIN VINYL LATEX FREE</t>
  </si>
  <si>
    <t>PROBE ESOPHAGUS NASOPHARYNGEAL RECTAL SENSOR TEMPERATURE 4MM DISPOSABLE</t>
  </si>
  <si>
    <t>SET BLOOD ADMINISTRATION 170UM Y 14IN INFUSION FILTER INTRAVENOUS NONSTERILE LATEX FREE .12IN 3.8ML PLATELET CONCENTRATED</t>
  </si>
  <si>
    <t>TAPE DRESSING HY-TAPE 5YDX.5IN ADHESIVE INDIVIDUALLY WRAPPED PLASTIC</t>
  </si>
  <si>
    <t>AIRWAY PHARYNGEAL RED 7.6CM 36FR NASAL RUBBER ADJUSTABLE FLANGE SOFT PEDIATRIC NONSTERILE LATEX DISPOSABLE</t>
  </si>
  <si>
    <t>CABLE BIPOLAR 10FT STAINLESS STEEL NONSTERILE</t>
  </si>
  <si>
    <t>CASSETTE WOUND DRAINAGE V A C VERALINK CONVENIENT SOLUTION STORAGE DISPOSABLE</t>
  </si>
  <si>
    <t>SPECULUM KLEENSPEC SMALL COMFORT READY TO USE LITHIUM BATTERY DISPOSABLE VAGINAL ACRYLIC 590 SERIES</t>
  </si>
  <si>
    <t>GLOVE EXAM SMALL LATEX NONSTERILE EUDERMIC MP POWDER FREE FINGERTIP TEXTURE BEAD CUFF 12IN BLUE THK15 MIL CHEMOTHERAPY</t>
  </si>
  <si>
    <t>RETAINER DRESSING GOLD 30YD X-SPAN 1 TUBE 2 WAY STRETCH ELASTIC NET LATEX FREE</t>
  </si>
  <si>
    <t>RETAINER DRESSING OLIVE 30YD XX-SPAN 2 ELASTIC TUBULAR COLOR CODED LATEX FREE</t>
  </si>
  <si>
    <t>BANDAGE SETOPRESS 138X4IN STERILE COMPRESSION LATEX FREE ELASTIC FABRIC</t>
  </si>
  <si>
    <t>ARMBOARD INTRAVENOUS ADULT 10X3IN LARGE PVC FOAM BENDABLE STRAP MONITOR SOFT ADJUSTABLE DISPOSABLE LATEX FREE</t>
  </si>
  <si>
    <t>BIT DRILL GREEN 4MM CALIBRATED DISPOSABLE</t>
  </si>
  <si>
    <t>SET EXTENSION 19IN INTRAVENOUS RATE FLOW REGULATOR Y SITE</t>
  </si>
  <si>
    <t>RAZOR PERSONAL CHROMIUM TWIN BLADE LATEX FREE DISPOSABLE</t>
  </si>
  <si>
    <t>TUBING SUCTION 20IN FLEX ADVANTAGE MEDI-VAC LARGE 1 PIECE LINER 1 WAY INTERNAL VALVE TANDEM BORE PORT REUSABLE</t>
  </si>
  <si>
    <t>COVERALLS STAFF XL WHITE POLYPROPYLENE STRAIGHT LATEX FREE WRIST ANKLE</t>
  </si>
  <si>
    <t>ABSORBENT CARBON DIOXIDE MULTI WHITE TO VIOLET CHANGE .8KG MEDISORB SODA LIME DISPOSABLE</t>
  </si>
  <si>
    <t>STRAP CATHETER 29X1.5IN FOAM LATEX FREE</t>
  </si>
  <si>
    <t>TUBE ENDOTRACHEAL 4.5MM BULL NOSE CUFFED SMOOTH MURPHY TIP RADIOPAQUE PILOT BALLOON LATEX FREE DISPOSABLE</t>
  </si>
  <si>
    <t>TUBE ENDOTRACHEAL 5MM CUFFED SMOOTH BULL NOSE MURPHY TIP RADIOPAQUE PILOT BALLOON LATEX FREE DISPOSABLE</t>
  </si>
  <si>
    <t>TUBE ENDOTRACHEAL 5.5MM CUFFED SMOOTH BULL NOSE MURPHY TIP RADIOPAQUE PILOT BALLOON LATEX FREE DISPOSABLE</t>
  </si>
  <si>
    <t>STRAINER PLASTIC CALCULI NONSTERILE WHITE SPECIMEN 02090 02091 24 AMBER TRANSLUCENT COLLECTION BOTTLE LATEX FREE DISPOSABLE</t>
  </si>
  <si>
    <t>TUBE ENDOTRACHEAL 3MM UNCUFFED SMOOTH BULL NOSE MURPHY TIP RADIOPAQUE PEDIATRIC LATEX FREE SURGERY INTENSIVE CARE</t>
  </si>
  <si>
    <t>TUBE ENDOTRACHEAL 3.5MM UNCUFFED SMOOTH BULL NOSE MURPHY TIP RADIOPAQUE PEDIATRIC LATEX FREE SURGERY INTENSIVE CARE</t>
  </si>
  <si>
    <t>TUBE ENDOTRACHEAL 4MM UNCUFFED SMOOTH BULL NOSE MURPHY TIP RADIOPAQUE PEDIATRIC LATEX FREE SURGERY INTENSIVE CARE</t>
  </si>
  <si>
    <t>TUMBLER BEDSIDE UNBREAKABLE GRADUATED ROUNDED EDGE POLYPROPYLENE MAUVE NONSTERILE LATEX FREE DISPOSABLE 10OZ</t>
  </si>
  <si>
    <t>LINE GAS SAMPLING MALE TO MALE LUER CONNECTOR NO FILTER 10FT .06MM LATEX FREE</t>
  </si>
  <si>
    <t>CIRCUIT BREATHING ANESTHESIA PARALLEL WYE GAS SAMPLING ELBOW CORRUGATED TUBING BAG FILTER 60IN ADULT 3L LATEX FREE</t>
  </si>
  <si>
    <t>MASK ANESTHESIA 1 AIR CUSHION ULTRATHIN CONNECTOR INFLATION VALVE HOOK RING LOW PRESSURE SEAL FLEXIBLE DOME DISPOSABLE LATEX FREE PEDIATRIC CLEAR</t>
  </si>
  <si>
    <t>MASK ANESTHESIA 5 ULTRATHIN WALL HOOK RING DOME PREMIUM AIR FILL CUSHION CONNECTOR INFLATION VALVE LOW PRESSURE SEAL FLEXIBLE DISPOSABLE LATEX FREE AD</t>
  </si>
  <si>
    <t>MASK ANESTHESIA 6 LARGE AIR CUSHION ULTRATHIN CONNECTOR INFLATION VALVE HOOK RING LOW PRESSURE SEAL FLEXIBLE DOME DISPOSABLE LATEX FREE ADULT CLEAR</t>
  </si>
  <si>
    <t>SUTURE STAINLESS STEEL ETHI-PACK 5 18IN MONOFILAMENT TIES 12 STRAND PRECUT NONSTERILE NONABSORBABLE</t>
  </si>
  <si>
    <t>NEBULIZER AEROSOL PEDIATRIC TUBE 7IN</t>
  </si>
  <si>
    <t>CANNULA NASAL 7FT CRUSH RESISTANT TUBING PEDIATRIC SOFT-TOUCH STANDARD LATEX FREE</t>
  </si>
  <si>
    <t>MASK AEROSOL ADULT ELONGATED LIGHTWEIGHT SOFT COMFORTABLE LATEX VINYL</t>
  </si>
  <si>
    <t>MASK AEROSOL PEDIATRIC ELASTIC STRAP ELONGATE LATEX FREE VINYL</t>
  </si>
  <si>
    <t>MASK OXYGEN PEDIATRIC CHECK VALVE NONREBREATHER RESERVOIR BAG SAFETY VENT TUBING LATEX FREE DISPOSABLE 7FT</t>
  </si>
  <si>
    <t>MASK CPAP MEDIUM 2 FLAP FOREHEAD SUPPORT HEADSTRAP CLIP ENTRAINMENT ELBOW PERFORMATRAK LATEX FREE DISPOSABLE FULL FACE</t>
  </si>
  <si>
    <t>CONNECTOR TUBING 22MM 15MM LARGE BORE TUBING</t>
  </si>
  <si>
    <t>MASK OXYGEN VINYL PEDIATRIC MEDIUM CONCENTRATION SUPPLY TUBE ADJUSTABLE NOSE CLIP ELONGATE LATEX FREE DISPOSABLE STAR LUMEN 7FT CLEAR</t>
  </si>
  <si>
    <t>MASK OXYGEN VINYL PEDIATRIC ELONGATE UNDER CHIN MEDIUM CONCENTRATION TUBE LATEX FREE DISPOSABLE STAR LUMEN 7FT CLEAR</t>
  </si>
  <si>
    <t>MASK TRACHEOSTOMY ADULT AEROSOL SWIVEL ADAPTER CORRUGATE SNAP LATEX FREE METAL ACCEPTS 22 MM TUBE</t>
  </si>
  <si>
    <t>MASK TRACHEOSTOMY PEDIATRIC 360D AEROSOL SWIVEL ADAPTER STRAP CLIP TUBE CONNECTOR DISPOSABLE 22MM</t>
  </si>
  <si>
    <t>MASK AEROSOL PEDIATRIC NO TUBING SOFT CONNECTOR ADJUSTABLE NOSECLIP DISPOSABLE VINYL 22MM CLEAR</t>
  </si>
  <si>
    <t>ADAPTER CIRCUIT UNIVERSAL 22MM CUFF</t>
  </si>
  <si>
    <t>HUMIDIFIER RESPIRATORY 75-1000ML AQUA+ O2 PORT 60 LPM 5.5GM</t>
  </si>
  <si>
    <t>CIRCUIT BREATHING 2 LIMB PORT PRESSURE MONITOR TUBE 72IN ADULT LATEX FREE WYE 22MM</t>
  </si>
  <si>
    <t>CIRCUIT BREATHING VENTILATOR EXHALATION VALVE PORTABLE 66IN LATEX</t>
  </si>
  <si>
    <t>CIRCUIT BREATHING SMOOTH BORE BIPAP VISION NIV</t>
  </si>
  <si>
    <t>NEBULIZER AEROSOL NEB-U-MASK 750ML ADULT MASK LATEX HELIOX O2</t>
  </si>
  <si>
    <t>CANNULA NASAL O2 CONSERVING DEVICE MOUSTACHE PENDANT STYLE UNIVERSAL CONNECTOR OXYMIZER CURVE LATEX FREE</t>
  </si>
  <si>
    <t>ELECTRODE DEFIBRILLATOR PEDIATRIC 4.25X3IN MULTIFUNCTION RADIOTRANSPARENT CONDUCTIVE GEL RTS MEDI-TRACE FOAM SILVER CHLORIDE LATEX FREE ZOLL</t>
  </si>
  <si>
    <t>TAPE DRESSING KENDALL 10YDX1IN WATERPROOF OIL RESISTANT HIGH TENSILE STRENGTH LATEX CLOTH NONSTERILE DISPOSABLE WHITE</t>
  </si>
  <si>
    <t>RETAINER DRESSING 1 1/8IN TUBEGAUZ 1 C TUBE STAINLESS STEEL ELASTIC CAGE</t>
  </si>
  <si>
    <t>BANDAGE CO-FLEX 5YDX3IN NONSTERILE TAN COMPRESSION LATEX ELASTIC SELF ADHERENT HAND TEAR WRAP</t>
  </si>
  <si>
    <t>BANDAGE CO-FLEX LF2 5YDX1IN NONSTERILE TAN COMPRESSION LATEX FREE COHESIVE SELF ADHERE HAND TEAR TECHNOLOGY FOAM</t>
  </si>
  <si>
    <t>BANDAGE COFLEX LF2 5YDX2IN NONSTERILE ASSORTED COMPRESSION LATEX FREE SELF ADHERENT HAND TEAR TECHNOLOGY FOAM</t>
  </si>
  <si>
    <t>BANDAGE CO-FLEX LF2 5YDX3IN NONSTERILE TAN COMPRESSION LATEX FREE COHESIVE SELF ADHERE HAND TEAR TECHNOLOGY FOAM</t>
  </si>
  <si>
    <t>BANDAGE CO-FLEX LF2 5YDX3IN NONSTERILE ASSORTED COMPRESSION LATEX FREE COHESIVE SELF ADHERE HAND TEAR TECHNOLOGY FOAM</t>
  </si>
  <si>
    <t>BANDAGE CO-FLEX LF2 5YDX4IN NONSTERILE TAN COMPRESSION LATEX FREE COHESIVE SELF ADHERE HAND TEAR TECHNOLOGY FOAM</t>
  </si>
  <si>
    <t>GLOVE EXAM SMALL LATEX FREE NONSTERILE SENSICARE FREE NITRILE CHEMOTHERAPY POWDER FREE TEXTURE BEAD CUFF 9IN LIGHT BLUE</t>
  </si>
  <si>
    <t>GLOVE EXAM MEDIUM LATEX FREE NONSTERILE SENSICARE FREE NITRILE CHEMOTHERAPY POWDER FREE TEXTURE BEAD CUFF 9IN LIGHT BLUE</t>
  </si>
  <si>
    <t>GLOVE EXAM SMALL LATEX FREE NONSTERILE ACCUTOUCH VINYL POWDER FREE SMOOTH BEAD CUFF 9.5IN CLEAR</t>
  </si>
  <si>
    <t>GLOVE EXAM MEDIUM LATEX FREE NONSTERILE ALOETOUCH 3G VINYL ALOE VERA POWDER FREE SMOOTH BEAD CUFF 9IN GREEN THK6.7 MIL</t>
  </si>
  <si>
    <t>GLOVE EXAM LARGE LATEX FREE NONSTERILE ALOETOUCH 3G VINYL ALOE VERA POWDER FREE SMOOTH BEAD CUFF 9IN GREEN THK6.7 MIL</t>
  </si>
  <si>
    <t>GLOVE EXAM XL LATEX FREE NONSTERILE ALOETOUCH 3G VINYL ALOE VERA POWDER FREE SMOOTH BEAD CUFF 9IN GREEN THK6.7 MIL</t>
  </si>
  <si>
    <t>GLOVE EXAM LARGE LATEX FREE NONSTERILE SENSICARE NITRILE POWDER FREE BEAD CUFF FINGERTIP TEXTURE CHEMICAL RESISTANCE 9.5IN BLUE CHEMOTHERAPY</t>
  </si>
  <si>
    <t>CUFF BLOOD PRESSURE ADULT 22X5.75IN 1 TUBE INFLATION BAG LATEX FREE NYLON PVC</t>
  </si>
  <si>
    <t>CUFF BLOOD PRESSURE RANGEFINDER ADULT LARGE 24.25X6.63IN 2 TUBE INFLATION BAG LATEX FREE NYLON</t>
  </si>
  <si>
    <t>BARRIER BLOOD PRESSURE CUFF 22.5X8IN ULTIMATE LARGE FABRICEL COMFORT CONVENIENT SOFT COST EFFECTIVE ADULT LATEX FREE DISPOSABLE</t>
  </si>
  <si>
    <t>CUFF BLOOD PRESSURE ADULT 2 TUBE MALE/FEMALE CONNECTOR LATEX FREE DISPOSABLE VINYL 26-35CM</t>
  </si>
  <si>
    <t>CUFF BLOOD PRESSURE SMALL STATURE 2 TUBE ROUNDED CORNERS COMFORTABLE VELCRO CLOSURE LATEX FREE DISPOSABLE SOFT CLOTH POLYESTER FABRIC</t>
  </si>
  <si>
    <t>CUFF BLOOD PRESSURE ADULT SMALL 1 TUBE BAYONET STYLE CONNECTOR DISPOSABLE VINYL</t>
  </si>
  <si>
    <t>CUFF BLOOD PRESSURE ADULT LARGE 1 TUBE BAYONET STYLE CONNECTOR DISPOSABLE VINYL</t>
  </si>
  <si>
    <t>CUFF BLOOD PRESSURE ADULT THIGH ROUND CORNER 1 TUBE FINISHED EDGE BAYONET CONNECTOR COLOR CODED VELCRO CLOSURE DISPOSABLE POLYESTER FABRIC</t>
  </si>
  <si>
    <t>CUFF BLOOD PRESSURE 42-50CM THIGH 1 TUBE BAYONET CONNECTOR LATEX FREE DISPOSABLE VINYL</t>
  </si>
  <si>
    <t>CUFF BLOOD PRESSURE 2 TUBE BULB VALVE HP END DISPOSABLE</t>
  </si>
  <si>
    <t>CUFF BLOOD PRESSURE 2 1 TUBE BAYONET CONNECTOR SOFT VELCRO CLOSURE HP LATEX FREE DISPOSABLE CLOTH</t>
  </si>
  <si>
    <t>CUFF BLOOD PRESSURE 3 6-11CM 1 TUBE SOFT LATEX FREE DISPOSABLE POLYESTER</t>
  </si>
  <si>
    <t>CUFF BLOOD PRESSURE 4 7-14CM 1 TUBE SOFT LATEX FREE DISPOSABLE POLYESTER</t>
  </si>
  <si>
    <t>CUFF BLOOD PRESSURE 2 4-8CM 2 TUBE LATEX FREE DISPOSABLE POLYESTER</t>
  </si>
  <si>
    <t>CUFF BLOOD PRESSURE 3 6-11CM 2 TUBE SOFT LATEX FREE DISPOSABLE POLYESTER</t>
  </si>
  <si>
    <t>CUFF BLOOD PRESSURE ADULT 22-30CM WRIST AUTOMATIC INFLATION 9875 9880 2</t>
  </si>
  <si>
    <t>CUFF BLOOD PRESSURE ADULT LARGE 30-38CM DIGITAL</t>
  </si>
  <si>
    <t>COAT 18 FEMALE COTTON POLYESTER LAB PRINCESS SEAMED BACK BELT POCKET WHITE STAFF 36IN</t>
  </si>
  <si>
    <t>STOCKINETTE ORTHOPEDIC 50YDX3IN 100%COTTON HEAVYWEIGHT PREMIUM UNBLEACHED BIAS CUT NONSTERILE</t>
  </si>
  <si>
    <t>STOCKINETTE ORTHOPEDIC 50YDX4IN COTTON UNBLEACHED HEAVYWEIGHT TUBULAR PREMIUM GRADE BIAS CUT LATEX FREE NONSTERILE</t>
  </si>
  <si>
    <t>THERMOMETER CLINICAL FAHRENHEIT SEPARATE SHEATH 94.6-104.6F PLASTIC LATEX FREE NONSTERILE TEMPA-DOT PLUS DISPOSABLE RECTUM</t>
  </si>
  <si>
    <t>TAPE DRESSING MEDFIX 11YDX2IN RETENTION SHEET ROLL LATEX FREE FABRIC</t>
  </si>
  <si>
    <t>SHIRT SCRUB XL BLUE 1 CHEST POCKET V NECK BREATHABLE FLUID RESISTANT LATEX FREE DISPOSABLE</t>
  </si>
  <si>
    <t>PANTS SCRUB XL REGULAR BLUE FABRIC DRAWSTRING WAISTBAND 1 REAR POCKET LATEX FREE DISPOSABLE</t>
  </si>
  <si>
    <t>MASK SURGICAL PROCEDURE EARLOOP LATEX FREE TISSUE FACE BLUE DISPOSABLE</t>
  </si>
  <si>
    <t>MASK SURGICAL TIES LATEX FREE BLUE</t>
  </si>
  <si>
    <t>MASK SURGICAL FLUID RESISTANT IMPERVIOUS TIES PLEATED LATEX FREE CELLULOSE MEDLITE FACE BLUE DISPOSABLE</t>
  </si>
  <si>
    <t>COVERALLS STAFF XL WHITE MICROPOROUS CLASSIC ELASTIC SLEEVE ZIPPER CLOSURE EXTRA ROOMY CUT LATEX FREE</t>
  </si>
  <si>
    <t>BOX GLOVE PLASTIC 1 HOLDING CADDY ORGANIZER LATEX FREE</t>
  </si>
  <si>
    <t>RETAINER DRESSING 25YDX6IN 1 TUBE WRIST RAYON SPANDEX ELASTIC NET STRETCH SOFT OPEN WEAVE NO PRECUT NONSTERILE LATEX FREE</t>
  </si>
  <si>
    <t>BANDAGE STRETCH NET 25YDX7IN NONSTERILE COMPRESSION LATEX FREE DISPOSABLE KNIT ELASTIC SOFT OPEN WEAVE RETENTION RAYON SPANDEX POLYESTER GERIATRIC 2 T</t>
  </si>
  <si>
    <t>RETAINER DRESSING 25YDX9IN SURGILAST 3 MEDIUM FOOT RAYON SPANDEX ELASTIC NET TUBULAR RETENTION STRETCH NONSTERILE LATEX FREE DISPOSABLE</t>
  </si>
  <si>
    <t>ASPIRATOR RESPIRATORY LITTLE SUCKER STANDARD CONTOUR CURVE NASAL ORAL PLASTIC THUMB PORT FLEXIBLE HANDLE MECONIUM NEONATE LATEX FREE</t>
  </si>
  <si>
    <t>GEL ULTRASOUND AQUASONIC 100 TRANSMISSION HYPOALLERGENIC BACTERIOSTATIC NONSENSITIZE LATEX FREE NONSTERILE 20GM DISPOSABLE</t>
  </si>
  <si>
    <t>HOLDER TUBE SMALL FOAM TRACHEOSTOMY TIE 7-10IN NONSTERILE LATEX FREE ADULT</t>
  </si>
  <si>
    <t>VALVE PEEP 5-20 CMW 30MM MANUAL RESUSCITATOR 1ST RESPONSE MANUAL RESUSCITATOR DISPOSABLE</t>
  </si>
  <si>
    <t>CANISTER SUCTION 1500CC LARGER PORT RIGID SMUDGE FREE SURFACE CRYSTALINE DISPOSABLE NONSTERILE LATEX FREE</t>
  </si>
  <si>
    <t>CANISTER SUCTION 2500CC LARGER PORT RIGID SMUDGE FREE SURFACE CRYSTALINE DISPOSABLE NONSTERILE LATEX FREE</t>
  </si>
  <si>
    <t>RETAINER DRESSING BLUE LINE 10MRX7.5CM 24-40CM TUBIFAST LARGE TUBE LIMB RAYON 2 WAY STRETCH LIGHTWEIGHT ELASTICATE LATEX FREE</t>
  </si>
  <si>
    <t>RETAINER DRESSING YELLOW LINE 10MRX10.75CM 35-64CM TUBIFAST XL TUBE LIMB TRUNK RAYON 2 WAY STRETCH LIGHTWEIGHT ELASTICATE PEDIATRIC LATEX FREE</t>
  </si>
  <si>
    <t>PAD CPM PROCARE KNEE POLY PILE SET REPLACEMENT DANNINGER 400 450 UNIT</t>
  </si>
  <si>
    <t>AIRWAY PHARYNGEAL PINK 10CM WILLIAMS ORAL INTUBATOR 1 PIECE BUILT IN BITE BLOCK ADULT MALE BRONCOSCOPY NONSTERILE LATEX FREE DISPOSABLE</t>
  </si>
  <si>
    <t>LEAD NERVE STIMULATOR MICROSTIM PLUS ALLIGATOR CLIP SHIELD PIN SET WIRE 6FT LATEX FREE</t>
  </si>
  <si>
    <t>POWDER OSTOMY BOTTLE PROTECTIVE BARRIER SKIN PREPARATION STOMAHESIVE 1OZ PECTIN GELATIN SODIUM CARBOXYMETHYLCELLULOSE LATEX FREE</t>
  </si>
  <si>
    <t>SYRINGE 10ML LATEX FREE RIBBED TIP PERMANENT MEDICATION POLYPROPYLENE ORAL AMBER</t>
  </si>
  <si>
    <t>BAG PRESSURE INFUSION 1L INFUSABLE INFLATION BULB NYLON NETTING PATENTED GAUGE INTRAVENOUS DISPOSABLE</t>
  </si>
  <si>
    <t>PROBE RECTUM TEMPERATURE WELL SURETEMP PLUS THERMOMETER RED 690 692</t>
  </si>
  <si>
    <t>AIRWAY PHARYNGEAL 9CM WILLIAMS NASAL INTUBATOR ADULT FEMALE DISPOSABLE</t>
  </si>
  <si>
    <t>EARPLUG 29DB PVC FOAM CLASSIC YELLOW MOISTURE RESISTANT PROTECTIVE EAR CANAL LATEX FREE DISPOSABLE</t>
  </si>
  <si>
    <t>CANISTER SUCTION LARGE COLLECTION SYSTEM LID SACK O RING SEAL CAP BERKELEY SAFETOUCH GAUZE DISPOSABLE .5IN</t>
  </si>
  <si>
    <t>WIPE CLEANING 6.75X6IN 15% ALCOHOL LARGE SANI-CLOTH PLUS DISINFECTANT SURFACE QUATERNARY DISPOSABLE</t>
  </si>
  <si>
    <t>MASK CPAP SMALL ADULT FULL 2 FLAP FOREHEAD SUPPORT HEADSTRAP CLIP PERFORMATRAK LATEX FREE DISPOSABLE FACE</t>
  </si>
  <si>
    <t>MASK CPAP MEDIUM PEDIATRIC 4 POINT HEADGEAR 1 ENTRAINMENT ELBOW LEAK NONINVASIVE CAPSTRAP AF531 LATEX FREE DISPOSABLE FULL FACE</t>
  </si>
  <si>
    <t>MASK CPAP LARGE PEDIATRIC 4 POINT HEADGEAR 1 ENTRAINMENT ELBOW LEAK NONINVASIVE CAPSTRAP AF531 LATEX FREE DISPOSABLE FULL FACE</t>
  </si>
  <si>
    <t>CANNULA INNER BLUE LINE 9 7MM 9MM TRACHEOSTOMY TUBE NONSTERILE DISPOSABLE</t>
  </si>
  <si>
    <t>BIT DRILL 230MM 2.5MM SPS TWIST AO FITTING 4MM SCREW NONSTERILE</t>
  </si>
  <si>
    <t>BIT DRILL 105MM 1.9MM VARIAX TWIST DISTAL AO SHAFT END SMALL FRAGMENT SYSTEM NONSTERILE</t>
  </si>
  <si>
    <t>AIRWAY ESOPHAGEAL 3 7MM LMA FASTRACH LARYNGEAL MASK ENDOTRACHEAL TUBE STABILIZER ROD LATEX FREE DISPOSABLE</t>
  </si>
  <si>
    <t>CIRCUIT BREATHING VENTILATOR 2 TEMPERATURE PORT 1 HEAT LIMB WATER TRAP 60IN PEDIATRIC LATEX STANDARD</t>
  </si>
  <si>
    <t>UNIT ABSORBER COLOR INDICATION CANISTER DISK CARTRIDGE PREPACK 3LB CARBOLIME LATEX DISPOSABLE</t>
  </si>
  <si>
    <t>CONNECTOR TUBING YELLOW 18IN 9/16IN PLASTIC INTERNAL SEAL LEAK FREE COMPRESS AIR STANDARD THREAD NONSTERILE LATEX FREE DISPOSABLE</t>
  </si>
  <si>
    <t>NOSECLIP RESPIRATORY WHITE CURAPLEX UNIVERSAL NONSLIP FOAM TIP DISPOSABLE</t>
  </si>
  <si>
    <t>NEBULIZER AEROSOL MICRO MIST SMALL VOLUME</t>
  </si>
  <si>
    <t>MOUTHPIECE SPIROMETER PEDIATRIC AUTOMATE QUALITY CONTROL MULTILANGUAGE SPIRETTE EASY ON-PC DISPOSABLE</t>
  </si>
  <si>
    <t>HOLDER TUBE FULLY PAD STURDY BITE BLOCK OCCLUSION LATEX FREE ENDOTRACHEAL</t>
  </si>
  <si>
    <t>MASK CPAP PETITE STANDARD ELBOW CAP STRAP PERFORMATRAK LATEX FREE DISPOSABLE NASAL</t>
  </si>
  <si>
    <t>MASK CPAP SMALL PEDIATRIC 4 POINT HEADGEAR LEAK 1 ENTRAINMENT ELBOW NONINVASIVE AF531 LATEX FREE DISPOSABLE FULL FACE</t>
  </si>
  <si>
    <t>SYSTEM HYPERINFLATION PEDIATRIC 2 PLEAT BAG 1 PIECE ELBOW MASK MANOMETER 1 SMALL .5L LATEX FREE</t>
  </si>
  <si>
    <t>NEBULIZER AEROSOL VIXONE ADULT SMALL VOLUME LATEX FREE</t>
  </si>
  <si>
    <t>BELT FETAL MONITOR PINK BLUE 42X1.5IN ABDOMEN VELCRO FASTENER LATEX FREE DISPOSABLE</t>
  </si>
  <si>
    <t>MASK ANESTHESIA 2 TEARDROP VITAL SIGNS PVC PLASTISOL POLYCARBONATE AIR FILL CUSHION FLEXIBLE DOME TOP VALVE FACE DISPOSABLE NONSTERILE LATEX FREE CLEA</t>
  </si>
  <si>
    <t>ELECTRODE DEFIBRILLATOR PEDIATRIC MULTIFUNCTION PAD PEDI-PADZ</t>
  </si>
  <si>
    <t>KIT 2.25IN OSTOMY LARGE 2 PIECE MOLDABLE SKIN BARRIER UROSTOMY POUCH LOW PRESSURE ADAPTER FLANGE NONSTERILE SUR-FIT NATURA DURAHESIVE TRANSPARENT</t>
  </si>
  <si>
    <t>SEALNT DURASEAL 5ML</t>
  </si>
  <si>
    <t>SYSTEM FECAL MANAGEMENT INSTAFLO ODOR BARRIER COLLECTION BAG LUER SYRINGE BOWEL CATHETER 2000ML 60ML NONSTERILE LATEX FREE DISPOSABLE</t>
  </si>
  <si>
    <t>GLOVE EXAM SENSICARE SMALL</t>
  </si>
  <si>
    <t>STOCKINETTE ORTHOPEDIC 50YDX6IN COTTON UNBLEACHED HEAVYWEIGHT TUBULAR PREMIUM GRADE BIAS CUT LATEX FREE NONSTERILE</t>
  </si>
  <si>
    <t>BAG COLLECTION ACTIVATED CARBON FILTER ODOR BARRIER DISPOSABLE 2500ML LATEX FREE</t>
  </si>
  <si>
    <t>CANNULA NASAL SOFT TUBING</t>
  </si>
  <si>
    <t>BAG RESUSCITATOR CPR 2 MASK ADULT STATCO2 LATEX FREE</t>
  </si>
  <si>
    <t>DRESSING TEXTILE ANTIMICROBIAL COMPLEX SKIN FOLD 36X10IN INTERDRY GEL AGE SKIN</t>
  </si>
  <si>
    <t>BAG RESUSCITATOR SYNTHETIC RUBBER O2 BAG RESERVOIR CUSHION MASK POP OFF LOCK CLIP MANOMETER 500ML PEDIATRIC CPR NONSTERILE LATEX FREE DISPOSABLE</t>
  </si>
  <si>
    <t>ELECTRODE MRI ADULT EKG LATEX FREE QUADTRODE DISPOSABLE</t>
  </si>
  <si>
    <t>BIT DRILL 100MM 2MM STAINLESS STEEL QUICK COUPLING MINI FRAGMENT SYSTEM NONSTERILE</t>
  </si>
  <si>
    <t>BIT DRILL GOLD 110MM 2.5MM STAINLESS STEEL QUICK COUPLING SMALL FRAGMENT SYSTEM NONSTERILE</t>
  </si>
  <si>
    <t>BIT DRILL 110MM 1.8MM STAINLESS STEEL QUICK COUPLING DEPTH MARK NONSTERILE</t>
  </si>
  <si>
    <t>BIT DRILL 140/115MM 2MM 3 FLUTED 2 MARKING QUICK COUPLING DEPTH MARK NONSTERILE</t>
  </si>
  <si>
    <t>BIT DRILL 200MM 2.8MM LCP PERCUTANEOUS QUICK COUPLING CALIBRATED NONSTERILE</t>
  </si>
  <si>
    <t>CPM PAD</t>
  </si>
  <si>
    <t>BIT DRILL 260MM 4MM 3 FLUTED QUICK COUPLING CALIBRATED 65MM NONSTERILE</t>
  </si>
  <si>
    <t>TAPE DRESSING CARING 10YDX1IN HYPOALLERGENIC BREATHABLE LATEX FREE PLASTIC</t>
  </si>
  <si>
    <t>CANNULA NASAL 7FT CO2 SAMPLING O2 CONNECTOR ADULT UNIVERSAL CURVE DISPOSABLE</t>
  </si>
  <si>
    <t>GEL ULTRASOUND E-Z-GEL REFILLABLE BOTTLE .25L NONSTERILE</t>
  </si>
  <si>
    <t>FASTENER CATHETER UC STRIP FASTENER TUBING LATEX FREE</t>
  </si>
  <si>
    <t>RETRACTOR DRAPE EYE DISP</t>
  </si>
  <si>
    <t>PAD CPM DANNINGER KNEE</t>
  </si>
  <si>
    <t>NOSECLIP RESPIRATORY BLUE CURAPLEX SPRING PLASTIC TIP NONSLIP PULMONARY FUNCTION SMOOTH EDGE DISPOSABLE</t>
  </si>
  <si>
    <t>NEBULIZER AEROSOL THERA-MIST PORTEX HIGH FLOW AIR ENTRAINMENT DIAL SETTING HEATED HUMIDITY LATEX FREE DISPOSABLE 43 LPM BARREL NONSTERILE</t>
  </si>
  <si>
    <t>CIRCUIT BREATHING 1 WATER TRAP PEEP VALVE TEMPERATURE PROBE PORT WYE INSPIRATORY EXPIRATORY LIMB 1.8MR DISPOSABLE 61CM 22MM LTV 1000 950</t>
  </si>
  <si>
    <t xml:space="preserve">BANDAGE GAUZE WHITE 50YDX1.5IN SURGITUBE SURGIGRIP WRIST HAND FEET 100% COTTON YARN TUBULAR APPLICATOR ELASTIC SEAMLESS TUBE EASY TO APPLY LATEX FREE </t>
  </si>
  <si>
    <t>KIT SYRINGE ABG CORD GAS 1IN 2-1CC 22GA HEPARIN</t>
  </si>
  <si>
    <t>TAPE DRESSING TIE CUSTOM CART COVER</t>
  </si>
  <si>
    <t>MASK CPAP MEDIUM LARGE 3 POINT HEADGEAR IMAGE3 LATEX FREE DISPOSABLE FULL FACE</t>
  </si>
  <si>
    <t>LINE MONITOR ADULT O2 TUBE NONINTUBATE LONG TERM DURATION INTERMEDIATE CAPNOLINE H 6.5FT NASAL ORAL LATEX FREE DISPOSABLE</t>
  </si>
  <si>
    <t>ADAPTER VACUUM 1/8IN DISS NPT MALE</t>
  </si>
  <si>
    <t>NEBULIZER AEROSOL THERA-MIST JET BARREL NORMAL FLOW LONG TUBE LATEX FREE DISPOSABLE 40 LPM NONSTERILE 3205</t>
  </si>
  <si>
    <t xml:space="preserve">SET TUBING PNEUMATIC SPIROPRO </t>
  </si>
  <si>
    <t>SENSOR O2 KIT VENTILATOR</t>
  </si>
  <si>
    <t>CANNULA NASAL OVER THE EAR DESIGN LIGHTWEIGHT FLEXIBLE STABILITY PEDIATRIC SOFTECH</t>
  </si>
  <si>
    <t>HOSE O2</t>
  </si>
  <si>
    <t>TUBE ENDOTRACHEAL 4MM HIGH VOLUME LOW PRESSURE BARREL SHAPED CUFF BULL NOSE TIP SMOOTH MURPHY EYE</t>
  </si>
  <si>
    <t>CIRCUIT BREATHING 2 LIMB 2 PRESSURE LINE CONNECTOR PORTED WYE TETHERED CAP 60IN PEDIATRIC ISO-GARD STANDARD TUBE 22MM 15MM</t>
  </si>
  <si>
    <t>TRACH GUARDS</t>
  </si>
  <si>
    <t>LINE GAS SAMPLING HYDROPHOBIC FILTER FEMALE TO MALE CONNECTOR HIGH QUALITY CAPPED PORT NONSTERILE 10FT .05IN</t>
  </si>
  <si>
    <t>NEBULIZER AEROSOL EZFLOW MAX SMALL VOLUME RESERVOIR CONTINUOUS HIGH FLOW FLEXIBILITY SPILL PROOF DESIGN REMOVABLE CAP 6-10 LPM</t>
  </si>
  <si>
    <t>FELT 2.5YDX6INX.25IN COTTON ADHESIVE BACKED SANITARY ROLL ORTHOPEDIC WHITE</t>
  </si>
  <si>
    <t>XENON KIT</t>
  </si>
  <si>
    <t>BANDAGE TUBIGRIP 10MR BEIGE COMPRESSION REUSABLE TUBULAR MULTIPURPOSE COMFORTABLE COVERED ELASTIC THREAD E LARGE ANKLE MEDIUM KNEE SMALL THIGH</t>
  </si>
  <si>
    <t>TUBE RECTAL 24FR POLY-CATH RUBBER NONSTERILE</t>
  </si>
  <si>
    <t>POUCH UROSTOMY CUT TO FIT 5/16-2IN ACTIVELIFE LITTLE ONES TRANSPARENT 6IN PEDIATRIC 1 SIDE COMFORT PANEL TAIL CLIP</t>
  </si>
  <si>
    <t>GLOVE EXAM MEDIUM LATEX FREE NONSTERILE ACCUTOUCH VINYL POWDER FREE SMOOTH BEAD CUFF 9.5IN CLEAR</t>
  </si>
  <si>
    <t>MASK ANESTHESIA MEDIUM FLEXIBLE</t>
  </si>
  <si>
    <t>HEADGEAR CPAP LARGE 4 POINT CROWN STRAP CLIP PERFORMAX LATEX DISPOSABLE</t>
  </si>
  <si>
    <t>GLOVE EXAM LARGE LATEX FREE NONSTERILE SENSICARE ICE NITRILE BEAD CUFF FINGERTIP TEXTURE CHEMOTHERAPY 9.5IN BLUE</t>
  </si>
  <si>
    <t>SET FEEDING ENTERALITE INFINITY BAG PREATTACH PUMP ENFIT CONNECTION DISPOSABLE 1200ML NONSTERILE DEHP LATEX FREE</t>
  </si>
  <si>
    <t>TUBE NASOGASTRIC 50IN 14FR DEPTH MARKS LEVIN PLASTIC NONSTERILE LATEX FREE DISPOSABLE</t>
  </si>
  <si>
    <t>TUBE NASOGASTRIC 16FR LEVIN PLASTIC LATEX FREE</t>
  </si>
  <si>
    <t>BIT DRILL 125MM 2.5MM SPS AXSOS STANDARD AO LOCK PLATE SYSTEM</t>
  </si>
  <si>
    <t>TUBE ENDOTRACHEAL 5MM UNCUFFED SMOOTH BULL NOSE MURPHY TIP RADIOPAQUE PEDIATRIC LATEX FREE SURGERY INTENSIVE CARE</t>
  </si>
  <si>
    <t>EXTENSION FEEDING SET 6IN KANGAROO Y SITE NONSTERILE</t>
  </si>
  <si>
    <t>VALVE FEEDING FARRELL ENTERAL GASTRIC DECOMPRESSION 9.6ML LATEX FREE</t>
  </si>
  <si>
    <t>DRILL TWIST 122MM 2.6MM VARIAX AO SHAFT END 70MM FOOT LOCKING PLATE SYSTEM NONSTERILE</t>
  </si>
  <si>
    <t>BIT DRILL 12.7CM 2MM STAINLESS STEEL STRAIGHT SHANK NONSTERILE</t>
  </si>
  <si>
    <t>2.5MM DRILL BIT QC GOLD 110MM</t>
  </si>
  <si>
    <t>NEBULIZER AEROSOL INSTA/VENT BREATHING TUBE SAFETY SHIELD MOUTHPIECE KIT</t>
  </si>
  <si>
    <t>TUBE RECTAL DOVER L20 IN OD18 FR SEAMLESS NONSTERILE LATEX FREE</t>
  </si>
  <si>
    <t>GLOVE EXAM XS LATEX FREE NONSTERILE SENSICARE ICE NITRILE POWDER FREE BEAD CUFF FINGERTIP TEXTURE 9.5IN DARK BLUE</t>
  </si>
  <si>
    <t>TRAP WATER MONITOR LATEX FREE DISPOSABLE D-FEND BLACK</t>
  </si>
  <si>
    <t>PAPER THERMAL PAGEWRITER LETTER L11 IN X W8.5 IN EKG GRID Z FOLD LIGHT RED</t>
  </si>
  <si>
    <t>COVERALLS STAFF LARGE WHITE POLYPROPYLENE ELASTIC STRAIGHT NONSTERILE WRIST ANKLE</t>
  </si>
  <si>
    <t>SUPPORTER ATHLETIC 3IN BAUER AND BLACK LARGE WIDE ELASTIC WAISTBAND ADULT A3 LATEX FREE</t>
  </si>
  <si>
    <t>DRILL SURGICAL STEP CALIBRATED 5MM</t>
  </si>
  <si>
    <t>DRILL SURGICAL CALIBRATED AO STYLE 4MM X 280MM</t>
  </si>
  <si>
    <t>MITT SURGICAL PREP 7.75IN 5.75IN LARGE POLYETHYLENE LOW MODULUS ADHESIVE SURFACE COVER 1.05LB NONSTERILE LATEX FREE DISPOSABLE</t>
  </si>
  <si>
    <t>COVER SHOE BOUNDARY POLYPROPYLENE XL NONSKID IMPERVIOUS SPUNBOND LATEX FREE DISPOSABLE BLUE MALE</t>
  </si>
  <si>
    <t>TUBING OXYGEN 7FT 23MM STANDARD CONNECTOR CRUSH KINK RESISTANT OCCLUSION VINYL STAR LUMEN LATEX FREE GREEN</t>
  </si>
  <si>
    <t>MASK SURGICAL STRONG TIE PRESSURE SENSITIVE TAPE COOL STRIP LATEX FREE DEXTER RAYON FOG SHIELD FACE GREEN DIAMOND</t>
  </si>
  <si>
    <t>TAPE DRESSING MEDFIX 10YDX3IN WATERPROOF EASY TEAR HYPOALLERGENIC LATEX FREE SILK NONSTERILE PINK</t>
  </si>
  <si>
    <t>WIPE CLEANING 10.5X6IN BLEACH LARGE SANI-CLOTH CANISTER GERMICIDE NONSTERILE LATEX FREE HEALTHCARE EQUIPMENT DISPOSABLE</t>
  </si>
  <si>
    <t>MASK OXYGEN VINYL RESIN ADULT UNDER CHIN STYLE FEATHER EDGE MEDIUM CONCENTRATION TUBE LATEX FREE DISPOSABLE AIRLIFE 7FT</t>
  </si>
  <si>
    <t>COVER PROBE ECLIPSE AQUASONIC 100 9.5X2.37-1.75IN SOFT PREGEL NONIRRITATE ULTRASOUND TRANSMISSION NONSTERILE LATEX FREE DISPOSABLE</t>
  </si>
  <si>
    <t>TAPE DRESSING 3M MICROPORE 10YDX1IN ADHERENT HYPOALLERGENIC BREATHABLE LATEX FREE PAPER POROUS NONSTERILE DISPOSABLE WHITE</t>
  </si>
  <si>
    <t>MASK SURGICAL CUP CONE LATEX FREE PROHIBIT FACE BLUE DISPOSABLE</t>
  </si>
  <si>
    <t>TAPE ORTHOPEDIC WHITE 10YDX1IN MEDFIX CURAD COTTON POROUS WOVEN HIGH TENSILE STRENGTH RUBBER BASED ADHESIVE MOISTURE VAPOR TRANSMISSION NONSTERILE LAT</t>
  </si>
  <si>
    <t>MASK SURGICAL ANTIFOG IMPERVIOUS EYESHIELD TIE LATEX FREE PROHIBIT FACE PEACH DISPOSABLE</t>
  </si>
  <si>
    <t>CONTAINER STOPN FLO 15L URINE EXPANDABLE HANDLE RECYCLABLE NONSTERILE SPECIMEN DISPOSABLE</t>
  </si>
  <si>
    <t>TAPE DRESSING HY-TAPE 5YDX.5IN ADHERENT HYPOALLERGENIC WATERPROOF LATEX FREE PLASTIC ZINC OXIDE MULTICUT HOSPITAL TUBE DISPOSABLE PINK</t>
  </si>
  <si>
    <t>STRAP POSITIONING 19X3.5IN KIMBERLY-CLARK TECLIN STIRRUP SLIP RING NONSTERILE LATEX FREE DISPOSABLE</t>
  </si>
  <si>
    <t>HANDLE LARYNGOSCOPE STANDARD STUBBY 12X6X5CM DISPOSABLE 3.75LB</t>
  </si>
  <si>
    <t>BLANKET 80X40IN ADULT POLYMER CAREQUILT POSTOPERATIVE FULL BODY LATEX FREE WARMING CONVECTIVE AIR WARM SYSTEM HYPOTHERMIA</t>
  </si>
  <si>
    <t>BLANKET HOSPITAL 82X28IN POLYMER ADULT AIR WARMING UPPER BODY</t>
  </si>
  <si>
    <t>CIRCUIT BREATHING ANESTHESIA SUPER EXPANDABLE PARALLEL WYE GAS SAMPLING LINE 30-90IN ADULT 3L LATEX FREE 5</t>
  </si>
  <si>
    <t>GOWN ISOLATION XL BLUE THUMBS UP IMPERVIOUS THUMB LOOP OVER HEAD NECK HIGH LEVEL FLUID PROTECTION LATEX FREE DISPOSABLE POLYETHYLENE NONSTERILE</t>
  </si>
  <si>
    <t>BLOCK BITE 14MM POLYETHYLENE PEDIATRIC SMOOTH STRAP TONGUE DEPRESSOR RETENTION RIM FLEXIBLE MOUTHPIECE SCOPE SAVER LATEX FREE SMALL 20MM PURPLE NONSTE</t>
  </si>
  <si>
    <t>BRUSH 5MM 1.65MM 240CM 2 END CABLE ASSIST CATHETER FLEXIBLE TIP VALVE SEAT HALYARD NYLON POLYPROPYLENE ENDOSCOPIC CLEANING TAPER BIOPSY NONSTERILE LAT</t>
  </si>
  <si>
    <t>STICK BITE PLASTIC BITE STICK BLOCK SEMIRIGID TONGUE DEPRESSOR LATEX FREE DISPOSABLE</t>
  </si>
  <si>
    <t>MASK OXYGEN VINYL ADULT HEAD STRAP VENT MEDIUM CONCENTRATION NONREBREATHER LATEX FREE DISPOSABLE AIRLIFE 7FT</t>
  </si>
  <si>
    <t>TUBE NASOGASTRIC 8IN 20FR ESOPHAGEAL 3 LUMEN BALLOON BLAKEMORE NATURAL RUBBER ADULT NONSTERILE LATEX DISPOSABLE 1.5IN</t>
  </si>
  <si>
    <t>HARNESS MASK ADULT MOLD REINFORCE HOLE CONDUCTIVE CENTER VENT NEOPRENE HEAD NONSTERILE LATEX FREE DISPOSABLE</t>
  </si>
  <si>
    <t>RETAINER DRESSING 11YDX4IN MEDFIX EZ SHEET ROLL LATEX FREE</t>
  </si>
  <si>
    <t>HOOD SURGICAL PROTECTOR FOREIGN BODY NONSTERILE LATEX DISPOSABLE</t>
  </si>
  <si>
    <t>SPONGE ENDOSCOPIC CLEAR RED ENDOZIME 2 ENZYMATIC PRESOAK CLEANER BACTERIOSTATIC BIODEGRADABLE TUBULAR INSTRUMENT NONSTERILE DISPOSABLE FLORAL</t>
  </si>
  <si>
    <t>TUBE FEEDING GREEN 39.5CM 20-22FR DECLOGGERS ENTERAL POLYPROPYLENE GASTROSTOMY JEJUNOSTOMY</t>
  </si>
  <si>
    <t>CONNECTOR 5-7MM TUBING O2 SUPPLY COUPLER DISPOSABLE</t>
  </si>
  <si>
    <t>COVER PROBE PARKER ECLIPSE 9X2.5X1.7IN ULTRASOUND PREGEL NONSTERILE LATEX FREE TAPER DISPOSABLE ENDOCAVITY</t>
  </si>
  <si>
    <t>BIT DRILL 190MM 12MM EXPERT LARGE CANNULATED LARGE QUICK COUPLING NONSTERILE</t>
  </si>
  <si>
    <t>BIT DRILL 145MM 3.2MM MULTILOC 3 FLUTED NEEDLE POINT NONSTERILE</t>
  </si>
  <si>
    <t>BIT DRILL 230MM 3.2MM SPS STANDARD TWIST CALIBRATE AO FIT NONSTERILE</t>
  </si>
  <si>
    <t>BIT DRILL 289MM 4.3MM AXSOS CALIBRATE</t>
  </si>
  <si>
    <t>BIT DRILL 12.7CM 3.2MM STAINLESS STEEL STRAIGHT SHANK NONSTERILE</t>
  </si>
  <si>
    <t>TIP INSERTER UNICOMPARTMENTAL STAINLESS STEEL HIGH FLEX KNEE ARTICULAR SURFACE NONSTERILE DISPOSABLE</t>
  </si>
  <si>
    <t>BIT DRILL 150MM 3.2MM 2.9MM 3 FLUTE QUICK COUPLING 4MM ASLS SCREW NONSTERILE</t>
  </si>
  <si>
    <t>CATHETER EXTERNAL U-CATH MEDIUM 2 SIDE ADHESIVE STRIP MALE NONSTERILE LATEX DISPOSABLE</t>
  </si>
  <si>
    <t>LINE GAS SAMPLING COEXTRUDED MALE TO MALE LUER LOCK CONNECTOR 10FT .047IN</t>
  </si>
  <si>
    <t>SHIELD EYE CLEAR MEDLINE LARGE LENS NONFRAME LATEX FREE DISPOSABLE</t>
  </si>
  <si>
    <t>BLANKET 56X41IN ADULT POLYMER CAREDRAPE 2 PLY UNINFLATED INFLATED SOFT FLEXIBLE LOWER BODY NONSTERILE LATEX FREE WARMING 52X 34IN WHITE</t>
  </si>
  <si>
    <t>DECANTER FLUID LARGE 14IN 1 LINE STOPPER AIR FILTER PIERCING PIN LARGE BORE TUBING RUBBER 10ML NONSTERILE LATEX FREE .241IN INTRAVENOUS</t>
  </si>
  <si>
    <t>DEVICE PEG 20FR ENDOVIVE Y PORT REPLACEMENT DISPOSABLE</t>
  </si>
  <si>
    <t>CANNULA NASAL 7FT GAS SAMPLE LINE OXYGEN TUBING LUER LOCK MALE CONNECTOR ADULT SOFTECH BI-FLO LATEX FREE</t>
  </si>
  <si>
    <t>MASK RESPIRATOR REGULAR DUCKBILL N95 PARTICULATE FILTER NIOSH APPROVED ORANGE LATEX FREE FLUIDESHIELD SAFETY SEAL NONSTERILE FACE DISPOSABLE</t>
  </si>
  <si>
    <t>MASK RESPIRATOR SMALL DUCKBILL N95 PARTICULATE FILTER NIOSH APPROVED ORANGE LATEX FREE POLYURETHANE FLUIDESHIELD SAFETY SEAL NONSTERILE FACE DISPOSABL</t>
  </si>
  <si>
    <t>STOCKING COMPRESSION XL REGULAR THIGH LENGTH FULL FOOT BELT TED LATEX FREE GREEN</t>
  </si>
  <si>
    <t>DEVICE SPECIMEN RETRIEVAL NAKAO SPIDER-NET 230CM 6X3CM 1 WEAVED WIDER SPACING PROTECTION COLLAR NONSTERILE NYLON STANDARD 7ML LATEX FREE DISPOSABLE PO</t>
  </si>
  <si>
    <t>BRUSH CHANNEL ENDO CLEANING</t>
  </si>
  <si>
    <t>TUBING SUCTION SHORT CONNECTING</t>
  </si>
  <si>
    <t>SET TUBING MICROSTREAM SMART CAPNOLINE 2 PURPOSE CIRCUIT ETCO2 INTERMEDIATE 100IN NASAL ORAL NONSTERILE LATEX FREE DISPOSABLE ADULT</t>
  </si>
  <si>
    <t>AIRWAY PHARYNGEAL RED 100MM RUSCH HUDSON RCI GUEDEL 5 POLYETHYLENE ENCLOSE CENTER CHANNEL BITE BLOCK SEMIRIGID LATEX FREE DISPOSABLE</t>
  </si>
  <si>
    <t>KIT SYRINGE ABG LUER LOCK MINI 1IN PRO-VENT 3ML 23GA DRY LITHIUM HEPARIN</t>
  </si>
  <si>
    <t>MASKS FACE AF541 EE LEAK 1 CAPSTRAP HEADGEAR SMALL NONINVASIVE VENTILATION</t>
  </si>
  <si>
    <t>MASKS FACE AF541 EE LEAK 1 CAPSTRAP HEADGEAR MEDIUM NONINVASIVE VENTILATION</t>
  </si>
  <si>
    <t>MASKS FACE AF541 EE LEAK 1 CAPSTRAP HEADGEAR LARGE NONINVASIVE VENTILATION</t>
  </si>
  <si>
    <t>MASKS FACE AF541 EE LEAK 1 CAPSTRAP HEADGEAR EXTRA LARGE NONINVASIVE VENTILATION</t>
  </si>
  <si>
    <t>BLADE SAW 70X12.5MM THK.025IN LARGE STAINLESS STEEL 2 SIDE RECIPROCATE NONSTERILE</t>
  </si>
  <si>
    <t>NEBULIZER AEROSOL HEART MISTY FINITY 240ML PEDIATRIC IV PORT LATEX RUBBER 7FT 100MM 2 LARGE VOLUME ASSORTED</t>
  </si>
  <si>
    <t>BIT DRILL 125MM 2MM STAINLESS STEEL QUICK COUPLING SMALL FRAGMENT SYSTEM NONSTERILE</t>
  </si>
  <si>
    <t>BIT DRILL 145MM 3.2MM STAINLESS STEEL QUICK COUPLING NONSTERILE</t>
  </si>
  <si>
    <t>BIT DRILL 110MM 3.5MM LCP STAINLESS STEEL QUICK COUPLING NONSTERILE</t>
  </si>
  <si>
    <t>BIT DRILL 180MM 4.3MM QUICK COUPLING 5MM LOCKING SCREW NONSTERILE</t>
  </si>
  <si>
    <t>BIT DRILL 300MM 5MM LARGE LARGE QUICK COUPLING CANNULATED 2.9MM NONSTERILE</t>
  </si>
  <si>
    <t>VALVE FEEDING TUBE LOPEZ ADULT ENTERAL SUMP NONSTERILE LATEX FREE</t>
  </si>
  <si>
    <t>CUP MEDICINE 1OZ POLYPROPYLENE GRADUATE TRANSLUCENT NONSTERILE LATEX FREE DISPOSABLE</t>
  </si>
  <si>
    <t>SPONGE GAUZE 4X4IN 12 PLY COTTON NONSTERILE LATEX FREE DISPOSABLE</t>
  </si>
  <si>
    <t>STRAP ADHERENT 11 1/8INX7.25IN HYPOALLERGENIC ADHESIVE BREATHABLE STRONG COMFORTABLE MEDFIX MONTGOMERY LATEX FREE NONSTERILE</t>
  </si>
  <si>
    <t>BANDAGE SWIFT-WRAP 5YDX6IN NONSTERILE WHITE COMPRESSION LATEX ELASTIC VELCRO CLOSURE COTTON POLYESTER</t>
  </si>
  <si>
    <t>COVER SHOE SPUNBOND REGULAR NONSKID IMPERVIOUS BREATHABLE SPUNBOND LATEX FREE DISPOSABLE BLUE</t>
  </si>
  <si>
    <t>COVER PROBE THERMOMETER ERGONOMIC DESIGN COMFORTABLE INTERCHANGEABLE PLASTIC LATEX FREE NONSTERILE VARIOUS MODEL SURETEMP PLUS DISPOSABLE</t>
  </si>
  <si>
    <t>BAG PRESSURE INFUSION 500ML NYLON INFUSABLE LARGE INFLATION BULB STOPCOCK NET INTRAVENOUS NONSTERILE</t>
  </si>
  <si>
    <t>CONNECTOR TUBING .25IN PLASTIC STRAIGHT LIGHTWEIGHT AUTOCLAVABLE TRANSPARENT NONSTERILE LATEX FREE</t>
  </si>
  <si>
    <t>MASK TRACHEOSTOMY ADULT SWIVEL TUBE CONNECTOR NECKBAND STRAP CLIP LATEX FREE AIRLIFE DISPOSABLE</t>
  </si>
  <si>
    <t>GLOVE EXAM XL LATEX FREE NONSTERILE ACCUTOUCH VINYL POWDER FREE SMOOTH BEAD CUFF 9.5IN CLEAR</t>
  </si>
  <si>
    <t>SUPPORT SCROTAL WHITE BAUER AND BLACK XL COTTON SUSPENSORY LEG STRAP ELASTIC WAISTBAND ADULT NONSTERILE LATEX REUSABLE</t>
  </si>
  <si>
    <t>TAPE DRESSING 3M MEDIPORE 10YDX4IN HYPOALLERGENIC ADHESIVE NONWOVEN LATEX FREE SOFT CLOTH</t>
  </si>
  <si>
    <t>BANDAGE MATRIX 5YDX2IN NONSTERILE BEIGE WHITE COMPRESSION LATEX FREE ELASTIC CONTACT CLOSURE COTTON POLYESTER MEDIUM</t>
  </si>
  <si>
    <t>BANDAGE MATRIX 5YDX3IN NONSTERILE BEIGE WHITE COMPRESSION LATEX FREE ELASTIC CONTACT CLOSURE VELCRO COTTON POLYESTER MEDIUM</t>
  </si>
  <si>
    <t>BANDAGE MATRIX 5YDX4IN NONSTERILE BEIGE WHITE COMPRESSION LATEX FREE ELASTIC CONTACT CLOSURE COTTON POLYESTER MEDIUM</t>
  </si>
  <si>
    <t>BANDAGE MATRIX 5YDX6IN NONSTERILE BEIGE WHITE COMPRESSION LATEX FREE ELASTIC CONTACT CLOSURE COTTON POLYESTER MEDIUM</t>
  </si>
  <si>
    <t>TAPE DRESSING MICROPORE 10YDX1IN ADHERENT HYPOALLERGENIC POROUS LATEX FREE PAPER NONSTERILE</t>
  </si>
  <si>
    <t>TAPE DRESSING CURAD MEDFIX 5YDX4IN ADHERENT ELASTIC NONHYPOALLERGENIC ADHESIVE LATEX FREE RUBBER COTTON NONSTERILE WHITE</t>
  </si>
  <si>
    <t>TAPE ADHESIVE WHITE 10YDX1IN CURAD COTTON POLYETHYLENE WATERPROOF OIL RESISTANT EASY TO WRITE ON STRONG NONSTERILE LATEX FREE</t>
  </si>
  <si>
    <t>TAPE DRESSING MEDFIX 10YDX2IN ADHERENT HYPOALLERGENIC POROUS LATEX FREE PAPER PEDIATRIC DISPOSABLE</t>
  </si>
  <si>
    <t>MASK SURGICAL PLEATED ANTIFOG ADHESIVE TAPE TIE LATEX FREE GREEN</t>
  </si>
  <si>
    <t>MASK SURGICAL STANDARD PLEATED HORIZONTAL TIE FACE SHIELD LATEX FREE CELLULOSE FACE BLUE</t>
  </si>
  <si>
    <t>MASK SURGICAL CHAMBER STYLE TIES LATEX FREE 98% PFE 97% BFE CELLULOSE PROHIBIT 50X6IN FACE GREEN DISPOSABLE</t>
  </si>
  <si>
    <t>HOOD SURGEON PRO SERIES HEAD BEARD COVERAGE TIE UNDER CHIN LIGHTWEIGHT MULTILAYER NONSTERILE LATEX FREE DISPOSABLE BLUE SMS</t>
  </si>
  <si>
    <t>COAT 2XL SMS KNIT COLLAR CUFF SNAP FRONT LOOP WHITE STAFF DISPOSABLE LATEX FREE</t>
  </si>
  <si>
    <t>TAPE ADHESIVE TRANSPARENT 10YDX1IN CURAD PLASTIC HYPOALLERGENIC BREATHABLE BILATERAL TEAR NONSTERILE LATEX FREE</t>
  </si>
  <si>
    <t>TAPE DRESSING 3M MICROFOAM 5.5YDX2IN ADHERENT HYPOALLERGENIC ELASTIC WATER RESISTANT LATEX FREE POROUS STERILE DISPOSABLE WHITE</t>
  </si>
  <si>
    <t>GLOVE EXAM MEDIUM LATEX FREE NONSTERILE SENSICARE ICE NITRILE POWDER FREE BEAD CUFF FINGERTIP TEXTURE 9.5IN DARK BLUE</t>
  </si>
  <si>
    <t>WRAP 3M COBAN TAN NONSTERILE 5YDX1IN COMPRESSION ELASTIC SELF ADHERENT FULL STRETCH LIGHTWEIGHT FIBER POROUS LATEX</t>
  </si>
  <si>
    <t>GLOVE EXAM LARGE LATEX FREE NONSTERILE SENSICARE ICE NITRILE POWDER FREE BEAD CUFF FINGERTIP TEXTURE 9.5IN DARK BLUE</t>
  </si>
  <si>
    <t>UNIT ABSORBER COLOR INDICATION CANISTER DISK OPTIMAL RESISTANT DUST PORTEX PRE-PAK SODASORB 1.3L NONSTERILE LATEX FREE DISPOSABLE CO2</t>
  </si>
  <si>
    <t>BIT DRILL 165MM 2.8MM LCP TITANIUM QUICK COUPLING NONSTERILE</t>
  </si>
  <si>
    <t>BIT DRILL 170MM 3.2MM 1.7MM LCP STAINLESS STEEL CANNULATED QUICK COUPLING 4.5MM SCREW NONSTERILE</t>
  </si>
  <si>
    <t>BIT DRILL 330MM 4.2MM EXPERT PROXIMAL TIBIA STAINLESS STEEL 3 FLUTED QUICK COUPLING CALIBRATED 100MM NONSTERILE</t>
  </si>
  <si>
    <t>PACK 10X6IN THERAPEUTIC COLD INSULATED HEAVYWEIGHT FOAM ACCU-THERM LATEX FREE</t>
  </si>
  <si>
    <t>COVERALLS STAFF XL WHITE POLYPROPYLENE CLASSIC ELASTIC WRIST STRAIGHT ANKLE DISPOSABLE LATEX FREE NONSTERILE</t>
  </si>
  <si>
    <t>TUBE NASOGASTRIC 50IN 16FR LUMEN EYE TRANSPARENT LEVIN VINYL LATEX FREE</t>
  </si>
  <si>
    <t>TUBE NASOGASTRIC 50IN 18FR INSERTION CONNECTOR BEVELED TRANSPARENT LEVIN VINYL LATEX FREE</t>
  </si>
  <si>
    <t>BANDAGE CO-FLEX LF2 5YDX4IN NONSTERILE TAN COMPRESSION LATEX FREE SELF ADHERE HAND TEAR TECHNOLOGY FOAM</t>
  </si>
  <si>
    <t>AIRWAY PHARYNGEAL 90MM CATH-GUIDE 9 GUEDEL 3 CHANNEL RIGID BITE BLOCK ADULT LATEX FREE DISPOSABLE</t>
  </si>
  <si>
    <t>AIRWAY PHARYNGEAL 100MM CATH-GUIDE GUEDEL 10 VINYL 3 INTERNAL CHANNEL FLEXIBLE RIGID BITE BLOCK DISPOSABLE</t>
  </si>
  <si>
    <t>TUBING CONNECTOR 95-155MM 15MM 15MM EXPANDI FLEX LIGHTWEIGHT POSITIONABLE RIGID</t>
  </si>
  <si>
    <t>REMOVER PREP SOLUTION ISOPROPANOL WRAP ADHESIVE TEXTURE NONSTERILE LATEX FREE 1.5X1.25IN SKIN DISPOSABLE</t>
  </si>
  <si>
    <t>TAPE ADHESIVE WHITE 10YDX2IN 3M CLOTH HYPOALLERGENIC BACK RESISTANT STRETCH EASY TO TEAR LATEX FREE</t>
  </si>
  <si>
    <t>BANDAGE FOURFLEX 10YDX4IN NONSTERILE COMPRESSION LATEX FREE 4 LAYER KIT LONG STRETCH HIGH LEVEL</t>
  </si>
  <si>
    <t>DRESSING HYDROGEL GREASELESS BOTTLE CLEAR LATEX FREE SKINTEGRITY GEL 1OZ DERMAL</t>
  </si>
  <si>
    <t>DRESSING GERMICIDAL SILVASORB IONIC SILVER HYDROGEL AMORPHOUS PERFORATED 1.5OZ NONSTERILE LATEX FREE</t>
  </si>
  <si>
    <t>PACK 10X6IN THERAPEUTIC COLD HEAVY WEIGHT NONINSULATED FOAM ACCU-THERM LATEX FREE DISPOSABLE</t>
  </si>
  <si>
    <t>MAC 3 PLUS DISPOSABLE BLADE</t>
  </si>
  <si>
    <t>MILLER 4 DISPOSABLE BLADE</t>
  </si>
  <si>
    <t>DISPOSABLE LARYNGOSCOPE HANDLE</t>
  </si>
  <si>
    <t>BIT DRILL 2MM MICRONAIL INTRAMEDULLARY DISTAL RADIAL</t>
  </si>
  <si>
    <t>SPONGE GAUZE AVANT GAUZE 2X2IN 4 PLY ABSORBENT POLYESTER RAYON NONSTERILE LATEX FREE DISPOSABLE</t>
  </si>
  <si>
    <t>SPONGE GAUZE AVANT GAUZE 4X4IN 4 PLY NONWOVEN POLYESTER RAYON NONSTERILE LATEX FREE DISPOSABLE</t>
  </si>
  <si>
    <t>TAPE DRESSING MEDFIX 10YDX1IN ADHERENT HYPOALLERGENIC WATERPROOF EASY TEAR LATEX FREE CLOTH NONSTERILE DISPOSABLE PINK</t>
  </si>
  <si>
    <t>TAPE DRESSING MEDFIX 10YDX2IN ADHERENT HYPOALLERGENIC WATERPROOF EASY TEAR LATEX FREE CLOTH PINK</t>
  </si>
  <si>
    <t>TAPE ADHESIVE WHITE 10YDX3IN CURAD COTTON RUBBER WOVEN SPORTS ORTHO POROUS STRONG BACK HYPOALLERGENIC NONSTERILE LATEX FREE</t>
  </si>
  <si>
    <t>GOWN ISOLATION REGULAR BLUE THUMBS UP ISOLATION IMPERVIOUS THUMBLOOP LATEX FREE DISPOSABLE POLYETHYLENE NONSTERILE</t>
  </si>
  <si>
    <t>CANNULA NASAL COMFORT SOFT PLUS DEHP PVC ADULT CURVE L7 FT O2 TUBE KINK RESISTANT PRONG SOFT LATEX FREE GREEN</t>
  </si>
  <si>
    <t>WRAP THERAPEUTIC RAPR ROUND LARGE LEG POLYMER HYPOTHERMIA ADULT WATER CIRCULATING SYSTEM DISPOSABLE</t>
  </si>
  <si>
    <t>ELECTRODE ADLT RADIOTRNSPARENT</t>
  </si>
  <si>
    <t>MASK OXYGEN VINYL PEDIATRIC MEDIUM CONCENTRATION TUBING LATEX FREE DISPOSABLE AIRLIFE SHORT 7FT</t>
  </si>
  <si>
    <t>HOLDER TUBE BD VACUTAINER STANDARD BUTTERFLY ADAPTER PUSH BUTTON NONSTERILE LATEX FREE DISPOSABLE</t>
  </si>
  <si>
    <t>ELECTRODE ADHESIVE CONDUCTIVE FOOTPRINT LIFT TAB PEDIATRIC FOAM HYDROGEL EKG NONSTERILE LATEX FREE TEARDROP 100 SERIES MINI 133 KENDALL MEDI-TRACE</t>
  </si>
  <si>
    <t>PROBE RECTAL TEMPERATURE TURBO TEMP THERMOMETER RED</t>
  </si>
  <si>
    <t>MASK RESPIRATOR MEDIUM CONE CUP PARTICULATE IMPERVIOUS TEAL LATEX FREE 3M FLUIDSHIELD N95 NONSTERILE DISPOSABLE MYCOBACTERIUM TUBERCULOSIS EXPOSURE CO</t>
  </si>
  <si>
    <t>LINER SUCTION MEDI-VAC FLEX ADVANTAGE 1 WAY VALVE FLEXIBLE FILTER LID CANISTER 1500ML LATEX FREE DISPOSABLE</t>
  </si>
  <si>
    <t>CUFF BLOOD PRESSURE CLASSIC-CUF ADULT LONG 23-33CM 2 TUBE SUBMINIATURE CONNECTOR STRONG NAVY WHITE LATEX FREE DISPOSABLE VINYL</t>
  </si>
  <si>
    <t>CUFF BLOOD PRESSURE CLASSIC-CUF ADULT 23-33CM 2 TUBE SUBMINIATURE CONNECTOR STRONG NAVY WHITE LATEX FREE DISPOSABLE VINYL</t>
  </si>
  <si>
    <t>SENSOR ADULT LNCS ADTX OXIMETER ADHESIVE CABLE SPO2 NONSTERILE LATEX FREE DISPOSABLE</t>
  </si>
  <si>
    <t>BIT DRILL 110MM 1.5MM STAINLESS STEEL QUICK COUPLING MINI FRAGMENT SYSTEM NONSTERILE</t>
  </si>
  <si>
    <t>BIT DRILL 195MM 3.2MM STAINLESS STEEL QUICK COUPLING NONSTERILE</t>
  </si>
  <si>
    <t>BIT DRILL 200MM 5MM 2.6MM LCP LARGE QUICK COUPLING CANNULATED SHORT FLUTE 7.3MM SCREW NONSTERILE</t>
  </si>
  <si>
    <t>BIT DRILL 125MM 2.7MM 3 FLUTED QUICK COUPLING NONSTERILE</t>
  </si>
  <si>
    <t>CLAMP EXTERNAL FIXATION LARGE COMBINATION NONSTERILE</t>
  </si>
  <si>
    <t>MASK OXYGEN VINYL ADULT MEDIUM CONCENTRATION SUPPLY TUBE ADJUSTABLE NOSE CLIP ELONGATE LATEX FREE DISPOSABLE STAR LUMEN 7FT CLEAR</t>
  </si>
  <si>
    <t>MASK OXYGEN VINYL ADULT ELONGATE TUBE FLAPPER VALVE LATEX FREE DISPOSABLE 7FT 750ML</t>
  </si>
  <si>
    <t>KIT OCCULT BLOOD TEST GASTROCCULT SLIDE 40 TEST</t>
  </si>
  <si>
    <t>TUBING OXYGEN 7FT CRUSH RESISTANT CONNECTOR KINK RESISTANT OCCLUSION VINYL STAR LUMEN STANDARD LATEX FREE</t>
  </si>
  <si>
    <t>SPECULUM OTOSCOPE KLEENSPEC UNIVERSAL 2.75MM EAR PLASTIC PEDIATRIC MACROVIEW LATEX FREE DISPOSABLE</t>
  </si>
  <si>
    <t>SPECULUM KLEENSPEC MEDIUM STRONG GRIP PREMIUM SMOOTH WIDE HANDLE DISPOSABLE VAGINAL ACRYLIC 590 SERIES</t>
  </si>
  <si>
    <t>BANDAGE CURAD COTTON RUBBER 5YDX2IN ELASTIC TAPE STRONG FLEXIBLE LATEX FREE WHITE ADHESIVE NONSTERILE</t>
  </si>
  <si>
    <t>STRIP FOREHEAD DISPOSABLE FEVERSCAN TEMPERATURE 94.6-104.6D F</t>
  </si>
  <si>
    <t>TAPE FOAM WHITE 5.5YDX2IN ELASTIC NONSTERILE LATEX FREE</t>
  </si>
  <si>
    <t>BAG PRESSURE INFUSION 500ML CUFF PISTON GAUGE DISPOSABLE</t>
  </si>
  <si>
    <t>BLANKET LARGE POLYMER RAPR ROUND VEST LIGHTWEIGHT HEAVY DUTY CHEST LATEX FREE DISPOSABLE WARMING</t>
  </si>
  <si>
    <t>BOWL PLASTIC 32OZ SOLUTION DURABLE IMPRINTED GRADUATION NONSTERILE LATEX FREE LIGHT BLUE LARGE</t>
  </si>
  <si>
    <t>BOTTLE WOUND CLEANSING 8OZ LAVETTE PLASTIC SCREW TOP DISPOSABLE NONSTERILE LATEX FREE PERINEAL</t>
  </si>
  <si>
    <t>MASK CPAP LARGE 2 FLAP ENTRAINMENT ELBOW ADJUSTABLE FOREHEAD SUPPORT GRAB TAB FOAM PERFORMATRAK LATEX FREE DISPOSABLE NASAL ORAL</t>
  </si>
  <si>
    <t>CANNULA NASAL 7FT STANDARD O2 TUBE ELASTIC HEAD STRAP ADJUSTABLE BAND TRANSPARENT PEDIATRIC HUDSON RCI VINYL CURVE FLARE LATEX FREE</t>
  </si>
  <si>
    <t>CIRCUIT BREATHING 1 LIMB EXHALATION VALVE NEBULIZER 39IN DISPOSABLE UNIVERSAL IPPB MACHINE</t>
  </si>
  <si>
    <t>BANDAGE SWIFT-WRAP 5YDX2IN NONSTERILE WHITE COMPRESSION LATEX ELASTIC VELCRO CLOSURE COTTON POLYESTER</t>
  </si>
  <si>
    <t>BANDAGE SWIFT-WRAP 5YDX3IN NONSTERILE WHITE COMPRESSION LATEX ELASTIC VELCRO SELF CLOSURE COTTON POLYESTER</t>
  </si>
  <si>
    <t>STOCKINETTE ORTHOPEDIC 25YDX2IN COTTON TUBULAR UNBLEACHED HOLLOW LATEX FREE NONSTERILE OFF WHITE</t>
  </si>
  <si>
    <t>MASK RESPIRATOR SMALL CONE CUP PARTICULATE IMPERVIOUS TEAL LATEX FREE 3M FLUIDSHIELD N95 NONSTERILE DISPOSABLE MYCOBACTERIUM TUBERCULOSIS EXPOSURE CON</t>
  </si>
  <si>
    <t>KIT THREEFLEX NONSTERILE 4IN COMPRESSION 3 LAYER PAD MEDI STRIP COHESIVE STRETCH LATEX FREE</t>
  </si>
  <si>
    <t>SYSTEM FECAL MANAGEMENT CONTROL FLEXI-SEAL 1 SOFT CATHETER TUBE LUER LOCK SYRINGE CINCH CLAMP COLLECTION BAG NONSTERILE LATEX FREE DISPOSABLE</t>
  </si>
  <si>
    <t>BAG FECAL PRIVACY FLEXI-SEAL 1 COLLECTION APS FILTER NONSTERILE LATEX FREE DISPOSABLE</t>
  </si>
  <si>
    <t>SYSTEM FECAL MANAGEMENT FLEXI-SEAL KIT SIGNAL LATEX FREE</t>
  </si>
  <si>
    <t>ELECTRODE ADHESIVE CONDUCTIVE RADIOLUCENT ADULT FOAM WET GEL EKG 1 7/8IN DISPOSABLE</t>
  </si>
  <si>
    <t>BANDAGE PROFORE LITE COMPRESSION MULTILAYER ABSORBENT CONFORMABLE REDUCED PADDED</t>
  </si>
  <si>
    <t>BANDAGE PROFORE 4IN COMPRESSION LATEX FREE MULTILAYER HIGH WOUND CONTACT 7.25+ IN ANKLE</t>
  </si>
  <si>
    <t>PROBE RECTAL 4FT WELL KIT TEMPERATURE CORD SURETEMP PLUS THERMOMETER RED 690 692</t>
  </si>
  <si>
    <t>BULB OTOSCOPE HPX 3.5V WIDE ANGLE HALOGEN REPLACEMENT FIBER OPTIC OPHTHALMOSCOPE</t>
  </si>
  <si>
    <t>SPECULUM OTOSCOPE DIGITAL MACROVIEW KLEENSPEC UNIVERSAL 4.25MM EAR PLASTIC ADULT NONTOXIC LATEX FREE DISPOSABLE</t>
  </si>
  <si>
    <t>BAG RESUSCITATOR SYNTHETIC RUBBER CO2 DETECTOR CUSHION MASK EXPANDABLE AEROSOL TUBING RESERVOIR 1600ML ADULT CPR NONSTERILE LATEX FREE DISPOSABLE</t>
  </si>
  <si>
    <t>ELECTRODE DEFIBRILLATOR ADULT FAST-PATCH DISPOSABLE</t>
  </si>
  <si>
    <t>BARRIER ADHESION 5X6IN BIORESORBABLE MEMBRANE SEPRAFILM SODIUM HYALURONATE CARBOXYMETHYLCELLULOSE ABDOMEN PELVIS STERILE TRANSLUCENT</t>
  </si>
  <si>
    <t>BARRIER ADHESION 4X3IN ABSORBABLE INTERCEED PELVIS STERILE</t>
  </si>
  <si>
    <t>DEVICE INFLATION</t>
  </si>
  <si>
    <t>BURR SHAVER 4MM 6 FLUTE BARREL HOLLOW STERILE</t>
  </si>
  <si>
    <t>BLADE SAW .45X.21IN TPS PRECISION THK.015IN THIN MICRO OSCILLATING SAGITTAL</t>
  </si>
  <si>
    <t>SYSTEM DELIVERY CO-SET+ INJECTATE CLOSE ROOM TEMPERATURE</t>
  </si>
  <si>
    <t>KIT PRESSURE MONITOR CUSTOM TRANSDUCER ARM MOUNT RESERVOIR TRUWAVE VAMP 72IN STERILE LATEX FREE DISPOSABLE</t>
  </si>
  <si>
    <t>DRESSING MEDIHONEY 2X2IN WOUND CALCIUM ALGINATE HONEY</t>
  </si>
  <si>
    <t>SPIKE ANGIOGRAPHY ASSEMBLY CONTRAST CONTROLLER MINI STERILE NAMIC</t>
  </si>
  <si>
    <t>DRESSING SORBION 4X4IN SACHET S HYDRATION RESPONSE TECHNOLOGY REDUCE ODOR OUTSTANDING RETENTION ABSORPTION WOUND CELLULOSE FIBER</t>
  </si>
  <si>
    <t>SET EXTENSION .22UM 5.1ML 16IN INTRAVENOUS MALE LUER LOCK ADAPTER LUER ACTIVATED VALVE FILTER STERILE CLEARLINK</t>
  </si>
  <si>
    <t>DEVICE TORQUE GLIDECATH .010-.038 IN GUIDEWIRE</t>
  </si>
  <si>
    <t>TRAY SURGICAL PROCEDURE 13CM TRU-CLOSE VENT STERILE THORAX 13FR</t>
  </si>
  <si>
    <t>FORCEPS ENDOSCOPIC NEEDLE MICRO MESH TOOTH POSITION MARKER STREAMLINE CATHETER FENESTRATION HOLE 240CM RADIAL JAW 4 STANDARD CAPACITY BX40</t>
  </si>
  <si>
    <t xml:space="preserve">LIGATOR 2.8MM 8.6-11.5MM SPEEDBAND SUPERVIEW SUPER 7 ESOPHAGEAL 1 STRING MULTIPLE BAND ERGONOMIC HANDLE AUDIBLE CLICK TACTILE STOP STERILE DISPOSABLE </t>
  </si>
  <si>
    <t>CATHETER 7FR 300CM BIPOLAR STANDARD PLUG CONNECTOR ELECTROHEMOSTASIS GOLD PROBE HEMOGLIDE STERILE DISPOSABLE</t>
  </si>
  <si>
    <t>SNARE STANDARD OVAL LOOP 240CM 2.4MM SENSATION SHORT THROW ENDOSCOPIC POLYPECTOMY 27MM STERILE DISPOSABLE</t>
  </si>
  <si>
    <t>SNARE SMALL OVAL 240CM 2.4MM 2.8MM SENSATION FLEXIBLE SHORT THROW ENDOSCOPIC 13CM DISPOSABLE</t>
  </si>
  <si>
    <t>KIT PEG 20FR XYLOCAINE SILICONE SHIELDED SCALPEL PUSH FENESTRATED DRAPE INJECTION NEEDLE SCISSORS ENDOVIVE SAFETYGLIDE 10ML ENTERAL STERILE LATEX FREE</t>
  </si>
  <si>
    <t>TRAY BIOPSY 4IN 11GA BONE MARROW JAMSHIDI ILLINOIS STERILE ACQUISITION CRADLE TOWEL NEEDLE HOSPITAL WRAP LATEX FREE DISPOSABLE</t>
  </si>
  <si>
    <t>NEEDLE SCLEROTHERAPY 25GA 2.3MM OPTIC TIP COLONOSCOPE SHEATH STERILE LATEX FREE DISPOSABLE YELLOW FLEXITIP 5MM 230CM</t>
  </si>
  <si>
    <t>BRUSH CYTOLOGY 5FR 3MM 180CM BRONCHOSCOPE STERILE DISPOSABLE GREEN GASTROINTESTINAL TRACT</t>
  </si>
  <si>
    <t>TUBE 20FR SILICONE MEDICATION PORT RADIOPAQUE STRIPE RETENTION BALLOON UNIVERSAL FEED PORT CONNECTOR GASTROSTOMY MIC SECUR-LOK WHITE 7-10ML STERILE LA</t>
  </si>
  <si>
    <t>LUBRICANT JELLY 4OZ NONGREASY WATER SOLUBLE FLIPTOP TUBE STERILE LATEX FREE</t>
  </si>
  <si>
    <t>ELECTRODE RADIOTRANSLUCENT HIGH TACK SENSOR WING TAB FOAM SILVER CHLORIDE EKG LATEX FREE</t>
  </si>
  <si>
    <t>EJECTOR SALIVA PATTERSON TIP BENDABLE LATEX FREE DISPOSABLE WHITE</t>
  </si>
  <si>
    <t>TRAP SPECIMEN RETRIEVAL 15CM ETRAP CLEAN DESIGN POLYPECTOMY STERILE DISPOSABLE</t>
  </si>
  <si>
    <t>CLIP ESOPHAGEAL FOR HEMOSTASIS</t>
  </si>
  <si>
    <t>SCALPEL BARD-PARKER STAINLESS STEEL 1 HAND ACTIVATION LOCK RETRACTABLE SHIELD BLADE SURGICAL 11 STERILE LATEX FREE DISPOSABLE</t>
  </si>
  <si>
    <t>NEEDLE SPINAL 3.5IN 22GA BD FIT STYLET CANNULA TRANSLUCENT HUB STANDARD BEVEL QUINCKE STERILE LATEX FREE DISPOSABLE BLACK</t>
  </si>
  <si>
    <t>DILATOR VASCULAR 4FR 20CM RADIOPAQUE .028IN</t>
  </si>
  <si>
    <t>NEEDLE BIOPSY 22GA 20CM CHIBA ASPIRATION SOFT TISSUE STERILE DISPOSABLE</t>
  </si>
  <si>
    <t>NEEDLE BIOPSY 22GA 10CM CHIBA STERILE DISPOSABLE ASPIRATION</t>
  </si>
  <si>
    <t>DILATOR SURGICAL RADIOPAQUE .038IN JCD CURVE 20CM 6FR VESSEL STERILE DISPOSABLE</t>
  </si>
  <si>
    <t>DILATOR VASCULAR 7FR 20CM RADIOPAQUE STERILE DISPOSABLE VESSEL INTRAVENOUS STANDARD ACCEPTS .038IN GUIDEWIRE</t>
  </si>
  <si>
    <t>CATHETER URETHRAL BARD 10FR 2 WAY FOLEY SILICONE 3CC STERILE LATEX FREE DISPOSABLE</t>
  </si>
  <si>
    <t>DILATOR VASCULAR 5FR 20CM RADIOPAQUE GUIDEWIRE STERILE DISPOSABLE .038IN STANDARD</t>
  </si>
  <si>
    <t>DILATOR VASCULAR 10FR 20CM RADIOPAQUE STERILE STANDARD ACCEPTS .038IN GUIDEWIRE</t>
  </si>
  <si>
    <t>DILATOR VASCULAR 11FR 20CM STERILE DISPOSABLE VESSEL STANDARD ACCEPTS .038IN GUIDEWIRE</t>
  </si>
  <si>
    <t>DILATOR VASCULAR 12FR 20CM RADIOPAQUE STERILE DISPOSABLE VESSEL STANDARD ACCEPTS .038IN GUIDEWIRE</t>
  </si>
  <si>
    <t>NEEDLE HYPODERMIC 18GA 1.5IN REGULAR BEVEL THIN WALL BD PRECISIONGLIDE PINK STERILE LATEX FREE DISPOSABLE</t>
  </si>
  <si>
    <t>SET BLOOD COLLECTION 21GA 12IN BD VACUTAINER BD SAFETY-LOK TUBE LUER ADAPTER WING PREATTACH HOLDER .75IN GREEN STERILE LATEX FREE</t>
  </si>
  <si>
    <t>NEEDLE SPINAL 3.5IN 20GA BD FIT STYLET ANESTHESIA CANNULA TRANSLUCENT WINDOW HUB STANDARD BEVEL QUINCKE STERILE LATEX FREE DISPOSABLE YELLOW</t>
  </si>
  <si>
    <t>PACK SURGICAL CATHETER LAB</t>
  </si>
  <si>
    <t>NEEDLE LOCALIZATION 5CM 20GA HAWKINS III FLEXSTRAND NONREPOSITIONABLE ECHOGENIC TIP END HOLE BREAST DISPOSABLE</t>
  </si>
  <si>
    <t>SUTURE SILK PERMA-HAND 2-0 PS 18IN BRAID BLACK NONABSORBABLE</t>
  </si>
  <si>
    <t>DRESSING TRANSPARENT 3X2IN FILM OCCLUSIVE SURESITE STERILE LATEX FREE</t>
  </si>
  <si>
    <t>SYRINGE ANGIOGRAPHY INJECTOR TUBE HIGH PRESSURE LATEX FREE DISPOSABLE 1000 PSI 48IN</t>
  </si>
  <si>
    <t>CATHETER URETHRAL 8FR FOLEY 2 WAY 2 OPPOSING EYE SILICONE 3ML STERILE PEDIATRIC</t>
  </si>
  <si>
    <t>BAG DRAINAGE CLOSED SYSTEM DESIGN SUCTION TRU-CLOSE 500ML</t>
  </si>
  <si>
    <t>BLANKET 84X36IN ADULT POLYMER BAIR HUGGER NONWOVEN INTRAOPERATIVE FULL ACCESS UNDER BODY LATEX FREE WARMING AIR CIRCULATING HYPOTHERMIA SYSTEM</t>
  </si>
  <si>
    <t>NEEDLE ANESTHESIA 17GA 3.5IN THIN WALL MODIFY POINT STERILE BD PERISAFE TUOHY EPIDURAL LATEX FREE DISPOSABLE</t>
  </si>
  <si>
    <t>INSERT CLAMP STEALTH FIBRA 5 90MM CARDIOVASCULAR SOFT FLEXIBLE ATRAUMATIC OCCLUSION STERILE LATEX FREE DISPOSABLE</t>
  </si>
  <si>
    <t>NEEDLE BIOPSY 18GA 9CM 11MM MONOPTY CORE LIGHTWEIGHT HANDLE DISPOSABLE</t>
  </si>
  <si>
    <t>NEEDLE BIOPSY 18GA 15CM 11MM MONOPTY CORE STERILE LATEX FREE DISPOSABLE</t>
  </si>
  <si>
    <t>PROBE VITRECTOMY LEGACY EVEREST ATIOP ANTERIOR</t>
  </si>
  <si>
    <t>TROCAR LAPAROSCOPIC 100MM 12MM KII BALLOON BLUNT TIP LATEX FREE OPTICAL ACCESS SYSTEM ABDOMINAL</t>
  </si>
  <si>
    <t>NEEDLE BIOPSY 18GA 20CM 11MM MONOPTY CORE STERILE LATEX FREE DISPOSABLE</t>
  </si>
  <si>
    <t>NEEDLE BIOPSY 17GA 50MM 1.4MM OSTYCUT TROCAR POINT STYLET THREADED CANNULA DISPOSABLE</t>
  </si>
  <si>
    <t>NEEDLE BIOPSY 14GA 15CM 2MM OSTYCUT 2 PART SMOOTHER PENETRATION SELF LOCKING ASPIRATION SYRINGE GREATER VERSATILITY FLAT THREADED CANNULA BONE DISPOSA</t>
  </si>
  <si>
    <t>TRAY SURGICAL 110CM CUSTOM ELECTRODE CATHETER PACEMAKER 5FR</t>
  </si>
  <si>
    <t>MODULE RESUSCITATION BLUE BROSELOW INTUBATION PEDIATRIC LATEX FREE</t>
  </si>
  <si>
    <t>MODULE RESUSCITATION BLUE BROSELOW IV DELIVERY PEDIATRIC LATEX FREE</t>
  </si>
  <si>
    <t>MODULE RESUSCITATION GREEN BROSELOW INTUBATION PEDIATRIC LATEX FREE</t>
  </si>
  <si>
    <t>NEEDLE BIOPSY 17GA 7.8CM TRUGUIDE COAXIAL DISPOSABLE</t>
  </si>
  <si>
    <t>MODULE RESUSCITATION GREEN BROSELOW IV DELIVERY PEDIATRIC LATEX FREE</t>
  </si>
  <si>
    <t>MODULE RESUSCITATION ORANGE BROSELOW INTRAOSSEOUS REPLACEMENT PEDIATRIC</t>
  </si>
  <si>
    <t>MODULE RESUSCITATION ORANGE BROSELOW IV DELIVERY PEDIATRIC LATEX FREE</t>
  </si>
  <si>
    <t>MODULE RESUSCITATION PURPLE BROSELOW INTUBATION PEDIATRIC</t>
  </si>
  <si>
    <t>MODULE RESUSCITATION PURPLE BROSELOW INTRAOSSEOUS PEDIATRIC</t>
  </si>
  <si>
    <t>MODULE RESUSCITATION PURPLE BROSELOW IV DELIVERY PEDIATRIC LATEX FREE</t>
  </si>
  <si>
    <t>NEEDLE BIOPSY 17GA 13.8CM TRUGUIDE COAXIAL DISPOSABLE MONOPTY MAXCORE</t>
  </si>
  <si>
    <t>MODULE RESUSCITATION RED BROSELOW INTUBATION PEDIATRIC LATEX FREE</t>
  </si>
  <si>
    <t>MODULE RESUSCITATION RED BROSELOW IV DELIVERY PEDIATRIC LATEX FREE</t>
  </si>
  <si>
    <t>MODULE RESUSCITATION WHITE BROSELOW INTRAOSSEOUS PEDIATRIC LATEX FREE</t>
  </si>
  <si>
    <t>MODULE RESUSCITATION WHITE BROSELOW IV DELIVERY PEDIATRIC LATEX FREE</t>
  </si>
  <si>
    <t>MODULE RESUSCITATION YELLOW BROSELOW INTUBATION PEDIATRIC</t>
  </si>
  <si>
    <t>MODULE RESUSCITATION YELLOW BROSELOW INTRAOSSEOUS PEDIATRIC</t>
  </si>
  <si>
    <t>NEEDLE BIOPSY 17GA 17.8CM TRUGUIDE COAXIAL INNOVATIVE LIGHTWEIGHT ULTRATHIN WALL DISPOSABLE</t>
  </si>
  <si>
    <t>MODULE RESUSCITATION YELLOW BROSELOW IV DELIVERY PEDIATRIC LATEX FREE</t>
  </si>
  <si>
    <t>NEEDLE BIOPSY 19GA 7.8CM TRUGUIDE MONOPTY MAX-CORE COAXIAL DISPOSABLE</t>
  </si>
  <si>
    <t>NEEDLE BIOPSY 19GA 13.8CM TRUGUIDE MONOPTY MAX-CORE COAXIAL DISPOSABLE</t>
  </si>
  <si>
    <t>ELECTRODE ELECTROSURGICAL 3.6MM ARTHROWAND LOPRO 90D SHOULDER KNEE WAND ARTHROSCOPIC STERILE DISPOSABLE</t>
  </si>
  <si>
    <t>NEEDLE BIOPSY 19GA 17.8CM TRUGUIDE COAXIAL DISPOSABLE</t>
  </si>
  <si>
    <t>WAND ELECTROSURGICAL 3.75MM ARTHROWAND TURBOVAC 90D KNEE SHOULDER SUCTION ARTHROSCOPIC STERILE</t>
  </si>
  <si>
    <t>TUBE 18FR SILICONE TRIFUNNEL BALLOON REPLACEMENT GASTROSTOMY TRI-FUNNEL RED 20ML STERILE LATEX FREE MCK</t>
  </si>
  <si>
    <t>NEEDLE BIOPSY 18GA 10CM 22MM BARD MAX-CORE CORE PENETRATION NONPYROGENIC STERILE DISPOSABLE PINK</t>
  </si>
  <si>
    <t>NEEDLE BIOPSY 18GA 16CM 22MM MAXCORE AUTOMATE STERILE DISPOSABLE</t>
  </si>
  <si>
    <t>CATHETER URETHRAL BARDEX LUBRICATH 18FR 2 WAY 1 DRAINAGE EYE FOLEY MEDIUM OLIVE COUDE TIP HYDROGEL 5CC STERILE LATEX DISPOSABLE AMBER CARSON</t>
  </si>
  <si>
    <t>INSTRUMENT BIOPSY 20CM 18GA MAX-CORE PROSTATE ULTRA SHARP TIP POLISH SURFACE STERILE LATEX FREE DISPOSABLE</t>
  </si>
  <si>
    <t>DEVICE BIOPSY 10CM 20GA MAX-CORE 22MM PROSTATIC PENETRATION STERILE DISPOSABLE</t>
  </si>
  <si>
    <t>DEVICE BIOPSY 20CM 20GA MAX-CORE PROSTATIC ULTRA SHARP TIP 17.8CM STERILE LATEX FREE DISPOSABLE</t>
  </si>
  <si>
    <t>DEVICE CATHETER FIXATION PERCUFIX CUFF KIT CUSHION CABLE TIES TRANSPARENT</t>
  </si>
  <si>
    <t>NEEDLE SPINAL 3.5IN 22GA BD WHITACRE PENCIL POINT HUB STERILE LATEX FREE DISPOSABLE BLACK</t>
  </si>
  <si>
    <t>DILATOR VASCULAR 4FR PTFE SMOOTH ACCEPTS .035IN GUIDEWIRE</t>
  </si>
  <si>
    <t>DILATOR VASCULAR 6FR PTFE SMOOTH ACCEPTS .038IN GUIDEWIRE</t>
  </si>
  <si>
    <t>TRAY BIOPSY 5/8IN 25GA SOFT TISSUE TRU-CUT STERILE 2 SWAB STICK NEEDLE LUER SLIP SYRINGE FENESTRATE DRAPE LATEX 5ML</t>
  </si>
  <si>
    <t>SET .75IN 21GA WING ULTRATHIN WALL 12IN INTRAVENOUS INFUSION INTERLOCK TUBE NEEDLE SOFT FLEXIBLE SURFLO STERILE LATEX FREE BLACK</t>
  </si>
  <si>
    <t>STOPCOCK INTRAVENOUS 1 WAY FEMALE TO MALE LUER LOCK STERILE DISPOSABLE .07IN PLASTIC</t>
  </si>
  <si>
    <t>DILATOR VASCULAR 7.5FR 20CM RADIOPAQUE .038IN</t>
  </si>
  <si>
    <t>DILATOR VASCULAR 8FR 20CM 15.5CM RADIOPAQUE STERILE DISPOSABLE VESSEL STANDARD ACCEPTS .038IN GUIDEWIRE</t>
  </si>
  <si>
    <t>DILATOR VASCULAR 9FR 20CM RADIOPAQUE STERILE DISPOSABLE VESSEL STANDARD ACCEPTS .038IN GUIDEWIRE</t>
  </si>
  <si>
    <t>DEVICE FLOW CONTROL 1050 PSI 1 WAY HIGH PRESSURE FLOW CONTROL FLOSWITCH</t>
  </si>
  <si>
    <t>FORCEPS SPECIMEN RETRIEVAL 120CM 3FR URETER STONE PRONG HOOK XSTRENGTH TRICEP POLYAMIDE STERILE LATEX FREE DISPOSABLE</t>
  </si>
  <si>
    <t>DEVICE TORQUE .014-.045IN 1 HAND GUIDEWIRE HYDROPHILIC OLCOTT STERILE DISPOSABLE</t>
  </si>
  <si>
    <t>GRID RADIOLOGY FAST FIND GRID E-Z-EM NEEDLE POSITION AID 2LB CT BIOPSY LATEX DISPOSABLE</t>
  </si>
  <si>
    <t>TUBE K2 EDTA PLASTIC PAPER 6ML PINK BD VACUTAINER PLUS BD HEMOGARD LABEL WING BLOOD COLLECTION 100MM 13MM VENOUS STERILE LATEX FREE</t>
  </si>
  <si>
    <t>NEEDLE SPINAL 3.5IN 25GA BD FIT STYLET ANESTHESIA CANNULA TRANSLUCENT WINDOW HUB STANDARD BEVEL QUINCKE STERILE LATEX FREE DISPOSABLE BLUE</t>
  </si>
  <si>
    <t>NEEDLE SPINAL 3.5IN 18GA BD FIT STYLET ORIENTATION TRANSLUCENT WINDOW CANNULA HUB STANDARD LENGTH BEVEL QUINCKE STERILE LATEX FREE DISPOSABLE PINK</t>
  </si>
  <si>
    <t>LENS IRRIGATION MORGAN MEDI-FLOW THERAPEUTIC TUBE ADAPTER MOLD DIRECTIONAL EYE STERILE LATEX FREE</t>
  </si>
  <si>
    <t>DRESSING TRIAD SWEEN TUBE ABSORB EXUDATE MAINTAIN MOIST ENVIRONMENT SKIN CARE WOUND ZINC OXIDE HYDROPHILIC 2.5OZ STERILE LATEX FREE</t>
  </si>
  <si>
    <t>TRAY GENERAL PURPOSE E KITS ADSON IRIS MOSQUITO PVP SCISSORS LID THUMB SERRATE STRAIGHT FORCEPS LATEX FREE STERILE DISPOSABLE</t>
  </si>
  <si>
    <t>COUNTER 10 COUNT NEEDLE MAGNET FOAM BLOCK ADHESIVE TAB STERILE LATEX FREE SHARPS</t>
  </si>
  <si>
    <t>GOWN SURGICAL XL NONREINFORCED RAGLAN SLEEVE HOOK LOOP STERILE LATEX FREE DISPOSABLE BLUE SIRUS 48IN</t>
  </si>
  <si>
    <t>SUTURE SILK PERMA-HAND 2-0 FS 18IN BRAID BLACK NONABSORBABLE</t>
  </si>
  <si>
    <t>DRESSING GERMICIDAL DISK 1IN 4MM BIOPATCH CHG ANTIMICROBIAL ADHERENT CENTER HOLE SLIT PERCUTANEOUS STERILE LATEX FREE WHITE</t>
  </si>
  <si>
    <t>CANNULA INNER SHILEY 10 79MM 8.9MM SNAP LOCK CONNECTOR FENESTRATE LOW PRESSURE STERILE LATEX FREE DISPOSABLE</t>
  </si>
  <si>
    <t>TUBE 40MM 5.2MM 3.5MM ROUND TIP OBTURATOR SMOOTH CUFFLESS SHILEY TRACHEOSTOMY PEDIATRIC LATEX FREE DISPOSABLE</t>
  </si>
  <si>
    <t>TUBE 42MM 6.5MM 4.5MM CUFFLESS ROUND TIP OBTURATOR SOFT FLANGE SMOOTH SHILEY TRACHEOSTOMY PEDIATRIC LATEX FREE DISPOSABLE</t>
  </si>
  <si>
    <t>SCALPEL ERGONOMIC ABS PLASTIC HANDLE PREMIUM SWEDISH STAINLESS STEEL BLADE SURGICAL 11 STERILE DISPOSABLE</t>
  </si>
  <si>
    <t>GLOVE SURGICAL 8 LATEX FREE CHEMOTHERAPY POWDER FREE BEAD CUFF TEXTURE STERILE BROWN TAN 12IN NEOLON 2G NEOPRENE POLYMER THK9 MIL</t>
  </si>
  <si>
    <t>ADHESIVE SURGICAL BIOGLUE SOFT TISSUE BOVINE SERUM ALBUMIN GLUTARALDEHYDE PREFILL SYRINGE PLUNGER 3 SPREADER 4 STANDARD TIP 10ML STERILE LATEX FREE DI</t>
  </si>
  <si>
    <t>NEEDLE HYPODERMIC 21GA 1IN MONOJECT MAGELLAN POLYPROPYLENE HUB 3 BEVEL ULTRA SHARP STERILE LATEX FREE</t>
  </si>
  <si>
    <t>DEVICE SECUREMENT STABILIZATION ANCHOR PAD SLIDE POST GULL WING CRESCENT STERILE LATEX FREE DISPOSABLE STATLOCK PICC PLUS FOAM ADULT</t>
  </si>
  <si>
    <t>NEEDLE BIOPSY 17GA 14.6CM PRO-MAG COAXIAL ECHOGENIC TIP INTRODUCER STERILE LATEX FREE</t>
  </si>
  <si>
    <t>MARKER BREAST CARE TISSUE</t>
  </si>
  <si>
    <t>SUTURE CHROMIC 1 CTX 36IN MONOFILAMENT ABSORBABLE</t>
  </si>
  <si>
    <t>LANCET BD MICROTAINER BD QUIKHEEL 2.5MM 1MM CONTOUR HIGH FLOW TAPER CONTACT SURFACE RETRACTABLE BLADE INSTANT TRIGGER ACTION STEEL TEAL PEDIATRIC LATE</t>
  </si>
  <si>
    <t>PIPETTE TRANSFER LDPE 6IN 3.1-3.2ML 5.8ML 1 PIECE GRADUATED INDIVIDUALLY WRAP STERILE DISPOSABLE FISHERBRAND STANDARD LATEX FREE</t>
  </si>
  <si>
    <t>TUBE CULTURE BOROSILICATE GLASS 75MM 12MM ROUND BOTTOM PLAIN END DISPOSABLE</t>
  </si>
  <si>
    <t>TUBE BD PST LITHIUM HEPARIN PLASTIC PAPER 3ML LIGHT GREEN BD VACUTAINER PLUS BD HEMOGARD LABEL BLOOD COLLECTION 75MM 13MM VENOUS STERILE LATEX FREE</t>
  </si>
  <si>
    <t>PASSER SCORPION 16MM ROTATOR CUFF SUTURE ARTHROSCOPY STERILE</t>
  </si>
  <si>
    <t>TUBE K2 EDTA PLASTIC RUBBER 2ML LAVENDER BD VACUTAINER PLUS BD HEMOGARD CLOSURE PAPER LABEL STOPPER BLOOD COLLECTION 75MM 13MM VENOUS STERILE LATEX FR</t>
  </si>
  <si>
    <t>PROBE VASCULAR 15CM 1-1.5MM GLOBAL STANDARD BULB 8CM</t>
  </si>
  <si>
    <t>EVACUATOR UROLOGY UROVAC BLADDER</t>
  </si>
  <si>
    <t>CAUTERY OPHTHALMIC DIAGNOSTICK 1300F FINE BATTERY LOW TEMPERATURE STERILE LATEX DISPOSABLE</t>
  </si>
  <si>
    <t>PAD WOUND DRAIN SENSATRAC VAC TUBE CLAMP CONNECTOR STERILE DISPOSABLE</t>
  </si>
  <si>
    <t>CLIP SURGICAL FOGARTY 6MM 2 SOFTJAW SPRING ATRAUMATIC OCCLUSION DISPOSABLE</t>
  </si>
  <si>
    <t>TUBE NASOGASTRIC 15IN 5FR 2 EYE FEED DEPTH MARK PLASTIC PEDIATRIC STERILE LATEX FREE DISPOSABLE</t>
  </si>
  <si>
    <t>DRESSING 4X4IN ABSORBENT SELF ADHERENT SOFT SILICONE STERILE MEPILEX FOAM</t>
  </si>
  <si>
    <t>DRESSING 8X6IN SOFT ATRAUMATIC CONFORMABLE EXUDATE SILICONE STERILE MEPILEX TRANSFER FOAM</t>
  </si>
  <si>
    <t>KIT DRAINAGE 12IN 1/8IN PVC 3 SPRING EVACUATOR TROCAR Y CONNECTOR TUBE HOLE PATTERN ROUND 400CC STERILE LATEX FREE DISPOSABLE</t>
  </si>
  <si>
    <t>CATHETER SUCTION 14FR 4.6MM 12IN CLOSED T PIECE 2 SWIVEL ELBOW ADAPTER HALYARD STERILE LATEX FREE BLUE</t>
  </si>
  <si>
    <t>NEEDLE SPINAL 1.5IN 22GA BD FIT STYLET CANNULA TRANSLUCENT HUB SHORT BEVEL QUINCKE STERILE LATEX FREE DISPOSABLE BLACK</t>
  </si>
  <si>
    <t>CATHETER INTRAVENOUS 20GA 1.75IN RADIOPAQUE SAFETY SHIELD STRAIGHT HUB REMOVABLE FLASHPLUG PINK INTROCAN SAFETY TEFLON STERILE LATEX FREE DISPOSABLE</t>
  </si>
  <si>
    <t>KIT CATHETERIZATION SOFT CATHETER GLOVE TOWEL SWABSTICK FEMALE 8FR LATEX FREE</t>
  </si>
  <si>
    <t xml:space="preserve">TUBE FEEDING 43IN 8FR CORFLO-ULTRA STANDARD Y ENTERAL NASOGASTRIC POLYURETHANE PORT RADIOPAQUE COLOR CODED CM MARK STYLET PEDIATRIC 3GM STERILE LATEX </t>
  </si>
  <si>
    <t>SUTURE ETHILON 4-0 FS-1 18IN MONOFILAMENT BLACK NONABSORBABLE</t>
  </si>
  <si>
    <t>SUTURE ETHILON MULTIPASS 4-0 PS-2 18IN MONOFILAMENT PLIABILIZE BLACK NONABSORBABLE</t>
  </si>
  <si>
    <t>SUTURE ETHILON 7-0 P-1 18IN MONOFILAMENT BLACK NONABSORBABLE</t>
  </si>
  <si>
    <t>SUTURE ETHILON MULTIPASS 6-0 P-1 18IN MONOFILAMENT PLIABILIZE BLACK NONABSORBABLE</t>
  </si>
  <si>
    <t>SUTURE PROLENE MULTIPASS 6-0 PC-3 18IN MONOFILAMENT BLUE NONABSORBABLE</t>
  </si>
  <si>
    <t>SUTURE VICRYL 4-0 SH 27IN BRAID COATED UNDYED ABSORBABLE</t>
  </si>
  <si>
    <t>SUTURE VICRYL 3-0 FS-1 27IN BRAID COATED UNDYED ABSORBABLE</t>
  </si>
  <si>
    <t>SUTURE VICRYL 6-0 P-1 18IN BRAID COATED UNDYED ABSORBABLE</t>
  </si>
  <si>
    <t>SUTURE VICRYL MULTIPASS 5-0 PS-2 18IN BRAID COATED UNDYED ABSORBABLE</t>
  </si>
  <si>
    <t>SUTURE VICRYL 0 CT-1 36IN BRAID COATED UNDYED ABSORBABLE</t>
  </si>
  <si>
    <t>SUTURE VICRYL 3-0 CT 36IN BRAID COATED UNDYED ABSORBABLE</t>
  </si>
  <si>
    <t>CANNULA INNER SHILEY 4 62MM 5MM SNAP LOCK CONNECTOR FENESTRATE LOW PRESSURE STERILE LATEX FREE DISPOSABLE</t>
  </si>
  <si>
    <t>NEBULIZER AEROSOL AQUAPAK 760ML 2 HEATER PREFILL RESERVOIR ADAPTER LIGHTWEIGHT DISPOSABLE WATER STERILE</t>
  </si>
  <si>
    <t>FILTER BACTERIAL/VIRAL 22MM 22MM 15MM MAIN FLOW 42ML DISPOSABLE</t>
  </si>
  <si>
    <t>FILTER BACTERIAL/VIRAL GIBECK HUMID-VENT 35ML STRAIGHT COMPACT 150-1000ML 31GM</t>
  </si>
  <si>
    <t>AIRWAY ESOPHAGEAL 3 STANDARD PRECURVE 14FR PEDIATRIC LMA SUPREME FIRST SEAL SECOND SEAL LARYNGEAL MASK DRAIN TUBE INTEGRAL BITE BLOCK CUFF COLORITE 30</t>
  </si>
  <si>
    <t xml:space="preserve">AIRWAY ESOPHAGEAL 4 STANDARD PRECURVE 14FR ADULT LMA SUPREME FIRST SEAL SECOND SEAL LARYNGEAL MASK OROGASTRIC TUBE CUFF REINFORCE LATEX FREE COLORITE </t>
  </si>
  <si>
    <t>AIRWAY ESOPHAGEAL 5 STANDARD PRECURVE 14FR ADULT LMA SUPREME FIRST SEAL SECOND SEAL LARYNGEAL MASK CUFF REINFORCE TIP DRAIN TUBE LATEX FREE COLORITE 4</t>
  </si>
  <si>
    <t>WARMER HEEL NEONATE TAPE LATEX FREE</t>
  </si>
  <si>
    <t>SCALPEL SAFETY SURGICAL 15 DISPOSABLE</t>
  </si>
  <si>
    <t>TUBE 62MM 4.8MM 5MM CUFF LOW PRESSURE INNER CANNULA ROUND TIP OBTURATOR SHILEY TRACHEOSTOMY PVC ADULT 4 STERILE LATEX FREE DISPOSABLE</t>
  </si>
  <si>
    <t>TUBE 44MM 7.1MM 5MM UNCUFF ROUND TIP OBTURATOR SOFT FLANGE SMOOTH SHILEY TRACHEOSTOMY PEDIATRIC LATEX FREE DISPOSABLE</t>
  </si>
  <si>
    <t>STETHOSCOPE ESOPHAGEAL 18FR TEMPERATURE SENSOR SOFT THIN CUFF ATRAUMATIC TIP DEPTH MARKING AID 400 LATEX DISPOSABLE</t>
  </si>
  <si>
    <t>BLADE SURGICAL CLIPPER PIVOT ADJUSTABLE HEAD REDUCE CROSS CONTAMINATION POP OFF LATEX FREE DISPOSABLE PURPLE</t>
  </si>
  <si>
    <t>DRESSING 5X4IN SHEET HIGH SUGAR LEVEL CONTACT LAYER IMPREGNATED WOUND 100% MANUKATEX HONEY LATEX FREE</t>
  </si>
  <si>
    <t>PASTE SKIN WHITE REMEDY Z-GUARD PHYTOPLEX ZINC OXIDE PETROLATUM 2OZ LATEX FREE</t>
  </si>
  <si>
    <t>DRESSING 6X6IN NONADHERENT WATERPROOF HIGHLY ABSORBENT STERILE LATEX FREE OPTIFOAM FOAM HEEL</t>
  </si>
  <si>
    <t>ELECTRODE ELECTROSURGICAL BLACK 27FR CUT LOOP STERILE DISPOSABLE</t>
  </si>
  <si>
    <t>DRESSING HYDROCOLLOID TAPER 2X2IN EXUDERM ODORSHIELD ABSORBENT SATIN FINISH ODOR CONTROL STERILE LATEX FREE HYDROPOLYMER</t>
  </si>
  <si>
    <t>LOOP ELECTROSURGICAL YELLOW CUT ANGLE 24FR 26FR RESECTOSCOPE</t>
  </si>
  <si>
    <t>ADAPTER CATHETER 1.5IN 1/8-3/8IN PLASTIC LUER LOCK FLEXIBLE TUB SYRINGE STERILE LATEX FREE DISPOSABLE TAPER</t>
  </si>
  <si>
    <t>TUBE 75.5MM 11.9MM 8MM CUFFED BLUE LINE ULTRA TRACHEOSTOMY ADULT PERCUTANEOUS STERILE LATEX FREE DISPOSABLE CLEAR</t>
  </si>
  <si>
    <t>TUBE 13.3MM 9MM 2 INNER CANNULA CUFFED HOLLOW OBTURATOR CLEANING BRUSH HOLDER BLUE LINE ULTRA TRACHEOSTOMY SILICONE ADULT STERILE LATEX FREE DISPOSABL</t>
  </si>
  <si>
    <t>BOOTIE SUTURE STANDARD SUTURE BOOT FOAM AID ADHESIVE BACK BLOCK RADIOPAQUE STERILE LATEX FREE DISPOSABLE YELLOW</t>
  </si>
  <si>
    <t>TUBE NASOPHARYNGEAL 170MM 36FR TRUMPET SOFT FLEXIBLE ROBERTAZZI MEDIPRENE STERILE LATEX FREE DISPOSABLE</t>
  </si>
  <si>
    <t>BLADE OPHTHALMIC BLUE BEAVER MICRO-SHARP 15D 3MM STAB INCISION</t>
  </si>
  <si>
    <t>DRESSING HYDROCOLLOID RIBBON 18X.75IN AQUACEL AG STITCHBOND STERILE LATEX FREE HYDROFIBER IONIC SILVER</t>
  </si>
  <si>
    <t>TUBE NASOGASTRIC 15IN 8FR 2 EYE FEED DEPTH MARK PLASTIC PEDIATRIC STERILE LATEX FREE DISPOSABLE</t>
  </si>
  <si>
    <t>DRESSING DRAWTEX 4X4IN HYDROCONDUCTIVE WOUND LEVAFIBER</t>
  </si>
  <si>
    <t>DRAIN INCISION 1/8IN 49IN SILICONE END PERFORATION RADIOPAQUE 10IN HOLE PATTERN STERILE LATEX FREE ROUND DISPOSABLE</t>
  </si>
  <si>
    <t>DRESSING THIN 4X4IN ABSORBENT ADHERENT HYDROCELLULAR WATERPROOF POLYURETHANE STERILE LATEX FREE ALLEVYN FOAM DISPOSABLE</t>
  </si>
  <si>
    <t>DRAIN INCISION .25IN 49IN SILICONE 10IN END PERFORATION RADIOPAQUE STRIPE WITHOUT TROCAR STERILE LATEX FREE ROUND DISPOSABLE</t>
  </si>
  <si>
    <t>CATHETER URETHRAL BARD BARDEX IC 26FR 3 WAY 2 OPPOSING DRAINAGE EYE FOLEY MEDIUM ROUND TIP BACTI-GUARD HYDROGEL 30CC STERILE LATEX DISPOSABLE AMBER</t>
  </si>
  <si>
    <t>KIT PERFUSION HEPLINE LINEARITY HMS PLUS</t>
  </si>
  <si>
    <t>SUTURE PROLENE 5-0 RB-1 36IN 2 ARM MONOFILAMENT BLUE NONABSORBABLE</t>
  </si>
  <si>
    <t>SUTURE POLYPROPYLENE PROLENE VISI-BLACK 5-0 C-1 36IN 2 ARM MONOFILAMENT BLUE NONABSORBABLE</t>
  </si>
  <si>
    <t>SUTURE POLYPROPYLENE PROLENE VISI-BLACK 6-0 BV-1 24IN 2 ARM MONOFILAMENT BLUE NONABSORBABLE</t>
  </si>
  <si>
    <t>SUTURE ETHIBOND EXCEL 2-0 V-5 36IN 2 ARM BRAIDED FIRM PLEDGET GREEN NONABSORBABLE</t>
  </si>
  <si>
    <t>ELECTRODE ELECTROSURGICAL 2.75IN E-Z CLEAN PTFE MODIFIED NEEDLE STERILE DISPOSABLE</t>
  </si>
  <si>
    <t>SUTURE ETHIBOND EXCEL 4-0 RB-1 36IN 2 ARM BRAID GREEN NONABSORBABLE</t>
  </si>
  <si>
    <t>CORD ELECTROSURGICAL AUTOCLAVABLE ACTIVE VALLEY ERBE BOVIE</t>
  </si>
  <si>
    <t>EXCHANGER HEAT/MOISTURE CONVENIENT HUMID-VENT DISPOSABLE STERILE 50-600ML 10GM</t>
  </si>
  <si>
    <t>SUCTION ENDOSCOPIC ARGYLE FRAZIER CURITY 12FR BRASS PLASTIC NICKEL PLIABLE NONCONDUCTIVE HANDLE REMOVABLE OBDURATOR STERILE LATEX FREE DISPOSABLE</t>
  </si>
  <si>
    <t>DRESSING PETROLATUM 36X1IN STRIP NONADHERENT FINE MESH NONTOXIC NONIRRITATE VASELINE STERILE LATEX FREE GAUZE WHITE</t>
  </si>
  <si>
    <t>DRAPE SURGICAL 51X47IN U SLOT APERTURE ADHESIVE SPLIT SHEET MATTE FINISH STERILE 3M STERI-DRAPE POLYETHYLENE</t>
  </si>
  <si>
    <t>WRAP 3M COBAN TAN STERILE 5YDX4IN COMPRESSION ELASTIC SELF ADHERENT FULL STRETCH LIGHTWEIGHT FIBER POROUS LATEX</t>
  </si>
  <si>
    <t>COVER STERILE LIGHT HANDLE BLUE</t>
  </si>
  <si>
    <t>GLOVE SURGICAL 6 LATEX POWDER FREE BEAD CUFF SMOOTH STERILE WHITE 12IN TRIUMPH NATURAL RUBBER POLYMER THK9.5 MIL</t>
  </si>
  <si>
    <t>GLOVE SURGICAL 6.5 LATEX POWDER FREE BEAD CUFF SMOOTH STERILE WHITE 12IN TRIUMPH NATURAL RUBBER POLYMER THK9.5 MIL</t>
  </si>
  <si>
    <t>GLOVE SURGICAL 7.5 LATEX POWDER FREE BEAD CUFF SMOOTH STERILE WHITE 12IN TRIUMPH NATURAL RUBBER POLYMER THK9.5 MIL</t>
  </si>
  <si>
    <t>GLOVE SURGICAL 8 LATEX POWDER FREE BEAD CUFF SMOOTH STERILE WHITE 12IN TRIUMPH NATURAL RUBBER POLYMER THK9.5 MIL</t>
  </si>
  <si>
    <t>NEEDLE INSUFFLATION 150MM 14GA VERRES PNEUMOPERITONEUM STERILE DISPOSABLE LAPAROSCOPIC</t>
  </si>
  <si>
    <t>GLOVE SURGICAL 8.5 LATEX POWDER FREE BEAD CUFF SMOOTH STERILE WHITE 12IN TRIUMPH NATURAL RUBBER POLYMER THK9.5 MIL</t>
  </si>
  <si>
    <t>SLEEVE CATHETER 30CM 9- FR REPOSITION LUER LOCK ADAPTER HEMOSTASIS VALVE</t>
  </si>
  <si>
    <t>HOOD TOGA STERI-SHIELD T4 XL FACE SHIELD STERILE LATEX FREE DISPOSABLE</t>
  </si>
  <si>
    <t>CANNULA ARTERIAL 4.4CM STAINLESS STEEL DLP 1MM</t>
  </si>
  <si>
    <t>TRAY SURGICAL PROCEDURE 13CM TRU-CLOSE PNEUMOTHORAX SELF CONTAIN VENT STERILE THORAX 11FR</t>
  </si>
  <si>
    <t>LARYNGOSCOPE VIDEO 1 STAT BLADE GLIDESCOPE GVL DISPOSABLE STERILE 1.5-3.8KG</t>
  </si>
  <si>
    <t>LARYNGOSCOPE VIDEO 2 STAT BLADE GLIDESCOPE GVL DISPOSABLE STERILE 10KG</t>
  </si>
  <si>
    <t>LARYNGOSCOPE VIDEO 3 STAT BLADE ADULT GLIDESCOPE GVL DISPOSABLE STERILE</t>
  </si>
  <si>
    <t>LARYNGOSCOPE VIDEO 4 STAT BLADE MORBIDLY OBESE GLIDESCOPE GVL DISPOSABLE STERILE</t>
  </si>
  <si>
    <t>APPLIER INTERNAL CLIP 20M/L UNIVERSAL 34CMX5MM TIGOLD TACTILE FEEL CLIP EPIX 20ML LATEX FREE LAPAROSCOPY</t>
  </si>
  <si>
    <t>ELECTRODE BLADE 2.5IN MODIFY E-Z CLEAN LATEX</t>
  </si>
  <si>
    <t>CATHETER URETHRAL BARD 20FR 2 WAY FOLEY SILICONE 5CC STERILE LATEX FREE DISPOSABLE</t>
  </si>
  <si>
    <t>ROD OSTOMY 65MM 2.5IN SUR-FIT LOOP SKIN BARRIER POUCH STERILE LATEX FREE DISPOSABLE</t>
  </si>
  <si>
    <t xml:space="preserve">TROCAR LAPAROSCOPIC 5.5MM VERSASTEP PLUS THORACOPORT NONCONDUCTIVE SLEEVE BLUNT TIP OBTURATOR THREADED CANNULA STERILE LATEX DISPOSABLE THORACIC GRAY </t>
  </si>
  <si>
    <t>DECLOGGER ENTERAL TUBE ORANGE 21.5CM 18-24FR DECLOGGER LONG POLYPROPYLENE PLASTIC FLEXIBLE PROBE PEG REPLACEMENT</t>
  </si>
  <si>
    <t>TROCAR ENDOSCOPIC 80MM FLEXIBLE SLEEVE FLEXIPATH STERILE DISPOSABLE 15MM OBTURATOR THORACIC</t>
  </si>
  <si>
    <t>SUTURE CHROMIC MICROPOINT 6-0 G-1 18IN MONOFILAMENT ABSORBABLE</t>
  </si>
  <si>
    <t>SET BLOOD COLLECTION 25GA 12IN BD SAFETY-LOK BD VACUTAINER TUBING INTEGRATE PROTECTIVE SHIELD WING NEEDLE .75IN ROYAL BLUE TRANSLUCENT STERILE LATEX F</t>
  </si>
  <si>
    <t>SUTURE PROLENE 3-0 MH 36IN 2 ARM MONOFILAMENT BLUE NONABSORBABLE</t>
  </si>
  <si>
    <t>DRESSING HYDROCOLLOID MEDIHONEY GEL TUBE TWIST OFF STERILE .5OZ</t>
  </si>
  <si>
    <t>NEEDLE PORT 1IN 22GA LOWER PROFILE FULL THREAD GRIPPER Y SITE DEHP FREE NONCORE FEMALE LUER LOCK 8IN STERILE LATEX FREE</t>
  </si>
  <si>
    <t>SUTURE PROLENE 3-0 BB 24IN 2 ARM MONOFILAMENT BLUE NONABSORBABLE</t>
  </si>
  <si>
    <t>PLEDGET CARDIOVASCULAR 3/8X3/16IN THK1/16IN LARGE PTFE SOFT LATEX FREE</t>
  </si>
  <si>
    <t>CONNECTOR PERFUSION Y EQUAL 3/8INX3/8INX3/8IN 3/8INX3/8INX3/8IN STERILE</t>
  </si>
  <si>
    <t>SET EXTENSION 1.2UM 4.5ML 16IN INTRAVENOUS SPIN-LOCK CONNECTOR CARESITE INJECTION SITE FILTER ON OFF CLAMP DEHP FREE FILTERFLOW LATEX FREE PVC</t>
  </si>
  <si>
    <t>TRASH CAN LINER, 43 X 48 22 MIC BLACK, 150 PER CASE</t>
  </si>
  <si>
    <t>STIMULATOR NERVE STIMULATOR MICROSTIM SUNSTIM 9V ALKALINE BATTERY LIGHT INDICATOR LIGHTWEIGHT STAND BY POSITION PERIPHERAL GREEN RED</t>
  </si>
  <si>
    <t>CONNECTOR 3/8 STRAIGHT</t>
  </si>
  <si>
    <t>MILLER 3 DISPOSABLE BLADE</t>
  </si>
  <si>
    <t>CUTTER ENDOSCOPIC RESECTOR FORMULA STERILE 3.5MM</t>
  </si>
  <si>
    <t>CUTTER ENDOSCOPIC RAZOR SHARP TOOTH INNER BLADE FORMULA AGGRESSIVE PLUS 3.5MM</t>
  </si>
  <si>
    <t>BLADE SHAVER 4MM FORMULA RESECTOR SERIES F LATEX FREE</t>
  </si>
  <si>
    <t>CUTTER ENDOSCOPIC FORMULA TOMCAT 4MM REPROCESSED</t>
  </si>
  <si>
    <t>WICK EAR 15MM FENESTRATED CENTRAL HOLE MEROCEL POLYMER POPE OTO-WICK STERILE</t>
  </si>
  <si>
    <t>ADHESIVE SKIN CLOSURE 2 OCTYL CYANOACRYLATE DERMABOND PRINEO MESH APPLICATOR LIQUID DISPENSER 22CM STERILE TOPICAL DISPOSABLE 3.8ML</t>
  </si>
  <si>
    <t>CUTTER ENDOSCOPIC SLOT WHISKER FORMULA STERILE LATEX FREE 4MM</t>
  </si>
  <si>
    <t>CUTTER ENDOSCOPIC RESECTOR FORMULA STERILE LATEX FREE 5.5MM</t>
  </si>
  <si>
    <t>BURR SURGICAL 4MM FORMULA ROUND 6 FLUTED ARTHROSCOPIC STERILE</t>
  </si>
  <si>
    <t>BURR SHAVER 5.5MM FORMULA FLUTE 12 ARTHROSCOPIC STERILE</t>
  </si>
  <si>
    <t>BURR SHAVER 5.5MM FORMULA 6 FLUTE ROUND BARREL ARTHROSCOPIC STERILE</t>
  </si>
  <si>
    <t>BURR SURGICAL 5.5MM FORMULA 12 FLUTE BARREL REPROCESSED</t>
  </si>
  <si>
    <t>BURR SHAVER 5MM FORMULA FLUTE BARREL 6 ARTHROSCOPIC STERILE</t>
  </si>
  <si>
    <t>BLADE SHAVER 4MM FORMULA ANGLED AGGRESSIVE PLUS ARTHROSCOPIC STERILE</t>
  </si>
  <si>
    <t>NOZZLE BONE CEMENT BREAKAWAY</t>
  </si>
  <si>
    <t>SYSTEM BONE CEMENT GRAY MIXEVAC III UNIVERSAL HIGH VACUUM SPATULA TUBE STERILE LATEX FREE</t>
  </si>
  <si>
    <t>SYSTEM BONE CEMENT MIXING KIT PRESSURIZER BREAKAWAY NOZZLE PADDLE BOWL MEDIUM ACM</t>
  </si>
  <si>
    <t>DRESSING 6X6IN ANTIMICROBIAL WATERPOOF GENTLE BORDER ADHESIVE HIGHLY ABSORBENT SILICONE LATEX FREE OPTIFOAM AG FOAM 4.5X4.5IN</t>
  </si>
  <si>
    <t>BURR SURGICAL 6MM BARREL EGG STERILE</t>
  </si>
  <si>
    <t>BURR SURGICAL 6.1MM PEAR STERILE</t>
  </si>
  <si>
    <t>BURR SURGICAL 55MM 2.4MM 8 FLUTE ROUND STAINLESS STEEL STERILE</t>
  </si>
  <si>
    <t>BURR SURGICAL 54MM 3.2MM SMALL ROUND STAINLESS STEEL STERILE LATEX FREE</t>
  </si>
  <si>
    <t>BURR SURGICAL 54MM 4.7MM ROUND STAINLESS STEEL 12 FLUTED ROUND HEAD POLISHING STERILE</t>
  </si>
  <si>
    <t>BURR SURGICAL 2.13IN .236IN 16 FLUTE ROUND MICRO STAINLESS STEEL STERILE</t>
  </si>
  <si>
    <t>DRILL SURGICAL 2.63IN .088IN LINDEMANN MICRO .94IN STERILE</t>
  </si>
  <si>
    <t>BIT DRILL 67MM 1.5MM WIRE PASS STERILE</t>
  </si>
  <si>
    <t>BURR SURGICAL 54MM 3MM ROUND DIAMOND ROUND DIAMOND COARSE STERILE</t>
  </si>
  <si>
    <t>BLADE SAW 79.5X25MM THK1.5MM WIDE XTHICK STAINLESS STEEL SAGITTAL STERILE</t>
  </si>
  <si>
    <t>BLADE SAW 3.2X.98IN THK.05IN WIDE SAGITTAL</t>
  </si>
  <si>
    <t>BLADE SAW .6X.27IN TPS THK.02IN MICRO SAGITTAL</t>
  </si>
  <si>
    <t>BLADE SAW 18.5X9MM PRECISION MEDIUM MICRO THIN STAINLESS STEEL OSCILLATING SAGITTAL STERILE</t>
  </si>
  <si>
    <t>BLADE SAW 34.5X13MM PRECISION LONG WIDE OSCILLATING SAGITTAL STERILE</t>
  </si>
  <si>
    <t>BLADE SAW 18.5X7MM 5MM PRECISION THK.38MM MEDIUM NARROW THIN STAINLESS STEEL OSCILLATING SAGITTAL 35MM STERILE</t>
  </si>
  <si>
    <t>BLADE SAW 18X5.5MM PRECISION THK.38MM MEDIUM NARROW STAINLESS STEEL OSCILLATING SAGITTAL AGGRESSIVE STERILE</t>
  </si>
  <si>
    <t>BLADE SAW 25X5.5X.38MM PRECISION MICRO THIN STAINLESS STEEL OSCILLATING SAGITTAL STERILE</t>
  </si>
  <si>
    <t xml:space="preserve">BLADE SAW OSCIL INTRA ORAL .0 </t>
  </si>
  <si>
    <t>BLADE SAW 22.5MM THK.025IN SHORT TAPER RECIPROCATE STERILE</t>
  </si>
  <si>
    <t>CARRIER GRAFT 8X3IN 1.5:1 PLATEAU GROOVE MESHGRAFT II DERMACARRIER II SKIN STERILE LATEX FREE DISPOSABLE</t>
  </si>
  <si>
    <t>CARRIER GRAFT 8X3IN 3 1 PLATEAU GROOVE MESHGRAFT DERMACARRIER II SKIN STERILE LATEX FREE DISPOSABLE</t>
  </si>
  <si>
    <t>BLADE DERMATOME 1.25-4.25IN STERILE</t>
  </si>
  <si>
    <t>BUR ROUND CARBIDE 4.0MM</t>
  </si>
  <si>
    <t>MANIPULATOR ENDOSCOPIC HUMI UTERINE 2 LUMEN CURVED INJECTOR RIGID STERILE LATEX FREE DISPOSABLE</t>
  </si>
  <si>
    <t>CATHETER URETHRAL BARDEX IC 16FR FOLEY 3 WAY SILVER HYDROGEL 30ML STERILE LATEX</t>
  </si>
  <si>
    <t>CATHETER URETHRAL DOVER 18FR 3 WAY FOLEY SILICONE 5ML LATEX FREE</t>
  </si>
  <si>
    <t>LINER POSITIONER ALVARADO STERILE DISPOSABLE</t>
  </si>
  <si>
    <t>CABLE PACING BEIGE 12FT FAS-LOC ATRIUM VENTRICLE SCREW DOWN EXTENSION SAFE CONNECT DISPOSABLE</t>
  </si>
  <si>
    <t>CABLE PACING BLUE 12FT FAS-LOC ATRIUM SCREW DOWN EXTENSION SAFE CONNECT DISPOSABLE</t>
  </si>
  <si>
    <t>DEVICE BLOWER/MISTER 6IN METAL PLASTIC CONNECTING TUBING MALLEABLE SHAFT HANDLE WAND ADMINISTRATION SET</t>
  </si>
  <si>
    <t>SUTURE STAINLESS STEEL 5 CCS 18IN MONOFILAMENT 4 STRAND NONABSORBABLE</t>
  </si>
  <si>
    <t>DRESSING PETROLATUM 8X1IN NONADHERENT OCCLUSIVE CURAD XEROFORM STERILE LATEX FREE DISPOSABLE GAUZE</t>
  </si>
  <si>
    <t>DRAIN INCISION 3/16IN 49IN SILICONE 10IN END PERFORATION RADIOPAQUE STRIPE WITHOUT TROCAR STERILE LATEX FREE ROUND DISPOSABLE</t>
  </si>
  <si>
    <t>SUTURE PROLENE 3-0 V-7 36IN 2 ARM MONOFILAMENT BLUE NONABSORBABLE</t>
  </si>
  <si>
    <t>SUTURE PROLENE 5-0 BB 36IN 2 ARM MONOFILAMENT BLUE NONABSORBABLE</t>
  </si>
  <si>
    <t>SUTURE PROLENE 6-0 BV-1 30IN 2 ARM MONOFILAMENT 4 STRAND BLUE NONABSORBABLE</t>
  </si>
  <si>
    <t>SUTURE ETHIBOND EXCEL 3-0 RB-1 36IN 2 ARM BRAID GREEN NONABSORBABLE</t>
  </si>
  <si>
    <t>SPLINT NASAL 3.5MMX1.2MM THK1.2MM MEROCEL KENNEDY SEPTUM COMPRESSED DRAWSTRING STERILE LATEX FREE DISPOSABLE WHITE</t>
  </si>
  <si>
    <t>TUBE ENDOTRACHEAL 15MM 7.6MM 5.5MM NASAL ORAL UNCUFF MURPHY EYE KINK RESISTANT CONNECTOR PORTEX BLUE LINE SILICONIZED PVC STERILE LATEX FREE DISPOSABL</t>
  </si>
  <si>
    <t>TUBE ENDOTRACHEAL 6MM TAPER NASAL MURPHY TIP BOLD MARK HIGH VOLUME THERMOSENSITIVE CUFF SHERIDAN PREFORMED PVC STERILE LATEX FREE DISPOSABLE</t>
  </si>
  <si>
    <t>TUBE ENDOTRACHEAL 6MM THIN WALL NASAL ORAL CUFFLESS HOOD MURPHY EYE DISTAL TIP REFERENCE LINE DEPTH MARK CLEAR MALLINCKRODT PEDIATRIC STERILE LATEX FR</t>
  </si>
  <si>
    <t>TUBE ENDOTRACHEAL 7.5MM 5.5MM CURVE TAPER CUFF MURPHY EYE PILOT BALLOON RADIOPAQUE LINE CATHETER MALLINCKRODT ORAL RAE TAPERGUARD STERILE LATEX FREE</t>
  </si>
  <si>
    <t xml:space="preserve">TUBE ENDOTRACHEAL 10.2MM 7.5MM CURVE TAPER CUFF MURPHY EYE PILOT BALLOON RADIOPAQUE LINE CATHETER MALLINCKRODT ORAL RAE TAPERGUARD STERILE LATEX FREE </t>
  </si>
  <si>
    <t>TRAY SURGICAL PROCEDURE 9X3.75X1IN STANDARD TRANSFER ADHESIVE BOTTOM BACK CONSISTENT ZONE STERILE LATEX FREE GOLD</t>
  </si>
  <si>
    <t>DERMATOME SURGICAL SIMON CUT HEAD HANDLE COVER CORDLESS RECHARGEABLE BATTERY STERILE LATEX FREE DISPOSABLE</t>
  </si>
  <si>
    <t>NEEDLE SUTURE ERGONOMIC DESIGN MULTIFUNCTIONAL SIMPLISTIC MULTIFIRE SCORPION STERILE DISPOSABLE</t>
  </si>
  <si>
    <t>BLADE SAW 25X9MM THK.38MM SAGITTAL</t>
  </si>
  <si>
    <t>BURR SURGICAL 45MM 1.7MM STEIGER CARBIDE CYLINDRICAL HEAD STERILE</t>
  </si>
  <si>
    <t>BIT DRILL 1.1MM WIRE PASS STERILE</t>
  </si>
  <si>
    <t>BURR SURGICAL 3MM ROUND CARBIDE</t>
  </si>
  <si>
    <t>BURR SURGICAL 44.5MM 3.5MM 6 FLUTE ROUND CARBIDE</t>
  </si>
  <si>
    <t>BURR SURGICAL 69.9MM 5MM LONG ROUND CARBIDE ZIMMER RSC STERILE</t>
  </si>
  <si>
    <t>SUTURE SILK PERMA-HAND MICROPOINT 7-0 G-6 18IN 2 ARM BRAID NEEDLE BLACK NONABSORBABLE</t>
  </si>
  <si>
    <t>BLADE OPHTHALMIC 1.102X4.134X1.417IN BD BEAVER BD MINI-BLADE STRAIGHT ROUND 1 SIDE SHARP STERILE LATEX FREE</t>
  </si>
  <si>
    <t>DEVICE POSITIONING COBAN STAR SLEEVE LATERAL TRACTION ROTATION STRAP FOREARM WRIST FOAM DISPOSABLE STERILE</t>
  </si>
  <si>
    <t>SCALPEL OPHTHALMIC 2.25MM A-OK I-KNIFE ANGLE FULL HANDLE EXTEND BEND DISK STERILE DISPOSABLE</t>
  </si>
  <si>
    <t>KNIFE OPHTHALMIC 3MM 3MM ANGLED SLIT FULL HANDLE</t>
  </si>
  <si>
    <t>TROCAR LAPAROSCOPIC 15MM THORACOPORT NONCONDUCTIVE SLEEVE THREADED CANNULA BLUNT TIPPED OBTURATOR LATEX DISPOSABLE THORACIC GREEN</t>
  </si>
  <si>
    <t>STAPLER INTERNAL 60MM LINEAR CUTTER ARTICULATE COMPACT ECHELON FLEX ENDOPATH ENDOSCOPIC 280MM</t>
  </si>
  <si>
    <t>PUNCH SURGICAL 4.5MM STAINLESS STEEL 2 CUT ACTION PATENT ROTATE SYRINGE STYLE GRIP HOLLOW LOW PROFILE STERILE DISPOSABLE</t>
  </si>
  <si>
    <t>KIT ARTHROSCOPIC FIXATION 2.9MM PUSHLOCK SPEAR METAL DRILL STERILE DISPOSABLE</t>
  </si>
  <si>
    <t>ELECTRODE ELECTROSURGICAL BLACK 27FR LOOP STERILE DISPOSABLE</t>
  </si>
  <si>
    <t>BLADE URETHROTOME COLD KNIFE STRAIGHT TIP URETHRAL STERILE DISPOSABLE</t>
  </si>
  <si>
    <t>BLADE SAW 2 SIDE RECIPROCATE</t>
  </si>
  <si>
    <t>RETRIEVER SUTURE SMALL MINI OPEN STRESS RISER ROTATOR CUFF ROTATOR CUFF REPAIR SYSTEM STERILE LATEX FREE DISPOSABLE GREEN</t>
  </si>
  <si>
    <t>KIT INSTRUMENT SHOULDER METAL DRILL SPEAR 3.5MM PUSHLOCK STERILE DISPOSABLE</t>
  </si>
  <si>
    <t>CATHETER URETHRAL BARD 12FR 2 WAY FOLEY SILICONE 5CC STERILE LATEX FREE DISPOSABLE</t>
  </si>
  <si>
    <t>CATHETER URETHRAL BARD 24FR 2 WAY FOLEY SILICONE 5CC STERILE LATEX FREE DISPOSABLE</t>
  </si>
  <si>
    <t>CATHETER URETHRAL BARD 22FR 2 WAY FOLEY SILICONE 5CC STERILE LATEX FREE DISPOSABLE</t>
  </si>
  <si>
    <t>TUBE ENDOTRACHEAL 3.3MM 2.5MM ROUND WIDE NASAL ORAL UNCUFF MURPHY EYE RADIOPAQUE GRADUATE SAFETY CLEAR RUSCHELIT STERILE LATEX FREE DISPOSABLE</t>
  </si>
  <si>
    <t>EXCHANGER 81CM 6-8.5MM SHERIDAN TTX FROST SURFACE DEPTH MARK INTERNAL LUMEN ENDOTRACHEAL TUBE</t>
  </si>
  <si>
    <t>DRESSING STRATASORB 10X4IN 4 LAYER ABSORBENT NONADHERENT NONWOVEN ISLAND WOUND POLYURETHANE 8X2IN LATEX FREE</t>
  </si>
  <si>
    <t>STOCKINETTE ORTHOPEDIC 4YDX3IN COTTON BIAS CUT LATEX FREE STERILE NATURAL</t>
  </si>
  <si>
    <t>TUNNELER SURGICAL LARGE BULLET TIP SHEATH 20.5IN 10MM VASCULAR STERILE LATEX FREE DISPOSABLE BLUE</t>
  </si>
  <si>
    <t>BLADE SHAVER 5.5MM AGGRESSIVE PLUS ROUND</t>
  </si>
  <si>
    <t>BURR SHAVER 5.5MM 6 FLUTE ROUND AGGRESSIVE STERILE</t>
  </si>
  <si>
    <t>SUTURE ETHIBOND EXCEL TAPERCUT THK1/16IN 2-0 V-5 30IN 2 ARM BRAID 10 STRAND FIRM PLEDGET GREEN WHITE .25X1/8IN NONABSORBABLE</t>
  </si>
  <si>
    <t>SUTURE ETHIBOND EXCEL THK1.5MM 2-0 SH 36IN 2 ARM BRAID 6 STRAND FIRM PLEDGET GREEN WHITE 7X3MM NONABSORBABLE</t>
  </si>
  <si>
    <t>KNIFE SURGICAL ROUND STAINLESS STEEL POLYPROPYLENE LANCET BLADE HANDLE MYRINGOTOMY STERILE DISPOSABLE</t>
  </si>
  <si>
    <t>SUTURE ETHIBOND EXCEL 2-0 SH-2 30IN 2 ARM BRAIDED 10 STRAND FIRM PLEDGET GREEN WHITE NONABSORBABLE</t>
  </si>
  <si>
    <t>TROCAR LAPAROSCOPIC Z THREAD 60MM 12MM KII OPTICAL SEPARATOR SLEEVE LATEX FREE OPTICAL ACCESS SYSTEM</t>
  </si>
  <si>
    <t>SUTURE FIBERWIRE 2 T-5 38IN BRAID TIES MULTISTRAND LOWER KNOT PROFILE BLUE NONABSORBABLE</t>
  </si>
  <si>
    <t>SUTURE FIBERWIRE 5 CCS-1 38IN BRAID TIES MULTISTRAND LOWER KNOT PROFILE BLUE NONABSORBABLE</t>
  </si>
  <si>
    <t>DRAIN INCISION 15FR 3/16INX4.7MM BARD 4 CHANNEL .75 FLUTED 3/16 TROCAR RADIOPAQUE LATEX FREE ROUND DISPOSABLE</t>
  </si>
  <si>
    <t>APPLICATOR ENDOSCOPIC FLOSEAL BAXTER NONREFLECTIVE COMPOSITE CANNULA COMPOSITE STYLET NONDEHP STERILE LATEX FREE DISPOSABLE</t>
  </si>
  <si>
    <t>SET EXTENSION 2.4ML 98IN INTRAVENOUS INJECTION PORT ANTISIPHON VALVE STERILE LATEX</t>
  </si>
  <si>
    <t>FORCEPS SPECIMEN RETRIEVAL 120CM 2.4FR HOOK PRONG GRASP RETRACT TRICEP PTFE STERILE LATEX FREE DISPOSABLE</t>
  </si>
  <si>
    <t>CUTTER SUTURE REMOVAL MENISCAL CINCH KNOT PUSHER SUTURE 2-0 FIBERWIRE ARTHROSCOPY STERILE DISPOSABLE</t>
  </si>
  <si>
    <t>BLADE SAW 9.5MM THK.6MM 25.5MM MICRO SMALL BONE SAGITTAL STERILE</t>
  </si>
  <si>
    <t>GLOVE SURGICAL 6.5 LATEX FREE MICRO ROUGHEN BEAD CUFF POWDER FREE STERILE STRAW BIOGEL SKINSENSE POLYCHLOROPRENE CURVE FINGER</t>
  </si>
  <si>
    <t>GLOVE SURGICAL 7 LATEX FREE MICRO ROUGHEN BEAD CUFF POWDER FREE STERILE STRAW BIOGEL SKINSENSE POLYCHLOROPRENE CURVE FINGER</t>
  </si>
  <si>
    <t>GLOVE SURGICAL 7.5 LATEX FREE POWDER FREE NONPYROGENIC STERILE SKINSENSE BIOGEL POLYCHLOROPRENE</t>
  </si>
  <si>
    <t>GLOVE SURGICAL 8 LATEX FREE MICRO ROUGHEN BEAD CUFF POWDER FREE STERILE STRAW BIOGEL SKINSENSE POLYCHLOROPRENE CURVE FINGER</t>
  </si>
  <si>
    <t>PASSER QUICKPASS SUTURELASSO 45D CURVED LEFT SMALL 7MM CANNULA SUTURE</t>
  </si>
  <si>
    <t>TUBING SUCTION 6FT 3/8IN UTERUS PLASTIC SWIVEL HANDLE MALE ADAPTER STERILE LATEX FREE DISPOSABLE</t>
  </si>
  <si>
    <t>TUBE ENDOTRACHEAL 3.5MM THIN WALL NASAL ORAL CUFFLESS MURPHY EYE DISTAL TIP DEPTH MARK CLEAR MALLINCKRODT PEDIATRIC STERILE LATEX FREE DISPOSABLE INTE</t>
  </si>
  <si>
    <t>TUBE ENDOTRACHEAL 6.5MM FULL MAGILL CURVE NASAL ORAL CUFF HOOD MURPHY TIP EYE PILOT BALLOON CLEAR MALLINCKRODT HI-LO STERILE LATEX FREE DISPOSABLE</t>
  </si>
  <si>
    <t>TUBE ENDOTRACHEAL 8MM FULL MAGILL CURVE NASAL ORAL CUFF HOOD MURPHY TIP EYE PILOT BALLOON CLEAR MALLINCKRODT HI-LO STERILE LATEX FREE DISPOSABLE</t>
  </si>
  <si>
    <t>SENSOR ADULT NELLCOR 18IN OXIMETER SPO2 TEAR RESISTANT ADHESIVE CABLE STERILE LATEX FREE DISPOSABLE</t>
  </si>
  <si>
    <t>PUMP TUBING 13FT CONTINUOUS WAVE III DUALWAVE ARTHROSCOPIC STERILE DISPOSABLE</t>
  </si>
  <si>
    <t>SUTURE PDS II 0 CT 36IN MONOFILAMENT VIOLET ABSORBABLE</t>
  </si>
  <si>
    <t>HOOK RETRACTOR LONE STAR 5MM STAINLESS STEEL SHARP ELASTIC STAY STERILE LATEX FREE DISPOSABLE</t>
  </si>
  <si>
    <t>CANNULA ARTHROSCOPIC TRANSLUCENT 7CM THREAD TWIST-IN STERILE DISPOSABLE 8.25MM SHOULDER</t>
  </si>
  <si>
    <t>SPONGE SURGICAL DISSECTOR PEANUT HOLDER RADIOPAQUE 3/8IN STERILE LATEX FREE DISPOSABLE</t>
  </si>
  <si>
    <t>SUTURE SILK PERMA-HAND 3-0 SH 30IN BRAID BLACK NONABSORBABLE</t>
  </si>
  <si>
    <t>SUTURE VICRYL PLUS 2-0 CT-2 27IN BRAID COATED UNDYED ABSORBABLE</t>
  </si>
  <si>
    <t>SUTURE MONOCRYL MULTIPASS 5-0 PS-2 18IN MONOFILAMENT UNDYED ABSORBABLE</t>
  </si>
  <si>
    <t>CANNULA ARTHROSCOPIC TRANSLUCENT 7CM OBTURATOR THREAD TWIST-IN STERILE DISPOSABLE 6MM SHOULDER</t>
  </si>
  <si>
    <t>AIRWAY ESOPHAGEAL 3 STANDARD 6MM 5MM PEDIATRIC LMA UNIQUE LARYNGEAL MASK PLIABLE TUBE FLEXIBLE RAPID BLIND INSERTION LATEX FREE 20ML STERILE DISPOSABL</t>
  </si>
  <si>
    <t>AIRWAY ESOPHAGEAL 4 STANDARD 6MM 5MM ADULT LMA UNIQUE LARYNGEAL MASK PACK FLEXIBLE CUFF LATEX FREE 30ML STERILE DISPOSABLE</t>
  </si>
  <si>
    <t>AIRWAY ESOPHAGEAL 5 STANDARD 7MM 5.5MM ADULT LMA UNIQUE LARYNGEAL MASK PACK FLEXIBLE CUFF LATEX FREE 40ML STERILE DISPOSABLE</t>
  </si>
  <si>
    <t>HOLDER TUBE UNIVERSAL ET SECUREMENT TUBE CLOTH ENDOTRACHEAL 1 PIECE ADHESIVE TAPE PEEL OFF BACKING SPLIT TABS LATEX ADULT</t>
  </si>
  <si>
    <t>APPLICATOR SURGICAL 38CM ARISTA FLEXITIP XL MPH STERILE</t>
  </si>
  <si>
    <t>CELLULOSE OXIDIZED ABSORBABLE HEMOSTAT BIONERT ARISTA MICROPOROUS POLYSACCHARIDE HEMOSPHERE 3GM</t>
  </si>
  <si>
    <t>CELLULOSE OXIDIZED ABSORBABLE HEMOSTAT BIONERT ARISTA MICROPOROUS POLYSACCHARIDE HEMOSPHERE 1GM</t>
  </si>
  <si>
    <t>CANNULA ARTHROSCOPIC TRANSLUCENT 7CM OBTURATOR TWIST-IN STERILE DISPOSABLE 7MM SHOULDER</t>
  </si>
  <si>
    <t>CONTAINER INTRAVENOUS 500ML EVACUATED</t>
  </si>
  <si>
    <t>GLOVE SURGICAL 6.5 MEDIUM LATEX TEXTURE SURFACE BEAD CUFF POWDER FREE STRAIGHT FINGER STERILE STRAW BIOGEL NATURAL RUBBER STRAIGHT FINGER</t>
  </si>
  <si>
    <t>CATHETER INTRAVENOUS 14GA 1.25IN RADIOPAQUE SAFETY SHIELD STRAIGHT HUB REMOVABLE FLASHPLUG ORANGE INTROCAN SAFETY TEFLON STERILE LATEX FREE DISPOSABLE</t>
  </si>
  <si>
    <t>NEEDLE BIOPSY 13GA 10CM 7.8CM BARD TRUGUIDE COAXIAL ULTRATHIN WALL LIGHTWEIGHT DEPTH STOP DISPOSABLE MONOPTY MAXCORE</t>
  </si>
  <si>
    <t>SET SPRAY EASYSPRAY TISSEEL 2 LUMEN CONNECTOR HOSE STERILE FILTER 1 HEAD CLIP LATEX FREE DISPOSABLE</t>
  </si>
  <si>
    <t>VALVE RUBBER PLASTIC CHEST DRAINAGE SEAL FLUTTER TAPER END TRANSPARENT BD BARD-PARKER BD HEIMLICH STERILE LATEX FREE DISPOSABLE</t>
  </si>
  <si>
    <t>BRUSH CYTOLOGY 3MM 2.6MM 200CM GUIDEWIRE INJECTION PORT RADIOPAQUE TIP EXIT MARKER COMBO CATH STERILE DISPOSABLE .035IN BILIARY</t>
  </si>
  <si>
    <t>EVACUATOR BLADDER COMPLETE STERILE LATEX DISPOSABLE ELLIK SURGICAL</t>
  </si>
  <si>
    <t>SYRINGE TOOMEY 70ML STERILE CATHETER LUER ADAPTER IRRIGATION DISPOSABLE</t>
  </si>
  <si>
    <t>CANNULA BUTTON 3CM 1 PIECE MOLD 2 DAM DESIGN 2 FLANGE FLEXIBLE SOFT PASSPORT STERILE DISPOSABLE 8MM SILICONE LATEX FREE CURVE LOW PROFILE HIP</t>
  </si>
  <si>
    <t>CATHETER URETHRAL BARD BARDEX IC 20FR 2 WAY FOLEY BALLOON ATRAUMATIC INSERTION BACTI-GUARD HYDROGEL NATURAL RUBBER 5CC STERILE LATEX DISPOSABLE</t>
  </si>
  <si>
    <t>NEEDLE BIOPSY 14GA 4.5IN STANDARD HANDLE THIN WALL TRU-CUT DEPTH MARK REMOVABLE STYLET SCALPEL SHARP EDGE SOFT TISSUE STERILE LATEX FREE DISPOSABLE</t>
  </si>
  <si>
    <t>DEVICE HEEL INCISION 2.5MM TENDERFOOT 1MM SOFTSWEEP METHOD SMOOTHER RETRACTABLE BLADE NEONATE STERILE DISPOSABLE</t>
  </si>
  <si>
    <t>CATHETER URETHRAL BARD 10FR 16IN ALL PURPOSE RUBBER STERILE LATEX DISPOSABLE RED</t>
  </si>
  <si>
    <t>TIP SUCTION POOLE HANDLE STERILE LATEX FREE DISPOSABLE</t>
  </si>
  <si>
    <t>KIT TRACHEOSTOMY CARE 4X4IN TYVEK GAUZE 4 PLY SPONGE TWILL TAPE DRAPE BASIC STERILE LATEX FREE</t>
  </si>
  <si>
    <t>CATHETER SUCTION 14FR WET WHISTLE TIP 2 GLOVE KIT DYNA-FLO 110ML STERILE LATEX FREE</t>
  </si>
  <si>
    <t>CATHETER SUCTION 8FR DELEE TIP CONTROL VALVE STRAIGHT STRAIGHT LATEX FREE</t>
  </si>
  <si>
    <t>TRAY SUTURE REMOVAL SCISSORS FORCEPS SPONGE DISPOSABLE STERILE E KITS ADSON IRIS STRAIGHT METAL GAUZE LATEX FREE</t>
  </si>
  <si>
    <t>BANDAGE MATRIX 5YDX4IN STERILE WHITE COMPRESSION LATEX FREE ELASTIC CONTACT CLOSURE VELCRO POLYESTER COTTON MEDIUM</t>
  </si>
  <si>
    <t>BANDAGE MATRIX 5YDX6IN STERILE BEIGE WHITE COMPRESSION LATEX FREE ELASTIC CONTACT CLOSURE VELCRO COTTON POLYESTER MEDIUM</t>
  </si>
  <si>
    <t>COVER RIGID STERILE LATEX LIGHT HANDLE PLASTIC GREEN</t>
  </si>
  <si>
    <t>SUTURE FIBERWIRE 2 50IN BRAID MONOFILAMENT TIE 1 END STIFFEN BLUE 12IN NONABSORBABLE</t>
  </si>
  <si>
    <t>HEMOSTAT ABSORBABLE 8X4IN ORIGINAL FLEXIBLE SHEER WEAVE SURGICEL STERILE DISPOSABLE</t>
  </si>
  <si>
    <t>SUTURE ETHILON MULTIPASS 3-0 FS-1 18IN MONOFILAMENT BLACK NONABSORBABLE</t>
  </si>
  <si>
    <t>SUTURE ETHILON MULTIPASS 6-0 PS-3 18IN MONOFILAMENT PLIABILIZE BLACK NONABSORBABLE</t>
  </si>
  <si>
    <t>SUTURE ETHILON MULTIPASS 2-0 FS 18IN MONOFILAMENT BLACK NONABSORBABLE</t>
  </si>
  <si>
    <t>TUBE ACD SOLUTION A GLASS 8.5ML YELLOW BD HEMOGARD BD VACUTAINER VACUUM ANTICOAGULANT BLOOD COLLECTION 100MM 13MM STERILE</t>
  </si>
  <si>
    <t>SUTURE PROLENE 2-0 SH 36IN 2 ARM MONOFILAMENT BLUE NONABSORBABLE</t>
  </si>
  <si>
    <t>SUTURE PROLENE MULTIPASS 3-0 PS-1 18IN MONOFILAMENT BLUE NONABSORBABLE</t>
  </si>
  <si>
    <t>SUTURE PROLENE MULTIPASS 4-0 PS-2 18IN MONOFILAMENT BLUE NONABSORBABLE</t>
  </si>
  <si>
    <t>SUTURE PROLENE 4-0 FS-2 18IN MONOFILAMENT BLUE NONABSORBABLE</t>
  </si>
  <si>
    <t>SUTURE PROLENE MULTIPASS 3-0 PS-2 18IN MONOFILAMENT BLUE NONABSORBABLE</t>
  </si>
  <si>
    <t>SUTURE CHROMIC 2-0 CT-1 36IN MONOFILAMENT ABSORBABLE</t>
  </si>
  <si>
    <t>DEVICE VACUUM EXTRACTION KIWI PROCUP PALM PUMP</t>
  </si>
  <si>
    <t>SUTURE FIBERTAPE FIBERWIRE 2 TAPER 54IN BRAID BLUE 36INX2MM NONABSORBABLE</t>
  </si>
  <si>
    <t>SUTURE CHROMIC 0 CT-1 36IN MONOFILAMENT ABSORBABLE</t>
  </si>
  <si>
    <t>SUTURE CHROMIC 2-0 SH 27IN MONOFILAMENT ABSORBABLE</t>
  </si>
  <si>
    <t>SUTURE VICRYL 4-0 RB-1 27IN BRAID COATED UNDYED ABSORBABLE</t>
  </si>
  <si>
    <t>SUTURE VICRYL 3-0 CT-2 27IN BRAID COATED UNDYED ABSORBABLE</t>
  </si>
  <si>
    <t>KIT CATHETERIZATION CLOSED SYSTEM GLOVE SWAB LABEL PEDIATRIC FEMALE 8FR STERILE LATEX FREE DISPOSABLE</t>
  </si>
  <si>
    <t>CATHETER URETHRAL BARDEX LUBRICATH 18FR FOLEY 2 WAY MEDIUM OLIVE COUDE TIP 1 DRAINAGE EYE RUBBER HYDROGEL 5CC STERILE LATEX RED TIEMANN MODEL</t>
  </si>
  <si>
    <t>SUTURE VICRYL MULTIPASS 4-0 PS-2 27IN BRAID COATED UNDYED ABSORBABLE</t>
  </si>
  <si>
    <t>CATHETER URETHRAL BARDEX LUBRICATH 16FR 2 WAY 1 DRAINAGE EYE FOLEY MEDIUM OLIVE COUDE TIP HYDROGEL 5CC STERILE LATEX DISPOSABLE AMBER CARSON</t>
  </si>
  <si>
    <t>TUBING SUCTION POOLE GENTLE SUMP STERILE LATEX FREE DISPOSABLE</t>
  </si>
  <si>
    <t>SUTURE VICRYL 0 UR-6 27IN BRAID COATED VIOLET ABSORBABLE</t>
  </si>
  <si>
    <t>TRAY DRESSING 4X4IN CENTRAL LINE MASK ALCOHOL SWAB CHLORAPREP APPLICATOR E KITS 3ML LATEX FREE</t>
  </si>
  <si>
    <t>CLAMP SURGICAL UMBILICAL CORD PLASTIC NEONATE STERILE.</t>
  </si>
  <si>
    <t>PACK SURGICAL LABOR AND DELIVERY LATEX FREE</t>
  </si>
  <si>
    <t>SUTURE VICRYL MULTIPASS 4-0 P-3 18IN BRAID COATED UNDYED ABSORBABLE</t>
  </si>
  <si>
    <t>SUTURE PLAIN LIGAPAK 0 54IN MONOFILAMENT DISPENSE REEL UNDYED ABSORBABLE</t>
  </si>
  <si>
    <t>SUTURE MONOCRYL PLUS MULTIPASS 5-0 PS-2 18IN MONOFILAMENT ANTIBACTERIAL UNDYED ABSORBABLE</t>
  </si>
  <si>
    <t>SUTURE MONOCRYL PLUS MULTIPASS 3-0 PS-1 27IN MONOFILAMENT ANTIBACTERIAL UNDYED ABSORBABLE</t>
  </si>
  <si>
    <t>NEBULIZER AEROSOL AQUAPAK 760ML 2 HEATER PREFILL RESERVOIR ADAPTER LIGHTWEIGHT DISPOSABLE WATER STERILE BRIGHT YELLOW</t>
  </si>
  <si>
    <t>BAG DRAINAGE 750ML AEROSOL WYE ADAPTER LATEX FREE DISPOSABLE ACCEPTS 22MM CORRUGATE TUBE</t>
  </si>
  <si>
    <t>RESERVOIR HUMIDIFIER WATER PLASTIC 1650ML STERILE CONCHA CONCHATHERM SELF CONTAIN MINIMAL COMPLIANCE COLUMN GRAVITY FEED SYSTEM LATEX FREE</t>
  </si>
  <si>
    <t>LOOP VESSEL MAXI 457X1MM LATEX FREE RED BAND POUCH RADIOPAQUE SILICONE RICHARD-ALLAN DISPOSABLE STERILE</t>
  </si>
  <si>
    <t>SUTURE PDS PLUS 1 TP-1 96IN MONOFILAMENT ANTIBACTERIAL LOOP VIOLET ABSORBABLE</t>
  </si>
  <si>
    <t>CATHETER INTRAVENOUS 22GA 1IN RADIOPAQUE STRAIGHT HUB J POINT NEEDLE THIN WALLED EASE OF USE PERIPHERAL JELCO FEP POLYMER STANDARD LATEX FREE DISPOSAB</t>
  </si>
  <si>
    <t>CATHETER INTRAVENOUS 18GA 1.25IN RADIOPAQUE STRAIGHT HUB J POINT NEEDLE THIN WALLED EASE OF USE PERIPHERAL JELCO FEP POLYMER STANDARD LATEX FREE DISPO</t>
  </si>
  <si>
    <t>CATHETER INTRAVENOUS 20GA 1.25IN RADIOPAQUE STRAIGHT HUB THIN WALL J POINT NEEDLE PINK PERIPHERAL JELCO TEFLON STERILE LATEX FREE DISPOSABLE</t>
  </si>
  <si>
    <t>SUTURE VICRYL PLUS 3-0 FS-1 27IN BRAID ANTIBACTERIAL COATED UNDYED ABSORBABLE</t>
  </si>
  <si>
    <t>ELECTRODE FETAL MONITOR 18IN SAFELINC KENDALL SINGLE HELIX SPIRAL SCALP DEHP FREE SAFETY CONNECTOR ATTACHMENT PAD FSE2100 LATEX FREE</t>
  </si>
  <si>
    <t>GLOVE EXAM MEDIUM LATEX STERILE NATURAL RUBBER BEAD CUFF LOW PROTEIN FULL TEXTURE POWDER FREE 9IN BEIGE THK6.7 MIL</t>
  </si>
  <si>
    <t>SUTURE VICRYL PLUS 1 CT-2 27IN BRAID ANTIBACTERIAL COATED VIOLET ABSORBABLE</t>
  </si>
  <si>
    <t>SUTURE VICRYL PLUS 2-0 UR-5 27IN BRAID ANTIBACTERIAL VIOLET ABSORBABLE</t>
  </si>
  <si>
    <t>TUBE 100MM 12.3MM 7MM FLEXIBLE FREE SWIVEL NECK FLANGE DISPOSABLE INNER CANNULA SHILEY XLT TRACHEOSTOMY ADULT LATEX FREE</t>
  </si>
  <si>
    <t>SUTURE VICRYL PLUS 0 UR-5 27IN BRAID ANTIBACTERIAL VIOLET ABSORBABLE</t>
  </si>
  <si>
    <t>LANCET 1.6MM 28GA MINI FLOW SAFETY PHLEBOTOMY</t>
  </si>
  <si>
    <t>SUTURE VICRYL PLUS 4-0 SH 27IN BRAID COATED UNDYED ABSORBABLE</t>
  </si>
  <si>
    <t xml:space="preserve">BANDAGE OPTIFOAM SILICONE FOAM 7 7.9X7.2IN SACRUM WATERPOOF GENTLE BORDER SHEAR OUTER LAYER HIGHLY ABSORBENT LOW FRICTION LATEX FREE ADHESIVE STERILE </t>
  </si>
  <si>
    <t>SUTURE VICRYL PLUS 0 CT-1 36IN BRAID COATED UNDYED ABSORBABLE</t>
  </si>
  <si>
    <t>SUTURE VICRYL PLUS 1 CT-1 36IN BRAID COATED UNDYED ABSORBABLE</t>
  </si>
  <si>
    <t>SUTURE VICRYL PLUS 1 CTX 36IN BRAID COATED UNDYED ABSORBABLE</t>
  </si>
  <si>
    <t>LOOP VESSEL MINI 457X.83MM RED BANDED POUCHED SILICONE DISPOSABLE STERILE</t>
  </si>
  <si>
    <t>SUTURE VICRYL PLUS 0 CTX 36IN BRAID COATED UNDYED ABSORBABLE</t>
  </si>
  <si>
    <t>SUTURE ETHIBOND EXCEL 1 CT-1 30IN BRAID GREEN NONABSORBABLE</t>
  </si>
  <si>
    <t>DRESSING HYDROCOLLOID 4X4IN AQUACEL ABSORBENT ADHERENT ANTIBACTERIAL WATERPROOF STERILE LATEX FREE HYDROFIBER DISPOSABLE WHITE</t>
  </si>
  <si>
    <t>AIRWAY 26FR 6.5MM NASOPHARYNGEAL LATEX FREE ARGYLE STERILE DISPOSABLE</t>
  </si>
  <si>
    <t xml:space="preserve">TUBE NASOGASTRIC 48IN 12FR STOMACH 2 LUMEN ANTIREFLUX VALVE REMOVABLE ADAPTER INTEGRAL IRRIGATION FUNNEL ARGYLE SALEM SUMP SENTINEL LINE SENTINEL EYE </t>
  </si>
  <si>
    <t>SUTURE MONOCRYL MULTIPASS 4-0 P-3 18IN MONOFILAMENT UNDYED ABSORBABLE</t>
  </si>
  <si>
    <t>SYRINGE MAGELLAN 1.5IN 22GA 3ML LATEX FREE STERILE HYPODERMIC NEEDLE BEVEL ORIENTATION SELF LEVEL NEEDLE CAP 1 HAND OPERATION MEDICAL</t>
  </si>
  <si>
    <t>SYRINGE MAGELLAN 1IN 23GA 3ML LATEX FREE STERILE 3 BEVEL ULTRA SHARP HYPODERMIC SAFETY NEEDLE PREATTACH MEDICAL</t>
  </si>
  <si>
    <t>SUTURE MONOCRYL MULTIPASS 3-0 PS-2 18IN MONOFILAMENT UNDYED ABSORBABLE</t>
  </si>
  <si>
    <t>SUTURE PDS II 3-0 SH 27IN MONOFILAMENT VIOLET ABSORBABLE</t>
  </si>
  <si>
    <t>SUTURE PDS II 2-0 SH 27IN MONOFILAMENT VIOLET ABSORBABLE</t>
  </si>
  <si>
    <t>SUTURE PDS II 3-0 CT-2 27IN MONOFILAMENT VIOLET ABSORBABLE</t>
  </si>
  <si>
    <t>SUTURE PDS II 1 CTX 36IN MONOFILAMENT VIOLET ABSORBABLE</t>
  </si>
  <si>
    <t>TUBE ENDOTRACHEAL 8.5MM TAPER NASAL ORAL CUFF MURPHY EYE HIGH VOLUME LOW PRESSURE SHERIDAN HVT STERILE LONG TERM</t>
  </si>
  <si>
    <t>TRAY IRRIGATION PISTON SYRINGE CONTAINER LID KENGUARD DOVER 60CC 1200CC 500CC LATEX FREE STERILE</t>
  </si>
  <si>
    <t>BIT DRILL 105MM 2MM VARIAX TWIST DISTAL AO SHAFT END STOP 40MM SMALL FRAGMENT SYSTEM STERILE</t>
  </si>
  <si>
    <t>BIT DRILL 180MM 4.2MM GAMMA3 SMALL HIP AO CENTER INTRAMEDULLARY NAIL SYSTEM STERILE</t>
  </si>
  <si>
    <t>REAMER SURGICAL MODIFIED TRINKLE 510MM</t>
  </si>
  <si>
    <t>TUBE ENDOBRONCHIAL 41FR LEFT ANGLE ADJUSTABLE VALVE STYLET 2 SWIVEL CONNECTOR ATRAUMATIC MOLD TIP BRONCHO-CATH MALLINCKRODT STERILE LATEX FREE</t>
  </si>
  <si>
    <t>TUBE 74MM 10.8MM 6.4MM CUFF LOW PRESSURE DISPOSABLE INNER CANNULA ROUND TIP OBTURATOR SHILEY TRACHEOSTOMY STERILE LATEX FREE</t>
  </si>
  <si>
    <t xml:space="preserve">TUBE ENDOTRACHEAL 11.4MM 8.5MM CURVE TAPER CUFF MURPHY EYE PILOT BALLOON RADIOPAQUE LINE CATHETER MALLINCKRODT ORAL RAE TAPERGUARD STERILE LATEX FREE </t>
  </si>
  <si>
    <t>TUBE ENDOTRACHEAL 7MM FULL MAGILL CURVE NASAL ORAL CUFF HOOD MURPHY TIP EYE RADIOPAQUE CLEAR MALLINCKRODT HI-LO STERILE LATEX FREE DISPOSABLE</t>
  </si>
  <si>
    <t>TUBE ENDOTRACHEAL 7.5MM FULL MAGILL CURVE NASAL ORAL CUFF HOOD MURPHY TIP EYE PILOT BALLOON CLEAR MALLINCKRODT HI-LO STERILE LATEX FREE DISPOSABLE</t>
  </si>
  <si>
    <t>TUBE ENDOTRACHEAL 8.5MM NASAL ORAL CUFFED HOODED MAGILL CURVE MURPHY TIP CLEAR HI-LO STERILE LATEX FREE DISPOSABLE GENERAL CRITICAL LONG TERM</t>
  </si>
  <si>
    <t>CATHETER URETHRAL 16FR FOLEY COUDE TIP SILICONE ELASTOMER 10ML STERILE LATEX</t>
  </si>
  <si>
    <t>NEEDLE BIOPSY 18GA 15CM TROCAR TIP STERILE DISPOSABLE</t>
  </si>
  <si>
    <t>ADAPTER CATHETER 9FR TUOHY-BORST PLASTIC LARGE BORE SIDE ARM ROTATING MALE INFUSION HYPOALLERGENIC INTRAVENOUS STERILE DISPOSABLE CLEAR</t>
  </si>
  <si>
    <t>HOLDER TUBE SMALL STATURE SHILEY FOAM COTTON WIDE BAND TUBE 18IN TRACHEOSTOMY LATEX FREE DISPOSABLE</t>
  </si>
  <si>
    <t>NEEDLE INTRAOSSEOUS 45MM 15GA EZ-IO STAINLESS STEEL EZ CONNECT WRIST BAND STANDARD LUER LOCK CATHETER MULTISITE PLACEMENT BARIATRIC STERILE LATEX FREE</t>
  </si>
  <si>
    <t>GLOVE SURGICAL 8 LATEX ORTHOPEDIC POWDER FREE TEXTURE STERILE BROWN 12IN ALOETOUCH NATURAL RUBBER POLYMER ALOE VERA THK13 MIL</t>
  </si>
  <si>
    <t>GLOVE SURGICAL 7.5 LATEX POWDER BEAD CUFF SATIN FINISH STERILE CREAM 11IN THE ORIGINAL PERRY STYLE 42 NATURAL RUBBER CURVE</t>
  </si>
  <si>
    <t>GLOVE SURGICAL 8 LATEX POWDER BEAD CUFF SATIN FINISH STERILE CREAM 11IN THE ORIGINAL PERRY STYLE 42 NATURAL RUBBER CURVE</t>
  </si>
  <si>
    <t>GLOVE SURGICAL 7 LATEX POWDER BEAD CUFF SATIN FINISH STERILE CREAM 11IN THE ORIGINAL PERRY STYLE 42 NATURAL RUBBER CURVE</t>
  </si>
  <si>
    <t>TUBE NASOPHARYNGEAL 70MM 9.5MM 7MM SOFT KINK RESISTANT PVC STERILE LATEX FREE DISPOSABLE</t>
  </si>
  <si>
    <t>STETHOSCOPE ESOPHAGEAL 12FR THERMISTOR TEMPERATURE SENSOR DISTAL CUFF HEAT BOND LEVEL 1 400 SERIES STERILE LATEX FREE DISPOSABLE</t>
  </si>
  <si>
    <t>AIRWAY PHARYNGEAL 140MM 26FR 8MM BEVEL NASAL PVC SOFT FIX FLANGE INTERIOR STRIATION STERILE LATEX FREE DISPOSABLE</t>
  </si>
  <si>
    <t>TUBING SUCTION 10FT 5MM STRYKFLOW II SET PUMP TRUMPET VALVE HANDPIECE ASSEMBLY STERILE LATEX FREE DISPOSABLE</t>
  </si>
  <si>
    <t>SYRINGE 12ML CONTROL MEDICAL</t>
  </si>
  <si>
    <t>SYRINGE MONOJECT 60ML LATEX FREE STERILE LUER TIP MEDICAL REGULAR DISPOSABLE</t>
  </si>
  <si>
    <t>CATHETER URETHRAL DOVER 2 WAY FOLEY 5ML</t>
  </si>
  <si>
    <t>CATHETER URETERAL 22FR 2 WAY FOLEY SILICONE 10ML LATEX</t>
  </si>
  <si>
    <t>NEEDLE HYPODERMIC 23GA 1IN MAGELLAN SAFETY 1 HAND ACTIVATION ULTRA SHARP ANTICORE STERILE LATEX FREE</t>
  </si>
  <si>
    <t>NEEDLE HYPODERMIC 25GA 5/8IN BEVEL UP MAGELLAN 1 HAND ACTIVATION ROBUST SAFETY SHIELD ULTRA SHARP SELF LEVEL SHEATH ORANGE STERILE LATEX FREE</t>
  </si>
  <si>
    <t>ELECTRODE ELECTROSURGICAL BLUE 28FR USA ELITE SYSTEM USA SERIES PERKASH 90D RIGHT BALL ROLLAR BAR MONOPOLAR KNIFE RESECTOSCOPY STERILE DISPOSABLE</t>
  </si>
  <si>
    <t>LOOP ENDOSCOPIC YELLOW 24FR USA ELITE SYSTEM USA SERIES .012IN ANGLE RIGHT ELECTRODE CUT WIRE RESECTOSCOPE STERILE LATEX FREE DISPOSABLE</t>
  </si>
  <si>
    <t>LOOP ENDOSCOPIC WHITE 26FR USA ELITE SYSTEM USA SERIES .012IN ANGLE RIGHT ELECTRODE CUT WIRE RESECTOSCOPE STERILE LATEX FREE DISPOSABLE</t>
  </si>
  <si>
    <t>LOOP ENDOSCOPIC BLUE 28FR USA ELITE SYSTEM USA SERIES .012IN ANGLE RIGHT ELECTRODE CUT WIRE RESECTOSCOPE STERILE DISPOSABLE</t>
  </si>
  <si>
    <t>EXTRACTOR SURGICAL KATZ FOREIGN BODY REMOVER OTO-RHINO STERILE DISPOSABLE</t>
  </si>
  <si>
    <t>SUTURE VICRYL PLUS 3-0 SH 27IN BRAID COATED UNDYED ABSORBABLE</t>
  </si>
  <si>
    <t>TIP PULSED LAVAGE INTERPULSE IRRIGATION PUMP SUCTION FEMORAL CANAL STERILE LATEX FREE DISPOSABLE</t>
  </si>
  <si>
    <t>CUTTER ENDOSCOPIC RAZOR SHARP TOOTH INNER BLADE FORMULA AGGRESSIVE PLUS STERILE LATEX FREE 4MM REPROCESSED</t>
  </si>
  <si>
    <t>CUTTER ENDOSCOPIC AGGRESSIVE FORMULA SMALL JOINT STERILE 3.5MM</t>
  </si>
  <si>
    <t>KIT BONE CEMENT ACM BIOPREP MEDIUM PRESSURIZER HIGH VACUUM BOWL CARTRIDGE NOZZLE STERILE DISPOSABLE</t>
  </si>
  <si>
    <t>NEEDLE NERVE STIMULATOR STIMUPLEX A 1 SHOT INSULATE EXTENSION SET DEPTH MARK 30D BEVEL DEHP PVC 2IN 22GA STERILE LATEX FREE</t>
  </si>
  <si>
    <t>STRIPPER SURGICAL 36IN 3/8.5-5/8IN SMALL MEDIUM LARGE VEIN OLIVE TIP HANDLE CABLES STERILE DISPOSABLE</t>
  </si>
  <si>
    <t>DEVICE SECUREMENT STATLOCK TRICOT FOLEY ANCHOR PAD STABILIZATION ADULT SILICONE CATHETER STERILE LATEX FREE DISPOSABLE</t>
  </si>
  <si>
    <t>BAG DRAINAGE NONSTERILE SKYTRON UROLOGY TABLE</t>
  </si>
  <si>
    <t>FILTER STERILIZATION HYDROGEN PEROXIDE CARTRIDGE</t>
  </si>
  <si>
    <t>GLOVE SURGICAL 6.5 LATEX POWDER BEAD CUFF SATIN FINISH STERILE CREAM 11IN THE ORIGINAL PERRY STYLE 42 NATURAL RUBBER CURVE</t>
  </si>
  <si>
    <t xml:space="preserve">TUBE ENDOTRACHEAL 5.5MM THIN WALL NASAL ORAL CUFFLESS HOOD MURPHY EYE DISTAL TIP REFERENCE LINE DEPTH MARK CLEAR MALLINCKRODT PEDIATRIC STERILE LATEX </t>
  </si>
  <si>
    <t>SEALER/DIVIDER BIPOLAR 37CM LIGASURE MARYLAND 350D 1 STEP SEAL COLD SCISSORS MULTIFUNCTIONAL ATRAUMATIC GRASPER 20MM FORCETRIAD LAPAROSCOPIC STERILE D</t>
  </si>
  <si>
    <t>BOOT SUTURE .062IN STANDARD FOAM RADIOPAQUE CARTRIDGE ADHESIVE PEEL OFF BACK STERILE LATEX FREE YELLOW</t>
  </si>
  <si>
    <t>ELECTRODE ELECTROSURGICAL 165MM MENISCECTOMY STANDARD DESIGN</t>
  </si>
  <si>
    <t>NEEDLE EPIDURAL 17GA 6IN TUOHY METAL PLASTIC DEPTH MARK HUB STYLET WING STERILE LATEX FREE DISPOSABLE</t>
  </si>
  <si>
    <t>CATHETER PACING 125CM 6FR NBIH 1CM SPACING PLATINUM BIPOLAR DISTAL TIP POLISHED SURFACE BALLOON FLOW ASSISTED 2MM STERILE LATEX FREE DISPOSABLE</t>
  </si>
  <si>
    <t>BASKET STONE RETRIEVAL 90CM 11MM 3FR GEMINI HELICAL URETERAL 3 PAIR WIRE SECURE GRASP TIPLESS STERILE DISPOSABLE</t>
  </si>
  <si>
    <t>SET 4IN .281IN 80IN TUR NONVENTED SPIKE LARGE BORE TUBING ON/OFF CLAMP FLEXIBLE CONNECTOR IRRIGATION LATEX FREE</t>
  </si>
  <si>
    <t>CATHETER URETHRAL BARD 28FR 2 WAY 2 OPPOSING EYE FOLEY ROUND TIP NATURAL RUBBER HYDROPHOBIC SILICONE ELASTOMER 5ML STERILE LATEX DISPOSABLE</t>
  </si>
  <si>
    <t>CATHETER URETHRAL DOVER 30FR 16IN FOLEY 2 WAY SILICONE ELASTOMER 5CC LATEX</t>
  </si>
  <si>
    <t>CATHETER URETHRAL BARD 26FR 2 WAY FOLEY BALLOON HYDROPHOBIC NATURAL RUBBER SILICONE ELASTOMER 5CC STERILE LATEX DISPOSABLE</t>
  </si>
  <si>
    <t>CATHETER URETHRAL BARD 22FR 2 WAY 2 OPPOSING EYE FOLEY ROUND TIP NATURAL RUBBER HYDROPHOBIC SILICONE ELASTOMER 30ML STERILE LATEX DISPOSABLE</t>
  </si>
  <si>
    <t>CATHETER URETHRAL BARDEX LUBRICATH 16FR 2 WAY 2 OPPOSING DRAINAGE EYE FOLEY SHORT OPEN TIP HYDROGEL 5CC STERILE LATEX DISPOSABLE RED COUNCIL</t>
  </si>
  <si>
    <t>TUBE ENDOTRACHEAL 6.5MM CUFFED MURPHY TIP RADIOPAQUE PILOT BALLOON SELF SEAL VALVE CLEAR ORAL RAE STERILE LATEX FREE DISPOSABLE HEAD THROAT FACE SURGE</t>
  </si>
  <si>
    <t xml:space="preserve">TUBE ENDOTRACHEAL 8MM CUFFED HOODED MURPHY TIP RADIOPAQUE PILOT BALLOON SELF SEALING VALVE NASAL RAE STERILE LATEX FREE DISPOSABLE ORAL MAXILLOFACIAL </t>
  </si>
  <si>
    <t>DRAIN INCISION 19FR .25INX6.3MM BARD SILICONE 4 CHANNEL .25 TROCAR RADIOPAQUE FULL FLUTE LATEX FREE ROUND DISPOSABLE</t>
  </si>
  <si>
    <t>CATHETER SUCTION 14FR WHISTLE TIP NO VALVE</t>
  </si>
  <si>
    <t>TUBE ENDOTRACHEAL 7MM FULL MAGILL CURVE NASAL ORAL CUFFLESS MURPHY TIP REFERENCE LINE DEPTH MARK CLEAR MALLINCKRODT PEDIATRIC STERILE LATEX FREE DISPO</t>
  </si>
  <si>
    <t>FILTER BACTERIAL .45UM 3 MEMBRANE SIDESTREAM ETCO2 GAS AIRWAY ADAPTER ANESTHESIA MONITOR STERILE LATEX FREE DISPOSABLE</t>
  </si>
  <si>
    <t>CATHETER INTRAVENOUS 20GA .041-.044IN .03-.033IN 1.88IN SHIELD DEVICE KINK RESISTANT EASE OF PENETRATION DEHP FREE BD INSYTE BD AUTOGUARD BD VIALON ST</t>
  </si>
  <si>
    <t>KIT DRAPE POLY INVISISHIELD 85X54IN 28IN 12IN MINI C ARM FOOTSWITCH BAND BAG STRAP DISPOSABLE CLEAR 18X16IN STERILE LATEX FREE</t>
  </si>
  <si>
    <t>GLOVE SURGICAL 8.5 LATEX POWDER BEAD CUFF SMOOTH FINISH STERILE BROWN 300MM PERRY NATURAL RUBBER CURVE</t>
  </si>
  <si>
    <t>DRAIN INCISION 10FR 1/8IN JACKSON-PRATT SILICONE END PERFORATE WITHOUT TROCAR RADIOPAQUE RESERVOIR STERILE LATEX FREE ROUND DISPOSABLE</t>
  </si>
  <si>
    <t>RESERVOIR DRAINAGE SUCTION BULB LATEX FREE SILICONE 400CC</t>
  </si>
  <si>
    <t>STAPLER INTERNAL 5.5MM CURVE CIRCLE INTRALUMINAL LINEAR CUTTER ADJUSTABLE FLEXIBLE STERILE LATEX FREE DISPOSABLE ENDOPATH 16.4MM LUMEN ENDOSCOPIC 28CM</t>
  </si>
  <si>
    <t>TUBING INSUFFLATION SET HIGH FLOW</t>
  </si>
  <si>
    <t>SHEARS ELECTROSURGICAL 36CM 5MM HARMONIC ACE +7 360D ULTRASONIC CURVE TIP 3 HAND CONTROL ACTIVATION BUTTON STERILE DISPOSABLE</t>
  </si>
  <si>
    <t>LOOP VESSEL THK.9MM MINI 16INX1.3MM LATEX FREE RED RADIOPAQUE DISPENSER BOX CARD SILICONE PLASTIC NONPOROUS STERILE</t>
  </si>
  <si>
    <t>FILTER STERILIZATION .2UM B CARTRIDGE REPLACEMENT PART STERILE DISPOSABLE SYSTEM 1 PROCESSOR</t>
  </si>
  <si>
    <t>BLADE ELECTROSURGICAL 6IN ULTRACLEAN FLAT HEXAGON STAINLESS STEEL HUB EXTEND INSULATION ACTIVE STERILE DISPOSABLE</t>
  </si>
  <si>
    <t>ELECTRODE NEEDLE 2.75IN PTFE DISPOSABLE E-Z CLEAN STERILE STANDARD</t>
  </si>
  <si>
    <t>DRAIN INCISION 15FR 3/16IN BLAKE SILICONE 4 CHANNEL RADIOPAQUE HUBLESS TROCAR STERILE ROUND DISPOSABLE WHITE</t>
  </si>
  <si>
    <t>CONNECTOR TUBING 3/16-7/16IN ARGYLE VINYL SIMS STERILE</t>
  </si>
  <si>
    <t>DRESSING PURACOL PLUS 4.5X4.25IN HIGH GEL INTEGRITY SHEET PRIMARY WOUND COLLAGEN 19.13ML LATEX FREE</t>
  </si>
  <si>
    <t>DRESSING COLLAGEN SILVER ABSORBENT 2.2X2IN LATEX FREE PURACOL PLUS GEL 4.5SQ IN</t>
  </si>
  <si>
    <t>STOCKINETTE ORTHOPEDIC 48X8IN COTTON 2 PLY UNBLEACHED HEAVYWEIGHT TUBULAR LATEX FREE STERILE</t>
  </si>
  <si>
    <t>NEEDLE HYPODERMIC 26GA 5/8IN BD REGULAR WALL REGULAR BEVEL TAN HUB STERILE LATEX FREE</t>
  </si>
  <si>
    <t>CANNULA VIAL ACCESS PIN MONOJECT BLUNTIP STERILE LATEX FREE INTRAVENOUS</t>
  </si>
  <si>
    <t>NEEDLE HYPODERMIC 19GA 1IN REGULAR MONOJECT POLYPROPYLENE HUB BEVEL A THIN WALL SOFT PACK STERILE LATEX FREE DISPOSABLE</t>
  </si>
  <si>
    <t>TUBE 100MM 9.2MM 6MM CUFFED FIXED NECK FLANGE WIRE REINFORCED FLEXIBLE HYPERFLEX TRACHEOSTOMY SILICONE ADULT STERILE LATEX FREE</t>
  </si>
  <si>
    <t>BLADE SHAVER VIOLET 4.5MM INCISOR PLUS ORBIT ARTHROSCOPIC STERILE DISPOSABLE</t>
  </si>
  <si>
    <t>SUTURE TIGERTAPE FIBERWIRE 2-0 T-5 18IN BRAID TIES MULTISTRAND BLUE NONABSORBABLE</t>
  </si>
  <si>
    <t>SUTURE PDS II MULTIPASS 4-0 PS-2 18IN MONOFILAMENT VIOLET ABSORBABLE</t>
  </si>
  <si>
    <t>BLADE SAW THK.035 MM L85 MM X W25 MM SAGITTAL</t>
  </si>
  <si>
    <t>PROBE LITHOTRIPTER 9FR ELECTRODE ELECTROHYDRAULIC STERILE DISPOSABLE</t>
  </si>
  <si>
    <t>ELECTRODE ELECTROSURGICAL YELLOW 24FR USA ELITE SYSTEM USA SERIES PERKASH 90D RIGHT BALL RETROGRADE ROLLAR BAR MONOPOLAR KNIFE RESECTOSCOPY STERILE DI</t>
  </si>
  <si>
    <t>ELECTRODE ELECTROSURGICAL WHITE 26FR USA ELITE SYSTEM USA SERIES PERKASH 90D RIGHT BALL ROLLAR BAR MONOPOLAR KNIFE RESECTOSCOPY STERILE DISPOSABLE</t>
  </si>
  <si>
    <t>ELECTRODE ELECTROSURGICAL BLACK 24-28FR USA ELITE SYSTEM VAPORTRODE FLUTE VAPORIZATION HYSTEROSCOPY STERILE DISPOSABLE</t>
  </si>
  <si>
    <t>SYRINGE ANGIOGRAPHY 150ML HIGH PRESSURE FILL TUBE STERILE LATEX FREE DISPOSABLE MEDRAD 1200 PSI</t>
  </si>
  <si>
    <t>SET BIOPSY 22-25CM ELSON BONE INTRODUCER NEEDLE STERILE DISPOSABLE</t>
  </si>
  <si>
    <t>NEEDLE BIOPSY 18GA 20CM TROCAR STERILE DISPOSABLE</t>
  </si>
  <si>
    <t>NEEDLE SPINAL 15CM 22GA STERILE DISPOSABLE</t>
  </si>
  <si>
    <t>SEAL ENDOSCOPIC INSTRUMENT 7FR SILICONE BIOPSY PORT ACCESSORIES UPTO 3FR STERILE DISPOSABLE</t>
  </si>
  <si>
    <t>ADAPTER CATHETER 3 WAY UNIT STERILE LATEX FREE INTERMITTENT BLADDER IRRIGATION</t>
  </si>
  <si>
    <t>REMOVER STAPLE PROXIMATE SQUEEZE HANDLE SKIN</t>
  </si>
  <si>
    <t>SPONGE TONSIL 7/8IN MEDIUM XRAY DETECTABLE STRUNG TAPE GAUZE COTTON STERILE LATEX FREE DISPOSABLE</t>
  </si>
  <si>
    <t>CLAMP SURGICAL VASCU-STATT II 75-80GM CLAMPING PRESSURE MIDI STRAIGHT BULLDOG STERILE DISPOSABLE YELLOW</t>
  </si>
  <si>
    <t>TRAY SURGICAL PROCEDURE 9X3.75X1IN RECTANGLE TRANSFER ADHESIVE BACKING BOTTOM STERILE GOLD</t>
  </si>
  <si>
    <t>DEVICE GATEWAY ENCORE 20ML KIT ADVANTAGE TORQUE GUIDEWIRE INTRODUCER INFLATION 20MM 3MM</t>
  </si>
  <si>
    <t>SUTURE FIBERWIRE 2 C-13 38IN BRAID TIES MULTISTRAND LOWER KNOT PROFILE BLUE NONABSORBABLE</t>
  </si>
  <si>
    <t>NEEDLE ENDOSCOPIC 8- CM 22GA 5.2FR GASTROINTESTINAL ULTRASOUND BALL STYLET TIP ECHOTIP ULTRA 2MM 5ML 10ML STERILE DISPOSABLE</t>
  </si>
  <si>
    <t>DRAIN INCISION OASIS PLASTIC THORAX 1 COLLECTION 1 CHAMBER 1 PATIENT TUBE DRY SUCTION STERILE LATEX FREE DISPOSABLE</t>
  </si>
  <si>
    <t>CATHETER URETHRAL BARD 16FR 2 WAY FOLEY SILICONE 5CC STERILE LATEX FREE DISPOSABLE</t>
  </si>
  <si>
    <t>GLOVE SURGICAL 8.5 LATEX ORTHOPEDIC POWDER BEAD CUFF ANTISLIP STERILE BROWN 12IN TRIFLEX NATURAL RUBBER THK13.4 MIL</t>
  </si>
  <si>
    <t>KIT PRESSURE MONITOR 2 TRANSDUCER CHAMBER SQUEEZE FLUSH DEVICE TUBE TRANSPAC IV MACRODRIP 48IN 3ML/HR 2 BRANCH INTRAVENOUS DISPOSABLE</t>
  </si>
  <si>
    <t>SUTURE VICRYL 2-0 CT-2 27IN BRAID COATED UNDYED ABSORBABLE</t>
  </si>
  <si>
    <t>PACK TEST BLACK DARK BROWN YELLOW 3M COMPLY BOWIE-DICK PLUS EARLY WARNING SHEET LATEX FREE</t>
  </si>
  <si>
    <t>CATHETER URETHRAL BARD 18FR 2 WAY FOLEY SILICONE 5CC STERILE LATEX FREE DISPOSABLE</t>
  </si>
  <si>
    <t>SYRINGE MAGELLAN 1.5IN 21GA 3ML LATEX FREE STERILE 1 HAND OPERATION PREATTACH HYPODERMIC SAFETY NEEDLE SELF LEVEL CAP MEDICAL</t>
  </si>
  <si>
    <t>DISSECTOR LAPAROSCOPIC 1 TIP BLUNT 40CM 5MM KITTNER STERILE DISPOSABLE</t>
  </si>
  <si>
    <t>CATHETER URETHRAL DOVER 20FR 16IN 2 WAY FOLEY COLOR CODED INFLATION VALVE REINFORCE TIP SILICONE NONPOROUS 5CC LATEX FREE</t>
  </si>
  <si>
    <t>STAPLER INTERNAL 35MM TITANIUM 2 STAGGER STAPLE SET ANOSCOPE INNOVATIVE BRIDGE DESIGN DETACHABLE ANVIL TECHNOLOGY DISPOSABLE DST SERIES EEA HEMORRHOID</t>
  </si>
  <si>
    <t>SHEARS ELECTROSURGICAL 36CM 5MM HARMONIC ACE CURVE TITANIUM SHAFT PISTOL HANDLE HANDCONTROL TRIGGER STERILE LATEX FREE DISPOSABLE</t>
  </si>
  <si>
    <t>APPLIER INTERNAL CLIP 360D MEDIUM LARGE 8.8MM TITANIUM ROTATE SHAFT MULTIPLE CLOSED AUTOMATIC LIGAMAX ENDOPATH LIGACLIP 10MM VASCULAR STERILE LATEX FR</t>
  </si>
  <si>
    <t>SEALER MICROPLATE 22CM 12MM ENSEAL G2 CURVE TISSUE 40MM STERILE DISPOSABLE</t>
  </si>
  <si>
    <t>SUTURE ETHILON MULTIPASS 5-0 P-3 18IN MONOFILAMENT PLIABILIZE BLACK NONABSORBABLE</t>
  </si>
  <si>
    <t>SUTURE POLYPROPYLENE PROLENE 1 CTX 30IN MONOFILAMENT BLUE NONABSORBABLE</t>
  </si>
  <si>
    <t>SUTURE SILK PERMA-HAND SUTUPAK 2-0 30IN BRAID 12 STRAND TIES PRECUT BLACK NONABSORBABLE</t>
  </si>
  <si>
    <t>SUTURE VICRYL 2-0 CTX 36IN BRAID COATED UNDYED ABSORBABLE</t>
  </si>
  <si>
    <t>SUTURE VICRYL PLUS MULTIPASS 4-0 PS-2 27IN BRAID COATED UNDYED ABSORBABLE</t>
  </si>
  <si>
    <t>SUTURE VICRYL PLUS 1 CT-1 27IN CONTROL RELEASE BRAID 8 STRAND ANTIBACTERIAL COATED UNDYED ABSORBABLE</t>
  </si>
  <si>
    <t>SUTURE ETHIBOND EXCEL 1 OS-4 30IN BRAID GREEN NONABSORBABLE</t>
  </si>
  <si>
    <t>SWAB BD BBL BD CULTURESWAB LIQUID STUART MEDIUM 1 STERILE CULTURE DISPOSABLE</t>
  </si>
  <si>
    <t>KIT PRESSURE MONITOR 3 WAY STOPCOCK 1 LINE TRANSDUCER CHAMBER SQUEEZE FLUSH DEVICE TRANSPAC IV MACRODRIP 84IN ADULT 3ML/HR 12IN STERILE LATEX FREE DIS</t>
  </si>
  <si>
    <t>GLOVE SURGICAL 6.5 LATEX POWDER FREE MICRO ROUGHEN SURFACE BEAD CUFF NONPYROGENIC STERILE STRAW 285X85MM BIOGEL NATURAL RUBBER CURVE FINGER</t>
  </si>
  <si>
    <t>PLEDGET CARDIOVASCULAR 3/16X.25IN BARD THK1.65MM RECTANGLE PTFE FELT STERILE</t>
  </si>
  <si>
    <t>SCALPEL BARD-PARKER STAINLESS STEEL SHARPNESS SURGICAL 11 STERILE LATEX FREE DISPOSABLE</t>
  </si>
  <si>
    <t>SCALPEL BARD-PARKER STAINLESS STEEL SHARPNESS SURGICAL 15 STERILE LATEX FREE DISPOSABLE</t>
  </si>
  <si>
    <t>SYRINGE TOOMEY 70ML STERILE LUER ADAPTER TIP CATHETER THUMB RING IRRIGATION DISPOSABLE</t>
  </si>
  <si>
    <t>TUBING SUCTION 12FR FRAZIER STANDARD ALUMINUM CONTROL VENT OBTURATOR MALLEABLE RESIST FLAKE STERILE LATEX FREE DISPOSABLE</t>
  </si>
  <si>
    <t>DRAPE SURGICAL LARGE THIN 51X33IN EYE APERTURE TEAR RESISTANT SOFT LOW GLARE MATTE FINISH STERILE DISPOSABLE INVISISHIELD POLY</t>
  </si>
  <si>
    <t>SUTURE ETHILON MULTIPASS 5-0 PS-2 18IN MONOFILAMENT PLIABILIZE BLACK NONABSORBABLE</t>
  </si>
  <si>
    <t>SUTURE ETHILON 4-0 FSL 30IN MONOFILAMENT BLACK NONABSORBABLE</t>
  </si>
  <si>
    <t>SUTURE ETHILON MULTIPASS 8-0 BV130-5 5IN MONOFILAMENT BLACK NONABSORBABLE</t>
  </si>
  <si>
    <t>SUTURE ETHILON 10-0 BV100-4 5IN MONOFILAMENT BLACK NONABSORBABLE</t>
  </si>
  <si>
    <t>SUT CHROMIC GUT 3.0-27 MH</t>
  </si>
  <si>
    <t>BOLSTER SUTURE 2.5IN 3/16IN THK1/32IN RETENTION TUBE STERILE LATEX</t>
  </si>
  <si>
    <t>SUTURE CHROMIC 0 BP-1 27IN MONOFILAMENT ABSORBABLE</t>
  </si>
  <si>
    <t>SUTURE ETHILON 2 LR 30IN 2 ARM MONOFILAMENT BLACK NONABSORBABLE</t>
  </si>
  <si>
    <t>SUTURE ETHILON MULTIPASS 3-0 FS-1 30IN MONOFILAMENT BLACK NONABSORBABLE</t>
  </si>
  <si>
    <t>SUTURE SILK PERMA-HAND 0 FSL 30IN BRAID BLACK NONABSORBABLE</t>
  </si>
  <si>
    <t>SUTURE CHROMIC MULTIPASS 5-0 P-3 18IN MONOFILAMENT ABSORBABLE</t>
  </si>
  <si>
    <t>SUTURE ETHILON MULTIPASS 4-0 P-3 18IN MONOFILAMENT UNDYED NONABSORBABLE</t>
  </si>
  <si>
    <t>SUTURE ETHILON MICROPOINT 10-0 TG160-6 12IN 2 ARM MONOFILAMENT BLACK NONABSORBABLE</t>
  </si>
  <si>
    <t>SET EXTENSION 2.1ML 60IN INTRAVENOUS MALE LUER LOCK ADAPTER HIGH FLOW NONDEHP STERILE LATEX FREE</t>
  </si>
  <si>
    <t>SUTURE PLAIN MICROPOINT 6-0 G-6 18IN 2 ARM MONOFILAMENT ABSORBABLE</t>
  </si>
  <si>
    <t>SUTURE ETHILON MICROPOINT 9-0 TG160-6 12IN 2 ARM MONOFILAMENT BLACK NONABSORBABLE</t>
  </si>
  <si>
    <t>SUTURE PROLENE 2-0 CT-2 30IN MONOFILAMENT BLUE NONABSORBABLE</t>
  </si>
  <si>
    <t>SUTURE PROLENE 2-0 CT-1 30IN MONOFILAMENT BLUE NONABSORBABLE</t>
  </si>
  <si>
    <t>SUTURE PLAIN 3-0 CT-1 27IN MONOFILAMENT ABSORBABLE</t>
  </si>
  <si>
    <t>SUTURE PLAIN 2-0 CT-1 27IN MONOFILAMENT ABSORBABLE</t>
  </si>
  <si>
    <t>SUTURE PROLENE 2-0 SH 48IN 2 ARM MONOFILAMENT BLUE NONABSORBABLE</t>
  </si>
  <si>
    <t>SUTURE PROLENE MULTIPASS 5-0 P-3 18IN MONOFILAMENT BLUE NONABSORBABLE</t>
  </si>
  <si>
    <t>SUTURE PROLENE 1 TP-1 60IN MONOFILAMENT BLUE NONABSORBABLE</t>
  </si>
  <si>
    <t>SUTURE PROLENE 2-0 SH 30IN MONOFILAMENT BLUE NONABSORBABLE</t>
  </si>
  <si>
    <t>SUTURE PROLENE 0 SH 30IN MONOFILAMENT BLUE NONABSORBABLE</t>
  </si>
  <si>
    <t>SUTURE CHROMIC 3-0 CT-1 36IN MONOFILAMENT ABSORBABLE</t>
  </si>
  <si>
    <t>SUTURE CHROMIC 1 CT-1 36IN MONOFILAMENT ABSORBABLE</t>
  </si>
  <si>
    <t>SUTURE SILK PERMA-HAND SUTUPAK 4-0 18IN BRAID TIES 12 STRAND PRECUT BLACK NONABSORBABLE</t>
  </si>
  <si>
    <t>SUTURE SILK PERMA-HAND SUTUPAK 3-0 30IN BRAID 12 STRAND TIES PRECUT BLACK NONABSORBABLE</t>
  </si>
  <si>
    <t>SUTURE SILK PERMA-HAND SUTUPAK 0 30IN BRAID 6 STRAND TIES PRECUT BLACK NONABSORBABLE</t>
  </si>
  <si>
    <t>SUTURE SILK PERMA-HAND SUTUPAK 1 30IN BRAID 6 STRAND TIES PRECUT BLACK NONABSORBABLE</t>
  </si>
  <si>
    <t>SUTURE SILK PERMA-HAND 3-0 SH 30IN CONTROL RELEASE BRAID 8 STRAND BLACK NONABSORBABLE</t>
  </si>
  <si>
    <t>SUTURE CHROMIC 1 CT-1 18IN CONTROL RELEASE MONOFILAMENT 8 STRAND SAFETY ORGANIZER TRAY ABSORBABLE</t>
  </si>
  <si>
    <t>SUTURE CHROMIC 0 CT-1 18IN CONTROL RELEASE MONOFILAMENT 8 STRAND SAFETY ORGANIZER TRAY ABSORBABLE</t>
  </si>
  <si>
    <t>SLEEVE SURGICAL 21.5IN 3-5.5IN CELLULOSE POLYESTER ELASTIC END DISPOSABLE STERILE LATEX FREE</t>
  </si>
  <si>
    <t>SUTURE PLAIN 4-0 FS-2 27IN MONOFILAMENT ABSORBABLE</t>
  </si>
  <si>
    <t>SUTURE VICRYL MULTIPASS 3-0 PS-2 27IN BRAID COATED UNDYED ABSORBABLE</t>
  </si>
  <si>
    <t>SUTURE VICRYL MICROPOINT 7-0 TG140-8 18IN 2 ARM BRAID COATED VIOLET ABSORBABLE</t>
  </si>
  <si>
    <t>SUTURE VICRYL 2 TP-1 54IN BRAID COATED UNDYED ABSORBABLE</t>
  </si>
  <si>
    <t>SUTURE SILK PERMA-HAND 4-0 SH 30IN BRAID TAPER POINT BLACK NONABSORBABLE</t>
  </si>
  <si>
    <t>SUTURE SILK PERMA-HAND 3-0 ST-1 30IN BRAID BLACK NONABSORBABLE</t>
  </si>
  <si>
    <t>SUTURE SILK PERMA-HAND 4-0 RB-1 30IN BRAID BLACK NONABSORBABLE</t>
  </si>
  <si>
    <t>SUTURE CHROMIC LIGAPAK 0 54IN MONOFILAMENT DISPENSE REEL UNDYED ABSORBABLE</t>
  </si>
  <si>
    <t>SUTURE MONOCRYL PLUS 3-0 SH 27IN MONOFILAMENT ANTIBACTERIAL UNDYED ABSORBABLE</t>
  </si>
  <si>
    <t>SUTURE MONOCRYL PLUS MULTIPASS 3-0 PS-2 27IN MONOFILAMENT ANTIBACTERIAL UNDYED ABSORBABLE</t>
  </si>
  <si>
    <t>SUTURE PLAIN 2-0 CT-3 27IN MONOFILAMENT ABSORBABLE</t>
  </si>
  <si>
    <t>SUTURE PDS PLUS 0 CTX 36IN MONOFILAMENT ANTIBACTERIAL VIOLET ABSORBABLE</t>
  </si>
  <si>
    <t>SUTURE PDS PLUS 1 XLH 48IN MONOFILAMENT ANTIBACTERIAL VIOLET ABSORBABLE</t>
  </si>
  <si>
    <t>SUTURE MERSILENE 5-0 BP-1 12IN 2 ARM WHITE NONABSORBABLE</t>
  </si>
  <si>
    <t>BRIDGE SUTURE RETENTION MULTIPACK DISPOSABLE STERILE LATEX FREE POSTOPERATIVE WOUND MANAGEMENT 4.375X.5IN</t>
  </si>
  <si>
    <t>TAPE UMBILICAL COTTON 30X1/8IN LIGATURE MULTIPACK STERILE LATEX FREE PEDIATRIC WHITE DISPOSABLE</t>
  </si>
  <si>
    <t>SUTURE VICRYL 9-0 BV100-3 5IN MONOFILAMENT COATED VIOLET ABSORBABLE</t>
  </si>
  <si>
    <t>SUTURE VICRYL PLUS SUTUPAK 0 18IN BRAIDED 12 STRAND PRECUT ANTIBACTERIAL COATED UNDYED ABSORBABLE</t>
  </si>
  <si>
    <t>SUTURE VICRYL PLUS 4-0 RB-1 27IN BRAID COATED UNDYED ABSORBABLE</t>
  </si>
  <si>
    <t>SUTURE VICRYL PLUS 3-0 SH-1 27IN BRAID COATED UNDYED ABSORBABLE</t>
  </si>
  <si>
    <t>SUTURE VICRYL PLUS 1 CP-1 27IN BRAID ANTIBACTERIAL COATED UNDYED ABSORBABLE</t>
  </si>
  <si>
    <t>SUTURE VICRYL PLUS LIGAPAK 3-0 54IN BRAID LIGATE REEL ANTIBACTERIAL COATED UNDYED ABSORBABLE</t>
  </si>
  <si>
    <t>SUTURE VICRYL PLUS LIGAPAK 2-0 54IN BRAID LIGATE REEL ANTIBACTERIAL COATED UNDYED ABSORBABLE</t>
  </si>
  <si>
    <t>SUTURE VICRYL PLUS 0 SH 27IN BRAID COATED UNDYED ABSORBABLE</t>
  </si>
  <si>
    <t>SUTURE VICRYL PLUS MULTIPASS 5-0 P-1 18IN BRAID COATED UNDYED ABSORBABLE</t>
  </si>
  <si>
    <t>BLADE LARYNGOSCOPE MAC 4</t>
  </si>
  <si>
    <t>BLADE LARYNGOSCOPE MAC 2</t>
  </si>
  <si>
    <t>BLADE LARYNGOSCOPE MAC 1</t>
  </si>
  <si>
    <t>BLADE LARYNGOSCOPE MILLER 2</t>
  </si>
  <si>
    <t>BLADE LARYNGOSCOPE MILLER 1</t>
  </si>
  <si>
    <t>BLADE LARYNGOSCOPE MILLER 3</t>
  </si>
  <si>
    <t>BLADE LARYNGOSCOPE MILLER 4</t>
  </si>
  <si>
    <t>SUTURE VICRYL PLUS 5-0 P-2 18IN BRAID COATED UNDYED ABSORBABLE</t>
  </si>
  <si>
    <t>BLADE MILLER REUSABLE 00</t>
  </si>
  <si>
    <t>BLADE MILLER REUSABLE 0</t>
  </si>
  <si>
    <t>SUTURE VICRYL PLUS 0 UR-6 27IN BRAID COATED VIOLET ABSORBABLE</t>
  </si>
  <si>
    <t>SUTURE VICRYL PLUS 0 CT-2 18IN CONTROL RELEASE BRAID 8 STRAND ANTIBACTERIAL VIOLET ABSORBABLE</t>
  </si>
  <si>
    <t>SUTURE VICRYL PLUS 0 CT-1 18IN CONTROL RELEASE BRAID 8 STRAND ANTIBACTERIAL UNDYED ABSORBABLE</t>
  </si>
  <si>
    <t>GLOVE SURGICAL 5.5 LATEX 3 PLY POWDER FREE SMOOTH BEAD CUFF STERILE BROWN TINT 12IN PROTEXIS NITRILE NATURAL RUBBER POLYMER THK9.8 MIL</t>
  </si>
  <si>
    <t>SUTURE VICRYL PLUS 1 CT-1 18IN CONTROL RELEASE BRAID 8 STRAND ANTIBACTERIAL COATED UNDYED ABSORBABLE</t>
  </si>
  <si>
    <t>WAX BONE 2.5GM ABSORBABLE HEMOSTATIC AGENT</t>
  </si>
  <si>
    <t>SUTURE PDS II 1 CT-1 27IN MONOFILAMENT VIOLET ABSORBABLE</t>
  </si>
  <si>
    <t>PROBE ESOPHAGUS RECTUM 3FT MEDI-THERM II THERMOMETER SMALL STATURE 9FR STERILE DISPOSABLE MEDI-THERM III HYPER/HYPOTHERMIA SYSTEM 400 SERIES</t>
  </si>
  <si>
    <t>GLOVE SURGICAL 7.5 LATEX 3 PLY POWDER FREE SMOOTH BEAD CUFF STERILE BROWN TINT 12IN PROTEXIS NATURAL RUBBER NITRILE POLYMER THK9.8 MIL</t>
  </si>
  <si>
    <t>CATHETER URETHRAL DOVER 16FR 16IN 2 WAY FOLEY COUDE TIP HYDROGEL 30ML LATEX</t>
  </si>
  <si>
    <t>CATHETER URETHRAL ULTRAMER 20FR 3 WAY FOLEY 5ML LATEX</t>
  </si>
  <si>
    <t>MARKER SURGICAL DEVON 2 TIP RULER LABEL DISPOSABLE STERILE SKIN</t>
  </si>
  <si>
    <t>SET EXTENSION 1.3ML 36IN INTRAVENOUS MALE LUER LOCK ADAPTER HIGH FLOW STERILE</t>
  </si>
  <si>
    <t>ELECTRODE SOLID GEL MONITORING AGGRESSIVE ADHESIVE CONVENIENT TAB FLUID RESISTANT ADULT FOAM POLYETHYLENE EKG LATEX FREE</t>
  </si>
  <si>
    <t>STOPCOCK INTRAVENOUS 3 WAY 3 GANG MALE LUER LOCK NONDEHP STERILE LATEX FREE DISPOSABLE HI-FLO MEDEX 8IN 9FR</t>
  </si>
  <si>
    <t>CUTTER VITRECTOMY SIGNATURE HANDPIECE AVIT LATEX FREE DISPOSABLE</t>
  </si>
  <si>
    <t>KNIFE OPHTHALMIC ACCUSHARP ANGLED SLIT</t>
  </si>
  <si>
    <t>BIT DRILL GOLD 5MM CALIBRATED STERILE DISPOSABLE</t>
  </si>
  <si>
    <t>DRESSING TRANSPARENT 2.75INX2 3/8IN POLYURETHANE ADHERENT HYPOALLERGENIC WATERPROOF FIRST AID STYLE 3M TEGADERM STERILE LATEX FREE</t>
  </si>
  <si>
    <t>GRASPER LAPAROSCOPIC 1 ACTION ATRAUMATIC SLIDE LOCK HANDLE 36CM 5MM PRESTIGE</t>
  </si>
  <si>
    <t>SUTURE NYLON 10-0 NU-5 6IN 2 ARM MONOFILAMENT BLACK NONABSORBABLE</t>
  </si>
  <si>
    <t>PACK PHACOEMULSIFICATION .9MM MAXVAC MICROTIP CASSETTE TIPLESS LEGACY20000 STERILE DISPOSABLE</t>
  </si>
  <si>
    <t>HOLDER LENS C CARTRIDGE HANDPIECE IOL DELIVERY SYSTEM MONARCH II STERILE DISPOSABLE ACRYSOF</t>
  </si>
  <si>
    <t>KNIFE OPHTHALMIC 3MM CLEARCUT SATINSLIT ANGLE 2 BEVEL SATIN FINISH FULL HANDLE STERILE LATEX FREE DISPOSABLE</t>
  </si>
  <si>
    <t>SET 1IN 20GA 90D Y INFUSION LIFEPORT LATEX FREE</t>
  </si>
  <si>
    <t>TUBE ENDOTRACHEAL 4MM THIN WALL NASAL ORAL CUFFLESS MURPHY EYE DISTAL TIP DEPTH MARK CLEAR MALLINCKRODT PEDIATRIC STERILE LATEX FREE DISPOSABLE INTENS</t>
  </si>
  <si>
    <t>SET 1IN 22GA 90D LARGE Y INFUSION HAND CLAMP GRIP HANDLE ANTICORE NEEDLE LIFEPORT LATEX FREE</t>
  </si>
  <si>
    <t>NEEDLE LOCALIZATION 5CM 20GA HAWKINS III HARDWIRE BREAST</t>
  </si>
  <si>
    <t>NEEDLE LOCALIZATION 7.5CM 20GA HAWKINS III HARDWIRE BREAST DISPOSABLE</t>
  </si>
  <si>
    <t>NEEDLE LOCALIZATION 10CM 20GA HAWKINS III 9 STRAND CABLE NONREPOSITIONABLE HARDWIRE FLEXIBILITY ECHOGENIC TIP BREAST</t>
  </si>
  <si>
    <t>SLEEVE CATHETER 80CM 8FR SEPTISHIELD INTRODUCER SHEATH PROTECT BALLOON AFTER PLACEMENT FITS II STERILE</t>
  </si>
  <si>
    <t>BANDAGE SOF-FORM POLYESTER RAYON 75X3IN CONFORMABLE STRETCH GAUZE STERILE LATEX FREE</t>
  </si>
  <si>
    <t>LENS IRRIGATION MORGAN MEDI-FLOW POLYETHYLENE ADAPTER TUBING STERILE DISPOSABLE</t>
  </si>
  <si>
    <t>KIT CATHETERIZATION 1 3/8IN 22GA .018IN RADIAL ARTERY 4 GAUZE PAD SPRING GUIDEWIRE SYRINGE CSR WRAP TOWEL 4 7/8IN 3ML LATEX FREE</t>
  </si>
  <si>
    <t>CUTTER ARTHROSCOPIC DRILL PIN FEMORAL SOCKET HOUSING POSITIONER REAMER FLIPCUTTER II RETROGRADE LOW PROFILE ACL PCL STERILE LATEX FREE DISPOSABLE BLUE</t>
  </si>
  <si>
    <t>KIT INSTRUMENT 2.5MM BIO-TENODESIS FIBERWIRE 2-0 .041IN NEEDLE CANNULATED DRILL SUTURE PASS WIRE GUIDEWIRE DISPOSABLE</t>
  </si>
  <si>
    <t>CANNULA VACUUM ASPIRATION CURVE PLASTIC 2 PORT SEMIRIGID FLEXIBLE ROUND TIP STERILE DISPOSABLE BERKELEY VACURETTE 8MM UTERUS</t>
  </si>
  <si>
    <t>PASSER SUTURELASSO SD 45D LEFT CURVE 1.8MM 3.8MM THUMB PAD SUTURE NITINOL LABRAL ARTHROSCOPY ROTATOR CUFF REPAIR STERILE DISPOSABLE</t>
  </si>
  <si>
    <t>PASSER SUTURELASSO SD 45D RIGHT CURVE 1.8MM 3.8MM THUMB PAD SUTURE NITINOL LABRAL ARTHROSCOPY ROTATOR CUFF REPAIR STERILE DISPOSABLE</t>
  </si>
  <si>
    <t>ENDOSCOPE RIGID CENTERLINE SOFT TISSUE RELEASE</t>
  </si>
  <si>
    <t xml:space="preserve">PACK NASAL ANTERIOR/BILATERAL </t>
  </si>
  <si>
    <t>WAND ELECTROSURGICAL 3.75MM ARTHROWAND MULTIVAC 50D SUCTION INTEGRATED CABLE ARTHROSCOPIC STERILE DISPOSABLE</t>
  </si>
  <si>
    <t>PACKING 7.5CM ULTRA LOW PROFILE SINUS ANTERIOR POSTERIOR NASAL CONTROL EPISTAXIS HIGH ABSORBENT BALLOON COVER RAPID RHINO FABRIC ADULT</t>
  </si>
  <si>
    <t>PACKING ANTERIOR POSTERIOR SINUS NASAL RAPID RHINO</t>
  </si>
  <si>
    <t>CANNULA VACUUM ASPIRATION CURVE PLASTIC 2 PORT SEMIRIGID FLEXIBLE ROUND TIP STERILE DISPOSABLE BERKELEY VACURETTE 9MM UTERUS</t>
  </si>
  <si>
    <t>LOOP VESSEL MAXI 406X1MM LATEX FREE RED 2 POUCH RADIOPAQUE SILICONE DISPOSABLE STERILE</t>
  </si>
  <si>
    <t>TRAY SPINAL 4IN 24GA 20GA 8.25% DEXTROSE 0.75% BUPIVACAINE DEHP PVC PENCAN INTRODUCER INFILTRATION NEEDLE PREP SPONGE FENESTRATE DRAPE LATEX FREE 1.37</t>
  </si>
  <si>
    <t>TUBE 16FR SILICONE 3 FUNNEL BALLOON REPLACEMENT ADJUSTABLE BOLSTER INFLATABLE GASTROSTOMY BARD ORANGE 20CC STERILE LATEX FREE</t>
  </si>
  <si>
    <t>TUBE JEJUNOSTOMY 27IN 12FR HYDROMER 2 PORT PULL PLACEMENT TECHNIQUE STERILE</t>
  </si>
  <si>
    <t>VALVE TUBING INTRAVENOUS BACKCHECK CLOSED LUER LOCK SYRINGE STERILE LATEX FREE .12ML</t>
  </si>
  <si>
    <t>ADHESIVE SKIN CLOSURE 2 OCTYL CYANOACRYLATE SURGISEAL FLEXIBLE WATER RESISTANT MICROBIAL BARRIER HIGH STRENGTH OPTIMUM VISCOSITY TOPICAL LATEX FREE .3</t>
  </si>
  <si>
    <t>SYSTEM ULTRASOUND GEL CAP NEEDLE GUIDE PORTABLE REAL TIME GUIDANCE THK.25/.5/.75CM STERILE PINPOINT SITE-RITE PREVUE DISPOSABLE PERIPHERAL 20-22GA</t>
  </si>
  <si>
    <t>SYSTEM ULTRASOUND GEL CAP NEEDLE GUIDE PORTABLE REAL TIME GUIDANCE THK1/1.25/1.5CM STERILE PINPOINT SITE-RITE PREVUE DISPOSABLE PERIPHERAL 20-22GA</t>
  </si>
  <si>
    <t>FILIFORM SURGICAL 18IN 4FR STRAIGHT TIP WOVEN DILATION CATHETER STERILE LATEX FREE REUSABLE</t>
  </si>
  <si>
    <t>FILIFORM URETHRAL 18IN 5FR WOVEN STRAIGHT TIP LATEX FREE REUSABLE</t>
  </si>
  <si>
    <t>CATHETER URETHRAL DOVER 20FR FOLEY 2 WAY SILICONE 30ML</t>
  </si>
  <si>
    <t>CATHETER URETHRAL LUBRI-SIL 12FR 2 WAY FOLEY CUSHION REDUCE FRICTION SILICONE HYDROGEL 5ML LATEX FREE</t>
  </si>
  <si>
    <t>DEVICE BIOPSY 10CM 14GA BARD MAX-CORE 22MM BEVEL ANGLE PROSTATIC 1 HAND 2 TRIGGER ULTRA SHARP TIP MINIMAL CRUSH ARTIFACT 7.8CM STERILE LATEX FREE DISP</t>
  </si>
  <si>
    <t>KIT TISSUE CLOSURE DUPLOJECT TISSEEL 4 SYRINGE 4 NEEDLE 2 JOIN PIECE 1 APPLICATOR 4ML</t>
  </si>
  <si>
    <t>CATHETER URETHRAL ARGYLE 22FR 2 WAY FOLEY EYE ROUND TIP REINFORCED SILICONE</t>
  </si>
  <si>
    <t>VALVE TUBING CLEARLINK INTRAVENOUS MALE LUER LOCK ADAPTER CHECK STERILE LATEX FREE .25ML</t>
  </si>
  <si>
    <t>SYRINGE MONOJECT MAGELLAN 5/8IN 25GA 1ML LATEX FREE STERILE SAFETY MEDICAL</t>
  </si>
  <si>
    <t>STRIP 4X.5IN 3M STERI-STRIP POLYESTER POROUS ADHESIVE REINFORCE HYPOALLERGENIC NONINVASIVE DESIGN SKIN CLOSURE WHITE STERILE LATEX FREE</t>
  </si>
  <si>
    <t>NEEDLE HYPODERMIC 25GA 1IN BEVEL UP MAGELLAN 1 HAND ACTIVATION ROBUST SAFETY SHIELD SELF LEVEL SHEATH INTEGRATE LOCK MECHANISM ORANGE STERILE LATEX FR</t>
  </si>
  <si>
    <t>NEEDLE HYPODERMIC 18GA 1IN BEVEL UP MONOJECT MAGELLAN 1 HAND ACTIVATION ROBUST SAFETY SHIELD SELF LEVEL SHEATH PINK STERILE LATEX FREE</t>
  </si>
  <si>
    <t>NEEDLE HYPODERMIC 19GA 1IN MONOJECT MAGELLAN SAFETY STERILE LATEX FREE</t>
  </si>
  <si>
    <t>DRILL SURGICAL LONG DISTAL SCREW GRADUATE AFFIXUS 4.3MM</t>
  </si>
  <si>
    <t>DRILL SURGICAL SHORT DISTAL SCREW GRADUATED DISTAL 4.3MM STERILE DISPOSABLE AFFIXUS HIP FRACTURE NAIL SYSTEM</t>
  </si>
  <si>
    <t>BIT DRILL 2.7MM ALPS CALIBRATE SMALL FRAGMENT SYSTEM</t>
  </si>
  <si>
    <t>KIT AUTOTRANSFUSION BOWL PLASMA CONCENTRATOR 30ML PLASMAX PLUS</t>
  </si>
  <si>
    <t>SYRINGE MONOJECT MAGELLAN 1.5IN 20GA 6ML LATEX FREE STERILE 1 HAND OPERATION PREATTACH HYPODERMIC SAFETY NEEDLE SELF LEVEL CAP MEDICAL</t>
  </si>
  <si>
    <t>BIT DRILL 2.5MM SOLID CANNULATED SMALL FRAGMENT PLATING SYSTEM STERILE</t>
  </si>
  <si>
    <t>BIT DRILL 70MM 2.9MM TWIST SMALL FRAGMENT PLATING SYSTEM STERILE</t>
  </si>
  <si>
    <t>SIGMOIDOSCOPE RIGID KLEENSPEC 25MM 19MM INDIVIDUAL WRAP HIGHLY VISIBLE GRADUATION EXAM OBTURATOR 3.5V HALOGEN ILLUMINATION SYSTEM DISPOSABLE</t>
  </si>
  <si>
    <t>BIT DRILL 70MM 3.5MM TWIST SOLID SMALL FRAGMENT PLATING SYSTEM STERILE DISPOSABLE</t>
  </si>
  <si>
    <t>BIT DRILL 3.2MM STAINLESS STEEL THREAD HOLE CALIBRATE ANATOMIC LOCK PLATING SYSTEM LARGE FRAGMENT DISPOSABLE</t>
  </si>
  <si>
    <t>DECLOGGER ENTERAL TUBE CLEAR ORANGE 21.5CM 18-24FR FEEDING FLEXIBLE PREVENT CLOG REPLACEMENT PEG DISPOSABLE</t>
  </si>
  <si>
    <t>DILATOR VASCULAR 5FR SMOOTH ACCEPTS .038IN GUIDEWIRE</t>
  </si>
  <si>
    <t>FORCEPS ENDOSCOPIC 240CM 2.8MM RADIAL JAW 4 LARGE CAPACITY STERILE DISPOSABLE ORANGE</t>
  </si>
  <si>
    <t>FORCEPS BIOPSY NEEDLE 240CM 2.2MM RADIAL JAW 3 COLON STERILE DISPOSABLE ORANGE</t>
  </si>
  <si>
    <t>DECANTER FLUID SPIKE DISPENSER POLYCARBONATE C-FLO BAG-A-JET</t>
  </si>
  <si>
    <t>FORCEPS SPECIMEN RETRIEVAL 90CM 3FR URETER STONE XSTRENGTH HOOKED PRONG TRICEP POLYAMIDE STERILE LATEX FREE DISPOSABLE</t>
  </si>
  <si>
    <t>BASKET SPECIMEN RETRIEVAL 120CM 2.4FR 16MM 4 WIRE SHEATH SEGURA HEMISPHERE PERMAFORM POLYIMIDE ROUND URETER LATEX FREE</t>
  </si>
  <si>
    <t>ADAPTER TUBING MALE LUER LOCK NEEDLELESS VALVE LATEX FREE SMARTSITE .1ML INTRAVENOUS</t>
  </si>
  <si>
    <t>CANNULA VACUUM ASPIRATION CURVE PLASTIC 2 PORT SEMIRIGID FLEXIBLE ROUND TIP STERILE DISPOSABLE BERKELEY VACURETTE 10MM UTERUS</t>
  </si>
  <si>
    <t>BLADE SAW 75MMX25MMX.64MM XLONG WIDE SAGITTAL 2 CUT STERILE</t>
  </si>
  <si>
    <t>CONNECTOR TUBING PLASTIC 5 IN 1 LIGHTWEIGHT AUTOCLAVABLE TRANSPARENT STERILE LATEX FREE</t>
  </si>
  <si>
    <t>CANNULA VACUUM ASPIRATION CURVE PLASTIC 2 PORT SEMIRIGID FLEXIBLE ROUND TIP STERILE DISPOSABLE BERKELEY VACURETTE 7MM UTERUS</t>
  </si>
  <si>
    <t>CATHETER INTRAVENOUS 20GA 1IN RADIOPAQUE SAFETY SHIELD ADAPTER WING PINK BD SAF-T-INTIMA BD PRN BD VIALON STERILE LATEX FREE</t>
  </si>
  <si>
    <t>SYSTEM SUCTION 10FR 22MM CLOSED ENDOTRACHEAL TUBE FLEXIBLE TURBO CLEAN HALYARD ADULT 21.3IN T STERILE LATEX FREE BLACK</t>
  </si>
  <si>
    <t>TUBE ENDOTRACHEAL 2.5MM NASAL ORAL CUFFLESS MAGILL CURVE MURPHY TIP REFERENCE LINE CLEAR MALLINCKRODT PEDIATRIC STERILE LATEX FREE DISPOSABLE INTENSIV</t>
  </si>
  <si>
    <t>TUBE ENDOTRACHEAL 3MM NASAL ORAL UNCUFFED HOODED MAGILL CURVE MURPHY TIP REFERENCE LINES DEPTH MARK CLEAR PEDIATRIC STERILE LATEX FREE DISPOSABLE SURG</t>
  </si>
  <si>
    <t>TUBE ENDOTRACHEAL 4MM THIN FULL MAGILL CURVE NASAL ORAL REFERENCE LINE HOOD MURPHY EYE DEPTH MARK PEDIATRIC STERILE LATEX FREE DISPOSABLE INTENSIVE CA</t>
  </si>
  <si>
    <t>TUBE 39MM 4.7MM 3MM UNCUFFED BIVONA TRACHEOSTOMY SILICONE PEDIATRIC STERILE LATEX FREE</t>
  </si>
  <si>
    <t>TUBE SILICONE CLOT ACTIVATOR PLASTIC 6ML RED BD VACUTAINER PLUS BD HEMOGARD CLOSURE LABEL BLOOD COLLECTION 100MM 13MM STERILE LATEX FREE DISPOSABLE</t>
  </si>
  <si>
    <t>TUBE PLASMA POTASSIUM OXALATE SODIUM FLUORIDE PLASTIC 4ML LIGHT GRAY BD HEMOGARD BD VACUTAINER PLUS PAPER LABEL CLOSURE BLOOD COLLECTION 75MM 13MM VEI</t>
  </si>
  <si>
    <t>NEEDLE BLOOD COLLECTION 21GA 1.25IN BD ECLIPSE BD VACUTAINER 1 HAND ACTIVATION PREATTACH HOLDER THUMB PAD LUER ADAPTER GREEN THIN WALL STERILE LATEX F</t>
  </si>
  <si>
    <t>SYRINGE BD ECLIPSE 1.25IN 22GA LATEX FREE STERILE THIN WALL SHIELDED MEDICAL BLACK</t>
  </si>
  <si>
    <t>TUBE NASOGASTRIC 36IN 10FR 2 LUMEN ANTIREFLUX FILTER RADIOPAQUE STRIPE SALEM SUMP PREVENT BARD PVC STERILE LATEX FREE DISPOSABLE</t>
  </si>
  <si>
    <t>NEEDLE BIOPSY 13GA 3IN JAMSHIDI TAPER DISTAL SHARP BEVEL TIP ADAPTER LIGHTWEIGHT HANDLE BONE MARROW STERILE LATEX FREE DISPOSABLE</t>
  </si>
  <si>
    <t>STAPLER SKIN 5 COUNT ARCUATE STYLE MULTISHOT STERILE LATEX FREE PRECISE DISPOSABLE</t>
  </si>
  <si>
    <t>ASPIRATOR RESPIRATORY CLEAR MECONIUM THUMB PORT NEONATE LATEX FREE</t>
  </si>
  <si>
    <t>PIPETTE TRANSFER POLYETHYLENE 15.6CM 7.7ML STANDARD BULB NONTOXIC SHATTERPROOF STERILE DISPOSABLE BLOOD CULTURE AND URINE ANALYSIS STANDARD 7.9MM</t>
  </si>
  <si>
    <t>STYLET INTUBATION 6FR METAL PLASTIC 6 MONTH SLICK SURE-LOC ENDOTRACHEAL TUBE MALLEABLE STOP GRIP STERILE LATEX FREE DISPOSABLE</t>
  </si>
  <si>
    <t>VALVE FEEDING TUBE LOPEZ TETHERED CAP STERILE</t>
  </si>
  <si>
    <t>SET 12IN 23GA WING ULTRATHIN WALL .75IN INTRAVENOUS INFUSION PRIMARY FLEXIBLE INTERLOCK NEEDLE SURFLO STERILE LATEX FREE</t>
  </si>
  <si>
    <t>CATHETER SUCTION 5-6FR CONTROL VALVE COIL DEPTH MARK AIRLIFE TRI-FLO PEDIATRIC STERILE LATEX FREE</t>
  </si>
  <si>
    <t>NEBULIZER AEROSOL AQUAPAK 1070ML RESERVOIR LARGE VOLUME PREFILL LIGHTWEIGHT LATEX FREE DISPOSABLE WATER STERILE</t>
  </si>
  <si>
    <t>FILTER BACTERIAL/VIRAL MICROGARD POLYMER FIBER INSPIRATORY EXPIRATORY RESISTANCE DISPOSABLE</t>
  </si>
  <si>
    <t>TRAY BIOPSY 4IN 11GA BONE MARROW JAMSHIDI STERILE ACQUISITION CRADLE TOWEL ORIGINAL NEEDLE SYRINGE LATEX FREE STANDARD 5ML 20ML DISPOSABLE</t>
  </si>
  <si>
    <t>DILATOR SURGICAL GARRETT THIN SHAFT ELONGATED OVAL TIP MATTE AND MIRROR FINISH 8 1/8IN 2MM VASCULAR</t>
  </si>
  <si>
    <t>VALVULOTOME 2.9MM 9.5IN ANTEGRADE MIRROR FINISH INSIDE EDGE TIPPED BLADE LEATHER ANGIOSCOPIC</t>
  </si>
  <si>
    <t>VALVULOTOME 7IN ANTEGRADE MIRROR FINISH LEATHER ANGIOSCOPIC CARDIOVASCULAR</t>
  </si>
  <si>
    <t>TUBING IRRIGATION INTELIJET PUMP INFLOW SET STERILE DISPOSABLE ARTHROSCOPY FLUID MANAGEMENT</t>
  </si>
  <si>
    <t>CABLE BIPOLAR 12FT FOOTSWITCH STERILE LATEX FREE DISPOSABLE</t>
  </si>
  <si>
    <t>BLADE SHAVER 220MM 1.5MM MICROSECT 45D SHAFT STERILE</t>
  </si>
  <si>
    <t>DRESSING WOUND 4X4IN PRIMARY ABSORBENT WET STRENGTH ALGINATE MAXORB II STERILE</t>
  </si>
  <si>
    <t>BRUSH CYTOLOGY 3MM 1.7MM 115CM STERILE DISPOSABLE LATEX FREE BRONCHOSCOPE</t>
  </si>
  <si>
    <t>FORCEPS BIOPSY 115CM 1.8MM PRECISOR BRONCHO OVAL CUP PULMONARY STERILE LATEX FREE DISPOSABLE</t>
  </si>
  <si>
    <t>FORCEPS ENDOSCOPIC BIOPSY 1.8MM PRECISOR PEDIATRIC STERILE DISPOSABLE</t>
  </si>
  <si>
    <t>KIT PEG 20FR PULL METHOD FENESTRATED DRAPE STANDARD ENTAKE</t>
  </si>
  <si>
    <t>KIT PREPARATION QUIK-USE FEMUR POLYETHYLENE BARIUM SULFATE BONE CEMENT STERILE</t>
  </si>
  <si>
    <t>KIT BONE CEMENT MILLER CARTRIDGE LATEX FREE</t>
  </si>
  <si>
    <t>NEEDLE 2.5CM 21GA 1 PART ENTRY THIN WALL WITHOUT BASEPLATE PROCEDURE PERCUTANEOUS DISPOSABLE VASCULAR ACCESS STERILE</t>
  </si>
  <si>
    <t>DILATOR VASCULAR 7FR 20CM RADIOPAQUE GUIDEWIRE STERILE DISPOSABLE VESSEL .035IN STANDARD</t>
  </si>
  <si>
    <t>NEEDLE INTRAOSSEOUS 3CM 16GA INFUSION STANDARD TIP PEDIATRIC STERILE DISPOSABLE</t>
  </si>
  <si>
    <t>KIT PULSED LAVAGE PULSAVAC PLUS FAN SPRAY</t>
  </si>
  <si>
    <t>BASKET SPECIMEN RETRIEVAL 208CM 4CM 2CM STONE MONOFILAMENT LITHOTRIPSY EXTRACTION SOFT FUSION .035IN BILIARY STERILE DISPOSABLE PURPLE</t>
  </si>
  <si>
    <t>MANIPULATOR CATHETER BALLOON TIP ENDOSCOPIC KRONNER MANIPUJECTOR 33CM 5MM UTERINE STERILE LATEX FREE DISPOSABLE</t>
  </si>
  <si>
    <t>SUTURE VICRYL PLUS 0 CP-1 27IN BRAID COATED UNDYED ABSORBABLE</t>
  </si>
  <si>
    <t>VACUUM EXTRACTION STANDARD POLYETHYLENE TUBE FILTER CUP STERILE DISPOSABLE MITYVAC 4IN 50MM</t>
  </si>
  <si>
    <t>SET BLOOD COLLECTION ANGEL WING LUER LOCK LATEX FREE</t>
  </si>
  <si>
    <t>CATHETER URETHRAL DOVER 16FR 16IN 2 WAY FOLEY IRRIGATION BIOCOMPATIBLE NONPORUS 100% SILICONE 30ML LATEX FREE</t>
  </si>
  <si>
    <t>CATHETER URETHRAL DOVER 18FR 16IN 3 WAY FOLEY COLOR CODED INFLATION VALVE REINFORCE TIP SILICONE NONPOROUS 30CC LATEX FREE</t>
  </si>
  <si>
    <t>TUBE 56MM 9MM 6.5MM CUFFED SHILEY TRACHEOSTOMY PEDIATRIC LONG STERILE LATEX FREE DISPOSABLE</t>
  </si>
  <si>
    <t>IRRIGATOR LAPAROSCOPIC 33CM 5MM HYDRO-SURG PLUS NEZHAT-DORSEY SMOKEVAC TUBE TRUMPET VALVE PROBE TIP HOLE STERILE DISPOSABLE</t>
  </si>
  <si>
    <t>SEALANT HEMOSTATIC FLOSEAL MATRIX NEEDLE FREE ADAPTER 10ML</t>
  </si>
  <si>
    <t>DRESSING 4X4IN NONADHESIVE 3D POLYMER STERILE BIATAIN FOAM</t>
  </si>
  <si>
    <t>SUTURE VICRYL 2-0 27 GENERAL</t>
  </si>
  <si>
    <t>CATHETER URETHRAL CURITY ULTRAMER 28FR FOLEY 2 WAY ULTRAMER 5ML STERILE LATEX</t>
  </si>
  <si>
    <t>TIP INSERTER PRODISC-C 5MM MEDIUM DEEP IMPLANT STERILE</t>
  </si>
  <si>
    <t>SET BLOOD WARMING ADMINISTRATION INJECTION PORT I V FLUID HOTLINE INTRAVENOUS DISPOSABLE 8FT STERILE LATEX FREE</t>
  </si>
  <si>
    <t>CANNULA PERFUSION 12.5IN 12FR 18MM CORONARY SINUS RETROGRADE SELF INFLATE TEXTURE BALLOON PRESHAPE STYLET HANDLE POLYURETHANE CARDIOPLEGIA STERILE DIS</t>
  </si>
  <si>
    <t>SYRINGE 3ML NEEDLELESS CANNULA BLOOD GAS HEPARIN ARTERY VAMP SYSTEM</t>
  </si>
  <si>
    <t>DRAIN INCISION 19FR .25IN BLAKE SILICONE 4 CHANNEL RADIOPAQUE HUBLESS BEND TROCAR STERILE ROUND DISPOSABLE WHITE</t>
  </si>
  <si>
    <t>SUTURE PROLENE MULTIPASS 4-0 PC-3 18IN MONOFILAMENT BLUE NONABSORBABLE</t>
  </si>
  <si>
    <t>SYSTEM BREAST PUMP HYGIENIKIT TUBE ADAPTER VALVE BOTTLE DIAPHRAGM STERILE LATEX FREE SILICONE WHITE 11X9X3IN 4OZ .65LB</t>
  </si>
  <si>
    <t>BANDAGE CURITY KENDALL 82X6IN STERILE COMPRESSION LATEX FREE 1 PLY STRETCH LOW LINT HIGH ABSORBENCY POLYESTER COTTON</t>
  </si>
  <si>
    <t>GRINDER TISSUE CONICAL 15ML POLYPROPYLENE TUBE PREASSEMBLED POLYSTYRENE PESTLE HDPE CAP CLOSED STERILE DISPOSABLE</t>
  </si>
  <si>
    <t>TUBE BD SST CLOT ACTIVATOR PLASTIC PAPER 8.5ML GRAY RED BD VACUTAINER PLUS CONVENTIONAL CLOSURE LABEL BLOOD COLLECTION 100MM 16MM VENOUS STERILE LATEX</t>
  </si>
  <si>
    <t>NEEDLE INSUFFLATION 15CM 14GA PNEUMOPERITONEUM BAND INDICATOR STERILE DISPOSABLE STAINLESS STEEL</t>
  </si>
  <si>
    <t>TUBE 2ML GRAY BD HEMOGARD BD VACUTAINER BLOOD COLLECTION</t>
  </si>
  <si>
    <t>SYRINGE MONOJECT MAGELLAN 1.5IN 20GA 12ML LATEX FREE STERILE HYPODERMIC NEEDLE SELF LEVELING SHEATH LOW DEAD SPACE MEDICAL</t>
  </si>
  <si>
    <t>TIP PIPETTE 20-200UL SUREONE BEVEL UNIVERSAL 1 CHANNEL AEROSOL BARRIER HINGED RACK MICROPOINT PYROGEN FREE 2IN STERILE DISPOSABLE CLEAR NATURAL</t>
  </si>
  <si>
    <t>SOLUTION OPHTHALMIC EYESALINE 1 DOSE EYEWASH REFILL BOTTLE PERSONAL 16OZ STERILE LATEX FREE</t>
  </si>
  <si>
    <t>NEEDLE HYPODERMIC 22GA 1IN NEEDLE-PRO SAFETY LUER SLIP DEVICE HUB BLACK STERILE LATEX FREE</t>
  </si>
  <si>
    <t>TUBE K2 EDTA SILICONE CLEAR LAVENDER 1 PIECE CAP ANTICOAGULANT CAPILLARY BLOOD COLLECTION C500UL XWIDE TAPER .78MG LATEX FREE</t>
  </si>
  <si>
    <t>CANNULA ARTHROSCOPIC GRAY 70MM 2 SEAL SET OBTURATOR STERILE DISPOSABLE 5.5MM LATEX FREE UNIVERSAL BLUNT SHOULDER</t>
  </si>
  <si>
    <t>CATHETER URETHRAL BARDEX 12FR 2 WAY FOLEY SILICONE ELASTOMER NATURAL RUBBER 30CC STERILE LATEX DISPOSABLE</t>
  </si>
  <si>
    <t>DEVICE SURGICUTT AUTORETRACTABLE BLEEDING TIME WHITE 5MM 1MM 5MM STERILE DISPOSABLE ADULT</t>
  </si>
  <si>
    <t>TUBE CAPILLARY CLOT ACTIVATOR 500UL CAPIJET BLOOD COLLECTION CHERRY RED DISPOSABLE</t>
  </si>
  <si>
    <t>SUTURE VICRYL MICROPOINT 9-0 TG140-8 12IN 2 ARM BRAID COATED VIOLET ABSORBABLE</t>
  </si>
  <si>
    <t>SET BLOOD COLLECTION 23GA 12IN BD VACUTAINER PUSH BUTTON PREATTACH NEEDLE BUTTERFLY SAFETY .75IN LIGHT BLUE WING STERILE LATEX FREE DISPOSABLE</t>
  </si>
  <si>
    <t>SUTURE VICRYL PLUS LIGAPAK 0 54IN BRAID LIGATE REEL ANTIBACTERIAL COATED UNDYED ABSORBABLE</t>
  </si>
  <si>
    <t>BLADE MICROTOME STAINLESS STEEL HIGH PROFILE ACCU-EDGE</t>
  </si>
  <si>
    <t>TUBE 80MM 10MM 7MM CUFF CLIP IN OBTURATOR TWILL TIE CAP PLUG BIVONA TTS TRACHEOSTOMY SILICONE ADULT STERILE LATEX FREE</t>
  </si>
  <si>
    <t>DRAPE 9IN CONSUMABLE C ARM STERIQUICK FOOTSWITCH COVER XRAY TUBE IMAGE INTENSIFIER EQUIPMENT OEC 8800 9600 9800 STERILE LATEX FREE DISPOSABLE GRAY</t>
  </si>
  <si>
    <t>CATHETER URETHRAL BARDEX LUBRICATH 20FR 2 WAY 1 DRAINAGE EYE FOLEY MEDIUM OLIVE COUDE TIP HYDROGEL 5CC STERILE LATEX DISPOSABLE RED TIEMANN MODEL</t>
  </si>
  <si>
    <t>RETRIEVER SUTURE 3/8IN SMALL MINI OPEN STRESS RISER ROTATOR CUFF STERILE LATEX FREE DISPOSABLE BLUE</t>
  </si>
  <si>
    <t>CATHETER URETHRAL BARD 18FR 2 WAY FOLEY UNCOATED BALLOON SILICONE 30CC STERILE LATEX FREE DISPOSABLE</t>
  </si>
  <si>
    <t>SUTURE VICRYL MICROPOINT 8-0 TG140-8 12IN 2 ARM BRAID COATED VIOLET ABSORBABLE</t>
  </si>
  <si>
    <t>CATHETER URETHRAL BARD BARDEX LUBRICATH 12FR 2 WAY 1 DRAINAGE EYE FOLEY MEDIUM OLIVE COUDE TIP HYDROGEL 5CC STERILE LATEX DISPOSABLE RED TIEMANN MODEL</t>
  </si>
  <si>
    <t>CATHETER URETHRAL ULTRAMER 22FR COUDE 2 WAY FOLEY RADIOPAQUE HYDROGEL 5ML LATEX RED</t>
  </si>
  <si>
    <t>TUNNELER SURGICAL 2 SHEATH EFFECTIVE PAIN RELIEF ON-Q 8IN 17GA DISPOSABLE</t>
  </si>
  <si>
    <t xml:space="preserve">OPAQUE MICRO ANTISTATIC 140MM </t>
  </si>
  <si>
    <t>TIP PULSED LAVAGE 20.32CM 1.27CM PULSAVAC PLUS FEMUR 4 ORIFICE HIGH CAPACITY STERILE</t>
  </si>
  <si>
    <t>DRESSING FULLER SHIELD WOUND ANOPERINEAL LATEX FREE</t>
  </si>
  <si>
    <t>KIT EPIDURAL 3.5IN 18GA BD PERISAFE NEEDLE SYRINGE CLOSED END CATHETER 3 HOLE GUIDE STERILE LATEX FREE DISPOSABLE</t>
  </si>
  <si>
    <t>AIRWAY PHARYNGEAL 20FR NASAL ROBERTAZZI STERILE LATEX FREE</t>
  </si>
  <si>
    <t>NEEDLE ANESTHESIA 22GA 80MM SHORT BEVEL POINT SYRINGE LUER FITTING REGIONAL BLOCK PROBLOC II TEFLON DISPOSABLE</t>
  </si>
  <si>
    <t>TUBE ENDOBRONCHIAL 37FR LEFT BRONCHIAL XRAY OPAQUE LINE STYLETTE COLOR CODED GRADUATED ROBERTSHAW PVC STERILE LATEX FREE DISPOSABLE</t>
  </si>
  <si>
    <t>TUBE ENDOBRONCHIAL 39FR ANGLED LEFT CUFFED STYLET SUCTION CATHETER ROBERTSHAW STERILE LATEX FREE DISPOSABLE</t>
  </si>
  <si>
    <t>TUBE ENDOBRONCHIAL 15MM 41FR LEFT BRONCHUS CUFF XRAY OPAQUE LINE STYLETTE COLOR CODED BALLOON ROBERT SHAW PVC STERILE LATEX FREE DISPOSABLE</t>
  </si>
  <si>
    <t>DOPPLER VASCULAR DOPPLEX II MULTIPOCKET BIDIRECTIONAL</t>
  </si>
  <si>
    <t>FILTER SMOKE EVACUATOR LAPAROSCOPIC MULTISTAGE SYSTEM PASSIVE SEECLEAR MAX 15 MMHG DISPOSABLE PINK</t>
  </si>
  <si>
    <t>CURETTE 2-0 9IN ULTRA-COAT ANGLED FLATBACK SURGICAL</t>
  </si>
  <si>
    <t>ELEVATOR SURGICAL 10IN RUGGLES WOODSON SPATULA</t>
  </si>
  <si>
    <t>SPECULUM OPHTHALMIC OPEN WIRE V SHAPED ADJUSTABLE SURGICAL DRAPE ATTACHMENT LIEBERMAN</t>
  </si>
  <si>
    <t>RING FIXATION 13MM FINE-THORNTON SWIVEL BLUNT TEETH</t>
  </si>
  <si>
    <t>CANNULA OPHTHALMIC 30GA MCINTYRE ANTERIOR CHAMBER ANGLED SMOOTH BLUNT TIP</t>
  </si>
  <si>
    <t>CANNULA OPHTHALMIC 26GA MCINTYRE BINKHORST STRAIGHT SMOOTH BLUNT TIP</t>
  </si>
  <si>
    <t>CONNECTOR WOUND DRAIN TRAC Y DRESSING SYSTEM STERILE LATEX FREE</t>
  </si>
  <si>
    <t>DRESSING THK1.9CM 17X6CM BRIDGE SENSATRAC PAD CONNECTOR DRAPE POLYURETHANE VAC GRANUFOAM FOAM</t>
  </si>
  <si>
    <t>CANISTER WOUND DRAINAGE INFOVAC TUBING CLAMP CONNECTOR 500ML DISPOSABLE</t>
  </si>
  <si>
    <t>CANISTER WOUND DRAIN INFOVAC C1000ML GEL TUBE CLAMP CONNECTOR INTEGRATE THERAPY SYSTEM DISPOSABLE</t>
  </si>
  <si>
    <t>KIT DRESSING BLACK 18X12.5CM GRANUFOAM SILVER SENSATRAC VAC THK3.2CM MEDIUM POLYURETHANE FOAM 2 ADHESIVE DRAPE 1 PAD WASHABLE STERILE</t>
  </si>
  <si>
    <t>DRESSING WOUND V A C VERAFLO CLEANSE MEDIUM DISPOSABLE</t>
  </si>
  <si>
    <t>DEVICE VACUUM EXTRACTION KIWI OMNICUP LOW PROFILE TRACTION FORCE INDICATOR FLEXIBLE STEM NEONATE.</t>
  </si>
  <si>
    <t>DILATOR SHEATH 22FR HALYARD PEEL-AWAY ENTERAL ACCESS SYSTEM SERIAL TELESCOPE ACCEPTS 18FR FEEDING TUBE</t>
  </si>
  <si>
    <t>SYSTEM SUCTION 12FR 2 SWIVEL ELBOW T PIECE TRACHEOSTOMY TUBE CLOSED CATHETER KIMVENT ADULT 30.5CM 22MM STERILE LATEX FREE WHITE</t>
  </si>
  <si>
    <t>TUBE JEJUNOSTOMY 22CM 18FR SILICONE UNIVERSAL TAPER MIC SECUR-LOK KIT MULTIPLE FEEDING PORT ENDOSCOPIC PLACEMENT INTERNAL RETENTION BALLOON RADIOPAQUE</t>
  </si>
  <si>
    <t>TUBE JEJUNOSTOMY 14FR 9FR SILICONE STANDARD MIC LUER-LOK RADIOPAQUE STRIPE 1 FEED PORT ADAPTER TRIMMABLE DISTAL TIP SUTURE WING STERILE LATEX FREE DIS</t>
  </si>
  <si>
    <t xml:space="preserve">STAPLER INTERNAL 35.5X5MM TITANIUM VASCULAR 30 HELICAL FASTENER STERILE LATEX FREE DISPOSABLE PROTACK MESH FIXATION DEVICE LAPAROSCOPIC HERNIA REPAIR </t>
  </si>
  <si>
    <t>AGENT HEMOSTATIC 14CM ARISTA AH FLEXITIP MPH POLYETHYLENE PLANT BASE THROMBIN FREE ABSORBABLE APPLICATOR STERILE</t>
  </si>
  <si>
    <t>DRESSING TRANSPARENT 4X3IN SAFETAC POLYURETHANE 1 SIDE SOFT NET WOUND CONTACT LAYER MEPITEL ONE STERILE</t>
  </si>
  <si>
    <t>DRESSING 10X4IN SELF ADHERENT SHOWER PROOF BREATHABLE POLYURETHANE STERILE MEPILEX BORDER FOAM ASSORTED</t>
  </si>
  <si>
    <t>DRESSING 8.5X7.5CM MULTILAYER ANTIMICROBIAL SELF ADHERENT SHOWER PROOF SILVER POLYURETHANE STERILE LATEX FREE MEPILEX BORDER AG SAFETAC FOAM</t>
  </si>
  <si>
    <t>NEEDLE SUTURE 2 .5 CIRCLE TAPER POINT FRENCH SPRING EYE STERILE LATEX FREE DISPOSABLE</t>
  </si>
  <si>
    <t>CATHETER SUCTION 10FR 3.3MM 16IN SOFT Y ADAPTER TACTILE SLEEVE CLOSED HALYARD BALLARD STERILE LATEX FREE DISPOSABLE BLACK</t>
  </si>
  <si>
    <t>CATHETER SUCTION 14FR 72 HOUR TRACH CARE</t>
  </si>
  <si>
    <t>CATHETER SUCTION 14FR CLOSED SYSTEM T PIECE 2 SWIVEL ELBOW TRACH CARE ADULT 12IN STERILE LATEX FREE</t>
  </si>
  <si>
    <t>HOLDER TUBE 7-10MM TRACHEOSTOMY BITE BLOCK LATEX FREE</t>
  </si>
  <si>
    <t>SYRINGE INJECTION 0.9% SODIUM CHLORIDE 10ML STERILE FLUSH PREFILL PRESERVATIVE FREE BD POSIFLUSH INTRAVENOUS LATEX FREE</t>
  </si>
  <si>
    <t>SYRINGE BD LUER-LOK BD PRECISIONGLIDE BD 1IN 21GA 3ML LATEX FREE STERILE DETACHABLE NEEDLE MEDICAL REGULAR BEVEL REGULAR WALL DISPOSABLE</t>
  </si>
  <si>
    <t>NEEDLE HYPODERMIC 29GA 5/16IN BD AUTOSHIELD INSULIN PEN SAFETY INTRAMUSCULAR STERILE</t>
  </si>
  <si>
    <t>LANCET BD QUIKHEEL 1.75MM .85MM CONTOUR TAPER FINGER DESIGN INSTANT TRIGGER ACTION BLADE LOW FLOW STEEL PINK NEONATE LATEX FREE DISPOSABLE STERILE PHL</t>
  </si>
  <si>
    <t>BLADE 22 SHARPNESS BARD-PARKER RIB-BACK CARBON STEEL SURGICAL STERILE LATEX FREE DISPOSABLE</t>
  </si>
  <si>
    <t>CATHETER INTRAVENOUS 14GA .0822-.0838IN .0602-.0648IN 5.25IN RADIOPAQUE DEHP FREE ORANGE PERIPHERAL BD ANGIOCATH FEP 219ML/MIN STERILE LATEX FREE SPEC</t>
  </si>
  <si>
    <t>NEEDLE SPINAL 3.5IN 26GA BD FIT STYLET CANULA TRANSLUCENT HUB SHORT QUINCKE BEVEL STERILE LATEX FREE DISPOSABLE TAN</t>
  </si>
  <si>
    <t>SHIELD OPHTHALMIC 8.5X6.5CM PERFORATE RIGHT LEFT BD VISITEC STERILE</t>
  </si>
  <si>
    <t>GLIDE LENS THK6 MIL 2.5MM SHEET 35X5MM LATEX FREE STERILE INTRAOCULAR MINI NUC TECHNIQUE</t>
  </si>
  <si>
    <t>BANDAGE COVERLET FABRIC OVAL EXTRA LARGE WOUND PAD STRETCH FLEXIBLE SPOT LATEX FREE DISPOSABLE ADHESIVE 1.25IN STERILE</t>
  </si>
  <si>
    <t>BANDAGE COVERLET FABRIC 360D 3X3IN ELASTIC STRETCH 4 WING XL WOUND PAD LATEX FREE DISPOSABLE ADHESIVE STERILE</t>
  </si>
  <si>
    <t>TUBE 98MM 12.3MM 9MM CUFFED CONNECTOR MID RANGE BIVONA AIRE-CUF TRACHEOSTOMY SILICONE ADULT STERILE LATEX FREE</t>
  </si>
  <si>
    <t>CATHETER INTRAVENOUS 18GA 1.75IN SAFETY SHIELD STRAIGHT HUB DEHP FREE REMOVABLE FLASH PLUG INTROCAN SAFETY TEFLON STERILE LATEX FREE</t>
  </si>
  <si>
    <t>SET EXTENSION .2UM 4.5ML 16IN INTRAVENOUS INJECTION SITE CONNECTOR FILTER FILTERFLOW LATEX FREE</t>
  </si>
  <si>
    <t>CATHETER URETHRAL BARDEX LUBRICATH 30FR 2 WAY FOLEY HYDROPHILIC CUSHION SURFACE HYDROGEL 5ML STERILE LATEX</t>
  </si>
  <si>
    <t>CATHETER URETHRAL BARD 18FR STANDARD 3 WAY 2 STAGGER DRAINAGE EYE FOLEY MEDIUM ROUND TIP HYDROGEL SILICONE ELASTOMER 30CC STERILE LATEX DISPOSABLE</t>
  </si>
  <si>
    <t>TUBING SUCTION 6FT .25IN PLASTIC MOLD FEMALE CONNECTOR STERILE DISPOSABLE</t>
  </si>
  <si>
    <t>DRESSING HYDROCOLLOID 4X4IN COMFEEL PLUS ABSORBENT ADHERENT STERILE LATEX FREE ULCER</t>
  </si>
  <si>
    <t>DRESSING HYDROCOLLOID 4X4IN COMFEEL PLUS WATERPROOF BEVELLED EDGE STERILE LATEX FREE ULCER CARE CMC CALCIUM ALGINATE DISPOSABLE</t>
  </si>
  <si>
    <t>DRESSING HYDROCOLLOID COMFEEL</t>
  </si>
  <si>
    <t>DRESSING 6X6IN ABSORBENT NONADHERENT ANTIMICROBIAL SILVER STERILE CONTREET FOAM DISPOSABLE</t>
  </si>
  <si>
    <t>DRESSING PETROLATUM 8X1IN NONADHERENT IMPREGNATED OCCLUSIVE CURAD STERILE LATEX FREE DISPOSABLE GAUZE</t>
  </si>
  <si>
    <t>SET FEEDING COMPAT BAG PUMP 1L VINYL</t>
  </si>
  <si>
    <t>BOWL 30OZ SOLUTION SPONGE 6.25IN 2.75IN</t>
  </si>
  <si>
    <t>CATHETER URETHRAL DOVER 8FR LARGE 2 WAY FOLEY PLIABLE FIRM TIP SMOOTH EYE SILICONE 30ML STERILE LATEX FREE</t>
  </si>
  <si>
    <t>CATHETER EXTERNAL 35MM LARGE STANDARD LENGTH 2 SIDE ADHESIVE TAPE MALE EXO LATEX</t>
  </si>
  <si>
    <t>CATHETER EXTERNAL 30MM 30MM MEDIUM 2 SIDE ADHESIVE FLEXIBLE TAPE LATEX MALE EXO-CATH</t>
  </si>
  <si>
    <t>CATHETER EXTERNAL EXO-CATH 30MM 25MM SMALL 2 SIDED ADHESIVE TAPE LATEX MALE</t>
  </si>
  <si>
    <t>BAG DRAINAGE 19OZ MEDIUM SLIDE TAP FABRIC BACK LEG LEG STERILE LATEX FREE</t>
  </si>
  <si>
    <t>RETRACTOR OPHTHALMIC GRIESHABER IRIS CORNEA NYLON FLEXIBLE HOOK SMOOTH FINISH STERILE DISPOSABLE</t>
  </si>
  <si>
    <t>KIT POLYPROPYLENE 4OZ MIDSTREAM FUNNEL URINE SCREW TOP LABEL STERILE SPECIMEN LATEX FREE</t>
  </si>
  <si>
    <t>KIT MID-STREAM POLYPROPYLENE 4OZ CONTAINER SCREW LID TOWELETTE STERILE SPECIMEN LATEX FREE</t>
  </si>
  <si>
    <t>TRAY TRACHEOSTOMY CARE 14FR SUCTION CATHETER MOISTURE PROOF DRAPE COTTON TIP STERILE LATEX FREE</t>
  </si>
  <si>
    <t>CATHETER SUCTION 6FR DELEE TIP CONTROL VALVE STRAIGHT PACK STERILE LATEX FREE</t>
  </si>
  <si>
    <t>STYLET INTUBATION 6FR LATEX FREE 2.5-4.5MM ENDOTRACHEAL TUBE</t>
  </si>
  <si>
    <t>DRAIN INCISION 1IN 18IN PENROSE RUBBER RADIOPAQUE STERILE LATEX DISPOSABLE</t>
  </si>
  <si>
    <t>RAZOR PREP STAINLESS STEEL 2 SIDED STERILE DISPOSABLE</t>
  </si>
  <si>
    <t>BLADE SURGICAL CLIPPER COARSE HAIR BATTERY RECHARGEABLE HAND OFF RELEASE NICKEL METAL HYDRIDE MEDICLIP LATEX FREE DISPOSABLE GREEN</t>
  </si>
  <si>
    <t>TRAY SUTURE REMOVAL FORCEPS SCISSORS SPONGE PREP PAD STERILE E KITS IRIS METAL GAUZE LATEX FREE</t>
  </si>
  <si>
    <t>TRAY SUTURE E KITS LACERATION STERILE LATEX</t>
  </si>
  <si>
    <t>BANDAGE CO-FLEX 5YDX2IN TAN COMPRESSION LATEX FREE STRETCH FOAM</t>
  </si>
  <si>
    <t>BANDAGE CO-FLEX LF2 5YDX3IN STERILE TAN COMPRESSION LATEX FREE SELF ADHERE HAND TEAR TECHNOLOGY FOAM</t>
  </si>
  <si>
    <t>GOWN SURGICAL 2XL IMPERVIOUS BREATHABLE HOOK LOOP STERILE LATEX FREE DISPOSABLE BLUE PREVENTION PLUS 49IN</t>
  </si>
  <si>
    <t>DRAPE SURGICAL 26X15IN UTILITY TAPE STERILE LATEX FREE DISPOSABLE PROXIMA 100% POLYPROPYLENE SMS FABRIC ASSORTED</t>
  </si>
  <si>
    <t>DRAPE SURGICAL LARGE U 84X60IN IMPERVIOUS STERILE LATEX FREE DISPOSABLE PROXIMA</t>
  </si>
  <si>
    <t>GOWN SURGICAL LARGE POLYREINFORCED RAGLAN SLEEVE HOOK LOOP STERILE LATEX FREE DISPOSABLE BLUE SIRUS 45IN</t>
  </si>
  <si>
    <t>GOWN SURGICAL LARGE IMPERVIOUS POLYREINFORCED RAGLAN SLEEVE HOOK LOOP STERILE LATEX FREE DISPOSABLE BLUE AURORA 45IN</t>
  </si>
  <si>
    <t>PACK SURGICAL PROXIMA LAPAROTOMY I STERILE LATEX FREE</t>
  </si>
  <si>
    <t>PACK SURGICAL 120X77IN CENTRAL LINE BARRIER SHIELD EARLOOP PEEL OFF ECLIPSE STERILE</t>
  </si>
  <si>
    <t>DRAPE SURGICAL 6IN 3IN 110X64X29IN FLUID CONTROL POUCH PERINEAL FENESTRATION ABSORBENT REINFORCEMENT ANESTHESIA SCREEN STERILE LATEX FREE DISPOSABLE P</t>
  </si>
  <si>
    <t>PACK SURGICAL STANDARD OPHTHALMIC STERILE LATEX FREE</t>
  </si>
  <si>
    <t>TRAY SURGICAL PROCEDURE 121X102X78IN MEDLINE AURORA C SECTION FENESTRATION BLANKET STRIPE STERILE LATEX FREE</t>
  </si>
  <si>
    <t>TRAY SURGICAL 1.5IN NEEDLE LUMBAR PUNCTURE LATEX FREE 22GA</t>
  </si>
  <si>
    <t>DRAIN INCISION 19FR SILICONE 2 WRAP FULL PERFORATE SMOOTH RADIOPAQUE TROCAR STERILE LATEX FREE .25IN FULL FLUTE</t>
  </si>
  <si>
    <t>KIT DRAINAGE 7FR PVC 3 SPRING EVACUATOR TROCAR Y CONNECTOR HEMOVAC 3/32IN 400ML STERILE LATEX FREE</t>
  </si>
  <si>
    <t>SUTURE ETHILON MULTIPASS 5-0 PS-4 18IN MONOFILAMENT BLACK NONABSORBABLE</t>
  </si>
  <si>
    <t>SUTURE NUROLON MULTIPASS 6-0 PC-1 18IN BRAID COATED BLACK NONABSORBABLE</t>
  </si>
  <si>
    <t>SUTURE PROLENE MULTIPASS 4-0 PC-1 18IN MONOFILAMENT BLUE NONABSORBABLE</t>
  </si>
  <si>
    <t>SUTURE CHROMIC 2-0 CT 36IN MONOFILAMENT ABSORBABLE</t>
  </si>
  <si>
    <t>SUTURE VICRYL 2-0 SH 27IN BRAID COATED UNDYED ABSORBABLE</t>
  </si>
  <si>
    <t>SUTURE VICRYL 5-0 P-1 18IN BRAID COATED UNDYED ABSORBABLE</t>
  </si>
  <si>
    <t>SUTURE VICRYL SABRELOC 6-0 S-29 18IN 2 ARM BRAID COATED VIOLET ABSORBABLE</t>
  </si>
  <si>
    <t>SUTURE VICRYL MULTIPASS 6-0 PC-1 18IN BRAID COATED PLIABILIZE UNDYED ABSORBABLE</t>
  </si>
  <si>
    <t>SUTURE VICRYL MULTIPASS 5-0 PC-1 18IN BRAID COATED PLIABILIZE UNDYED ABSORBABLE</t>
  </si>
  <si>
    <t>SUTURE VICRYL MULTIPASS 6-0 PC-3 18IN BRAID COATED UNDYED ABSORBABLE</t>
  </si>
  <si>
    <t>SUTURE VICRYL MULTIPASS 5-0 PC-3 18IN BRAID COATED UNDYED ABSORBABLE</t>
  </si>
  <si>
    <t>SUTURE VICRYL SUTUPAK 1 45CM BRAID TIES 12 STRAND PRECUT COATED UNDYED ABSORBABLE</t>
  </si>
  <si>
    <t>SUTURE VICRYL 1 CT-1 36IN BRAID COATED UNDYED ABSORBABLE</t>
  </si>
  <si>
    <t>SUTURE MONOCRYL PLUS MULTIPASS 4-0 PS-1 27IN MONOFILAMENT ANTIBACTERIAL UNDYED ABSORBABLE</t>
  </si>
  <si>
    <t>APPLIER INTERNAL CLIP MEDIUM 9 3/8CM LIGATE MULTIPLE OPEN LIGACLIP STERILE LATEX FREE DISPOSABLE RECYCLE</t>
  </si>
  <si>
    <t>SUTURE PDS PLUS 1 CT 36IN MONOFILAMENT ANTIBACTERIAL VIOLET ABSORBABLE</t>
  </si>
  <si>
    <t>SUTURE VICRYL PLUS 2-0 CP-2 27IN CONTROL RELEASE BRAID MULTIPACK ANTIBACTERIAL COATED UNDYED ABSORBABLE</t>
  </si>
  <si>
    <t>SUTURE VICRYL RAPIDE 5-0 P-1 18IN BRAID COATED UNDYED ABSORBABLE</t>
  </si>
  <si>
    <t>SUTURE PDS II 1 XLH 96IN MONOFILAMENT LOOP VIOLET ABSORBABLE</t>
  </si>
  <si>
    <t>WICK EAR 14X2.35MM POLYVINYL WHITE 15X9MM STERILE</t>
  </si>
  <si>
    <t>DECLOGGER ENTERAL TUBE YELLOW 39.5CM 16-18FR DECLOGGER ENTERAL POLYPROPYLENE PLASTIC LONG FLEXIBLE PROBE SAFETY STOP DISK GASTROSTOMY JEJUNOSTOMY LATE</t>
  </si>
  <si>
    <t>BAG FECAL ULTRA CLEAR 10IN FLEXTEND MEDIUM PLASTIC DRAIN TAPER SKIN BARRIER POUCH FILM CUT TO FIT 500ML</t>
  </si>
  <si>
    <t>CATHETER NASAL 14FR 16IN OXYGEN SMOOTH FLEXIBLE LATEX FREE DISPOSABLE</t>
  </si>
  <si>
    <t>TUBE ENDOTRACHEAL 5MM NASAL UNCUFFED MAGILL CURVE SHERIDAN PED-SOFT PVC PEDIATRIC STERILE LONG TERM</t>
  </si>
  <si>
    <t>CATHETER INTRAVENOUS 14GA 1.25IN RADIOPAQUE HUB NEEDLE PERIPHERAL JELCO TEFLON STANDARD STRAIGHT THIN WALL J STERILE LATEX FREE DISPOSABLE</t>
  </si>
  <si>
    <t>DRESSING ALGINATE 2X2IN SILVERCEL CARBOXYMETHYLCELLULOSE NYLON FIBER NONWOVEN PAD ANTIMICROBIAL STERILE LATEX FREE DISPOSABLE</t>
  </si>
  <si>
    <t>DRESSING GERMICIDAL 2X2IN SILVERCEL ALGINATE SILVER CARBOXYMETHYLCELLULOSE NYLON FIBER NONADHERENT EASYLIFT STERILE LATEX FREE DISPOSABLE</t>
  </si>
  <si>
    <t>BAG DRAINAGE 25OZ DOVER LARGE ANTIREFLUX TWIST VALVE LEG LATEX FREE</t>
  </si>
  <si>
    <t>METER DRAINAGE 60IN PRECISION 400 XLONG URINE METER LUER LOCK SPRING BED HOOK 400ML LATEX FREE</t>
  </si>
  <si>
    <t>TUBE NASOGASTRIC 48IN 10FR STOMACH 2 LUMEN MULTIFUNCTIONAL PORT LUER LOCK RADIOPAQUE LINE BLUE PURPLE SALEM SUMP ARGYLE GIENTRI KANGAROO SILICONE PEDI</t>
  </si>
  <si>
    <t>CATHETER URETHRAL CURITY DOVER 12FR 14IN 2 LARGE OPPOSING EYE SMOOTH ROUND TIP HYDROPHILIC RED RUBBER LATEX</t>
  </si>
  <si>
    <t>SLEEVE COMPRESSION MEDIUM THIGH LENGTH KENDALL SCD ADJUSTABLE LATEX FREE DISPOSABLE 28- IN DEEP VEIN THROMBOSIS PULMONARY EMBOLISM</t>
  </si>
  <si>
    <t>TRAY CATHETERIZATION 16FR DOVER PRECISION SILICONE PREMIUM URINE METER FOLEY CATHETER TAMPER EVIDENT SEAL TOP VENT 5ML 400ML P400 STERILE LATEX FREE</t>
  </si>
  <si>
    <t>TRAY CATHETER PRECISION DOVER FOLEY TOP VENT LUER LOCK SHEET CLIP 16FR STERILE SILICONE SILVER</t>
  </si>
  <si>
    <t>AIRWAY ESOPHAGEAL 2 STANDARD 4.5MM 3.5MM PEDIATRIC LMA UNIQUE LARYNGEAL MASK FLEXIBLE APERTURE BAR LATEX FREE 10ML STERILE DISPOSABLE</t>
  </si>
  <si>
    <t>AIRWAY ESOPHAGEAL 2.5 STANDARD 5MM 4MM PEDIATRIC LMA UNIQUE LARYNGEAL MASK FLEXIBLE CUFF ENDOTRACHEAL TUBE LATEX FREE 14ML STERILE DISPOSABLE</t>
  </si>
  <si>
    <t>APPLICATOR 2% CHG 70% ISOPROPANOL 3ML CHLORAPREP PREP 1 STEP WINGED ENCLOSED AMPULE ANGLED SPONGE PAD STERILE LATEX FREE HI-LITE ORANGE</t>
  </si>
  <si>
    <t>LUBRICANT JELLY NONGREASY WATER SOLUBLE FOIL PACK STERILE 5GM LATEX FREE</t>
  </si>
  <si>
    <t>BLADE LARYNGOSCOPE 3 STANDARD MACINTOSH ADULT</t>
  </si>
  <si>
    <t>BLADE LARYNGOSCOPE 4 LARGE MACINTOSH ADULT</t>
  </si>
  <si>
    <t>BLADE LARYNGOSCOPE 2 STANDARD MILLER</t>
  </si>
  <si>
    <t>BLADE LARYNGOSCOPE 3 STANDARD MILLER ADULT</t>
  </si>
  <si>
    <t>HANDLE SURGICAL KNIFE KONIG 3 STAINLESS STEEL 4.75IN SCALPEL STERILE DISPOSABLE</t>
  </si>
  <si>
    <t>CLAMP SURGICAL CHRISTOPHE 5IN CURVED</t>
  </si>
  <si>
    <t>CLAMP SURGICAL KELLY 5.5IN ARTERY STRAIGHT STERILE</t>
  </si>
  <si>
    <t>CLAMP SURGICAL ROCHESTER-OCHSNER 10.25IN CURVED 1X2 TEETH</t>
  </si>
  <si>
    <t>CLAMP SURGICAL 8IN CROSS SERRATED TUBING GUARD</t>
  </si>
  <si>
    <t>GLOVE EXAM SMALL LATEX FREE STERILE ALOETOUCH NITRILE ALOE VERA POWDER FREE TEXTURE BEAD CUFF 12IN GREEN CHEMOTHERAPY</t>
  </si>
  <si>
    <t>GLOVE EXAM MEDIUM LATEX FREE STERILE ALOETOUCH NITRILE ALOE VERA POWDER FREE TEXTURE BEAD CUFF 12IN GREEN CHEMOTHERAPY</t>
  </si>
  <si>
    <t>GLOVE EXAM LARGE LATEX FREE STERILE ALOETOUCH NITRILE ALOE VERA POWDER FREE FULL TEXTURE BEAD CUFF CHEMOTHERAPY 12IN GREEN</t>
  </si>
  <si>
    <t>GLOVE EXAM LARGE LATEX STERILE NATURAL RUBBER BEAD CUFF LOW PROTEIN FULL TEXTURE POWDER FREE 9IN BEIGE THK6.7 MIL</t>
  </si>
  <si>
    <t>KIT TISSUE CLOSURE DUO TISSEEL 1 PREFILL SYRINGE PLUNGER 2 PULL STRAP CONNECTOR 4 CANNULA APPLICATOR 4ML</t>
  </si>
  <si>
    <t>CURETTE 0 STRAIGHT 6.75IN SPRATT HOLLOW HANDLE SURGICAL STAINLESS STEEL</t>
  </si>
  <si>
    <t>CURETTE 9IN BRUNS HIBBS STRAIGHT OVAL CUP ROUND KNURLED HANDLE SURGICAL</t>
  </si>
  <si>
    <t>RASP SURGICAL 10.5IN PUTTI 2 END</t>
  </si>
  <si>
    <t>KIT TISSUE CLOSURE DUO TISSEEL 1 PREFILL SYRINGE PLUNGER 2 PULL STRAP CONNECTOR 4 CANNULA APPLICATOR 10ML</t>
  </si>
  <si>
    <t>ELECTRODE DIAGNOSTIC TAB REST ADHESIVE CONDUCTIVE SILVER SILVER CHLORIDE GEL EKG LATEX FREE SMALL MACTRODE BLACK DISPOSABLE</t>
  </si>
  <si>
    <t>DEVICE TISSUE CLOSURE VASCULAR COSEAL PEG 2 LIQUID 1 POWDER COMPONENT 2 APPLICATOR TIP 8ML STERILE LATEX FREE DISPOSABLE</t>
  </si>
  <si>
    <t>BIT DRILL 5MM CANNULATED STERILE DISPOSABLE</t>
  </si>
  <si>
    <t>TUBE ENDOBRONCHIAL 39FR LEFT CPAP SYSTEM BRONCHO-CATH STERILE LATEX</t>
  </si>
  <si>
    <t>TUBE 34MM 5.9MM 4MM LOWER FLANGE ANGLE ROUND TIP OBTURATOR CUFFLESS SHILEY TRACHEOSTOMY NEONATE STERILE LATEX FREE</t>
  </si>
  <si>
    <t>TUBE 62MM 9.4MM 5MM INNER CANNULA SHILEY TRACHEOSTOMY 4 LATEX FREE DISPOSABLE</t>
  </si>
  <si>
    <t>TUBE 74MM 10.8MM 6.4MM WITHOUT CUFF NONFENESTRATE DISPOSABLE INNER CANNULA SHILEY TRACHEOSTOMY STERILE LATEX FREE</t>
  </si>
  <si>
    <t>TUBE ENDOTRACHEAL 9.5MM 7MM NASAL MURPHY EYE CATHETER RADIOPAQUE LINE MALLINCKRODT RAE TAPERGUARD STERILE LATEX FREE</t>
  </si>
  <si>
    <t>DRAPE SURGICAL CLEAR 35X30IN STERI-DRAPE U PLASTIC POLYETHYLENE 2 EXIT PORT APERTURE ADHESIVE STRIP STERILE DISPOSABLE</t>
  </si>
  <si>
    <t>DRESSING 6X6IN WATERPROOF HIGHLY ABSORBENT MULTIPLE MOISTURE VAPOR TRANSMISSION RATE POLYURETHANE STERILE LATEX FREE OPTIFOAM FOAM</t>
  </si>
  <si>
    <t>PANTS INCONTINENCE PROTECTION PLUS CLASSIC 28-40IN MEDIUM SUPER ABSORBENT CORE BREATHABLE PULL UP FLEXIBLE LEG GATHER LATEX FREE</t>
  </si>
  <si>
    <t>DRESSING STRATASORB 6X6IN 4 LAYER ABSORBENT NONADHERENT NONWOVEN ISLAND WOUND POLYURETHANE 4X4IN</t>
  </si>
  <si>
    <t>DRESSING STRATASORB 7.5X6IN 4 LAYER ABSORBENT ISLAND WOUND POLYURETHANE 6X4IN STERILE LATEX FREE</t>
  </si>
  <si>
    <t>DRESSING COLLAGEN ABSORBENT 2X2IN PURACOL GEL PLUS</t>
  </si>
  <si>
    <t>DRESSING 16X3IN POSTOPERATIVE STRIP LATEX FREE OPTIFOAM FOAM</t>
  </si>
  <si>
    <t>GLOVE SURGICAL 5.5 LATEX POWDER FREE BEAD CUFF SMOOTH STERILE WHITE 12IN TRIUMPH NATURAL RUBBER POLYMER THK9.5 MIL</t>
  </si>
  <si>
    <t>BANDAGE COMFORT CLOTH WOVEN ISLAND FINGERTIP LATEX FREE ADHESIVE</t>
  </si>
  <si>
    <t>SPONGE GAUZE AVANT GAUZE 2X2IN 6 PLY DRAIN HIGHLY ABSORBENT LOW LINTING RAYON POLYESTER STERILE LATEX FREE DISPOSABLE</t>
  </si>
  <si>
    <t>BANDAGE SILK 8X6IN SURGICAL LATEX FREE DISPOSABLE ADHESIVE STERILE</t>
  </si>
  <si>
    <t>HOLDER TUBE LARGE CUFFLATOR FOAM TRACHEOSTOMY TRACH TIE ECONOMY NECK COLLAR PADDED HOOK LOOP CLOSURE 13-24IN LATEX FREE ADULT</t>
  </si>
  <si>
    <t>AIRWAY PHARYNGEAL 8MM 6MM PORTEX BERMAN NASAL PVC 2 LATERAL CHANNEL 2 HORIZONTAL PLATE SMOOTH STERILE LATEX FREE DISPOSABLE</t>
  </si>
  <si>
    <t>TUBE 80MM 13.7MM 10MM CUFF FLEXIBLE INNER CANNULA FLEX DIC TRACHEOSTOMY STERILE DISPOSABLE YELLOW</t>
  </si>
  <si>
    <t>TUBE 64MM 8.5MM 6MM UNCUFF FENESTRATE INNER CANNULA DIC TRACHEOSTOMY STERILE LATEX DISPOSABLE ORANGE</t>
  </si>
  <si>
    <t>TUBE 74MM 11.3MM 8MM UNCUFFED FENESTRATED INNER CANNULA DIC TRACHEOSTOMY STERILE DISPOSABLE WHITE</t>
  </si>
  <si>
    <t>TUBE 64MM 8.5MM 6MM CUFFED INNER CANNULA FENESTRATED DIC TRACHEOSTOMY STERILE LATEX DISPOSABLE ORANGE</t>
  </si>
  <si>
    <t>TUBE 70MM 9.9MM 7MM CUFF FENESTRATE INNER CANNULA DIC TRACHEOSTOMY STERILE LATEX FREE DISPOSABLE GREEN</t>
  </si>
  <si>
    <t>TUBE 74MM 11.3MM 8MM CUFFED INNER CANNULA FENESTRATED DIC TRACHEOSTOMY STERILE LATEX FREE DISPOSABLE WHITE</t>
  </si>
  <si>
    <t>TUBE 80MM 12.6MM 9MM CUFFED FENESTRATED INNER CANNULA DIC TRACHEOSTOMY STERILE LATEX FREE DISPOSABLE BLUE</t>
  </si>
  <si>
    <t>CANNULA INNER PORTEX 5MM SILICONE PVC FLEXIBLE REPLACEMENT STERILE DISPOSABLE</t>
  </si>
  <si>
    <t>CANNULA INNER PORTEX DIC7 ID6MM SILICONE PVC FLEXIBLE REPLACEMENT STERILE DISPOSABLE</t>
  </si>
  <si>
    <t>CANNULA INNER PORTEX 8MM SILICONE PVC FLEXIBLE REPLACEMENT STERILE DISPOSABLE</t>
  </si>
  <si>
    <t>STOCKINETTE ORTHOPEDIC 4YDX2IN COTTON BIAS ABSORPTIVE COMFORT LATEX STERILE</t>
  </si>
  <si>
    <t>CATHETER EXTERNAL ULTRAFLEX 25MM SMALL SELF ADHESIVE KINK PROOF FUNNEL SILICONE LATEX FREE MALE</t>
  </si>
  <si>
    <t>CATHETER EXTERNAL ULTRAFLEX 29MM MEDIUM ADHESIVE BAND SILICONE LATEX FREE MALE</t>
  </si>
  <si>
    <t>TUBE ENDOTRACHEAL 7MM NASAL ORAL CUFF MURPHY TIP RADIOPAQUE GRADUATE XRAY OPAQUE LINE BLACK SAFETY CLEAR RUSCHELIT PVC STERILE LATEX FREE DISPOSABLE</t>
  </si>
  <si>
    <t>TUBE ENDOTRACHEAL 7.5MM NASAL ORAL CUFF MURPHY TIP RADIOPAQUE GRADUATE XRAY OPAQUE LINE BLACK SAFETY CLEAR RUSCHELIT PVC STERILE LATEX FREE DISPOSABLE</t>
  </si>
  <si>
    <t>TUBE ENDOBRONCHIAL 39FR 4.8MM 15MM LEFT COLOR CODED XRAY OPAQUE LINE GRADUATED LOW PRESSURE CUFF ROBERTSHAW RUSCHELIT STERILE LATEX FREE DISPOSABLE</t>
  </si>
  <si>
    <t>KIT CRICOTHYROTOMY SYRINGE NEEDLE REMOVABLE STOPPER ADAPTER PREASSEMBLE 15MM QUICKTRACH 10ML STAINLESS STEEL 2MM DISPOSABLE STERILE LATEX FREE</t>
  </si>
  <si>
    <t>KIT CRICOTHYROTOMY SYRINGE NEEDLE REMOVABLE STOPPER ADAPTER RUSCH QUICKTRACH 10ML STAINLESS STEEL 4MM 15MM DISPOSABLE STERILE LATEX FREE</t>
  </si>
  <si>
    <t>TUBE NASOPHARYNGEAL 155MM 28FR BEVEL SOFT FIX FLANGE INTERIOR STRIATION PVC STERILE LATEX FREE DISPOSABLE</t>
  </si>
  <si>
    <t>AIRWAY PHARYNGEAL 165MM 30FR 7.5MM NASAL PVC SOFT FIX FLANGE INTERIOR STRIATION BEVEL TIP STERILE LATEX FREE DISPOSABLE</t>
  </si>
  <si>
    <t>AIRWAY PHARYNGEAL 170MM 32FR 8MM BEVEL NASAL PVC SOFT FIX FLANGE INTERIOR STRIATION STERILE LATEX FREE DISPOSABLE</t>
  </si>
  <si>
    <t>AIRWAY PHARYNGEAL 175MM 34FR BEVEL NASAL PVC SOFT FIX FLANGE INTERIOR STRIATION STERILE LATEX FREE DISPOSABLE</t>
  </si>
  <si>
    <t>STYLET INTUBATION 8-9.5 MM ENDOTRACHEAL TUBE</t>
  </si>
  <si>
    <t>DRESSING THIN 4X4IN ABSORBENT SELF ADHERENT WATERPROOF ATRAUMATIC SAFETAC STERILE MEPILEX LITE FOAM</t>
  </si>
  <si>
    <t>DRESSING 4X4IN ABSORBENT PAD ANTIMICROBIAL SAFETAC SILVER SILICONE STERILE MEPILEX AG FOAM</t>
  </si>
  <si>
    <t>BIT DRILL 2.5MM DVR STAINLESS STEEL ANATOMIC VOLAR PLATING SYSTEM STERILE DISPOSABLE</t>
  </si>
  <si>
    <t>KIT 12-12.5IN 2.75IN OSTOMY 2 PIECE SKIN BARRIER TAIL CLOSURE DRAINABLE POUCH POSTOPERATIVE STERILE LATEX FREE DISPOSABLE GENTLE TOUCH STOMAHESIVE SUR</t>
  </si>
  <si>
    <t>DRESSING AQUACEL 4.25X4.25IN ANTIMICROBIAL WOUND HYDROFIBER IONIC SILVER STERILE LATEX FREE DISPOSABLE</t>
  </si>
  <si>
    <t>KIT 12IN 2.25IN OSTOMY 2 PIECE 1 LOW PRESSURE ADAPTER 1 DRAINABLE POUCH POSTOPERATIVE LATEX FREE SUR-FIT NATURA DURAHESIVE TRANSPARENT</t>
  </si>
  <si>
    <t>DRESSING HYDROFERA 4X4IN BLUE BACTERIOSTATIC WOUND</t>
  </si>
  <si>
    <t>SYRINGE MONOJECT 1ML LATEX FREE STERILE SLIP GRADUATE TUBERCULIN POLYPROPYLENE REGULAR DISPOSABLE</t>
  </si>
  <si>
    <t>NEEDLE 1.5IN 19GA STAINLESS STEEL POLYPROPYLENE NONLUBRICATED CANNULA CAP ALUMINUM HUB LUER LOCK HUB SHEATH STERILE BLUNT MONOJECT LATEX FREE DISPOSAB</t>
  </si>
  <si>
    <t>SET BLOOD COLLECTION 19GA .75IN MONOJECT ANGEL WING FEMALE LUER CONNECTOR BUTTERFLY NEEDLE 12IN</t>
  </si>
  <si>
    <t>TUBE NASOGASTRIC 16IN 8FR RADIOPAQUE STRIPE DEPTH MARKS SENTINEL LINE WITHOUT STYLET SLIDE TEX FINISH ARGYLE PVC PEDIATRIC</t>
  </si>
  <si>
    <t>TUBE NASOGASTRIC 24IN 6FR 2 LUMEN DEHP FREE INTEGRAL FUNNEL CONNECTOR REMOVABLE ADAPTER ARGYLE SALEM SUMP X-RAY SENTINEL LINE SENTINEL EYE PVC PEDIATR</t>
  </si>
  <si>
    <t>TUBE NASOGASTRIC 24IN 8FR 2 LUMEN DEHP FREE INTEGRAL FUNNEL CONNECTOR REMOVABLE ADAPTER ARGYLE SALEM SUMP X-RAY SENTINEL LINE SENTINEL EYE PVC PEDIATR</t>
  </si>
  <si>
    <t>NEEDLE FILTER 1.5IN 18GA ANTICORE COLOR CODED LASER WELD CANNULA MONOJECT STERILE LATEX FREE STAINLESS STEEL POLYPROPYLENE 5UM DISPOSABLE</t>
  </si>
  <si>
    <t>POUCH STERILIZATION PREFILL STERILE</t>
  </si>
  <si>
    <t>CATHETER URETHRAL DOVER 18FR 16IN 2 WAY FOLEY COLOR CODED INFLATION VALVE REINFORCE TIP SILICONE NONPOROUS 5CC LATEX FREE</t>
  </si>
  <si>
    <t>CATHETER URETHRAL DOVER 26FR FOLEY 2 WAY SILICONE 30ML STERILE LATEX FREE</t>
  </si>
  <si>
    <t>CATHETER URETHRAL DOVER 24FR 16IN 3 WAY FOLEY IRRIGATION BIOCOMPATIBLE SILICONE NONPORUS 30CC LATEX FREE</t>
  </si>
  <si>
    <t>SYRINGE U100 1ML INSULIN LUER LOCK BARREL PLUNGER ROD MONOJECT STERILE LATEX FREE DISPOSABLE</t>
  </si>
  <si>
    <t>SYRINGE .5IN 29GA 1ML INSULIN 1 HANDED SAFETY ACTIVATION PERMANENT NEEDLE BOLD UNOBSTRUCTED GRADUATION BEVEL ORIENTATION MAGELLAN LATEX FREE</t>
  </si>
  <si>
    <t>NEEDLE HYPODERMIC 23GA 1IN REGULAR MONOJECT POLYPROPYLENE TRIBEVEL ANTICORE LUER LOCK HUB BEVEL STERILE LATEX FREE</t>
  </si>
  <si>
    <t>NEEDLE HYPODERMIC 27GA .5IN MONOJECT POLYPROPYLENE HUB A BEVEL LUER LOCK STERILE LATEX FREE</t>
  </si>
  <si>
    <t>NEEDLE HYPODERMIC 27GA 1.5IN STANDARD REGULAR BEVEL MONOJECT SOFTPACK POLYPROPYLENE LUER LOCK HUB ULTRA SHARP ANTICORING STERILE LATEX FREE</t>
  </si>
  <si>
    <t>DRESSING ADAPTIC TOUCH 4.25X3IN FLEXIBLE OPEN MESH WOUND SILICONE STERILE LATEX FREE DISPOSABLE</t>
  </si>
  <si>
    <t>TUBE ENDOTRACHEAL 5.5MM NASAL ORAL CUFF MURPHY TIP RADIOPAQUE GRADUATE XRAY OPAQUE LINE BLACK SAFETY CLEAR RUSCHELIT PVC STERILE LATEX FREE DISPOSABLE</t>
  </si>
  <si>
    <t>RETRACTOR LAPAROSCOPIC 45CM ENDO PEANUT DISPOSABLE 5MM</t>
  </si>
  <si>
    <t>DRESSING BURN ANTIBACTERIAL FAST ACT VERSATILE NANOCRYSTALLINE SILVER 6X6IN STERILE LATEX FREE ACTICOAT DISPOSABLE</t>
  </si>
  <si>
    <t>BIT DRILL 2MM FAST ULNA ANATOMIC ANATOMIC VOLAR PLATING SYSTEM STERILE DISPOSABLE</t>
  </si>
  <si>
    <t>ELECTRODE ELECTROSURGICAL 2.75IN 3/32IN EDGE STANDARD PTFE INSULATED SAFETY SLEEVE .2IN STERILE LATEX FREE DISPOSABLE</t>
  </si>
  <si>
    <t>BULB INSUFFLATION RECTUM COMPLETE SIGMOIDOSCOPE LATEX FREE DISPOSABLE</t>
  </si>
  <si>
    <t>FILTER INSUFFLATION HYDROPHOBIC BULB RECTUM HIGHLY VISIBLE FLEX SIGMOIDOSCOPE LATEX FREE DISPOSABLE</t>
  </si>
  <si>
    <t>TRANSFORMER SIGMOIDOSCOPE 6V 5FT CORD ILLUMINATOR SYSTEM RIGID ANOSCOPE DISPOSABLE</t>
  </si>
  <si>
    <t>HOLDER TUBE UNIVERSAL 1 PIECE TRACHEOSTOMY VELCRO CLOSURE</t>
  </si>
  <si>
    <t>HOLDER TUBE UNIVERSAL 2 PIECE ONE FITS ALL NECK BAND TRACHEOSTOMY LATEX</t>
  </si>
  <si>
    <t>KIT SYRINGE STELLANT QUICK FILL 2 SPIKE T 2 1 LOW PRESSURE TUBE CONNECTOR 200ML STERILE LATEX FREE DISPOSABLE</t>
  </si>
  <si>
    <t>NEEDLE ELECTRODE 2IN 4MM MEGAFINE E-Z CLEAN PTFE PRECISE EXTRA SHARP STERILE DISPOSABLE</t>
  </si>
  <si>
    <t>ELECTRODE ELECTROSURGICAL 46X20IN 2 CORD PATIENT RETURN MEGA SOFT THK.5IN</t>
  </si>
  <si>
    <t>ELECTRODE ELECTROSURGICAL 46X20IN MEGA SOFT THK.5IN 2 CORD PATIENT RETURN</t>
  </si>
  <si>
    <t>ELECTRODE ELECTROSURGICAL 4IN 4MM E-Z CLEAN STANDARD PTFE BLADE NONSTICK STERILE DISPOSABLE</t>
  </si>
  <si>
    <t>CLAMP SURGICAL EZ-EM TUBE DISPOSABLE</t>
  </si>
  <si>
    <t>NEEDLE ANESTHESIA 25GA 1.25IN ATKINSON POINT VISITEC PERIBULBAR RETROBULBAR DISPOSABLE</t>
  </si>
  <si>
    <t>LINE ANGIOGRAPHY 30IN 1200 PSI HIGH PRESSURE FEMALE LUER LOCK TO ROTATING ADAPTER CLEARACIL NAMIC</t>
  </si>
  <si>
    <t>CANISTER SUCTION SEAL CAP O RING BERKELEY SAFETOUCH GAUZE STERILE</t>
  </si>
  <si>
    <t>BASKET SPECIMEN RETRIEVAL 115CM 9MM 1.2MM 3 WIRE GRASP CHANNEL INTEGRAL HANDLE SMOOTH SHEATH MINI HELIX STERILE DISPOSABLE</t>
  </si>
  <si>
    <t>APPLIER INTERNAL CLIP 135D 230CM ROTATABLE QUICKCLIP2 2.8MM STERILE LATEX FREE LOWER GI ENDOSCOPY</t>
  </si>
  <si>
    <t>KIT HUMIDIFIER PLASTIC WATER 540ML STERILE AQUAPAK PREFILL ADAPTER LATEX FREE</t>
  </si>
  <si>
    <t>BARRIER SKIN WIPE NO STING HYPOALLERGENIC TRANSPARENT 3M CAVILON 1ML STERILE LATEX FREE DISPOSABLE</t>
  </si>
  <si>
    <t>TUBE 70MM 9.9MM 7MM UNCUFF FENESTRATE INNER CANNULA OBTURATOR PORTEX DI.C TRACHEOSTOMY PVC VELCRO 7MM STERILE LATEX FREE DISPOSABLE GREEN</t>
  </si>
  <si>
    <t>DRESSING BURN ANTIMICROBIAL BARRIER FLEXIBLE SOFT HIGHLY CONFORMABLE SILVER 5X4IN STERILE LATEX FREE ACTICOAT FLEX 7 DISPOSABLE</t>
  </si>
  <si>
    <t>SUTURE PROLENE 6-0 BV 24IN 2 ARM MONOFILAMENT BLUE NONABSORBABLE</t>
  </si>
  <si>
    <t>TRAY SURGICAL PROCEDURE 10CM TROCAR TRU-CLOSE VENT SYRINGE SAFETY NEEDLE ASPIRATION CANNULA HALSTEAD FORCEPS 60ML 1.5IN THORAX 13FR 22GA</t>
  </si>
  <si>
    <t>NEEDLE INTRAOSSEOUS 15MM 15GA EZ-IO EZ-CONNECT NEEDLE VISE STAINLESS STEEL 5 NEEDLE SET WRIST BAND SHARP BLOCK 6 APPROVE INSERTION SITE 5GM STERILE LA</t>
  </si>
  <si>
    <t>CANNULA ERCP ULTRA TAPER CONTOUR 210CM 5FR BILIARY STERILE DISPOSABLE ACCEPTS .025IN GUIDEWIRE</t>
  </si>
  <si>
    <t>CATHETER IRRIGATION 80CM 4FR FOGARTY ARTERY CLOT MANAGEMENT LATEX FREE</t>
  </si>
  <si>
    <t>FORCEPS BIPOLAR 33CM 5MM ENDOPATH BABCOCK 360D RATCHET HANDLE ROTATION KNOB STERILE LATEX FREE DISPOSABLE</t>
  </si>
  <si>
    <t>BANDAGE BAND-AID 3X.75IN ABSORBENT FLEXIBLE STRIP LATEX FREE DISPOSABLE DORA THE EXPLORER ADHESIVE STERILE</t>
  </si>
  <si>
    <t>KIT ENDOSCOPIC TRUCLEAR 4 JUMPERS TISSUE TRAP HYSTEROSCOPIC PROCEDURE INFLOW AND OUTFLOW TUBE SET STERILE DISPOSABLE</t>
  </si>
  <si>
    <t>HANDPIECE 45D 14MM VERSAJET II EXACT SET NARROWER CHANNEL PULSED LAVAGE HYDROSURGERY SYSTEM DISPOSABLE</t>
  </si>
  <si>
    <t>TUBE 79MM 12.6MM 9MM UNCUFF FENESTRATE OBTURATOR HOLDER PORTEX DIC TRACHEOSTOMY VELCRO STERILE LATEX FREE DISPOSABLE BLUE</t>
  </si>
  <si>
    <t>TUBE 82MM 9.6MM 7MM REPLACEMENT INNER CANNULA OBTURATOR DILATOR KIT PER-FIT TRACHEOSTOMY STERILE DISPOSABLE</t>
  </si>
  <si>
    <t>TUBE 86MM 10.9MM 8MM REPLACEMENT INNER CANNULA OBTURATOR DILATOR KIT PER-FIT TRACHEOSTOMY STERILE DISPOSABLE</t>
  </si>
  <si>
    <t>TUBE 88MM 11MM 8MM CUFF CLIP IN OBTURATOR TWILL TIE CAP PLUG BIVONA TTS TRACHEOSTOMY SILICONE ADULT STERILE LATEX FREE</t>
  </si>
  <si>
    <t xml:space="preserve">TUBE ENDOTRACHEAL 15MM 5.5MM 4MM NASAL ORAL UNCUFF MURPHY EYE KINK RESISTANT CONNECTOR PORTEX BLUE LINE SILICONIZED PVC STERILE LATEX FREE DISPOSABLE </t>
  </si>
  <si>
    <t>TUBE ENDOTRACHEAL 15MM 6.2MM 4.5MM NASAL ORAL UNCUFF MURPHY EYE KINK RESISTANT CONNECTOR PORTEX BLUE LINE SILICONIZED PVC STERILE LATEX FREE DISPOSABL</t>
  </si>
  <si>
    <t>TUBE 140MM 12.9MM 9MM CUFF ADJUSTABLE NECK FLANGE CLIP IN OBTURATOR TWILL TIE BIVONA TTS HYPERFLEX TRACHEOSTOMY SILICONE ADULT STERILE LATEX FREE</t>
  </si>
  <si>
    <t>TUBE 46MM 8MM 5.5MM CUFFED STRAIGHT NECK FLANGE SOFT FLEXIBLE TTS TRACHEOSTOMY SILICONE PEDIATRIC STERILE</t>
  </si>
  <si>
    <t>CLAMP SURGICAL ULTRA STRONG CURVE 3CM VEIN LIGHTWEIGHT CORROSION RESISTANT ATRAUMATIC TEETH BULLDOG TITANIUM</t>
  </si>
  <si>
    <t>HOLDER TUBE CLOTH ENDOTRACHEAL HARNESS VELCRO CLOSURE STERILE LATEX FREE ADULT</t>
  </si>
  <si>
    <t>BIOPSY FORCEPS COLD LARGE</t>
  </si>
  <si>
    <t>SET EASY TO LOAD TUBE FLOCONTROL IRRIGATION ARTHROSCOPY PUMP LATEX FREE DISPOSABLE</t>
  </si>
  <si>
    <t>BURR SURGICAL 45MM 3.5MM MICRO 6 FLUTE ROUND CARBIDE FAST CUT STERILE</t>
  </si>
  <si>
    <t>BURR SURGICAL 44.5MM 4MM MICRO CARBIDE 6 FLUTED ROUND FAST CUTTING STERILE</t>
  </si>
  <si>
    <t>BLADE SAW 75X12X.8MM LONG STAINLESS STEEL RECIPROCATING HEAVY DUTY STERILE</t>
  </si>
  <si>
    <t>BLADE SAW MEDIUM LONG SAGITTAL</t>
  </si>
  <si>
    <t>BLADE SAW 3.75X.977IN THK.047IN 12 TEETH SAGITTAL HEAVY DUTY</t>
  </si>
  <si>
    <t>BLADE SAW 81.5X12.5MM THK1.19MM NARROW THICK STAINLESS STEEL SAGITTAL STERILE</t>
  </si>
  <si>
    <t>BLADE SAW 73X25MM THK.89MM MEDIUM WIDE STAINLESS STEEL SAGITTAL STERILE</t>
  </si>
  <si>
    <t>BLADE SAW 31X9MM PRECISION THK.38MM MEDIUM LONG STAINLESS STEEL OSCILLATING SAGITTAL AGGRESSIVE STERILE</t>
  </si>
  <si>
    <t>RASP SURGICAL 17MM 3.2MM MEDIUM TPS HELIOCOIDAL STERILE</t>
  </si>
  <si>
    <t>BURR SURGICAL 5MM TPS ELITE ROUND DIAMOND COARSE 5 STEP NOTCH STERILE LATEX FREE</t>
  </si>
  <si>
    <t>CUFF TOURNIQUET ROYAL BLUE 30X4IN COLOR CUFF II CYLINDER 2 PORT LIMB PROTECTION SLEEVE REINFORCE STRAP LOW PROFILE 40IN ADULT STERILE LATEX FREE DISPO</t>
  </si>
  <si>
    <t>CUFF TOURNIQUET RED 18X4IN COLOR CUFF II CYLINDER 2 PORT LIMB PROTECTION SLEEVE REINFORCE STRAP LOW PROFILE 40IN ADULT STERILE LATEX FREE DISPOSABLE</t>
  </si>
  <si>
    <t>BIT DRILL GREEN 340MM 4.2MM T2 ANKLE TITANIUM AO COUPLING R1.5 FEMORAL NAIL SYSTEM STERILE</t>
  </si>
  <si>
    <t>SUTURE PDS PLUS 3-0 CT-2 27IN MONOFILAMENT ANTIBACTERIAL VIOLET ABSORBABLE</t>
  </si>
  <si>
    <t>SPONGE SURGICAL ENDOSCOPIC DISSECTOR PEANUT RADIOPAQUE SECTO 3/8IN STERILE LATEX FREE DISPOSABLE</t>
  </si>
  <si>
    <t>DRESSING DENTAL 2IN 2IN HEMCON</t>
  </si>
  <si>
    <t>HOLDER TUBE TRACHGUARD ANTIDISCONNECT DEVICE COLLAR VENTILATOR TRACHEOSTOMY LATEX FREE</t>
  </si>
  <si>
    <t>RESUSCITATOR MANUAL PEDIATRIC OXYGEN RESERVOIR BAG MANOMETER PRESSURE RELIEF VALVE MASK CO2 INDICATOR LATEX FREE DISPOSABLE VENTISURE2 7FT</t>
  </si>
  <si>
    <t>BLADE LARYNGOSCOPE 4 LARGE 155MM G PROFILE MACINTOSH FIBER OPTIC GREENLINE LATEX FREE ADULT</t>
  </si>
  <si>
    <t>CATHETER SUCTION 14FR 1 LUMEN LOCKABLE THUMB VALVE SWIVEL CONNECTOR SUCTIONPRO 72 PORTEX ADULT STERILE LATEX FREE DISPOSABLE CLEAR</t>
  </si>
  <si>
    <t>MASK CPAP SMALL CAPSTRAP HEADGEAR HOOK LOOP GRAB TAB PERFORMATRAK DISPOSABLE NASAL</t>
  </si>
  <si>
    <t>MASK CPAP MEDIUM LARGE STANDARD ELBOW CAPSTRAP SWIVEL CLIP GRAB TAB ADJUSTABLE FOREHEAD SUPPORT PERFORMATRAK LATEX FREE NASAL STERILE</t>
  </si>
  <si>
    <t>CATHETER UTERINE EASYFILL BT-CATH SILICONE 2 SYRINGE 1 BAG SPIKE TAMPONADE BALLOON RAPID REPLACEMENT STOPCOCK</t>
  </si>
  <si>
    <t>NEEDLE INTRAOSSEOUS 25MM 15GA EZ-IO STAINLESS STEEL EZ CONNECT WRIST BAND STANDARD LUER LOCK CATHETER MULTISITE PLACEMENT SIMPLE REMOVAL ADULT STERILE</t>
  </si>
  <si>
    <t>DEVICE SECUREMENT EZ-IO HUMERUS HEAD EZ STABILIZER MULTIPURPOSE PEDIATRIC</t>
  </si>
  <si>
    <t>BLADE LARYNGOSCOPE 4 STANDARD 138MM MACINTOSH HIGH VISIBILITY VITAL VIEW DISPOSABLE</t>
  </si>
  <si>
    <t>STAPLER INTERNAL 45MM 1 HAND CLAMP LINEAR CUTTER RELOADABLE ARTICULATION STERILE LATEX FREE ENDOPATH ETS 340MM</t>
  </si>
  <si>
    <t>GUARD SPLASH SPLASHIELD SUPERSHIELD STERILE DISPOSABLE</t>
  </si>
  <si>
    <t>FUNNEL GRAFT CADENCE</t>
  </si>
  <si>
    <t>BLADE SAW 51CM GIGLI STAINLESS STEEL NONSTERILE</t>
  </si>
  <si>
    <t>DRESSING GAUZE QUIKCLOT 4X4IN 4 PLY SOFT XRAY DETECTABLE ABSORBENT FLEXIBLE KAOLIN STERILE WHITE</t>
  </si>
  <si>
    <t>DRESSING GAUZE QUIKCLOT 2X2IN 6 PLY NONWOVEN FLEXIBLE KAOLIN LATEX FREE</t>
  </si>
  <si>
    <t>SCALPEL STAINLESS STEEL SURGICAL 12 STERILE DISPOSABLE</t>
  </si>
  <si>
    <t>INS TUNNELER STANDARD CURVE</t>
  </si>
  <si>
    <t>CATHETER URETHRAL DOVER 24FR COUDE 2 WAY FOLEY SILICONE 5ML LATEX FREE</t>
  </si>
  <si>
    <t>POUCH 12IN 13/16-2.75IN OSTOMY STANDARD LENGTH 1 PIECE 1 SIDE COMFORT PANEL CUT TO FIT TRANSPARENT LATEX FREE ESTEEM+ STOMAHESIVE INVISICLOSE</t>
  </si>
  <si>
    <t>METER URINE DOVER PRECISION PREMIUM TAMPER EVIDENT SEAL TOP VENT DEVICE LUER LOCK SAMPLING PORT 400ML LATEX FREE</t>
  </si>
  <si>
    <t>AIRWAY ESOPHAGEAL 1 3.5MM 2.7MM LMA UNIQUE LARYNGEAL MASK STANDARD PACK FLEXIBLE LATEX FREE 4ML STERILE DISPOSABLE</t>
  </si>
  <si>
    <t>DRILL SHORT 4.0</t>
  </si>
  <si>
    <t>TUBE CENTRIFUGE 115MM 28MM 50ML POLYPROPYLENE GRADUATED CAP CONICAL BOTTOM STERILE CLEAR</t>
  </si>
  <si>
    <t>TROCAR LAPAROSCOPIC 150MM 12MM XCEL ENDOPATH STABILITY SLEEVE OPTICAL OBTURATOR HANDLE STERILE DISPOSABLE</t>
  </si>
  <si>
    <t>TRAY CIRCUMCISION 4X4IN 11 CURVE STRAIGHT GAUZE SCALPEL MOSQUITO FORCEPS ABS TOWEL DRAPE</t>
  </si>
  <si>
    <t>BANDAGE CURAD SENSITIVE SKIN SPOT ABSORBENT NONSTICK PAD LATEX FREE ADHESIVE 1IN STERILE</t>
  </si>
  <si>
    <t>FORCEPS SURGICAL 4.875IN 1.125IN PREMIUM CLAMP TUBE OCCLUDING LIGHTWEIGHT SMOOTH JAW MAXILOCK SYSTEM DISPOSABLE DARK BLUE</t>
  </si>
  <si>
    <t>CURETTE VACUUM 7MM PLASTIC CURVED OPEN TIP RIGID STERILE LATEX FREE DISPOSABLE CLEAR UTERINE</t>
  </si>
  <si>
    <t>CATHETER SUCTION 14FR 22IN 1 LUMEN FLEX TUBE SWIVEL CONNECTOR SOFT SLEEVE SUCTIONPRO 72 PORTEX ADULT STERILE LATEX FREE DISPOSABLE</t>
  </si>
  <si>
    <t>CATHETER SUCTION 14FR 1 LUMEN SWIVEL CONNECTOR LOCKABLE THUMB VALVE FLEX TUBE SUCTIONPRO 72 PORTEX ADULT STERILE LATEX FREE DISPOSABLE CLEAR</t>
  </si>
  <si>
    <t>STAPLER INTERNAL 40MMX4.7MM TITANIUM CURVE THICK TISSUE 6 FIRING 4 ROW LINEAR CUTTER RELOAD STERILE LATEX FREE DISPOSABLE CONTOUR GREEN 2MM</t>
  </si>
  <si>
    <t>SET EXTENSION 2ML 60IN INTRAVENOUS MALE/FEMALE LUER LOCK SMALL BORE STERILE LATEX FREE PVC</t>
  </si>
  <si>
    <t>CHAMBER NEBULIZER 22MM STANDARD 1 WAY VALVE MDI ANTISTATIC TETHER CAP MOUTHPIECE</t>
  </si>
  <si>
    <t>SET FEEDING PATROL PATROL PUMP SCREW CAP STERILE FIBER LATEX FREE</t>
  </si>
  <si>
    <t xml:space="preserve">ELECTRODE L-HOOK LAPAROSCOPIC </t>
  </si>
  <si>
    <t xml:space="preserve">CATHETER SUCTION 14FR 12IN 1 LUMEN LOCKABLE THUMB VALVE END CAP SWIVEL CONNECTOR SOFT SLEEVE SUCTIONPRO 72 PORTEX ADULT STERILE LATEX FREE DISPOSABLE </t>
  </si>
  <si>
    <t>PACK SURGICAL CATH LAB</t>
  </si>
  <si>
    <t>ASPIRATOR RESPIRATORY 3.25IN BBG NASAL UNIQUE BULB INTERFACE NONINVASIVE SUCTION</t>
  </si>
  <si>
    <t>BLADE SAW 90MM PRECISION FALCON CARTRIDGE</t>
  </si>
  <si>
    <t xml:space="preserve">INSUFLATION TUB. REG 20 LITER </t>
  </si>
  <si>
    <t>NEEDLE BLOOD COLLECTION 21GA 1IN MONOJECT SUPRA/HONE 1 PIECE ANTIDEFLECTING BUTT END LAVENDER THIN WALL STANDARD STAINLESS STEEL POLYMER POLYPROPYLENE</t>
  </si>
  <si>
    <t>CUFF TOURNIQUET 18' SINGLE</t>
  </si>
  <si>
    <t>TUBE NASOPHARYNGEAL 36FR NASAL ROBERTAZZI STERILE LATEX</t>
  </si>
  <si>
    <t>TUBE ENDOBRONCHIAL 35FR 15MM LEFT BRONCHUS LOW PRESSURE HIGH VOLUME CUFF CONNECTOR GRADUATED STYLETTE ROBERTSHAW PVC STERILE LATEX FREE DISPOSABLE</t>
  </si>
  <si>
    <t>TUBE ENDOTRACHEAL 5MM NASAL ORAL CUFF MURPHY TIP RADIOPAQUE GRADUATE XRAY OPAQUE LINE BLACK SAFETY CLEAR RUSCHELIT PVC STERILE LATEX FREE DISPOSABLE</t>
  </si>
  <si>
    <t>TUBE ENDOTRACHEAL 6MM NASAL ORAL CUFF MURPHY TIP RADIOPAQUE GRADUATE XRAY OPAQUE LINE BLACK SAFETY CLEAR RUSCHELIT PVC STERILE LATEX FREE DISPOSABLE</t>
  </si>
  <si>
    <t>TUBE ENDOTRACHEAL 6.5MM NASAL ORAL CUFF MURPHY TIP RADIOPAQUE GRADUATE XRAY OPAQUE LINE BLACK SAFETY CLEAR RUSCHELIT PVC STERILE LATEX FREE DISPOSABLE</t>
  </si>
  <si>
    <t>TUBE ENDOTRACHEAL 8MM NASAL ORAL CUFF MURPHY TIP RADIOPAQUE GRADUATE XRAY OPAQUE LINE BLACK SAFETY CLEAR RUSCHELIT PVC STERILE LATEX FREE DISPOSABLE</t>
  </si>
  <si>
    <t>TUBE ENDOTRACHEAL 8.5MM NASAL ORAL CUFF MURPHY TIP RADIOPAQUE GRADUATE XRAY OPAQUE LINE BLACK SAFETY CLEAR RUSCHELIT PVC STERILE LATEX FREE DISPOSABLE</t>
  </si>
  <si>
    <t>WEDGE MOP REFILLS</t>
  </si>
  <si>
    <t>BLADE RING CUTTER HI SPEED</t>
  </si>
  <si>
    <t>BILIARY DRAINAGE</t>
  </si>
  <si>
    <t>UNIT AUTOTRANSFUSION PL 146 1 BLOOD PACK CPD ANTICOAGULANT PRIMARY CONTAINER 450ML</t>
  </si>
  <si>
    <t xml:space="preserve">SET EXTENSION SMALL BORE .7ML 8IN INTRAVENOUS BONDED VALVE INJECTION SITE NONREMOVABLE SLIDE CLAMP SPIN-LOCK CONNECTOR DEHP FREE ULTRASITE LATEX FREE </t>
  </si>
  <si>
    <t>CONNECTOR TUBING 5UM FILTER FEMALE TO MALE ADAPTER STERILE LATEX FREE POLYPROPYLENE MICROPOROUS MONOJECT ARGYLE DISPOSABLE INTRAVENOUS</t>
  </si>
  <si>
    <t>DRESSING BURN FLEXIBLE SILVER 6X6IN STERILE LATEX FREE ACTICOAT FLEX 7</t>
  </si>
  <si>
    <t>ATTACHMENT TRACH TIE</t>
  </si>
  <si>
    <t>RESUSITATOR INFANT DISP</t>
  </si>
  <si>
    <t>DRESSING MELGISORB 4X4IN HIGHLY ABSORBENT SOFT WOUND CALCIUM ALGINATE STERILE LATEX</t>
  </si>
  <si>
    <t>CATHETER URETHRAL DOVER 24FR 16IN 3 WAY FOLEY COLOR CODED INFLATION VALVE PEEL BACK POUCH SILICONE 5CC</t>
  </si>
  <si>
    <t>SET EXTENSION Y SMALL BORE .8ML 7.5IN INTRAVENOUS 2 REMOVABLE VALVE SLIDE CLAMP LUER LOCK CONNECTOR DEHP FREE ULTRASITE LATEX FREE PVC</t>
  </si>
  <si>
    <t>CUFF TOURNIQUET 24 SINGLE</t>
  </si>
  <si>
    <t>SET INTRAVENOUS 119IN ULTRABLOCK SUPOR CARESITE SPIN-LOCK .2UM 15 GTT/ML CONNECTOR UNIVERSAL SPIKE SLIDE CLAMP AIR ELIMINATE FILTER 23ML LATEX FREE</t>
  </si>
  <si>
    <t>TRU CLOSE GRAVITY DRAINAGE</t>
  </si>
  <si>
    <t>STAPLER INTERNAL 5.5MM CURVE CIRCLE INTRALUMINAL LINEAR CUTTER ADJUSTABLE FLEXIBLE STERILE LATEX FREE DISPOSABLE ENDOPATH 20.4MM LUMEN ENDOSCOPIC 28CM</t>
  </si>
  <si>
    <t>BANDAGE ANDOVER COFLEX 5YDX11IN COMPRESSION ELASTIC</t>
  </si>
  <si>
    <t>BAG DECANTER</t>
  </si>
  <si>
    <t>BLADE MICROTOME STAINLESS STEEL THK.35MM 818 HIGH PROFILE 80MMX14MM DISPOSABLE</t>
  </si>
  <si>
    <t>CRYO-206-F 2MM CRYO KIT</t>
  </si>
  <si>
    <t>FILTER TUBE</t>
  </si>
  <si>
    <t xml:space="preserve">STAPLER INTERNAL 5.5MM CURVE CIRCLE INTRALUMINAL ENDOSCOPIC LINEAR CUTTER ADJUSTABLE STERILE LATEX FREE DISPOSABLE ENDOPATH 24.4MM LUMEN 28CMX1-2.5MM </t>
  </si>
  <si>
    <t>TUBE NASOGASTRIC 43IN 12FR 2 PORT ENTERAL CONNECTOR FEEDING DEHP FREE LUER LOCK PURPLE KANGAROO ENTRIFLEX POLYURETHANE ADULT LATEX FREE 5GM</t>
  </si>
  <si>
    <t>CURETTE 0 STRAIGHT 9IN BRUNS HOLLOW HANDLE SURGICAL STAINLESS STEEL</t>
  </si>
  <si>
    <t>BIT DRILL GREEN 145MM 4.2MM EXPERT 3 FLUTE QUICK COUPLING NEEDLE POINT PROXIMAL LOCK SCREW NONSTERILE</t>
  </si>
  <si>
    <t>AID TRAINING SOFT CARRYING CASE FLUID BAG ATTACHED TUBING SIMULATED BLOOD DIAPER 16IN NITA NEWBORN NEW REALISTIC DERMALIKE FEMALE</t>
  </si>
  <si>
    <t>INJECTION IV ARM</t>
  </si>
  <si>
    <t>NEEDLE SPINAL 3.5IN 22GA QUINCKE BEVEL</t>
  </si>
  <si>
    <t xml:space="preserve">TRAY CATHETERIZATION DOVER PRECISION 16FR 10CC URINE METER FOLEY GLOVE LUER LOCK SAMPLE PORT NITRILE SILICONE C400ML STANDARD 60IN STERILE LATEX FREE </t>
  </si>
  <si>
    <t>ORTHO IMPLANT</t>
  </si>
  <si>
    <t>ROD REAMING 950MM 2.5MM BALL TIP GUIDEWIRE STERILE DISPOSABLE</t>
  </si>
  <si>
    <t>TRAUMA</t>
  </si>
  <si>
    <t>24-28FR. NEEDLE ELECTRODE</t>
  </si>
  <si>
    <t>NEEDLE HYPODERMIC 23GA 1IN NEEDLE-PRO EDGE 1 HAND SAFETY DEVICE BOLD MARK NEEDLESTICK BLUE</t>
  </si>
  <si>
    <t>NEEDLE HUBER 19G 3/4 Y-SITE</t>
  </si>
  <si>
    <t>NEEDLE INSUFFLATION 120MM</t>
  </si>
  <si>
    <t>DRESSING 4.25X4.25IN ADHESIVE FLEXIBLE SUPER ABSORBENT HYDROPOLYMER STERILE LATEX FREE TIELLE MAX LIQUALOCK FOAM</t>
  </si>
  <si>
    <t>ESOPHAGEAL STETHOSCOPE 18FR 400</t>
  </si>
  <si>
    <t>NEEDLE HUBER 20 3/4 Y-SITE</t>
  </si>
  <si>
    <t>DRESSING ADAPTIC TOUCH 6X5IN FLEXIBLE OPEN MESH WOUND SILICONE STERILE LATEX FREE DISPOSABLE</t>
  </si>
  <si>
    <t>KIT TRACHEOSTOMY CARE ARGYLE SOFT PACK INFECTION CONTROL LATEX FREE</t>
  </si>
  <si>
    <t>EXPANDER OPHTHALMIC 7MM MALYUGIN RING PUPIL SAVES CONSIDERABLE TIME DISPOSABLE INJECTOR STERILE</t>
  </si>
  <si>
    <t>KIT SUTURE STRAIGHT JUGGERKNOT SOFT ANCHOR DISPOSABLE 1.5MM</t>
  </si>
  <si>
    <t>TUBE ENDOBRONCHIAL 35FR ANGLE LEFT BRONCHUS LEFT 2 SWIVEL HIGH VOLUME LOW PRESSURE CUFF COLOR CODED ROBERTSHAW RUSCHELIT STERILE LATEX FREE DISPOSABLE</t>
  </si>
  <si>
    <t>LASER UROLOGY HOLMIUM</t>
  </si>
  <si>
    <t>WICK EAR 24X9MM OTITIS EXTERNAL DISPOSABLE STERILE</t>
  </si>
  <si>
    <t>WICK EAR 15CMX9MM OTITIS EXTERNAL DISPOSABLE STERILE</t>
  </si>
  <si>
    <t xml:space="preserve">SKW DEEP SOROIAL RESTREACTION </t>
  </si>
  <si>
    <t>TUBING PHACO</t>
  </si>
  <si>
    <t>TUBE JEJUNOSTOMY 12FR SILICONE MIC TRIMMABLE DISTAL TIP SECUR-LOK EXTERNAL RETENTION RING INTERNAL RETENTION BALLOON RADIOPAQUE STRIPE 3-5ML</t>
  </si>
  <si>
    <t>KIT GASTROSTOMY MIC SAF-T-PEXY OD20 FR INTRODUCER RESORBABLE SUTURE SERIAL DILATOR PRELOAD SAFETY NEEDLE LAPAROSCOPIC</t>
  </si>
  <si>
    <t>APPLIER INTERNAL CLIP SMALL 6 3/8IN LIGATE MULTIPLE OPEN STERILE LIGACLIP LATEX FREE DISPOSABLE</t>
  </si>
  <si>
    <t>ASPIRATOR RESPIRATORY CLEAR CLEARGRIP REGULAR RUBBER SYRINGE FIRM SIDE GRIPPER 60ML NEONATE STERILE LATEX FREE</t>
  </si>
  <si>
    <t>EXACTO COLD SNARE</t>
  </si>
  <si>
    <t>SYSTEM INTRAOSSEOUS FAST1</t>
  </si>
  <si>
    <t xml:space="preserve">BLADE 22 1 HANDED ACTIVATION NONSLIP GRIP LOCK INDICATOR LINE BD BARD-PARKER SAFETYLOCK RIB-BACK CARBON STEEL SURGICAL STERILE DISPOSABLE TRANSPARENT </t>
  </si>
  <si>
    <t>CATHETER SUCTION 12FR 4MM 16IN SOFT Y ADAPTER TACTILE SLEEVE CLOSED HALYARD BALLARD STERILE LATEX FREE DISPOSABLE WHITE</t>
  </si>
  <si>
    <t>FILTER HEAT/MOISTURE .027UM STRAIGHT GAS SAMPLING PORT 900-1200ML PEDIATRIC 18GM</t>
  </si>
  <si>
    <t>KIT MODULE-CRICOTHYROIDOTOMY</t>
  </si>
  <si>
    <t>KIT GASTROSTOMY 16FR SILICONE LOW PROFILE ENTERAL FEED TUBE RADIOPAQUE STRIPE PROXIMAL ANTIREFLUX VALVE TAPER DISTAL TIP MIC-KEY SECUR-LOK 2CM 5ML STE</t>
  </si>
  <si>
    <t>BUTTON GASTROSTOMY MIC-KEY SECUR-LOK SILICONE L2 CM OD18 FR 5 ML ENTERAL RADIOPAQUE LOW PROFILE PROXIMAL ANTIREFLUX VALVE INTERNAL RETENTION BALLOON S</t>
  </si>
  <si>
    <t>DEVICE SUCTION LITTLE SUCKER PROTECTIVE COVER NEONATE LATEX FREE</t>
  </si>
  <si>
    <t>AIRWAY 20FR 110MM NASOPHARYNGEAL ROUND TIP SOFT FLEXIBLE LATEX AMBER ROBERTAZZI RUSCH TRUMPET</t>
  </si>
  <si>
    <t>AIRWAY 22FR 110MM NASOPHARYNGEAL ROUND TIP SOFT FLEXIBLE LATEX AMBER ROBERTAZZI RUSCH TRUMPET</t>
  </si>
  <si>
    <t>SYSTEM DRAINAGE 4MM FLAT STERILE</t>
  </si>
  <si>
    <t>TUBING INSUFFLATION 7 1/6IN 1000 PSI 2ON OFF VALVE CO2 MANIFOLD MALE FLARE FITTING OUTLET</t>
  </si>
  <si>
    <t>TUBE 70MM 8.8MM 6MM UNCUFFED SOFT NECK FLANGE OBTURATOR LOW TRAUMA TIP PORTEX BIVONA TRACHEOSTOMY SILICONE ADULT HOLLOW STERILE LATEX FREE</t>
  </si>
  <si>
    <t>KNIFE PUTTY</t>
  </si>
  <si>
    <t>DEVICE ELECTROSURGICAL 25CM 5MM ENSEAL STRAIGHT TISSUE STERILE</t>
  </si>
  <si>
    <t>FORCEPL BIPOLOR DISPOSIBLE</t>
  </si>
  <si>
    <t>DEVICE BLOOD COLLECTION 22GA 1.25IN MAGELLAN 3IN 1 SAFETY DESIGN FIXED SHIELD LOW PROFILE BEVEL TAPER STERILE LATEX DISPOSABLE</t>
  </si>
  <si>
    <t>DETECTOR CARBON DIOXIDE END TIDAL PRESENT PATIENT LATEX FREE MINI STATCO2 15MM 15MM 1-15KG YELLOW PEDIATRIC</t>
  </si>
  <si>
    <t>KIT CATHETERIZATION CLOSED SYSTEM INTERMITTENT COLLECTION CHAMBER SWAB TOUCHLESS PLUS BARD 10FR STERILE LATEX FREE DISPOSABLE VINYL PVI 1100ML</t>
  </si>
  <si>
    <t>CATH 22FR 5CC COUDE SIL</t>
  </si>
  <si>
    <t>PIN DISPENSING MNSPK NDLS 2W</t>
  </si>
  <si>
    <t>CATHETER SUCTION 12FR WHISTLE TIP CONTROL VALVE STRAIGHT PACK STERILE LATEX FREE</t>
  </si>
  <si>
    <t>CATHETER SUCTION 16FR WHISTLE TIP CONTROL VALVE STRAIGHT STRAIGHT STERILE LATEX FREE</t>
  </si>
  <si>
    <t>SYRINGE INJECTION 0.9% SODIUM CHLORIDE 3ML STERILE FLUSH PREFILL PRESERVATIVE FREE BD POSIFLUSH INTRAVENOUS LATEX FREE</t>
  </si>
  <si>
    <t>NEEDLE HYPODERMIC 30GA 3/16IN BD AUTOSHIELD DUO 2 SIDE PROTECTION 1 HAND INJECTION SAFETY INSULIN PEN SHIELD LATEX FREE</t>
  </si>
  <si>
    <t>SUTURE SILK PERMA-HAND MICROPOINT 4-0 G-3 18IN 2 ARM BRAID BLACK NONABSORBABLE</t>
  </si>
  <si>
    <t>SUTURE PDS PLUS 0 TP-1 60IN MONOFILAMENT ANTIBACTERIAL VIOLET ABSORBABLE</t>
  </si>
  <si>
    <t>SUTURE VICRYL SABRELOC 6-0 S-14 8IN 2 ARM BRAID COATED VIOLET ABSORBABLE</t>
  </si>
  <si>
    <t>SUTURE MERSILENE SABRELOC 4-0 S-2 18IN MONOFILAMENT PLIABILIZE WHITE NONABSORBABLE</t>
  </si>
  <si>
    <t>DEVICE ELECTROSURGICAL 35CM 5MM ENSEAL 5MM ROUND STERILE</t>
  </si>
  <si>
    <t>NEEDLE BIOPSY 18GA 15CM 45D TURNER BEVELED CANNULA TUMOR STERILE DISPOSABLE</t>
  </si>
  <si>
    <t>DILATOR VASCULAR .022IN 15CM BALL TIP SALIVARY DUCT</t>
  </si>
  <si>
    <t>KNIFE OPHTHALMIC 3.75MM CLEARCUT ANGLE 2 BEVEL FULL HANDLE PHACO SLIT SATIN FINISH STERILE DISPOSABLE</t>
  </si>
  <si>
    <t>NEEDLE BIOPSY 18GA 10CM 45D TURNER BEVEL CANNULA SHARPEN CIRCUMFERENTIAL TROCAR TIP STERILE DISPOSABLE ASPIRATION</t>
  </si>
  <si>
    <t>TUBE 42-30MM 6.7MM 4.5MM UNCUFF STANDARD V FLANGE TWILL TIE OBTURATOR BIVONA FLEXTEND PLUS TRACHEOSTOMY SILICONE PEDIATRIC STERILE LATEX FREE</t>
  </si>
  <si>
    <t>SCISSORS FLOOR GRADE 4.5IN ANGLE STAINLESS STEEL WIRE CUT SERRATE STERILE DISPOSABLE</t>
  </si>
  <si>
    <t>DRESSING HEMCON PATCH PRO 2X2IN WOUND</t>
  </si>
  <si>
    <t>DRESSING HEMCON PATCH PRO 1.5X1.5IN WOUND</t>
  </si>
  <si>
    <t>TRAY CATHETERIZATION ULTRAMER CURITY DOVER 14FR 1500ML CLOSED WRAP COLLECTION BAG UNDERPAD HYDROGEL VINYL RUBBER LATEX FREE CLEAR RED</t>
  </si>
  <si>
    <t>DRESSING PURACOL PLUS 4.5X4.2IN BIODEGRADABLE PRIMARY SHEET ANTIMICROBIAL BARRIER WOUND COLLAGEN IONIC SILVER LATEX FREE</t>
  </si>
  <si>
    <t>DRESSING MAXORB ES 18X.75IN 1 PIECE RIBBON WOUND ALGINATE STERILE LATEX FREE</t>
  </si>
  <si>
    <t>TUBE NASOGASTRIC 16FR 24 ASPIRATION PORT RADIOPAQUE VENT SUMP HYDROPHOBIC FILTER ANDERSEN VINYL ADULT STERILE</t>
  </si>
  <si>
    <t>POUCH DRAINAGE 11.5IN 10-76MM SENSURA EASICLOSE MAXI VELCRO 1 PIECE 2 LAYER STANDARD BARRIER CUT TO FIT FILTER 655ML</t>
  </si>
  <si>
    <t>DRESSING SEASORB SOFT 4X4IN FILLER WOUND ALGINATE STERILE</t>
  </si>
  <si>
    <t>CATHETER SUCTION 10FR DELEE TIP CONTROL VALVE 2 GLOVE MINI TRAY TOUCH-TROL STERILE LATEX FREE BLACK</t>
  </si>
  <si>
    <t>SET FEEDING COMPAT PUMP ENFIT CONNECTOR BAG 1000ML ENTERAL DEHP LATEX FREE</t>
  </si>
  <si>
    <t>CATHETER SUCTION 8FR DELEE TIP CONTRO VAC VALVE COILED 2 GLOVES PEDIATRIC STERILE LATEX FREE CLEAR</t>
  </si>
  <si>
    <t>CATHETER UMBILICAL 2.5FR 12IN 1 LUMEN ARGYLE POLYURETHANE NEONATE STERILE LATEX FREE</t>
  </si>
  <si>
    <t>TUBE NASOGASTRIC 48IN 12FR 2 LUMEN PREVENT ANTIREFLUX FILTER SALEM SUMP PVC STERILE LATEX FREE</t>
  </si>
  <si>
    <t>CAUTERY ELECTROSURGICAL BRIGHT RED DULL GRAY 1250C FINE LOW TEMPERATURE ALKALINE BATTERY CAP COVER</t>
  </si>
  <si>
    <t>STAPLER SKIN 3.9X6.9MM WIDE 35 COUNT MULTIDIRECTIONAL RELEASE FIX HEAD ERGONOMIC PISTOL GRIP HANDLE STERILE LATEX FREE PROXIMATE PLUS DISPOSABLE STAIN</t>
  </si>
  <si>
    <t>DRESSING TELFA 14X4IN HIGHLY ABSORBENT NONWOVEN ISLAND NONADHERENT ADHESIVE POLYMER</t>
  </si>
  <si>
    <t>SET NEEDLE 1IN 20GA 2 LUMEN PORT INJECTION SITE NEEDLELESS CAP Y LOW PROFILE SAFESTEP HUBER MEDEGEN LATEX FREE</t>
  </si>
  <si>
    <t>SET 1IN 19GA INFUSION HUBER FEMALE LUER LOCK CLAMP SAFE STEP SET</t>
  </si>
  <si>
    <t>TUBE 92MM 5.3MM 3.5MM STRAIGHT NECK FLANGE OBTURATOR TWILL TAPE DISCONNECTION WEDGE PORTEX BIVONA FLEXTEND TTS TRACHEOSTOMY SUPERSLICK SILICONE PEDIAT</t>
  </si>
  <si>
    <t>CATHETER URETHRAL DOVER 24FR 2 WAY FOLEY COUNCIL TIP SILICONE 5ML LATEX FREE</t>
  </si>
  <si>
    <t>TUBE ENDOTRACHEAL 15MM 3.5MM 2.5MM NASAL ORAL UNCUFF MURPHY EYE KINK RESISTANT CONNECTOR PORTEX BLUE LINE SILICONIZED PVC STERILE LATEX FREE DISPOSABL</t>
  </si>
  <si>
    <t>BIT DRILL 4.9MM ASNIS III LARGE CANNULATED AO FIT 6.5MM SCREW</t>
  </si>
  <si>
    <t xml:space="preserve">TUBE ENDOTRACHEAL 15MM 4.2MM 3MM NASAL ORAL UNCUFF MURPHY EYE KINK RESISTANT CONNECTOR PORTEX BLUE LINE SILICONIZED PVC STERILE LATEX FREE DISPOSABLE </t>
  </si>
  <si>
    <t>DRESSING HYDROCOLLOID 4X4IN EXUDERM TAPERED EDGE OCCLUSIVE BARRIER LOW PROFILE SATIN BACK WATERPROOF STERILE LATEX FREE</t>
  </si>
  <si>
    <t>BIT DRILL 300MM 4.2MM GAMMA3 SMALL HIP AO STERILE</t>
  </si>
  <si>
    <t>DRAIN INCISION 32FR .25IN SILICONE 4 CHANNEL FULL FLUTED HUBLESS CLOSED RADIOPAQUE STERILE LATEX FREE ROUND DISPOSABLE</t>
  </si>
  <si>
    <t>PUMP FEEDING ENTERAL DUALFLO COMPAT SPIKERIGHT PLUS SET</t>
  </si>
  <si>
    <t>HANDPIECE ELECTROSURGICAL 5MM FUSION VOYANT</t>
  </si>
  <si>
    <t>CATHETER URETHRAL SILICONE ELASTOMER OD20 FR 30 CC 2 WAY FOLEY BALLOON STERILE LATEX</t>
  </si>
  <si>
    <t>STAPLER INTERNAL 75MMX3.85MM TITANIUM REGULAR TISSUE 2 ROW LINEAR CUTTER SAFETY LOCKOUT HEAVY WIRE STERILE LATEX FREE DISPOSABLE PROXIMATE BLUE ENDOSC</t>
  </si>
  <si>
    <t>LOOP INOCULATION POLYSTYRENE HYDROPHILIC 1UL STERILE DISPOSABLE TREAT NUNC</t>
  </si>
  <si>
    <t>BIT DRILL 160MM 2.7MM STAINLESS STEEL QUICK COUPLING CANNULATED</t>
  </si>
  <si>
    <t>SEALANT HEMOSTATIC FLOSEAL MATRIX NEEDLE FREE ADAPTER 5ML</t>
  </si>
  <si>
    <t>SHAFT REAMER MODULAR BIXCUT 8 X 448 MM STERILE</t>
  </si>
  <si>
    <t>C-CARTRIDGE</t>
  </si>
  <si>
    <t>LIGATOR 18IN ENDOLOOP MONOFILAMENT TIES LOOP SUTURE ENDOSCOPIC PDSII 12 VIOLET</t>
  </si>
  <si>
    <t>SUTURE SILK PERMA-HAND 1 MH 30IN BRAID BLACK NONABSORBABLE</t>
  </si>
  <si>
    <t>STAPLER INTERNAL 60MM TRIGGER LOCK BATTERY PACK ARTICULATE STERILE LATEX FREE DISPOSABLE ECHELON FLEX ENDOPATH ENDOSCOPIC 340MM</t>
  </si>
  <si>
    <t>AGENT HEMOSTATIC D-STAT BOVINE THROMBIN COLLAGEN FLOWABLE STERILE</t>
  </si>
  <si>
    <t xml:space="preserve">TUBE JEJUNOSTOMY 18FR SILICONE NATURAL RUBBER STANDARD MIC SECUR-LOK TRIMMABLE DISTAL TIP RADIOPAQUE UNIVERSAL FEED PORT CONNECTOR INTERNAL RETENTION </t>
  </si>
  <si>
    <t>WRAP TRACTION MCCONNELL LARGE HAND ARM HOLDER TRACTION STRAP STERILE DISPOSABLE</t>
  </si>
  <si>
    <t>GLOVE SURGICAL 7 LATEX MICROROUGH SURFACE BEAD CUFF POWDER FREE NONPYROGENIC STERILE STRAW BIOGEL NATURAL RUBBER CURVE FINGER DISPOSABLE</t>
  </si>
  <si>
    <t>SET ADMINISTRATION 120IN 15 GTT/ML 22ML INTRAVENOUS INFUSOMAT 3 CARESITE INJECTION SITE UNIVERSAL SPIKE LUER LOCK SPACE PUMP PRESSURE LIMITED CHECK VA</t>
  </si>
  <si>
    <t>SET ADMINISTRATION 120IN 60 GTT/ML 170UM 39ML INTRAVENOUS INFUSOMAT CARESITE INJECTION SITE NONVENTED SPIKE SPACE PUMP Y SITE SPIN LOCK CONNECTOR LATE</t>
  </si>
  <si>
    <t>GLOVE SURGICAL 7.5 LATEX MICROROUGH SURFACE BEAD CUFF POWDER FREE NONPYROGENIC STERILE STRAW BIOGEL NATURAL RUBBER CURVE FINGER DISPOSABLE</t>
  </si>
  <si>
    <t>GUIDE NEEDLE 21GA 96IN KIT ULTRASOUND SITE-RITE</t>
  </si>
  <si>
    <t>GLOVE SURGICAL 8 LATEX POWDER FREE MICRO ROUGHEN SURFACE BEAD CUFF NONPYROGENIC STERILE STRAW 299X103MM BIOGEL NATURAL RUBBER CURVE FINGER</t>
  </si>
  <si>
    <t>GLOVE SURGICAL 8.5 LATEX MICRO ROUGHEN SURFACE BEAD CUFF BARRIER PROTECTION POWDER FREE STERILE STRAW BIOGEL NATURAL RUBBER CURVE FINGER</t>
  </si>
  <si>
    <t>GLOVE SURGICAL 7.5 LATEX FREE MICRO ROUGHEN SURFACE BEAD CUFF STERILE BROWN BIOGEL NEODERM POLYCHLOROPRENE CURVE</t>
  </si>
  <si>
    <t>TUBE 14FR SILICONE MEDICATION PORT RADIOPAQUE STRIPE RETENTION BALLOON UNIVERSAL FEED PORT CONNECTOR GASTROSTOMY MIC SECUR-LOK 3-5ML STERILE LATEX FRE</t>
  </si>
  <si>
    <t>TUBE JEJUNOSTOMY 12FR SILICONE STANDARD J MIC SECUR-LOK TRIMMABLE DISTAL TIP RADIOPAQUE STRIPE UNIVERSAL FEED PORT CONNECTOR INTERNAL RETENTION BALLOO</t>
  </si>
  <si>
    <t>COVER RIGID STERILE LATEX FREE LIGHT HANDLE PLASTIC DISPOSABLE GREEN</t>
  </si>
  <si>
    <t>SYRINGE MONOJECT 10ML LATEX FREE STERILE WITHOUT NEEDLE PLUNGER TIP ROD GRADUATED BARREL MARK MEDICAL POLYPROPYLENE REGULAR DISPOSABLE</t>
  </si>
  <si>
    <t>STAPLER INTERNAL 320MM VASCULAR TISSUE POWER ADVANCE PLACEMENT TIP ARTICULATE ECHELON FLEX ENDOSCOPIC 35MM</t>
  </si>
  <si>
    <t>NEEDLE HYPODERMIC 27GA .5IN REGULAR WALL REGULAR BEVEL BD PRECISIONGLIDE HUB GRAY STERILE LATEX FREE DISPOSABLE</t>
  </si>
  <si>
    <t>NEEDLE HYPODERMIC 25GA 5/8IN REGULAR WALL REGULAR BEVEL BD PRECISIONGLIDE HUB BLUE STERILE LATEX FREE DISPOSABLE</t>
  </si>
  <si>
    <t>NEEDLE HYPODERMIC 27GA 1.25IN REGULAR BEVEL REGULAR WALL BD PRECISIONGLIDE HUB GRAY STERILE LATEX FREE DISPOSABLE</t>
  </si>
  <si>
    <t>NEEDLE FILTER 1.5IN 19GA HUB BD NOKOR STERILE LATEX FREE CLEAR 5UM THIN WALL REGULAR BEVEL</t>
  </si>
  <si>
    <t>CATHETER INTRAVENOUS 16GA .0663-.0677IN .0443-.0487IN 3.25IN SYRINGE PUMP RADIOPAQUE PERIPHERAL BD ANGIOCATH TEFLON Y BEVEL STERILE LATEX FREE</t>
  </si>
  <si>
    <t>SUTURE PLAIN 2-0 CTX 27IN MONOFILAMENT ABSORBABLE</t>
  </si>
  <si>
    <t>CANNULA ARTHROSCOPIC TRANSLUCENT 7CM RETENTION BOWL SMOOTH CRYSTAL STERILE DISPOSABLE 5.75MM BARREL SHOULDER</t>
  </si>
  <si>
    <t>ADAPTER ANGIOGRPHY NAMIC MORSE Y ID.1 IN FLUID MANAGEMENT STREILE DISPOSABLE</t>
  </si>
  <si>
    <t>SET INTRAVENOUS PRIMARY SAPPHIRE C5 ML ID.06IN 5ML L110.2IN INFUSION BACKCHECK VALVE 3 SLIDE CLAMP FEMALE LUER LOCK ADAPTER STERILE LATEX FREE</t>
  </si>
  <si>
    <t>NEEDLE SPINAL 4 11/16IN 25GA BD WHITACRE HIGH FLOW TRANSLUCENT PENCIL POINT LONG LENGTH STERILE LATEX FREE DISPOSABLE BLUE</t>
  </si>
  <si>
    <t>SHIELD EYE 3X2.5IN UNIVERSAL CLEAR PLASTIC BD VISITEC LIGHTWEIGHT SMOOTH EDGE VENTILATION HOLE STERILE LATEX FREE</t>
  </si>
  <si>
    <t>SET .281IN 94IN 2 FLEXIBLE BAG 2ON OFF CLAMP DRIP CHAMBER CONNECTOR IRRIGATION Y SPIKE LATEX FREE 4.5IN</t>
  </si>
  <si>
    <t>NEEDLE ANESTHESIA 20GA 3.5IN 1 DOSE HUB WING DEHP FREE STERILE PERIFIX TUOHY EPIDURAL LATEX FREE CLEAR</t>
  </si>
  <si>
    <t>APPLICATOR FIBER TIPPED 6IN REGULAR STERILE LATEX FREE POLYESTER Q-TIP DACRON TIP PLASTIC SHAFT DISPOSABLE</t>
  </si>
  <si>
    <t>SET .188IN 82IN CONTINUOUS OVERHEAD DISTAL FLEXIBLE CONNECTOR NONVENTED SPIKE ROLLER CLAMP DRIP CHAMBER IRRIGATION PVC LATEX FREE 4.5IN</t>
  </si>
  <si>
    <t>SET EXTENSION 3ML 21IN INTRAVENOUS DISTAL SPIN LOCK CONNECTOR FEMALE LUER LOCK STANDARD BORE LATEX FREE</t>
  </si>
  <si>
    <t>CATHETER URETHRAL BARD 14FR 2 WAY FOLEY SILICONE 5CC STERILE LATEX FREE DISPOSABLE</t>
  </si>
  <si>
    <t>TUBE JEJUNOSTOMY 20FR SILICONE STANDARD J MIC SECUR-LOK TRIMMABLE DISTAL TIP RADIOPAQUE STRIPE UNIVERSAL FEED PORT CONNECTOR INTERNAL RETENTION BALLOO</t>
  </si>
  <si>
    <t>TUBE JEJUNOSTOMY 22FR SILICONE MIC SECUR-LOK 1 PORT BALLOON RADIOPAQUE STRIPE RETENTION RING 7-10ML TRANSGASTRIC STERILE</t>
  </si>
  <si>
    <t>BLADE OPHTHALMIC BLACK BEAVER MINI-BLADE 60D BEVEL UP LAMELLAR GRINDLESS SMOOTH SHARP STERILE LATEX FREE DISPOSABLE</t>
  </si>
  <si>
    <t>CATHETER URETHRAL BARD 14FR 16IN ALL PURPOSE RUBBER STERILE LATEX DISPOSABLE RED</t>
  </si>
  <si>
    <t>DILATOR VASCULAR 5FR PTFE SMOOTH ACCEPTS .035IN GUIDEWIRE</t>
  </si>
  <si>
    <t>CATHETER URETHRAL BARDEX LUBRICATH 20FR 1 DRAINAGE EYE 2 WAY FOLEY MEDIUM OLIVE COUDE SMOOTH ROUNDED TIP HYDROGEL 5ML STERILE LATEX DISPOSABLE</t>
  </si>
  <si>
    <t>BAG DRAINAGE 9OZ BARD DISPOZ-A-BAG ANTIREFLUX CAP VALVE STRAP LEG STERILE LATEX VINYL NATURAL RUBBER DEHP DISPOSABLE</t>
  </si>
  <si>
    <t>BAG DRAINAGE 350ML 2500ML URINE METER SAMPLING PORT LATEX FREE</t>
  </si>
  <si>
    <t>NEEDLE 9CM 18GA 1 PART THIN WALL WITHOUT BASEPLATE ENTRY PROCEDURE PERCUTANEOUS DISPOSABLE VASCULAR ACCESS STERILE</t>
  </si>
  <si>
    <t>CABLE MONOPOLAR YELLOW 10FT TUR ENDOSCOPIC ACMI STERILE LATEX FREE DISPOSABLE</t>
  </si>
  <si>
    <t>DRESSING PETROLATUM 3X3IN KNITTED HIGH POROSITY CURAD STERILE LATEX FREE DISPOSABLE GAUZE OIL EMULSION</t>
  </si>
  <si>
    <t>DILATOR VASCULAR 4FR 17.8CM VESSEL ACCEPTS .038IN GUIDEWIRE</t>
  </si>
  <si>
    <t>SYRINGE MONOJECT 3ML LATEX FREE STERILE LUER LOCK TIP SOFTPACK BOLD GRADUATION MEDICAL STANDARD DISPOSABLE</t>
  </si>
  <si>
    <t>DRESSING PETROLATUM 8X3IN KNIT HIGH POROSITY CURAD STERILE LATEX FREE DISPOSABLE GAUZE OIL EMULSION</t>
  </si>
  <si>
    <t>SUTURE VICRYL MULTIPASS 2-0 PS-2 27IN BRAID COATED UNDYED ABSORBABLE</t>
  </si>
  <si>
    <t>DEVICE SECUREMENT INTRA AORTIC BALLOON CATHETER STABILIZATION STERILE LATEX FREE STATLOCK DATASCOPE</t>
  </si>
  <si>
    <t>GLOVE SURGICAL 7.5 LATEX FREE TEXTURE SURFACE BEAD CUFF STERILE STRAW ULTRATOUCH M BIOGEL PI POLYISOPRENE STRAIGHT</t>
  </si>
  <si>
    <t>PACK SURGICAL UNIVERSAL ECLIPSE SET-UP I NO DRAPE LATEX FREE</t>
  </si>
  <si>
    <t>DRESSING PETROLATUM 9X3IN NONADHERENT IMPREGNATED OCCLUSIVE CURAD STERILE LATEX FREE DISPOSABLE GAUZE</t>
  </si>
  <si>
    <t>SUTURE CHROMIC 3-0 SH 27IN MONOFILAMENT ABSORBABLE</t>
  </si>
  <si>
    <t>DRESSING TRANSPARENT 4.5X4IN ANTIBACTERIAL WATERPROOF WINDOW SURESITE LATEX FREE</t>
  </si>
  <si>
    <t>DRESSING PETROLATUM 9X5IN NONADHERENT OCCLUSIVE CURAD XEROFORM STERILE LATEX FREE DISPOSABLE GAUZE</t>
  </si>
  <si>
    <t>SYRINGE MAGELLAN .5IN 27GA 1ML LATEX FREE STERILE 1 HAND ACTIVATION PERMANENTLY ATTACH NEEDLE BEVEL ORIENTATION SAFETY SHIELD TUBERCULIN DISPOSABLE CL</t>
  </si>
  <si>
    <t>CATHETER URETHRAL 16FR LARGE 3 WAY FOLEY SMOOTH EYE 100% SILICONE HYDROPHILIC 30ML STERILE LATEX FREE SILVER</t>
  </si>
  <si>
    <t>CATHETER URETHRAL 20FR 3 WAY FOLEY BALLOON SILICONE ELASTOMER 30ML STERILE LATEX</t>
  </si>
  <si>
    <t>TUBE 110MM 9.2MM 6MM CUFF ADJUSTABLE NECK FLANGE CLIP IN OBTURATOR TWILL TIE BIVONA TTS HYPERFLEX TRACHEOSTOMY SILICONE ADULT STERILE LATEX FREE</t>
  </si>
  <si>
    <t>PLUG CATHETER PROTECTOR CAP DRAIN TUBE COVER SET STERILE LATEX FREE</t>
  </si>
  <si>
    <t>CATHETER URETHRAL ROBINSON 8FR 16IN FUNNEL OVAL 2 EYE SMOOTH RADIOPAQUE RUBBER STERILE LATEX RED</t>
  </si>
  <si>
    <t>CATHETER URETHRAL ROBINSON 10FR 16IN FUNNEL OVAL 2 EYE SMOOTH RADIOPAQUE RUBBER STERILE LATEX RED</t>
  </si>
  <si>
    <t>CATHETER URETHRAL BARD 18FR ALL PURPOSE INTERMITTENT RUBBER STERILE LATEX DISPOSABLE RED</t>
  </si>
  <si>
    <t>CATHETER URETHRAL ROBINSON 12FR 16IN FUNNEL OVAL 2 EYE SMOOTH RADIOPAQUE RUBBER STERILE LATEX RED</t>
  </si>
  <si>
    <t>MANIFOLD ANGIOGRAPHY .093IN 1379 KPA RIGHT PORT ROTATING ADAPTER MEDIUM PRESSURE POLYCARBONATE ACETAL NAMIC MORSE COMPENSATOR STERILE PALE BLUE</t>
  </si>
  <si>
    <t>CATHETER URETHRAL ROBINSON 14FR 16IN FUNNEL OVAL 2 EYE SMOOTH RADIOPAQUE RUBBER STERILE LATEX RED</t>
  </si>
  <si>
    <t>OBTURATOR SHEATH 15CM 5FR HEMOSTASIS OBTURATOR</t>
  </si>
  <si>
    <t>BAG DRAINAGE 19OZ FLIP-FLO DISPOZ-A-BAG MEDIUM ANTIREFLUX STRAP LEAK RESISTANCE LEG STERILE LATEX FREE VINYL FABRIC REUSABLE</t>
  </si>
  <si>
    <t>CATHETER URETHRAL ROBINSON 16FR 16IN SMOOTH TIP 2 OVAL EYE RADIOPAQUE FUNNEL END RUBBER STERILE LATEX RED</t>
  </si>
  <si>
    <t>MANIFOLD KIT 3V PERC</t>
  </si>
  <si>
    <t xml:space="preserve">QUIKCLOT PEEL POUCH 4X4 (10/B </t>
  </si>
  <si>
    <t>CATHETER URETHRAL ROBINSON 18FR 16IN LONG SMOOTH TIP 2 OVAL EYE RADIOPAQUE FUNNEL END RUBBER STERILE LATEX RED</t>
  </si>
  <si>
    <t>CATHETER URETHRAL ROBINSON 20FR 16IN FUNNEL OVAL 2 EYE SMOOTH RADIOPAQUE RUBBER STERILE LATEX RED</t>
  </si>
  <si>
    <t>DRESSING 2X2 QUIKCLOT HEMOSTAT</t>
  </si>
  <si>
    <t>CATHETER SUCTION 10FR WHISTLE TIP CONTROL VALVE STRAIGHT PACK RUBBER POLY STERILE LATEX FREE RED</t>
  </si>
  <si>
    <t>GLOVE SURGICAL 6.5 LATEX POWDER BEAD CUFF TEXTURE STERILE WHITE 12IN OR CLASSIC THK9 MIL CURVE</t>
  </si>
  <si>
    <t>DEVICE SECUREMENT PERCUTANEOUS SHEATH INTRODUCER STABILIZATION STERILE LATEX FREE STATLOCK DATASCOPE</t>
  </si>
  <si>
    <t>DEVICE TORQUE WHITE YELLOW TD2 CONVENIENCE KIT ACCEPTS .014-.018IN GUIDEWIRE STERILE</t>
  </si>
  <si>
    <t>SYRINGE MONOJECT 60ML LATEX FREE STERILE 2 BOLD GRADUATION LUER LOCK TIP PLUNGER ROD BARREL MEDICAL POLYPROPYLENE STANDARD DISPOSABLE</t>
  </si>
  <si>
    <t>CATHETER SUCTION 14FR WHISTLE TIP CONTROL VALVE STRAIGHT PACK RUBBER POLY STERILE LATEX FREE RED</t>
  </si>
  <si>
    <t>STOPCOCK ANGIOGRAPHY 1050 PSI NAMIC 3 WAY HIGH PRESSURE FIX MALE LUER LOCK RIGHT PORT</t>
  </si>
  <si>
    <t>DRAIN INCISION .25IN 18IN PENROSE RUBBER UNIFORM WALL PEEL OPEN POUCH STERILE LATEX PRECUT DISPOSABLE</t>
  </si>
  <si>
    <t>TRAY PROCEDURE 220V PVP GEL SKIN SCRUB STERILE LATEX FREE</t>
  </si>
  <si>
    <t>TRAY SURGICAL PREP VINYL PVP WET SPONGE STICK GLOVE TOWEL APPLICATOR E KITS LATEX FREE STERILE</t>
  </si>
  <si>
    <t>REMOVER STAPLE STAINLESS STEEL STERILE LATEX FREE DISPOSABLE SKIN</t>
  </si>
  <si>
    <t>BANDAGE ESMARK 12FTX4IN STERILE BLUE COMPRESSION LATEX ELASTIC SMOOTH FINISH</t>
  </si>
  <si>
    <t>DEVICE VENTRICULAR ASSIST 17.4X13.8IN IMPELLA CP 9.3IN 10-40C CONTROLLER 26.1LB</t>
  </si>
  <si>
    <t>SHIELD RADIOLOGY 17X12IN X-DRAPE .25MM ABSORBENT XRAY CUTOUT LEADFREE OVERWRAP 35X35IN STERILE DISPOSABLE</t>
  </si>
  <si>
    <t>NEEDLE ANGIOGRAPHY 2.75IN 18GA BASE TROUBLE FREE LUER HUB NONCORE B ARTERIAL BEVEL PERCUTANEOUS PUNCTURE LATEX FREE</t>
  </si>
  <si>
    <t>BANDAGE ESMARK 12FTX6IN STERILE BLUE COMPRESSION LATEX ELASTIC SMOOTH FINISH REGULAR</t>
  </si>
  <si>
    <t>BANDAGE SWIFT-WRAP 5YDX4IN STERILE WHITE COMPRESSION LATEX FREE ELASTIC VELCRO POLYESTER COTTON</t>
  </si>
  <si>
    <t>BANDAGE MATRIX 10YDX6IN STERILE WHITE COMPRESSION LATEX FREE ELASTIC VELCRO CLOSURE COTTON POLYESTER</t>
  </si>
  <si>
    <t>BANDAGE CO-FLEX LF2 5YDX6IN STERILE TAN COMPRESSION LATEX FREE STRETCH SELF ADHESIVE SOFT LAYER HAND TEAR TECHNOLOGY FOAM ST6</t>
  </si>
  <si>
    <t>BANDAGE HEMOSTATIC QUIKCLOT INTERVENTIONAL</t>
  </si>
  <si>
    <t>COVER CASSETTE INVISISHIELD STERILE XRAY CASSETTE DRAPEABLE FILM 40X24IN POLY LATEX FREE CLEAR DISPOSABLE</t>
  </si>
  <si>
    <t>COUNTER 40TO 70 COUNT NEEDLE MAGNET STERILE LATEX FREE RED SHARPS FOAM</t>
  </si>
  <si>
    <t>POUCH SURGICAL TISSUE 36X29IN INVISISHIELD SHOULDER STRONG ADHESIVE LOW GLARE MATTE FINISH 2 MOLDABLE STRIP STERILE LATEX FREE</t>
  </si>
  <si>
    <t>TRAY DRESSING CENTRAL LINE CHANGE</t>
  </si>
  <si>
    <t>GLOVE SURGICAL 6 LATEX ORTHOPEDIC POWDER FREE TEXTURE STERILE BROWN 12IN ALOETOUCH NATURAL RUBBER POLYMER ALOE VERA THK13 MIL</t>
  </si>
  <si>
    <t>RESERVOIR DRAINAGE EVACUATOR BULB SUCTION NO TROCAR HEYER-SCHULTE STERILE LATEX FREE SILICONE 100CC DISPOSABLE</t>
  </si>
  <si>
    <t>TUBING ANGIOGRAPHY 72IN CONTRAST MANAGEMENT CHAMBERED ONE-WAY CHECK VALVE MALE TO MALE LUER LOCK 12ML NAMIC SQUEEZE CONTRAST CONTROLLER INTRAVENOUS</t>
  </si>
  <si>
    <t>PASSER SUTURELASSO SD SMALL CRESCENT 1.8MM 3.8MM THUMB PAD SUTURE NITINOL LABRAL ARTHROSCOPY ROTATOR CUFF REPAIR STERILE DISPOSABLE</t>
  </si>
  <si>
    <t>SUTURE SILK PERMA-HAND 6-0 C-1 18IN BRAID BLACK NONABSORBABLE</t>
  </si>
  <si>
    <t>SUTURE SILK PERMA-HAND MICROPOINT 6-0 G-6 18IN 2 ARM BRAID BLACK NONABSORBABLE</t>
  </si>
  <si>
    <t>SET EXTENSION 2.3ML 21IN INTRAVENOUS MALE LUER LOCK ADAPTER STERILE LATEX FREE DEHP</t>
  </si>
  <si>
    <t>DEVICE ENCORE 26 20ML PRESSURE GAUGE INFLATION 3IN 12FR LATEX FREE</t>
  </si>
  <si>
    <t>SUTURE ETHILON 10-0 TG160-4 12IN 2 ARM MONOFILAMENT BLACK NONABSORBABLE</t>
  </si>
  <si>
    <t>TUBING PRESSURE MONITOR 72IN TRUWAVE MALE TO MALE CONNECTOR TRANSDUCER STERILE DISPOSABLE</t>
  </si>
  <si>
    <t>SUTURE SILK PERMA-HAND MICROPOINT 6-0 G-1 18IN BRAID BLACK NONABSORBABLE</t>
  </si>
  <si>
    <t>SUTURE PROLENE 4-0 SH 36IN 2 ARM MONOFILAMENT BLUE NONABSORBABLE</t>
  </si>
  <si>
    <t>LINE PRESSURE MONITOR 30IN MEDEX 1200 PSI INJECTOR MALE ROTATE ADAPTER FEMALE LUER LOCK ROTATOR STERILE LATEX FREE DISPOSABLE</t>
  </si>
  <si>
    <t>SUTURE POLYPROPYLENE PROLENE 3-0 SH 36IN 2 ARM MONOFILAMENT BLUE NONABSORBABLE</t>
  </si>
  <si>
    <t>TUBE 8MM CUFFED DIC TRACHEOSTOMY LATEX</t>
  </si>
  <si>
    <t>SUTURE PROLENE 4-0 SH-1 30IN 2 ARM MONOFILAMENT BLUE NONABSORBABLE</t>
  </si>
  <si>
    <t>TUBE 64MM 8.5MM 6MM CUFFED INNER CANNULA OBTURATOR DIC TRACHEOSTOMY REGULAR STERILE LATEX FREE DISPOSABLE ORANGE</t>
  </si>
  <si>
    <t>DRESSING SAFEGUARD 24CM PRESSURE HEMOSTASIS MANAGEMENT PATIENT COMFORT EASY TO USE SIMPLE TO APPLY REDUCE ACTIVE COMPRESSION TIME</t>
  </si>
  <si>
    <t>SUTURE PROLENE 3-0 SH 48IN 2 ARM MONOFILAMENT BLUE NONABSORBABLE</t>
  </si>
  <si>
    <t xml:space="preserve">APPLICATOR PREP SCRUB TEAL 13.2X13.2IN CHLORAPREP 2% CHG 70% ISOPROPANOL RAPID ACTING PERSISTENT ANTISEPTIC BROAD SPECTRUM GENTLE FRICTION SCRUB DEHP </t>
  </si>
  <si>
    <t>NEEDLE PROCEDURE 7CM 19GA ADVANCE SELDINGER ULTRATHIN WALL ANGIOGRAPHY STAINLESS STEEL</t>
  </si>
  <si>
    <t>VALVE HEMOSTASIS GUIDEWIRE INSERTION TOOL TORQUE DEVICE</t>
  </si>
  <si>
    <t>BAG DRAINAGE TRU-CLOSE C600ML GRAVITY TUBE SOFT PLIABLE CLOSED DESIGN 20IN DISPOSABLE</t>
  </si>
  <si>
    <t>DEVICE CLOSURE 3X3CM SYVEK NT PATCH HEMOSTATIC 2LB STERILE LATEX FREE DISPOSABLE</t>
  </si>
  <si>
    <t>SUTURE PROLENE 4-0 RB-1 36IN 2 ARM MONOFILAMENT BLUE NONABSORBABLE</t>
  </si>
  <si>
    <t>TUBE 70MM 9.9MM 7MM CUFF INNER CANNULA OBTURATOR HOLDER PORTEX DIC TRACHEOSTOMY VELCRO REGULAR STERILE DISPOSABLE CLEAR GREEN</t>
  </si>
  <si>
    <t>DILATOR VASCULAR 4FR 15CM RADIOPAQUE GUIDEWIRE STERILE DISPOSABLE .035IN STANDARD</t>
  </si>
  <si>
    <t>SUTURE PROLENE 3-0 RB-1 36IN 2 ARM MONOFILAMENT BLUE NONABSORBABLE</t>
  </si>
  <si>
    <t>DILATOR VASCULAR 5FR 15CM RADIOPAQUE GUIDEWIRE STERILE DISPOSABLE .035IN STANDARD</t>
  </si>
  <si>
    <t>CLEANER ELECTROSURGICAL TIP SCRATCH PAD HOLSTER STERILE DISPOSABLE</t>
  </si>
  <si>
    <t>FORCEPS FLOOR GRADE 5IN MOSQUITO CURVED LATEX FREE DISPOSABLE</t>
  </si>
  <si>
    <t>KIT LEFT HEART</t>
  </si>
  <si>
    <t>TRANSDUCER ANGIOGRAPHY 48IN NAMIC PERCEPTOR DT PRESSURE MONITOR PIGTAIL CABLE MOUNT PLATE STERILE DISPOSABLE</t>
  </si>
  <si>
    <t>SUTURE PROLENE 7-0 BV-1 30IN 2 ARM MONOFILAMENT BLUE NONABSORBABLE</t>
  </si>
  <si>
    <t>NEEDLE BIOPSY 20GA 9CM 11MM MONOPTY CORE STERILE DISPOSABLE</t>
  </si>
  <si>
    <t>NEEDLE BIOPSY 20GA 15CM 11MM MONOPTY CORE STERILE DISPOSABLE</t>
  </si>
  <si>
    <t>DEVICE BIOPSY 16CM 20GA MAX-CORE 22MM PROSTATIC PENETRATION STERILE DISPOSABLE</t>
  </si>
  <si>
    <t>SET .195IN 81IN REGULATE CLAMP CATHETER ADAPTER TUBE IRRIGATION 5MM CYSTOSCOPY UROMATIC CONTAINER PVC BLADDER</t>
  </si>
  <si>
    <t>SUTURE PROLENE VISI-BLACK 6-0 C-1 30IN 2 ARM MONOFILAMENT BLUE NONABSORBABLE</t>
  </si>
  <si>
    <t>CATHETER INTRAVENOUS 22GA .033-.036IN .75IN WING Y ADAPTER NEEDLE SHIELD BD SAF-T-INTIMA BD VIALON STERILE LATEX FREE</t>
  </si>
  <si>
    <t>BLADE SURGICAL CLIPPER UNIVERSAL CORDLESS RECHARGEABLE ERGONOMIC HANDLE MEDICLIP LATEX FREE DISPOSABLE GRAY</t>
  </si>
  <si>
    <t>DEVICE SECUREMENT TUBE ADHESIVE FOLEY CATHETER STERILE LATEX FREE</t>
  </si>
  <si>
    <t>GOWN SURGICAL XL AAMI LEVEL 4 IMPERVIOUS BREATHABLE MICROPOROUS CONTACT CLOSURE STERILE LATEX FREE DISPOSABLE BLUE PREVENTION PLUS FABRIC 47IN</t>
  </si>
  <si>
    <t>SUTURE PROLENE 6-0 BV-1 30IN 2 ARM MONOFILAMENT BLUE NONABSORBABLE</t>
  </si>
  <si>
    <t>GLOVE SURGICAL 8 LATEX BEAD CUFF POWDER SMOOTH TEXTURE STERILE WHITE 12IN TRADITION THK9 MIL</t>
  </si>
  <si>
    <t>SYRINGE MONOJECT 20ML LATEX FREE STERILE REGULAR LUER TIP MEDICAL DISPOSABLE</t>
  </si>
  <si>
    <t>SPONGE GAUZE QUIKCLOT EMERGENCY DRESSING 4X4IN SOFT NONWOVEN INTUITIVE FLEXIBLE EASY TO USE STERILE WHITE</t>
  </si>
  <si>
    <t>NEEDLE EPIDURAL 17GA 6IN TUOHY</t>
  </si>
  <si>
    <t>GUIDE NEEDLE 16-18GA 3.5CM 20CM 1 PIECE SMOOTH ENTRY TIP LATEX COVER ON SCREEN GUIDELINE STERILE LOW PROFILE DISPOSABLE ENDOCAVITY</t>
  </si>
  <si>
    <t>SUTURE PROLENE 2-0 MH 36IN 2 ARM MONOFILAMENT BLUE NONABSORBABLE</t>
  </si>
  <si>
    <t>GUIDE NEEDLE 91.5X14CM TELESCOPIC FOLD LARGE FUNNEL FIX PATH COVER STERILE DISPOSABLE LATEX FREE ULTRA-PRO II CIV-FLEX ACCEPTS 8.5FR</t>
  </si>
  <si>
    <t>KIT SUCTION VAPREVENT ORAL 24 HOUR CHG BIOTENE MOISTURIZING GEL RECYCLABLE ADULT LATEX FREE</t>
  </si>
  <si>
    <t>DILATOR SHEATH HALYARD PEEL-AWAY OD16 FR ENTERAL ACCESS SYSTEM SERIAL TELESCOPE ACCEPTS 12 FR FEEDING TUBE</t>
  </si>
  <si>
    <t>TUBE JEJUNOSTOMY 45CM 14FR SILICONE MIC SECUR-LOK MEDICATION PORT RADIOPAQUE STRIPE BALLOON RETENTION RING 7-10ML TRANSGASTRIC STERILE LATEX FREE</t>
  </si>
  <si>
    <t>DUALCAP IV POLE STRIPS FOR LUER ACCESS VALVES, LIGHT BLUE</t>
  </si>
  <si>
    <t>WIPE CLEANING 9.8X8.2IN SANI-CLOTH AF3 GERMICIDAL PORTABLE PACK LATEX FREE DISPOSABLE</t>
  </si>
  <si>
    <t>NEEDLE BIOPSY 20GA 19CM 11MM MONOPTY CORE STERILE DISPOSABLE</t>
  </si>
  <si>
    <t>SUTURE PROLENE 4-0 BB 24IN 2 ARM MONOFILAMENT BLUE NONABSORBABLE</t>
  </si>
  <si>
    <t>TUBE FEEDING 36IN 8FR CORFLO-ULTRA Y ENTERAL NASOGASTRIC POLYURETHANE PORT RADIOPAQUE ANTICLOG OUTLET STYLET PEDIATRIC 3GM NONSTERILE DISPOSABLE</t>
  </si>
  <si>
    <t>NEEDLE SPINAL 8IN 20GA METAL PLASTIC CHIBA SLIDE DEPTH INDICATOR ATRAUMATIC BEVEL TIP HUB STERILE LATEX FREE DISPOSABLE YELLOW</t>
  </si>
  <si>
    <t>NEEDLE SPINAL 6IN 22GA CHIBA STERILE LATEX FREE</t>
  </si>
  <si>
    <t>CYSTOTOME OPHTHALMIC 27GA REVERSE CUT FORMED SHORT RADIUS</t>
  </si>
  <si>
    <t>SUTURE SILK PERMA-HAND 2-0 SH 30IN CONTROL RELEASE BRAID 8 STRAND BLACK NONABSORBABLE</t>
  </si>
  <si>
    <t>CELLULOSE OXIDIZED ABSORBABLE HEMOSTAT BIONERT ARISTA MICROPOROUS POLYSACCHARIDE HEMOSPHERE 5GM</t>
  </si>
  <si>
    <t>BURR SURGICAL 4MM DIAMOND COARSE</t>
  </si>
  <si>
    <t>KIT BONE CEMENT BIOPREP FEMUR PREPARATION PLUG INSERTER BRUSH CURETTE SUCTION STERILE</t>
  </si>
  <si>
    <t>SUTURE SILK PERMA-HAND 0 CT-1 18IN CONTROL RELEASE BRAID 8 STRAND BLACK NONABSORBABLE</t>
  </si>
  <si>
    <t>SPONGE DRESSING 4X4IN 12 PLY WOVEN COTTON STERILE LATEX FREE DISPOSABLE</t>
  </si>
  <si>
    <t>SYRINGE MONOJECT 1ML LATEX FREE STERILE LUER LOCK TIP NEEDLE LUBRICANT 2 SCALE GRADUATION LASER WELD CANNULA TUBERCULIN SILICONE EPOXY DISPOSABLE</t>
  </si>
  <si>
    <t>BOWL BONE CEMENT MIXER SPATULA LATEX FREE</t>
  </si>
  <si>
    <t>NEEDLE BIOPSY 14GA 6IN THIN WALL TRU-CUT DEPTH MARK REMOVABLE STYLET SCALPEL SHARP EDGE STANDARD HANDLE SOFT TISSUE STERILE LATEX FREE DISPOSABLE</t>
  </si>
  <si>
    <t>SPONGE SURGICAL 3X.5IN COTTONOID PATTIES 1 STRING RADIOPAQUE CODMAN STERILE LATEX FREE DISPOSABLE</t>
  </si>
  <si>
    <t>SCALPEL BARD-PARKER STAINLESS STEEL SHARPNESS SURGICAL 10 STERILE LATEX FREE DISPOSABLE</t>
  </si>
  <si>
    <t>NEEDLE SPINAL 4.75IN 22GA SPINOCAN PENCIL POINT BEVEL LATEX FREE</t>
  </si>
  <si>
    <t>SUTURE VICRYL ENDOLOOP 0 18IN BRAID TIES COATED VIOLET ABSORBABLE</t>
  </si>
  <si>
    <t>CATHETER URETHRAL BARDEX LUBRICATH 26FR 2 WAY FOLEY HYDROGEL 5CC STERILE LATEX DISPOSABLE</t>
  </si>
  <si>
    <t>SUTURE STAINLESS STEEL 6 CCS 18IN MONOFILAMENT 4 STRAND NONABSORBABLE</t>
  </si>
  <si>
    <t>TUBE 9MM CUFFED DIC TRACHEOSTOMY LATEX</t>
  </si>
  <si>
    <t>SUTURE STAINLESS STEEL 7 CCS 18IN MONOFILAMENT 4 STRAND NONABSORBABLE</t>
  </si>
  <si>
    <t>SUTURE PROLENE 7-0 BV-1 30IN 2 ARM MONOFILAMENT 4 STRAND BLUE NONABSORBABLE</t>
  </si>
  <si>
    <t>APPLIER INTERNAL CLIP 30D MEDIUM 11.5IN TITANIUM LIGATE MULTIPLE OPEN STERILE LIGACLIP LATEX FREE DISPOSABLE</t>
  </si>
  <si>
    <t>SUTURE ETHIBOND EXCEL TAPERCUT THK1.5MM 2-0 V-5 36IN 2 ARM BRAID FIRM PLEDGET WHITE 7X3MM NONABSORBABLE</t>
  </si>
  <si>
    <t>SUTURE SILK PERMA-HAND SABRELOC 6-0 S-14 18IN MONOFILAMENT PLIABILIZE BLACK NONABSORBABLE</t>
  </si>
  <si>
    <t>STAPLER SKIN 3.9X6.9MM WIDE RECTANGULAR 35 COUNT MULTIDIRECTIONAL RELEASE FIX HEAD ERGONOMIC PISTOL GRIP HANDLE STERILE LATEX FREE PROXIMATE PX DISPOS</t>
  </si>
  <si>
    <t>SUTURE ETHIBOND EXCEL 2-0 SH-2 30IN 2 ARM BRAID 10 STRAND GREEN WHITE NONABSORBABLE</t>
  </si>
  <si>
    <t>CANNULA INJECTION 16GA NEEDLELESS VIAL ACCESS ANTICORE ANTIPARTICULATE MED PREP STERILE LATEX FREE 3ML ORANGE MONOJECT SMARTIP PLASTIC RUBBER</t>
  </si>
  <si>
    <t>SYRINGE MONOJECT 12ML LATEX FREE STERILE LUER LOCK TIP SOFTPACK PLUNGER ROD GRADUATED BARREL MARKING INDIVIDUALLY PACKAGED MEDICAL POLYPROPYLENE TRIBE</t>
  </si>
  <si>
    <t>SYRINGE MONOJECT 5/8IN 25GA 1ML LATEX FREE STERILE PERMANENTLY ATTACH NEEDLE SAFETY SHIELD LOW DEAD SPACE GRADUATION TUBERCULIN</t>
  </si>
  <si>
    <t>DUALCAP CONNECTOR MALE DK BL</t>
  </si>
  <si>
    <t>SET EXTENSION 3.4ML 20IN INTRAVENOUS MALE LUER LOCK ADAPTER LUER ACTIVATED VALVE STERILE CLEARLINK</t>
  </si>
  <si>
    <t>NEEDLE BIOPSY 25GA 20FR 15CM ZAVALA INTRODUCER LUNG STERILE DISPOSABLE 1.8CM</t>
  </si>
  <si>
    <t>BLADE OPHTHALMIC 3MM I-KNIFE II 15D STANDARD EYE SCREW IN TIP DISPOSABLE</t>
  </si>
  <si>
    <t>CATHETER 7FR 210CM BIPOLAR STANDARD PLUG CONNECTOR ELECTROHEMOSTASIS INJECTION GOLD PROBE HEMOGLIDE STERILE DISPOSABLE</t>
  </si>
  <si>
    <t>FORCEPS SURGICAL ADSON STANDARD 5IN TISSUE 1X2 TEETH STAINLESS STEEL 1.2MM</t>
  </si>
  <si>
    <t>BASKET SPECIMEN RETRIEVAL 230CM 25MM 2.5MM 3D ROTATABLE SHEATH TWISTER LOOP POLYPECTOMY</t>
  </si>
  <si>
    <t>SUTURE SILK PERMA-HAND SUTUPAK 3-0 18IN BRAID TIES 12 STRAND PRECUT BLACK NONABSORBABLE</t>
  </si>
  <si>
    <t>STAPLER INTERNAL 30MMX4.8MM TITANIUM THICK TISSUE 2 ROW LINEAR RELOADABLE STERILE LATEX FREE DISPOSABLE PROXIMATE TX GREEN ENDOSCOPIC 2MM</t>
  </si>
  <si>
    <t>TROCAR ENDOSCOPIC TEAL NONCONDUCTIVE SLEEVE SOFT THORACOPORT DISPOSABLE 10.5MM THORAX</t>
  </si>
  <si>
    <t>PENCIL ELECTROSURGICAL 10FT 3/32IN STAINLESS STEEL ROCKER SWITCH BLADE HOLSTER HANDSWITCHING CORD STERILE DISPOSABLE</t>
  </si>
  <si>
    <t>RELOAD STAPLER 45MMX2.5MM ECHELON FLEX ENDOPATH STAINLESS STEEL THIN VASCULAR TISSUE STERILE 1MM LATEX FREE DISPOSABLE WHITE</t>
  </si>
  <si>
    <t>SUTURE ETHILON MULTIPASS 3-0 PS-2 18IN MONOFILAMENT PLIABILIZE BLACK NONABSORBABLE</t>
  </si>
  <si>
    <t>SUTURE ETHILON MULTIPASS 6-0 P-3 18IN MONOFILAMENT PLIABILIZE BLACK NONABSORBABLE</t>
  </si>
  <si>
    <t>SUTURE ETHILON MULTIPASS 5-0 PC-3 18IN MONOFILAMENT PLIABILIZE BLACK NONABSORBABLE</t>
  </si>
  <si>
    <t>SUTURE ETHIBOND EXCEL 0 CT-1 18IN CONTROL RELEASE 8 STRAND GREEN NONABSORBABLE</t>
  </si>
  <si>
    <t>TUBE JEJUNOSTOMY 45CM 22FR SILICONE MIC SECUR-LOK RETENTION BALLOON UNIVERSAL FEED PORT CONNECTOR RADIOPAQUE STRIPE TAPER DISTAL TIP 7-10ML STERILE LA</t>
  </si>
  <si>
    <t>NEEDLE INSUFFLATION 120MM 14GA ENDOPATH ULTRA VERESS PNEUMOPERITONEUM SPRING LOAD STOPCOCK LUER LOCK CONNECTOR BLUNT STYLET STERILE DISPOSABLE CYTOLOG</t>
  </si>
  <si>
    <t>SYRINGE 3OZ LATEX FREE STERILE IRRIGATION EAR PVC DISPOSABLE GREEN ULCER</t>
  </si>
  <si>
    <t>GOWN SURGICAL LARGE NONREINFORCED RAGLAN SLEEVE HOOK LOOP STERILE LATEX FREE DISPOSABLE BLUE SIRUS 45IN</t>
  </si>
  <si>
    <t>DRAPE SURGICAL 2.5INX37IN 108X77IN ADHESIVE SPLIT ABSORBENT REINFORCEMENT FENESTRATION STERILE LATEX FREE DISPOSABLE PROXIMA SMS POLYPROPYLENE 36X29IN</t>
  </si>
  <si>
    <t>TUBE ENDOTRACHEAL 8.9MM 6.5MM NASAL MURPHY EYE CATHETER RADIOPAQUE LINE MALLINCKRODT RAE TAPERGUARD STERILE LATEX FREE</t>
  </si>
  <si>
    <t>PACK ENT I ECLIPSE SURGICAL PROCEDURE LATEX FREE STERILE</t>
  </si>
  <si>
    <t>DRAPE SURGICAL T 121X102X78IN THYROID ABSORBENT REINFORCED DIAMOND FENESTRATED STERILE LATEX FREE DISPOSABLE PROXIMA POLYPROPYLENE</t>
  </si>
  <si>
    <t>PACK SURGICAL LITHOTOMY LATEX FREE</t>
  </si>
  <si>
    <t>SUTURE ETHIBOND EXCEL 2-0 V-5 30IN 2 ARM BRAID 10 STRAND GREEN WHITE NONABSORBABLE</t>
  </si>
  <si>
    <t>SUTURE ETHILON MULTIPASS 3-0 PS-1 18IN MONOFILAMENT PLIABILIZE BLACK NONABSORBABLE</t>
  </si>
  <si>
    <t>SUTURE ETHILON 3-0 FSL 30IN MONOFILAMENT BLACK NONABSORBABLE</t>
  </si>
  <si>
    <t>SUTURE ETHILON MULTIPASS 4-0 PC-1 18IN MONOFILAMENT PLIABILIZE BLACK NONABSORBABLE</t>
  </si>
  <si>
    <t>SUTURE ETHILON MULTIPASS 5-0 PC-1 18IN MONOFILAMENT PLIABILIZE BLACK NONABSORBABLE</t>
  </si>
  <si>
    <t>SUTURE ETHILON MULTIPASS 4-0 PC-3 18IN MONOFILAMENT BLACK NONABSORBABLE</t>
  </si>
  <si>
    <t>SUTURE ETHILON 1 LR 30IN 2 ARM MONOFILAMENT BLACK NONABSORBABLE</t>
  </si>
  <si>
    <t>SUTURE SILK PERMA-HAND 3-0 KS 30IN BRAID BLACK NONABSORBABLE</t>
  </si>
  <si>
    <t>SUTURE SILK PERMA-HAND 2-0 KS 30IN BRAID BLACK NONABSORBABLE</t>
  </si>
  <si>
    <t>SUTURE PERMA-HAND 0 KS 30IN BRAID BLACK NONABSORBABLE</t>
  </si>
  <si>
    <t>SUTURE ETHILON 2-0 FS 18IN MONOFILAMENT BLACK NONABSORBABLE</t>
  </si>
  <si>
    <t>SUTURE SILK PERMA-HAND 3-0 FS-1 18IN BRAID BLACK NONABSORBABLE</t>
  </si>
  <si>
    <t>SUTURE ETHILON 6-0 P-1 18IN MONOFILAMENT PLIABILIZE BLACK NONABSORBABLE</t>
  </si>
  <si>
    <t>SUTURE PROLENE 0 CT-2 30IN MONOFILAMENT BLUE NONABSORBABLE</t>
  </si>
  <si>
    <t>SUTURE PROLENE 1 CT-1 30IN MONOFILAMENT BLUE NONABSORBABLE</t>
  </si>
  <si>
    <t>SUTURE PROLENE MULTIPASS 5-0 PC-3 18IN MONOFILAMENT BLUE NONABSORBABLE</t>
  </si>
  <si>
    <t>SUTURE PROLENE 3-0 FS-2 18IN MONOFILAMENT BLUE NONABSORBABLE</t>
  </si>
  <si>
    <t>SUTURE PROLENE VISI-BLACK 7-0 BV-1 24IN 2 ARM MONOFILAMENT BLUE NONABSORBABLE</t>
  </si>
  <si>
    <t>SUTURE PROLENE 3-0 SH 30IN MONOFILAMENT BLUE NONABSORBABLE</t>
  </si>
  <si>
    <t>SUTURE CHROMIC 0 CT 36IN MONOFILAMENT ABSORBABLE</t>
  </si>
  <si>
    <t>SUTURE CHROMIC 1 CT 36IN MONOFILAMENT ABSORBABLE</t>
  </si>
  <si>
    <t>SUTURE ETHIBOND EXCEL 2-0 SH 18IN CONTROL RELEASE BRAID 8 STRAND SAFETY ORGANIZER TRAY GREEN NONABSORBABLE</t>
  </si>
  <si>
    <t>SUTURE ETHIBOND EXCEL 2-0 CT-2 18IN CONTROL RELEASE BRAID 8 STRAND SAFETY ORGANIZER TRAY GREEN NONABSORBABLE</t>
  </si>
  <si>
    <t>SUTURE ETHIBOND EXCEL 0 CT-2 18IN CONTROL RELEASE BRAID 8 STRAND SAFETY ORGANIZER TRAY GREEN NONABSORBABLE</t>
  </si>
  <si>
    <t>SUTURE VICRYL 0 CT-2 27IN BRAID COATED UNDYED ABSORBABLE</t>
  </si>
  <si>
    <t>SUTURE VICRYL MICROPOINT 8-0 TG140-8 8IN 2 ARM BRAID COATED VIOLET ABSORBABLE</t>
  </si>
  <si>
    <t>SUTURE VICRYL MULTIPASS 4-0 PC-1 18IN BRAID COATED PLIABILIZE UNDYED ABSORBABLE</t>
  </si>
  <si>
    <t>SUTURE PROLENE 6-0 C-1 30IN 2 ARM MONOFILAMENT 4 STRAND BLUE NONABSORBABLE</t>
  </si>
  <si>
    <t>SUTURE ETHIBOND EXCEL 5 V-40 30IN 4 STRAND BRAID GREEN NONABSORBABLE</t>
  </si>
  <si>
    <t>SUTURE MONOCRYL PLUS 4-0 SH 27IN MONOFILAMENT ANTIBACTERIAL UNDYED ABSORBABLE</t>
  </si>
  <si>
    <t>SUTURE PDS PLUS 3-0 SH 27IN MONOFILAMENT ANTIBACTERIAL VIOLET ABSORBABLE</t>
  </si>
  <si>
    <t>SUTURE PDS PLUS 2-0 SH 27IN MONOFILAMENT ANTIBACTERIAL VIOLET ABSORBABLE</t>
  </si>
  <si>
    <t>SUTURE PDS PLUS 1 CTX 36IN MONOFILAMENT ANTIBACTERIAL VIOLET ABSORBABLE</t>
  </si>
  <si>
    <t>SUTURE CHROMIC SUTUPAK 0 18IN MONOFILAMENT 12 STRAND PRECUT ABSORBABLE</t>
  </si>
  <si>
    <t>SUTURE CHROMIC 4-0 RB-1 27IN MONOFILAMENT ABSORBABLE</t>
  </si>
  <si>
    <t>SUTURE CHROMIC 3-0 RB-1 27IN MONOFILAMENT ABSORBABLE</t>
  </si>
  <si>
    <t>SUTURE VICRYL PLUS 2-0 CT-1 18IN CONTROL RELEASE BRAID 8 STRAND ANTIBACTERIAL UNDYED ABSORBABLE</t>
  </si>
  <si>
    <t>SUTURE VICRYL PLUS 3-0 STANDARD SHORT LENGTH 18IN BRAID 12 STRAND COATED UNDYED ABSORBABLE</t>
  </si>
  <si>
    <t>SUTURE VICRYL PLUS SUTUPAK 2-0 18IN BRAID 12 STRAND ANTIBACTERIAL PRECUT UNDYED ABSORBABLE</t>
  </si>
  <si>
    <t>SUTURE VICRYL PLUS 3-0 RB-1 27IN BRAID COATED UNDYED ABSORBABLE</t>
  </si>
  <si>
    <t>SUTURE VICRYL PLUS 1 STANDARD SHORT 54IN BRAID ANTIBACTERIAL COATED VIOLET ABSORBABLE</t>
  </si>
  <si>
    <t>SUTURE VICRYL PLUS 2-0 CT-2 18IN CONTROL RELEASE BRAID 8 STRAND ANTIBACTERIAL VIOLET ABSORBABLE</t>
  </si>
  <si>
    <t>SUTURE VICRYL PLUS 0 CT 18IN CONTROL RELEASE BRAID 8 STRAND ANTIBACTERIAL VIOLET ABSORBABLE</t>
  </si>
  <si>
    <t>SUTURE VICRYL PLUS MULTIPASS 3-0 PS-1 27IN BRAID ANTIBACTERIAL COATED UNDYED ABSORBABLE</t>
  </si>
  <si>
    <t>PASSER GABBAY-FRATER GUIDE ORGANIZER SUTURE VALVE IMPLANTATION STERILE LATEX FREE</t>
  </si>
  <si>
    <t>SUTURE 90% GLYCOLIDE 10% L-LACTIDE VICRYL PLUS 2-0 CT 36IN BRAID ANTIBACTERIAL UNDYED ABSORBABLE</t>
  </si>
  <si>
    <t>SUTURE VICRYL PLUS 0 CT 36IN BRAID COATED UNDYED ABSORBABLE</t>
  </si>
  <si>
    <t>SUTURE VICRYL PLUS 1 CT 36IN BRAID COATED UNDYED ABSORBABLE</t>
  </si>
  <si>
    <t>SUTURE VICRYL PLUS 2-0 CTX 36IN BRAID ANTIBACTERIAL COATED UNDYED ABSORBABLE</t>
  </si>
  <si>
    <t>SUTURE ETHIBOND EXCEL 0 CT-2 30IN BRAID GREEN NONABSORBABLE</t>
  </si>
  <si>
    <t>SUTURE ETHIBOND EXCEL 2 OS-4 30IN BRAID GREEN NONABSORBABLE</t>
  </si>
  <si>
    <t>SUTURE ETHIBOND EXCEL 1 OS-6 30IN BRAID GREEN NONABSORBABLE</t>
  </si>
  <si>
    <t>SUTURE PDS II 0 CTX 60IN MONOFILAMENT LOOP VIOLET ABSORBABLE</t>
  </si>
  <si>
    <t>SUTURE NYLON SUPRAMID EXTRA II 3-0 LOOP 12IN TENDON REPAIR WHITE 3/8IN NONABSORBABLE</t>
  </si>
  <si>
    <t>CONNECTOR TUBING .50IN .38IN Y STERILE INTERSEPT</t>
  </si>
  <si>
    <t>SUTURE SILK PERMA-HAND MULTIPASS 4-0 P-3 18IN BRAID BLACK NONABSORBABLE</t>
  </si>
  <si>
    <t>SUTURE SILK PERMA-HAND SUTUPAK 4-0 30IN BRAID 12 STRAND TIES PRECUT BLACK NONABSORBABLE</t>
  </si>
  <si>
    <t>SUTURE VICRYL PLUS 3-0 SH 18IN CONTROL RELEASE BRAID 8 STRAND ANTIBACTERIAL UNDYED ABSORBABLE</t>
  </si>
  <si>
    <t>SUTURE VICRYL PLUS 0 CT-1 27IN CONTROL RELEASE BRAID 8 STRAND ANTIBACTERIAL UNDYED ABSORBABLE</t>
  </si>
  <si>
    <t>RETRIEVER SUTURE 10.1IN HEWSON DRILL GUIDE ACCESSORY LIGAMENT STERILE LATEX FREE DISPOSABLE</t>
  </si>
  <si>
    <t>HANDPIECE INTERPULSE SUCTION COAXIAL HIGH FLOW TIP BATTERY POWER PULSED LAVAGE LATEX FREE</t>
  </si>
  <si>
    <t>DEVICE SPECIMEN RETRIEVAL RAPTOR 2.4MM 230CM HYBRID JAW CONFIGURATION FLEXIBLE DISTAL WIRE GRASP STERILE DISPOSABLE</t>
  </si>
  <si>
    <t>SPEAR EYE MEROCEL TRIANGLE PVA 180 COUNT MALLEABLE POLYPROPYLENE HANDLE HIGHLY ABSORBENT FAST WICKING STERILE LATEX FREE DISPOSABLE</t>
  </si>
  <si>
    <t>KIT CATARACT MEROCEL POLYVINYL ACETAL 1WICK 1 WIPE 1 CORNEAL LIGHT SHIELD SUPERIOR FLUID CONTROL DRAIN STERILE LATEX FREE DISPOSABLE</t>
  </si>
  <si>
    <t>TIP SUCTION FRAZIER 8FR NICKEL BRASS PLASTIC HANDLE OBTURATOR STERILE DISPOSABLE</t>
  </si>
  <si>
    <t>TUBE JEJUNOSTOMY 30CM 18FR SILICONE MIC SECUR-LOK RETENTION BALLOON UNIVERSAL FEED PORT CONNECTOR RADIOPAQUE STRIPE TAPER DISTAL TIP 7-10ML STERILE LA</t>
  </si>
  <si>
    <t>SET .281IN 80IN LARGE BORE TUBE ON OFF CLAMP DISTAL FLEXIBLE CONNECTOR UNISPIKE IRRIGATION TRANSURETHRAL RESECTION CYSTOSCOPY STERILE LATEX FREE 4.5IN</t>
  </si>
  <si>
    <t>LARYNGOSCOPE VIDEO 2 STAT GLIDESCOPE GVL DISPOSABLE</t>
  </si>
  <si>
    <t>COAGULATOR SUCTION 6IN 10FR CANNULA FOOTCONTROL CORD 10FT</t>
  </si>
  <si>
    <t>FORCEPS BIOPSY ALLIGATOR CUP 230CM 2.3MM PRECISOR STERILE LATEX FREE DISPOSABLE RED OLYMPUS ACTIVE CORD</t>
  </si>
  <si>
    <t>SUTURE VICRYL PLUS 2 54IN BRAIDED COATED ANTIBACTERIAL VIOLET ABSORBABLE</t>
  </si>
  <si>
    <t>SUTURE PDS PLUS 2-0 CT-2 27IN MONOFILAMENT ANTIBACTERIAL VIOLET ABSORBABLE</t>
  </si>
  <si>
    <t>TIP SUCTION CURITY FRAZIER 10FR BRASS PLASTIC NICKEL PLIABLE SHAFT REMOVABLE OBDURATOR LATEX FREE DISPOSABLE</t>
  </si>
  <si>
    <t>SUTURE PROLENE TAPERCUT 4-0 V-7 36IN 2 ARM MONOFILAMENT BLUE NONABSORBABLE</t>
  </si>
  <si>
    <t>SUTURE VICRYL PLUS 4-0 SH-1 27IN BRAID COATED UNDYED ABSORBABLE</t>
  </si>
  <si>
    <t>FORCEPS ENDOSCOPIC 2 FENESTRATE HOLE NEEDLE POSITION MARKER 240CM 2.4MM RADIAL JAW 4 2.8MM STANDARD CAPACITY DISPOSABLE ORANGE</t>
  </si>
  <si>
    <t>SNARE STANDARD OVAL LOOP 240CM 2.4MM 27MM SENSATION SHORT THROW FLEXIBLE ENDOSCOPIC POLYPECTOMY STERILE DISPOSABLE</t>
  </si>
  <si>
    <t>SUTURE NEEDLE KELLY 3 INTESTINAL HALF CIRCLE SPRING EYE TAPERED FREE SUTURING STERILE DISPOSABLE</t>
  </si>
  <si>
    <t>SUTURE VICRYL PLUS TAPERCUT 3-0 V-34 36IN BRAID ANTIBACTERIAL COATED UNDYED ABSORBABLE</t>
  </si>
  <si>
    <t>BLADE LARYNGOSCOPE LARGE STAT</t>
  </si>
  <si>
    <t>STAPLER INTERNAL 5.5MM TITANIUM CURVE CIRCLE INTRALUMINAL LINEAR CUTTER ADJUSTABLE FLEXIBLE STERILE LATEX FREE DISPOSABLE PROXIMATE 20.4MM LUMEN ENDOS</t>
  </si>
  <si>
    <t>SUTURE NEEDLE MAYO 5 .5 CIRCLE TROCAR POINT STERILE DISPOSABLE</t>
  </si>
  <si>
    <t>CATHETER URETHRAL DOVER 14FR 16IN 2 WAY FOLEY COUDE TIP COLOR CODED INFLATION VALVE SILICONE 5ML LATEX FREE</t>
  </si>
  <si>
    <t>SUTURE PROLENE MULTIPASS 5-0 PS-2 18IN MONOFILAMENT BLUE NONABSORBABLE</t>
  </si>
  <si>
    <t>SUTURE CHROMIC LIGAPAK 2-0 54IN MONOFILAMENT DISPENSE REEL ABSORBABLE</t>
  </si>
  <si>
    <t>SUTURE MONOCRYL PLUS 0 CT 36IN MONOFILAMENT ANTIBACTERIAL VIOLET ABSORBABLE</t>
  </si>
  <si>
    <t>NEEDLE BIOPSY 20GA 20CM CHIBA STERILE DISPOSABLE ASPIRATION</t>
  </si>
  <si>
    <t>NEEDLE BIOPSY 18GA 15CM CHIBA STERILE DISPOSABLE ASPIRATION</t>
  </si>
  <si>
    <t>NEEDLE BIOPSY 20GA 10CM CHIBA STERILE DISPOSABLE ASPIRATION</t>
  </si>
  <si>
    <t>CATHETER URETHRAL DOVER 16FR 16IN 2 WAY FOLEY IRRIGATION BIOCOMPATIBLE COUDE TIP 100% SILICONE 5ML LATEX FREE</t>
  </si>
  <si>
    <t>CATHETER URETHRAL DOVER 18FR 16IN 2 WAY FOLEY COUDE TIP COLOR CODED INFLATION VALVE SILICONE 5ML LATEX FREE</t>
  </si>
  <si>
    <t>SUTURE ETHILON MULTIPASS 6-0 PC-3 18IN MONOFILAMENT PLIABILIZE BLACK NONABSORBABLE</t>
  </si>
  <si>
    <t>SUTURE VICRYL PLUS MULTIPASS 4-0 P-3 18IN BRAID COATED UNDYED ABSORBABLE</t>
  </si>
  <si>
    <t>APPLIER INTERNAL CLIP 2300MM LOWER QUICKCLIP2</t>
  </si>
  <si>
    <t>SUTURE CHROMIC MULTIPASS 3-0 PS-2 27IN MONOFILAMENT ABSORBABLE</t>
  </si>
  <si>
    <t>SUTURE CHROMIC MULTIPASS 4-0 P-3 18IN MONOFILAMENT ABSORBABLE</t>
  </si>
  <si>
    <t>SUTURE SILK PERMA-HAND MULTIPASS 3-0 PS-1 18IN BRAID BLACK NONABSORBABLE</t>
  </si>
  <si>
    <t>SUTURE SILK PERMA-HAND 0 CT-1 30IN BRAID BLACK NONABSORBABLE</t>
  </si>
  <si>
    <t>SUTURE ETHILON MULTIPASS 5-0 FS-2 18IN MONOFILAMENT PLIABILIZED BLACK NONABSORBABLE</t>
  </si>
  <si>
    <t>SUTURE ETHILON MULTIPASS 4-0 P-3 18IN MONOFILAMENT PLIABILIZE BLACK NONABSORBABLE</t>
  </si>
  <si>
    <t>SUTURE PROLENE 0 CT-1 30IN MONOFILAMENT BLUE NONABSORBABLE</t>
  </si>
  <si>
    <t>SUTURE PROLENE 2-0 KS 30IN MONOFILAMENT BLUE NONABSORBABLE</t>
  </si>
  <si>
    <t>SUTURE PROLENE MULTIPASS 6-0 PS-3 18IN MONOFILAMENT BLUE NONABSORBABLE</t>
  </si>
  <si>
    <t>SUTURE PROLENE 6-0 P-1 18IN MONOFILAMENT BLUE NONABSORBABLE</t>
  </si>
  <si>
    <t>SUTURE PROLENE MULTIPASS 4-0 P-3 18IN MONOFILAMENT BLUE NONABSORBABLE</t>
  </si>
  <si>
    <t>SUTURE SILK PERMA-HAND SUTUPAK 2-0 18IN BRAID TIES 12 STRAND PRECUT BLACK NONABSORBABLE</t>
  </si>
  <si>
    <t>SUTURE SILK PERMA-HAND 4-0 SH 18IN CONTROL RELEASE BRAID 8 STRAND BLACK NONABSORBABLE</t>
  </si>
  <si>
    <t>SUTURE ETHIBOND EXCEL 2-0 MO-6 18IN CONTROL RELEASE BRAID 8 STRAND SAFETY ORGANIZER TRAY GREEN NONABSORBABLE</t>
  </si>
  <si>
    <t>SUTURE ETHIBOND EXCEL 2 MO-7 27IN BRAID 2 STRAND CUSTOM GREEN WHITE NONABSORBABLE</t>
  </si>
  <si>
    <t>SUTURE VICRYL 3-0 FS-2 27IN BRAID COATED UNDYED ABSORBABLE</t>
  </si>
  <si>
    <t>SUTURE VICRYL 2-0 STANDARD SHORT 18IN BRAID TIES 3 STRAND COATED UNDYED ABSORBABLE</t>
  </si>
  <si>
    <t>TRAY CATHETERIZATION DOVER PRECISION 16FR 5ML URINE METER FOLEY TOP VENT LUER LOCK SAMPLE PORT TEMPERATURE SENSOR SILICONE SILVER HYDROGEL C400ML STAN</t>
  </si>
  <si>
    <t>SUTURE SILK PERMA-HAND 3-0 RB-1 30IN BRAID BLACK NONABSORBABLE</t>
  </si>
  <si>
    <t>SUTURE MONOCRYL PLUS MULTIPASS 5-0 P-3 18IN MONOFILAMENT ANTIBACTERIAL UNDYED ABSORBABLE</t>
  </si>
  <si>
    <t>SUTURE CHROMIC 2-0 UR-6 27IN MONOFILAMENT ABSORBABLE</t>
  </si>
  <si>
    <t>SUTURE CHROMIC 0 UR-6 27IN MONOFILAMENT ABSORBABLE</t>
  </si>
  <si>
    <t>SUTURE MERSILENE MULTIPASS 4-0 P-3 18IN BRAID WHITE NONABSORBABLE</t>
  </si>
  <si>
    <t>SUTURE SILK PERMA-HAND SUTUPAK 2 60IN BRAID TIES 2 STRAND PRECUT BLACK NONABSORBABLE</t>
  </si>
  <si>
    <t>SUTURE VICRYL PLUS 4-0 54IN REEL BRAIDED ANTIBACTERIAL UNDYED ABSORBABLE</t>
  </si>
  <si>
    <t>SUTURE VICRYL PLUS 5-0 P-3 18IN BRAID ANTIBACTERIAL COATED UNDYED ABSORBABLE</t>
  </si>
  <si>
    <t>SUTURE VICRYL PLUS 2 TP-1 54IN BRAIDED ANTIBACTERIAL COATED UNDYED ABSORBABLE</t>
  </si>
  <si>
    <t>SUTURE VICRYL PLUS 3-0 CTX 36IN BRAID ANTIBACTERIAL COATED UNDYED ABSORBABLE</t>
  </si>
  <si>
    <t>SUTURE ETHIBOND EXCEL 0 V-34 30IN BRAID GREEN NONABSORBABLE</t>
  </si>
  <si>
    <t>SUTURE ETHIBOND EXCEL 3-0 SH 36IN 2 ARM BRAID GREEN NONABSORBABLE</t>
  </si>
  <si>
    <t>SUTURE ETHIBOND EXCEL 1 CTX 30IN BRAID GREEN NONABSORBABLE</t>
  </si>
  <si>
    <t>SUTURE PDS II 2-0 CT-2 27IN MONOFILAMENT VIOLET ABSORBABLE</t>
  </si>
  <si>
    <t>GEL ULTRASOUND AQUASONIC 100 OVERWRAP HYPOALLERGENIC FOIL POUCH COMPLETE AQUEOUS LATEX FREE STERILE 20GM</t>
  </si>
  <si>
    <t>KIT SYRINGE QUICK FILL 1 HAND CONNECTION TUBE FASTURN SHORTNECK 150ML MARK V PROVIS MARK V PLUS LATEX FREE</t>
  </si>
  <si>
    <t>SUTURE PDS II MULTIPASS 4-0 P-3 18IN MONOFILAMENT UNDYED ABSORBABLE</t>
  </si>
  <si>
    <t>NEEDLE EPIDURAL 20GA 3.5IN TUOHY METAL PLASTIC REMOVABLE WING STYLET DEPTH MARK BEVEL STERILE LATEX FREE DISPOSABLE YELLOW</t>
  </si>
  <si>
    <t>SUTURE VICRYL 3-0 STANDARD SHORT 18IN BRAID TIES 3 STRAND COATED UNDYED ABSORBABLE</t>
  </si>
  <si>
    <t>APPLICATOR PREP ORANGE CHLORAPREP 2% CHG 70% ISOPROPANOL 1 STEP WINGED SURGICAL 26ML STERILE LATEX FREE</t>
  </si>
  <si>
    <t>PACK PHACOEMULSIFICATION FUSION MAYO FLUIDIC TUBE SCREEN DRAPE CLOSE DRAIN BAG DISPOSABLE</t>
  </si>
  <si>
    <t>KNIFE OPHTHALMIC FLUORESCENT PINK 1MM CLEARCUT ANGLE FULL 2 BEVEL SIDEPORT SATIN FINISH STERILE LATEX DISPOSABLE</t>
  </si>
  <si>
    <t>MAC 3 DISPOSABLE BLADES</t>
  </si>
  <si>
    <t>GLOVE SURGICAL 7.5 LATEX FREE CHEMOTHERAPY POWDER FREE BEAD CUFF TEXTURE STERILE BROWN TAN 12IN NEOLON 2G NEOPRENE POLYMER THK9 MIL</t>
  </si>
  <si>
    <t>GLOVE SURGICAL 8.5 LATEX FREE CHEMOTHERAPY POWDER FREE BEAD CUFF TEXTURE STERILE BROWN TAN 12IN NEOLON 2G NEOPRENE POLYMER THK9 MIL</t>
  </si>
  <si>
    <t>SPONGE LAPAROTOMY 18X18IN 7IN 4 PLY XRAY DETECTABLE PREWASH HIGHLY ABSORBENT COTTON STERILE LATEX FREE DISPOSABLE</t>
  </si>
  <si>
    <t>IMPELLA 2.5 SET</t>
  </si>
  <si>
    <t>TUBE ENDOTRACHEAL 9.5MM 7MM CURVE TAPER CUFF MURPHY EYE PILOT BALLOON RADIOPAQUE LINE CATHETER MALLINCKRODT ORAL RAE TAPERGUARD STERILE LATEX FREE</t>
  </si>
  <si>
    <t>KNIFE OPHTHALMIC 2.75MM 2.75MM CLEARCUT SATINSLIT ANGLE 1 BEVEL PHACO SLIT STERILE DISPOSABLE</t>
  </si>
  <si>
    <t>DRAPE SURGICAL 146INX114INX91IN 146X114X91IN HAND REINFORCED FENESTRATED STERILE LATEX FREE PROXIMA</t>
  </si>
  <si>
    <t>SUTURE MONOCRYL PLUS 2-0 CT-1 36IN MONOFILAMENT UNDYED ABSORBABLE</t>
  </si>
  <si>
    <t>TOWEL 27X17IN COTTON RADIOPAQUE ABSORBENT PREWASHED DELINTED DELUXE BLUE DISPOSABLE SURGICAL STERILE LATEX FREE</t>
  </si>
  <si>
    <t>GLOVE SURGICAL 6 LATEX FREE POWDER FREE BEAD CUFF LIGHTLY TEXTURE GRIP ELASTIC SOFTER STERILE BROWN 12IN NEOLON 2G NEOPRENE POLYMER THK9 MIL</t>
  </si>
  <si>
    <t>ELECTRODE ELECTROSURGICAL 2.5IN E-Z CLEAN PTFE MODIFIED BLADE STERILE DISPOSABLE</t>
  </si>
  <si>
    <t>ELECTRODE ELECTROSURGICAL 4IN E-Z CLEAN PTFE MODIFY BLADE STERILE LATEX FREE DISPOSABLE</t>
  </si>
  <si>
    <t>ELECTRODE BLADE 6.5IN E-Z CLEAN PTFE EXTEND MODIFY INSULATE STERILE DISPOSABLE</t>
  </si>
  <si>
    <t>TIP SUCTION/IRRIGATION SURGILAV PLUS CONE MULTIORIFICE SOFT SPLASH SHIELD PULSE LAVAGE HANDPIECE STERILE</t>
  </si>
  <si>
    <t>BIT DRILL 3.8MM 3MM PRECISION NEURO STERILE</t>
  </si>
  <si>
    <t>PACK SURGICAL HEART A AND B</t>
  </si>
  <si>
    <t>HOLDER LENS IOL INSERTER B CARTRIDGE MONARCH II STERILE DISPOSABLE ACRYSOF</t>
  </si>
  <si>
    <t>KNIFE OPHTHALMIC 2.3MM CLEARCUT HP ANGLE CRESCENT</t>
  </si>
  <si>
    <t>BLADE ELECTROSURGICAL 2.75IN E-Z CLEAN XLONG STANDARD PTFE MODIFY NONSTICK TIP STERILE LATEX FREE DISPOSABLE</t>
  </si>
  <si>
    <t>WAND ELECTROSURGICAL 3.6MM ARTHROWAND 90D KNEE LOW PROFILE ARTHROSCOPIC RIGHT ANGLED INTEGRATED CABLE</t>
  </si>
  <si>
    <t>BLADE SAW .51IN 1.36IN THK.017IN THIN SMALL BONE OSCILLATING SAGITAL STERILE</t>
  </si>
  <si>
    <t>RASP SURGICAL 9X5MM LARGE CROSS CUT TEAR STERILE</t>
  </si>
  <si>
    <t>BLADE SHAVER YELLOW 4.5MM DYONICS STRAIGHT FULL RADIUS STERILE DISPOSABLE</t>
  </si>
  <si>
    <t>BLADE SHAVER VIOLET 4.5MM DYONICS INCISOR PLUS STRAIGHT ARTHROSCOPIC ARTHROSCOPIC RESECTION SYSTEM STERILE DISPOSABLE</t>
  </si>
  <si>
    <t>BLADE SAW 70X12.5X.64MM THK.025IN LARGE STAINLESS STEEL 2 SIDE RECIPROCATE STERILE</t>
  </si>
  <si>
    <t xml:space="preserve">BLADE SW 89.5X25X.89MM MED SS </t>
  </si>
  <si>
    <t>BLADE SAW 3.543X.709IN THK.05IN STAINLESS STEEL 2 CUT SAGITTAL STERILE LATEX FREE</t>
  </si>
  <si>
    <t>BLADE SAW 3.937X.984IN THK.05IN MEDIUM STAINLESS STEEL 2 CUT SAGITTAL STERILE</t>
  </si>
  <si>
    <t>MANIPULATOR INJECTOR PEAR BALLOON FLEXIBLE SLEEVE ENDOSCOPIC ZUMI-ZINNATI CURVE 12IN 4.5MM UTERINE STERILE LATEX FREE DISPOSABLE</t>
  </si>
  <si>
    <t>WAND ELECTROSURGICAL 3MM SABER ARTHROWAND 30D 1 HOOK ELECTRODE INTEGRATE CABLE CUT STERILE DISPOSABLE</t>
  </si>
  <si>
    <t>SPONGE SURGICAL .25X.25IN PATTY XRAY DETECTABLE STERILE</t>
  </si>
  <si>
    <t>SPONGE SURGICAL .5X.5IN XRAY DETECTABLE PRECISION CUT PATTY PLIABLE COTTONOID STERILE LATEX FREE DISPOSABLE</t>
  </si>
  <si>
    <t>SPONGE SURGICAL 1X.5IN COTTONOID PATTIES 1 STRING RADIOPAQUE STERILE LATEX FREE DISPOSABLE</t>
  </si>
  <si>
    <t>SPONGE SURGICAL 1X1IN 1 STRING COTTONOID PATTY RADIOPAQUE FUNNEL STERILE LATEX FREE DISPOSABLE</t>
  </si>
  <si>
    <t>SPONGE SURGICAL 3X1IN 1 STRING PATTY RADIOPAQUE COTTONOID FUNNEL STERILE LATEX FREE DISPOSABLE</t>
  </si>
  <si>
    <t>DEVICE POSITIONING 13X10.5IN XL ALUMI-HAND IMMOBILIZER HAND ALUMINUM DISPOSABLE STERILE</t>
  </si>
  <si>
    <t>DRAPE SURGICAL MEDIUM 70X40IN 5 LAYER FANFOLD SHEET STERILE LATEX FREE DISPOSABLE PROXIMA SMS POLYPROPYLENE</t>
  </si>
  <si>
    <t>PACK LAPAROSCOPY IV 102INX97INX35IN SURGICAL PROCEDURE LATEX STERILE 102X97X35IN</t>
  </si>
  <si>
    <t>PACK SURGICAL LAMINECTOMY LATEX FREE</t>
  </si>
  <si>
    <t>PACK SURGICAL ANTERIOR CERVICAL CAUTERY PENCIL TOWEL SCALPEL HOLDER TRANSFER TRAY LATEX FREE</t>
  </si>
  <si>
    <t>SPONGE SURGICAL 3X3IN 1 STRING PATTIES XRAY DETECTABLE PRECISION CUT COTTONOID POROUS CODMAN FUNNEL STERILE LATEX FREE DISPOSABLE</t>
  </si>
  <si>
    <t>DEVICE POSITIONING STAR SLEEVE TRACTION SLING ARM FOREARM WRIST VELCRO FOAM DISPOSABLE STERILE</t>
  </si>
  <si>
    <t>STOCKINETTE ORTHOPEDIC 48X12IN COTTON PROXIMA IMPERVIOUS LATEX FREE STERILE DISPOSABLE</t>
  </si>
  <si>
    <t>BURR SHAVER 4MM FORMULA FLUTE BARREL 6 ARTHROSCOPIC STERILE</t>
  </si>
  <si>
    <t>DRAPE SURGICAL 133X107IN CARDIOVASCULAR REINFORCED FENESTRATED STERILE DISPOSABLE STERI-DRAPE</t>
  </si>
  <si>
    <t>STRIP 3X.125IN 3M STERI-STRIP POROUS ADHESIVE HYPOALLERGENIC REINFORCE NONINVASIVE DESIGN SKIN CLOSURE WHITE STERILE LATEX FREE</t>
  </si>
  <si>
    <t>WAND ELECTROSURGICAL 4.2MM MEGAVAC ARTHROWAND MULTI-ELECTRODE TECHNOLOGY 90D INTEGRATE CABLE STARBURST SUCTION PORT ROBUST SURFACE</t>
  </si>
  <si>
    <t>BASKET SPECIMEN RETRIEVAL 180CM 5CM 2.5CM RAPID EXCHANGE LITHOTRIPTER TRAPEZOID BILIARY STERILE DISPOSABLE ACCEPTS .035IN GUIDEWIRE</t>
  </si>
  <si>
    <t>DEVICE LOCKING BIOPSY CAP RX BILIARY SYSTEM STERILE DISPOSABLE OLYMPUS</t>
  </si>
  <si>
    <t>STRIP 4X.25IN STERI-STRIP ADHERENT HYPOALLERGENIC POROUS REINFORCED SKIN CLOSURE DISPOSABLE STERILE LATEX FREE</t>
  </si>
  <si>
    <t>CANNULA ERCP TAPER RX BILIARY SYSTEM 210CM 5-8.5FR 1.67-2.83MM STERILE DISPOSABLE ACCEPTS .035IN GUIDEWIRE</t>
  </si>
  <si>
    <t>SYRINGE INFLATION ALLIANCE II GAUGE STERILE DISPOSABLE 60ML</t>
  </si>
  <si>
    <t>KIT PEG 20FR SILICONE SAFETY PULL XYLOCAINE AMPULE ENDOVIVE 5ML STERILE LATEX FREE DISPOSABLE</t>
  </si>
  <si>
    <t>DEVICE ENCORE 26 INFLATION</t>
  </si>
  <si>
    <t>BAG ENDOSCOPIC 24X20IN SCOPE TOTE STERILE DISPOSABLE</t>
  </si>
  <si>
    <t>SET BLOOD ADMINISTRATION CARESITE SPIN-LOCK BISPHENOL A DEHP PVC 170 UM 10 GTT/ML Y L86 IN 72 ML HAND PUMP 1 INJECTION SITE FILTER ROLLER CLAMP STERIL</t>
  </si>
  <si>
    <t>VALVE BIOPSY CLEARGUARD REDUCE CROSS CONTAMINATION OLYMPUS FUJINON STERILE DISPOSABLE</t>
  </si>
  <si>
    <t>STRIP 5X1IN 3M STERI-STRIP POLYESTER POROUS ADHESIVE REINFORCE HYPOALLERGENIC NONINVASIVE DESIGN SKIN CLOSURE WHITE STERILE LATEX FREE</t>
  </si>
  <si>
    <t>TUBE 16FR SILICONE MEDICATION PORT RADIOPAQUE STRIPE RETENTION BALLOON UNIVERSAL FEED PORT CONNECTOR GASTROSTOMY MIC SECUR-LOK 3-5ML STERILE LATEX FRE</t>
  </si>
  <si>
    <t>TUBE 22FR SILICONE MEDICATION PORT RADIOPAQUE STRIPE RETENTION BALLOON UNIVERSAL FEED PORT CONNECTOR GASTROSTOMY MIC SECUR-LOK 7-10ML STERILE LATEX FR</t>
  </si>
  <si>
    <t>IRRIGATOR ENDOSCOPIC DEFENDO YOPSY OLYMPUS FUJINON ENDOSCOPE STERILE DISPOSABLE</t>
  </si>
  <si>
    <t>TUBING IRRIGATION 102IN ENDOGATOR SAFEGUARD BACK FLOW VALVE EGP 100 ERBE LAVAGE STERILE DISPOSABLE</t>
  </si>
  <si>
    <t>CANNULA VIAL MONOJECT BLUNTIP 3 ML ACCESS</t>
  </si>
  <si>
    <t>SNARE 9MM 230CM 2.4MM EXACTO COLD BRAID WIRE CLEAN CUT ENDOSCOPIC PLACEMENT RESECTION STERILE LATEX FREE DISPOSABLE</t>
  </si>
  <si>
    <t>SNARE JUMBO OVAL 6CM 3CM 7FR ACUSNARE 1 PIECE JUMBO OVAL ENDOSCOPIC POLYPECTOMY STAINLESS STEEL 240CM ESOPHAGEAL COLONIC STERILE DISPOSABLE</t>
  </si>
  <si>
    <t>DRESSING TRANSPARENT 2.75INX2 3/8IN ANTIBACTERIAL WATERPROOF WINDOW SURESITE LATEX FREE</t>
  </si>
  <si>
    <t>SYRINGE MONOJECT 60ML LATEX FREE STERILE SOFTPACK BARREL PLUNGER ROD GRADUATE MEDICAL POLYPROPYLENE STANDARD REGULAR DISPOSABLE</t>
  </si>
  <si>
    <t>LUBRICANT JELLY E-Z 4OZ BACTERIOSTATIC WATER SOLUBLE FLIPTOP TUBE STERILE 24LB</t>
  </si>
  <si>
    <t>TRAY THORACENTESIS PARACE OD5 FR NONVALVE HASARDOUS</t>
  </si>
  <si>
    <t>SNARE SMALL OVAL LOOP 240CM 2.4MM SENSATION FLEXIBLE SHEATH SHORT THROW HANDLE ENDOSCOPIC POLYPECTOMY 13MM STERILE DISPOSABLE</t>
  </si>
  <si>
    <t>TUBE DECOMPRESSION 9FR 27IN HYDROMER 2 PORT JEJUNAL STERILE</t>
  </si>
  <si>
    <t>TUBE 20FR SILICONE TRIFUNNEL BALLOON REPLACEMENT ADJUSTABLE BOLSTER INFLATABLE ROUNDED DISTAL TIP GASTROSTOMY YELLOW 20ML STERILE LATEX FREE</t>
  </si>
  <si>
    <t>KIT PEG 20FR SILICONE GUIDEWIRE PLACEMENT RADIOPAQUE STRIPE RETENTION DOME DELUXE PONSKY STERILE</t>
  </si>
  <si>
    <t>TUBE 24FR SILICONE BALLOON TRIFUNNEL RADIOPAQUE STRIPE STANDARD PROFILE GASTROSTOMY BARD GREEN 20CC STERILE LATEX FREE DISPOSABLE</t>
  </si>
  <si>
    <t>FORCEPS ENDOSCOPIC NEEDLE 240CM RADIAL JAW 4 LARGE CAPACITY STERILE DISPOSABLE</t>
  </si>
  <si>
    <t>FORCEPS BIOPSY HOT 240CM 2.8MM 2.4MM RADIAL JAW 4 2.8MM DISPOSABLE TOPS</t>
  </si>
  <si>
    <t>NEEDLE SCLEROTHERAPY 25GA 1.8MM CONTRAST SHEATH INJECTION THERAPY DISPOSABLE INTERJECT 4MM 200CM</t>
  </si>
  <si>
    <t>DRESSING THERAHONEY SQUARE 5X4IN SHEET WOUND POROUS STERILE LATEX FREE</t>
  </si>
  <si>
    <t>CANNULA ERCP 5-4-3 CONTOUR 210CM 5FR BILIARY STERILE DISPOSABLE ACCEPTS .018IN GUIDEWIRE</t>
  </si>
  <si>
    <t>CANNULA ERCP .035IN TAPER GUIDEWIRE FLUORO TIP 210CM 5.5FR 7MM DISPOSABLE</t>
  </si>
  <si>
    <t>BANDAGE BORDERED GAUZE GAUZE 10X4IN ADHERENT BORDERED LATEX FREE DISPOSABLE ADHESIVE 8X2IN STERILE</t>
  </si>
  <si>
    <t>DEVICE SPECIMEN RETRIEVAL STONETOME 11.5MM 5.5FR 200CM 5MM BILIARY PANCREAS CUT WIRE BELOW INJECTION ABOVE BALLOON STERILE 30MM DISPOSABLE ACCEPTS .03</t>
  </si>
  <si>
    <t>CANNULA ERCP .035IN 3 LUMEN GUIDEWIRE TANDEM XL 210CM 7-5.5FR BILIARY STERILE DISPOSABLE</t>
  </si>
  <si>
    <t xml:space="preserve">SNARE SMALL OVAL 230CM 2.3MM OPTIMIZER LOOP FIRM WIRE ENDOSCOPIC GASTROSCOPE DUODENOSCOPE COLONOSCOPE POLYPECTOMY 250CM STERILE LATEX FREE DISPOSABLE </t>
  </si>
  <si>
    <t>SNARE LARGE OVAL 230CM 2.3MM SINGULAR SOFT LOOP WIRE ENDOSCOPIC OLYMPUS POLYPECTOMY STERILE LATEX FREE DISPOSABLE</t>
  </si>
  <si>
    <t>DEVICE LOCKING GUIDEWIRE FUSION BILIARY PANCREATIC STERILE DISPOSABLE FUJINON OLYMPUS SCOPE</t>
  </si>
  <si>
    <t>GLOVE SURGICAL 8 LATEX FREE POWDER FREE BEAD CUFF SMOOTH TEXTURE STERILE WHITE 12IN SENSICARE ISOLEX ALOE VERA POLYMER THK10 MIL</t>
  </si>
  <si>
    <t>LIGATOR 122MM 9.5-13MM 6 SHOOTER SAEED 6 BAND STERILE DISPOSABLE ENDOSCOPIC ESOPHAGEAL VARICES 6 LATEX FREE</t>
  </si>
  <si>
    <t>ADAPTER CATHETER .018IN INJECTION OF WATER SIDE ARM NONROTATE GUIDEWIRE STERILE DISPOSABLE</t>
  </si>
  <si>
    <t>PROBE ELECTROSURGICAL 220CM 2.3MM FIAPC FLEXIBLE STRAIGHT FIRE ARGON PLASMA COAGULATION STERILE DISPOSABLE</t>
  </si>
  <si>
    <t>PROBE ELECTROSURGICAL 220CM 2.3MM FIAPC FLEXIBLE SIDEFIRE ARGON PLASMA COAGULATOR STERILE DISPOSABLE</t>
  </si>
  <si>
    <t>PROBE ELECTROSURGICAL 220CM 2.3MM FIAPC FLEXIBLE CIRCUMFERENTIAL ARGON PLASMA COAGULATOR STERILE DISPOSABLE</t>
  </si>
  <si>
    <t>TUBING IRRIGATION ENDOGATOR UNIVERSAL EXTENSION AUXILIARY WATER JET 60/180 ENDOSCOPE DISPOSABLE</t>
  </si>
  <si>
    <t>GLOVE SURGICAL 8.5 LATEX FREE POWDER FREE BEAD CUFF SMOOTH TEXTURE STERILE WHITE 12IN SENSICARE ISOLEX ALOE VERA THK10 MIL</t>
  </si>
  <si>
    <t>ADAPTER BRONCHOSCOPE BLUE 15MM PNEUPAC 2 AXIS SWIVEL FIBER OPTIC O2 STERILE LATEX FREE DISPOSABLE</t>
  </si>
  <si>
    <t>VALVE BIOPSY BRONCHUS VENTRICLE BRONCHOSCOPE STERILE DISPOSABLE</t>
  </si>
  <si>
    <t>GLOVE SURGICAL 8 LATEX POWDER FREE BEAD CUFF BISQUE STERILE BROWN 12IN EUDERMIC NATURAL RUBBER POLYMER THK9.5 MIL</t>
  </si>
  <si>
    <t>TUBE PEG 20FR SILICONE KIT REPLACEMENT INSERTION DEPTH MARK EXTERNAL BOLSTER RECTANGLE 30CM STERILE LATEX FREE DISPOSABLE</t>
  </si>
  <si>
    <t>DEVICE SPECIMEN RETRIEVAL ROTH NET 2.5MM 230CM 6X3CM STRONG REINFORCE REMOVAL SHEATH STERILE STANDARD DISPOSABLE</t>
  </si>
  <si>
    <t>CANNULA ERCP ULTRA TAPER FLUORO TIP 210CM 5FR BILIARY STERILE DISPOSABLE ACCEPTS .025IN GUIDEWIRE</t>
  </si>
  <si>
    <t>SYRINGE 10ML LATEX FREE STERILE MEDICAL ECCENTRIC DISPOSABLE</t>
  </si>
  <si>
    <t>BRUSH CYTOLOGY 3MM 2.1MM 230CM SHEATH BRISTLE POSITIVE STOP THUMB RING CONMED STERILE DISPOSABLE LATEX FREE GASTROINTESTINE COLONOSCOPE</t>
  </si>
  <si>
    <t>CLIP HEMOSTATIC 12MM 7FR ENDOSCOPIC DEVICE STERILE DISPOSABLE TRICLIP GASTROINTESTINAL</t>
  </si>
  <si>
    <t>GLOVE SURGICAL 6.5 LATEX ORTHOPEDIC POWDER FREE TEXTURE STERILE BROWN 12IN ALOETOUCH NATURAL RUBBER POLYMER ALOE VERA THK13 MIL</t>
  </si>
  <si>
    <t>GLOVE SURGICAL 7 LATEX ORTHOPEDIC POWDER FREE TEXTURE STERILE BROWN 12IN ALOETOUCH NATURAL RUBBER POLYMER ALOE VERA THK13 MIL</t>
  </si>
  <si>
    <t>GLOVE SURGICAL 7.5 LATEX ORTHOPEDIC POWDER FREE TEXTURE STERILE BROWN 12IN ALOETOUCH NATURAL RUBBER POLYMER ALOE VERA THK13 MIL</t>
  </si>
  <si>
    <t>SYRINGE 10ML SLIP TIP DISPOSABLE</t>
  </si>
  <si>
    <t>GLOVE SURGICAL 8.5 LATEX ORTHOPEDIC POWDER FREE TEXTURE STERILE BROWN 12IN ALOETOUCH NATURAL RUBBER POLYMER ALOE VERA THK13 MIL</t>
  </si>
  <si>
    <t>CATHETER URETHRAL DOVER ROBINSON 14FR 16IN ROUND TIP RADIOPAQUE TAPER FUNNEL END RUBBER STERILE LATEX DISPOSABLE RED</t>
  </si>
  <si>
    <t>KIT SYRINGE STELLANT 2 SYRINGE 2 SPIKE LARGE SALINE SMALL CONTRAST LOW PRESSURE TUBING T CONNECTOR 200ML CT INJECTION SYSTEM LATEX FREE DISPOSABLE</t>
  </si>
  <si>
    <t>SET TRANSFER STELLANT CT SWABBABLE VALVE MULTIUSE CT AND MR INJECTION SYSTEM STERILE LATEX FREE DISPOSABLE</t>
  </si>
  <si>
    <t>GLOVE SURGICAL 7 LATEX FREE POWDER FREE BEAD CUFF LIGHTLY TEXTURE GRIP ELASTIC SOFTER STERILE BROWN 12IN NEOLON 2G NEOPRENE POLYMER THK9 MIL</t>
  </si>
  <si>
    <t>NEEDLE BIOPSY 20GA 18CM ECHOTIP TROCAR TIP STERILE DISPOSABLE</t>
  </si>
  <si>
    <t>SET .75IN 19GA INFUSION HUBER NEEDLELESS Y SITE SAFESTEP</t>
  </si>
  <si>
    <t>TRAY ARTHROGRAM 4 NEEDLE SYRINGE EXTENSION TUBING SPONGE DRAPE STERILE DISPOSABLE</t>
  </si>
  <si>
    <t>SPONGE GAUZE AVANT GAUZE 2X2IN 4 PLY ABSORBENT NONADHERENT NONWOVEN RAYON POLYESTER STERILE LATEX FREE</t>
  </si>
  <si>
    <t>SPONGE SURGICAL 4X4IN 16 PLY RADIOPAQUE COTTON STERILE LATEX FREE DISPOSABLE</t>
  </si>
  <si>
    <t>SPONGE DRESSING 4X4IN 8 PLY WOVEN ABSORBENT COTTON STERILE LATEX FREE DISPOSABLE</t>
  </si>
  <si>
    <t>PAD 8X7.5IN ABSORBENT NONWOVEN ABDOMINAL CELLULOSE STERILE LATEX FREE</t>
  </si>
  <si>
    <t>STOCKINETTE ORTHOPEDIC 48X6IN COTTON 2 PLY UNBLEACHED HEAVYWEIGHT TUBULAR LATEX FREE STERILE DISPOSABLE</t>
  </si>
  <si>
    <t>STOCKINETTE ORTHOPEDIC 4YDX6IN COTTON 2 PLY UNBLEACHED HEAVYWEIGHT TUBULAR BIAS CUT LATEX FREE STERILE</t>
  </si>
  <si>
    <t>BIT DRILL 310MM 4.3MM CALIBRATED AO FITTING</t>
  </si>
  <si>
    <t>BIT DRILL 310MM 3.2MM CALIBRATED AO FITTING</t>
  </si>
  <si>
    <t>PAD SANITARY MATERNITY PREPACK INDIVIDUALLY WRAPPED FLUFF POLYMER LARGE DISPOSABLE LATEX FREE STERILE 11IN</t>
  </si>
  <si>
    <t>BANDAGE SOF-FORM POLYESTER RAYON 75X2IN ABSORBENT STRETCHED CONFORMABLE RELAXED GAUZE STERILE LATEX FREE DISPOSABLE</t>
  </si>
  <si>
    <t>SCREW GUIDE 48MM M/G KNEE STAINLESS STEEL HEADED UNICOMPARTMENTAL HIGH FLEX SYSTEM</t>
  </si>
  <si>
    <t>TUBE 64MM 8.5MM 6MM UNCUFF HOLDER OBTURATOR PLIABLE FLANGE PORTEX DIC TRACHEOSTOMY VELCRO ADULT STERILE LATEX FREE CLEAR ORANGE</t>
  </si>
  <si>
    <t>TUBE 70MM 9.9MM 7MM UNCUFF HOLDER OBTURATOR PLIABLE FLANGE PORTEX DIC TRACHEOSTOMY VELCRO ADULT STERILE LATEX FREE CLEAR GREEN</t>
  </si>
  <si>
    <t>TUBE 73MM 11.3MM 8MM UNCUFF HOLDER OBTURATOR PLIABLE FLANGE PORTEX DIC TRACHEOSTOMY VELCRO ADULT STERILE LATEX FREE CLEAR WHITE</t>
  </si>
  <si>
    <t>BANDAGE SOF-FORM RAYON POLYESTER 75X4IN ABSORBENT STRETCHED RELAXED CONFORMABLE GAUZE STERILE LATEX FREE DISPOSABLE</t>
  </si>
  <si>
    <t>SCREW GUIDE GOLD 33MM M/G KNEE STAINLESS STEEL HEAD UNICOMPARTMENTAL HIGH FLEX SYSTEM</t>
  </si>
  <si>
    <t>SCREW GUIDE 33MM HEXAGON HEAD</t>
  </si>
  <si>
    <t>SCREW GUIDE 48MM HEXAGON HEAD</t>
  </si>
  <si>
    <t>BANDAGE SOF-FORM POLYESTER RAYON 80X6IN ABSORBENT STRETCH CONFORMABLE RELAXED GAUZE STERILE LATEX FREE DISPOSABLE</t>
  </si>
  <si>
    <t>PACKING WOUND 5YDX1IN GAUZE CURAD STRIP SELVAGE EDGE WOVEN PLAIN STERILE LATEX FREE DISPOSABLE</t>
  </si>
  <si>
    <t>TUBE ENDOTRACHEAL 8.2MM 6MM NASAL MURPHY EYE CATHETER RADIOPAQUE LINE MALLINCKRODT RAE TAPERGUARD STERILE LATEX FREE</t>
  </si>
  <si>
    <t>PACKING WOUND 5YDX2IN COTTON GAUZE CURAD STRIP SELVAGE EDGE PLAIN STERILE LATEX FREE DISPOSABLE</t>
  </si>
  <si>
    <t>PACKING WOUND 5YDX.5IN COTTON CURAD NU GAUZE STRIP SELVAGE EDGE WOVEN PLAIN STERILE LATEX FREE DISPOSABLE</t>
  </si>
  <si>
    <t>SET FEEDING COMPAT 1000 ML ENTERAL PUMP ENFIT CONNECTOR BAG DEHP FREE LATEX FREE</t>
  </si>
  <si>
    <t>PACKING WOUND 5YDX.25IN GAUZE NU GAUZE STRIP SELVAGE EDGE WOVEN PLAIN STERILE LATEX FREE DISPOSABLE</t>
  </si>
  <si>
    <t>CATHETER URETHRAL LUBRI-SIL 24FR 3 WAY FOLEY SILICONE 5ML LATEX FREE</t>
  </si>
  <si>
    <t xml:space="preserve">CATHETER URETHRAL LUBRI-SIL IC 16FR COUDE 2 WAY FOLEY SPECIALTY BALLOON ANTIMICROBIAL SILICONE BACTI-GUARD HYDROGEL 5ML STERILE LATEX FREE DISPOSABLE </t>
  </si>
  <si>
    <t>CATHETER EXTERNAL ULTRAFLEX 25MM SMALL SOFT SELF ADHESIVE KINK RESISTANT SUPERIOR BREATHABILITY SILICONE LATEX FREE MALE CLEAR</t>
  </si>
  <si>
    <t>CATHETER EXTERNAL ULTRAFLEX 29MM MEDIUM SELF ADHESIVE SILICONE LATEX FREE MALE</t>
  </si>
  <si>
    <t>CATHETER URETHRAL LUBRI-SIL IC 12FR 2 WAY FOLEY COUDE TIP BACTI-GUARD SILICONE HYDROGEL 5CC STERILE LATEX FREE</t>
  </si>
  <si>
    <t>CATHETER URETHRAL LUBRI-SIL IC BARD 14FR FOLEY 2 WAY COUDE TIP BALLOON BACTI-GUARD SILICONE HYDROGEL 5CC STERILE LATEX FREE DISPOSABLE</t>
  </si>
  <si>
    <t>TRAY CATHETERIZATION BARD 14FR 2 LEVEL DRAPE UNDERPAD GLOVE PVC LATEX FREE</t>
  </si>
  <si>
    <t>TRAY CATHETERIZATION BARDEX LUBRI-SIL STATLOCK 14FR 350ML FOLEY URINE METER STABILIZATION DEVICE CONTROL FIT OUTLET TUBE SILICONE STERILE LATEX FREE D</t>
  </si>
  <si>
    <t>TRAY CATHETERIZATION BARD 16FR 350ML FOLEY URINE METER STATLOCK SILICONE STERILE LATEX FREE DISPOSABLE</t>
  </si>
  <si>
    <t>TRAY CATHETERIZATION SURESTEP LUBRI-SIL STATLOCK 16FR URINE METER STABILIZATION 2 TEMPERATURE SENSOR STERILE LATEX FREE DISPOSABLE</t>
  </si>
  <si>
    <t>BANDAGE POLYETHYLENE 3X1IN ABSORBENT NONADHERENT PAD SHEER LATEX FREE NATURAL ADHESIVE STERILE</t>
  </si>
  <si>
    <t>PACKING WOUND 5YDX1IN GAUZE IODOFORM NU GAUZE STRIP SELVAGE EDGE WOVEN STERILE LATEX FREE DISPOSABLE</t>
  </si>
  <si>
    <t>PACKING WOUND 5YDX.5IN GAUZE IODOFORM NU GAUZE STRIP SELVAGE EDGE WOVEN STERILE LATEX FREE DISPOSABLE</t>
  </si>
  <si>
    <t>SET FEEDING PUMP SAFETY SPIKE ENFIT ENTRAFLO</t>
  </si>
  <si>
    <t>PACKING WOUND 5YDX.25IN GAUZE IODOFORM NU GAUZE STRIP SELVAGE EDGE WOVEN STERILE LATEX FREE DISPOSABLE</t>
  </si>
  <si>
    <t>SET GASTROSTOMY ANCHOR T FASTENER ABSORBABLE SUTURE TUBE SAF-T-PEXY BIOSYN GASTROINTESTINAL STERILE LATEX FREE DISPOSABLE</t>
  </si>
  <si>
    <t>PAD CURAD 8X3IN ABSORBENT GRANULATE TISSUE SOFT PERFORATE FILM DRESSING POLYESTER RAYON STERILE LATEX FREE DISPOSABLE</t>
  </si>
  <si>
    <t>SPONGE DRESSING BULKEE SUPER 6.75X6IN FLUFF ABSORBENCY SUPERIOR LOFT COTTON STERILE LATEX FREE</t>
  </si>
  <si>
    <t>BANDAGE BULKEE II COTTON 4.1YDX4.5IN 6 PLY OPEN WEAVE TIGHTLY FINISH EDGE STRETCH GAUZE STERILE LATEX FREE DISPOSABLE</t>
  </si>
  <si>
    <t>BANDAGE FOAM 6X4IN SURGICAL PAD ALL IN ONE NONADHERENT LATEX FREE ADHESIVE 4X3IN</t>
  </si>
  <si>
    <t>INSERT SUTURE RETENTION SLOT NEEDLE HOLDER OCTOBASE RETRACTOR DISPOSABLE</t>
  </si>
  <si>
    <t>DECANTER FLUID ANGLED BAG DISPOSABLE CLEAR STERILE INTRAVENOUS</t>
  </si>
  <si>
    <t>RELOAD STAPLER 60MM 6 ROW WHITE GST</t>
  </si>
  <si>
    <t>KIT DRESSING VASONOVA VPS INTRAVENOUS BEDSIDE PICC LATEX FREE</t>
  </si>
  <si>
    <t xml:space="preserve">TUBE NASOGASTRIC 48IN 14FR STOMACH 2 LUMEN ANTIREFLUX VALVE REMOVABLE ADAPTER INTEGRAL IRRIGATION FUNNEL ARGYLE SALEM SUMP SENTINEL LINE SENTINEL EYE </t>
  </si>
  <si>
    <t xml:space="preserve">TUBE NASOGASTRIC 48IN 16FR STOMACH 2 LUMEN ANTIREFLUX VALVE REMOVABLE ADAPTER INTEGRAL IRRIGATION FUNNEL ARGYLE SALEM SUMP SENTINEL LINE SENTINEL EYE </t>
  </si>
  <si>
    <t>BASKET SPECIMEN RETRIEVAL 6CM 3CM 3CM RAPID EXCHANGE LITHOTRIPTER TRAPEZOID BILIARY STERILE DISPOSABLE ACCEPTS .035IN GUIDEWIRE</t>
  </si>
  <si>
    <t xml:space="preserve">TUBE NASOGASTRIC 48IN 18FR STOMACH 2 LUMEN ANTIREFLUX VALVE REMOVABLE ADAPTER INTEGRAL IRRIGATION FUNNEL ARGYLE SALEM SUMP SENTINEL LINE SENTINEL EYE </t>
  </si>
  <si>
    <t>CABLE ELECTROSURGICAL ACTIVE CORD ASPN VALLEY LAB BOVIER</t>
  </si>
  <si>
    <t>SNARE JUMBO LARGE OVAL MEDIUM STIFF ENDOSCOPIC OLYMPUS DISPOSABLE</t>
  </si>
  <si>
    <t>SNARE STANDARD OVAL LOOP 240CM 2.4MM 27MM CAPTIVATOR ENDOSCOPIC POLYPECTOMY STERILE DISPOSABLE</t>
  </si>
  <si>
    <t>SNARE MINI MICRO OVAL 240CM 2.4MM CAPTIFLEX ENDOSCOPIC POLYPECTOMY 11MM STERILE DISPOSABLE</t>
  </si>
  <si>
    <t>TUBING SUCTION CLEAR 1.5FT 3/16IN ARGYLE PVC FEMALE MALE MOLD CONNECTOR MINIMAL COIL MEMORY STERILE LATEX FREE</t>
  </si>
  <si>
    <t>TUBE JEJUNOSTOMY 12FR BENT TEMP TIP ENDOVIVE FEED THROUGH THE PEG STIFF STYLET RADIOPAQUE LATEX FREE</t>
  </si>
  <si>
    <t>KIT PEG 24FR XYLOCAINE SILICONE PUSH METHOD AMPULE SAFETY INJECTION NEEDLE RETRIEVAL SNARE ENDOVIVE SAFETYGLIDE</t>
  </si>
  <si>
    <t>TUBE 20FR BALLOON REPLACEMENT PORT ADAPTER STEP DESIGN GASTROSTOMY ENDOVIVE STRAIGHT Y STANDARD PROFILE LATEX FREE</t>
  </si>
  <si>
    <t>TUBE 24FR BALLOON REPLACEMENT PORT ADAPTER STEP DESIGN GASTROSTOMY ENDOVIVE ANGLE RIGHT Y STANDARD PROFILE LATEX FREE</t>
  </si>
  <si>
    <t>NEEDLE OPHTHALMIC 4MM 25GA CLICK-TIP SAFETY TAB LOCKING STERILE DISPOSABLE</t>
  </si>
  <si>
    <t>MARKER ENDOSCOPIC SPOT CARBON PARTICLES SYRINGE PREFILL GASTROINTESTINE TRACT 5ML STERILE DISPOSABLE INDIA INK</t>
  </si>
  <si>
    <t>CATHETER URETHRAL DOVER BESPAK 10FR 16IN 2 WAY FOLEY COLOR CODED INFLATION VALVE REINFORCE TIP SILICONE NONPOROUS 3CC LATEX FREE PEDIATRIC</t>
  </si>
  <si>
    <t>CATHETER URETHRAL DOVER 18FR FOLEY ROUND TIP SMOOTH EYE RIBBED BALLOON SILICONE 30ML LATEX FREE</t>
  </si>
  <si>
    <t>DRESSING TRANSPARENT 8X4IN ADHERENT PERMEABLE POLYSKIN II KENDALL STERILE LATEX FREE</t>
  </si>
  <si>
    <t>DRESSING TRANSPARENT 10X8IN ADHERENT PERMEABLE POLYSKIN II STERILE LATEX FREE</t>
  </si>
  <si>
    <t>CATHETER URETHRAL DOVER 24FR 16IN 2 WAY FOLEY COLOR CODED INFLATION VALVE REINFORCE TIP SILICONE NONPOROUS 30CC LATEX FREE</t>
  </si>
  <si>
    <t>ENDOGATOR TUBING</t>
  </si>
  <si>
    <t>CATHETER URETHRAL DOVER 22FR 16IN 3 WAY FOLEY IRRIGATION BIOCOMPATIBLE NONPORUS 100% SILICONE 30ML LATEX FREE</t>
  </si>
  <si>
    <t>DRESSING STRATASORB 4X4IN 4 LAYER ABSORBENT NONADHERENT NONWOVEN ISLAND WOUND POLYURETHANE 2.5X2IN</t>
  </si>
  <si>
    <t>DRESSING 6X3.5IN ANTIMICROBIAL HIGHLY ABSORBENT POSTOPERATIVE STRIP WATERPROOF ADHESIVE BORDER IONIC SILVER LATEX OPTIFOAM AG FOAM 4X1.5IN</t>
  </si>
  <si>
    <t>STAPLER INTERNAL 65MM STAINLESS STEEL NYLON 2-0 INTESTINAL COLORECTAL ESOPHAGEAL TEMPORARY NONABSORB MONOFILAMENT STERILE LATEX FREE DISPOSABLE PURSTR</t>
  </si>
  <si>
    <t>STAPLER INTERNAL 45MM STAINLESS STEEL 2-0 LINEAR CUTTER SUTURE APPLIER STAPLE STERILE LATEX FREE DISPOSABLE PURSTRING SURGIDAC ENDOSCOPIC</t>
  </si>
  <si>
    <t>PACKING 5.5X1.5X2.5CM NASAL STRING HIGHLY ABSORBENT SOFT MEROCEL WEIMERT</t>
  </si>
  <si>
    <t>PACKING 10X1.5X2.5CM LARGE NASAL COMPRESSED QUICK EFFECTIVE METHOD FIBER FREE HIGHLY ABSORBENT MEROCEL POPE FLEX-PAK WEIMERT</t>
  </si>
  <si>
    <t>STIMULATOR HANDHELD LOCATOR VARI-STIM III NERVE STANDARD SUBDERMIS</t>
  </si>
  <si>
    <t>PENCIL ELECTROSURGICAL 8FT E-Z CLEAN PTFE BUTTON SWITCH HOLSTER FLEXIBLE CORD LIGHTWEIGHT DESIGN WATER RESISTANT DISPOSABLE</t>
  </si>
  <si>
    <t>ELECTRODE ELECTROSURGICAL 10IN 2 PLATE PATIENT RETURN PREATTACH CORD ADULT DISPOSABLE</t>
  </si>
  <si>
    <t>LOOP ELECTROSURGICAL 26FR 12D .2IN HIGH FREQUENCY WIRE RESECTOSCOPE STERILE DISPOSABLE</t>
  </si>
  <si>
    <t>ELECTRODE ELECTROSURGICAL 12CM 24-28FR 12D 30D BUTTON HIGH FREQUENCY ROLLER KNIFE STERILE DISPOSABLE</t>
  </si>
  <si>
    <t>SHEATH TUNNELER SMALL BULLET RADIOPAQUE ATRAUMATIC LATEX SAFE 20.5IN 8MM VASCULAR POLYMER STERILE LATEX FREE DISPOSABLE GREEN</t>
  </si>
  <si>
    <t>NEEDLE SUTURE 3 .5 CIRCLE REGULAR TAPER 1.535IN .05IN TEMPER STRENGTH DEPENDABLE RICHARD-ALLAN MAYO STAINLESS STEEL CATGUT TISSUE CLOSURE STERILE LATE</t>
  </si>
  <si>
    <t>CATHETER URETHRAL LUBRI-SIL 22FR SHORT ROUND 3 WAY 2 OPPOSE EYE FOLEY SPECIALTY SILICONE HYDROGEL 30CC STERILE LATEX FREE DISPOSABLE</t>
  </si>
  <si>
    <t>RETRIEVER SUTURE STRAIGHT ISOTAC ISOMETRY ROTATOR CUFF STERILE LATEX FREE DISPOSABLE</t>
  </si>
  <si>
    <t>CANNULA ARTHROSCOPIC GREEN 76MM THREADED OBTURATOR SEAL CLEAR-TRAC STERILE DISPOSABLE 8MM LATEX FREE</t>
  </si>
  <si>
    <t>DEVICE POSITIONING SPIDER KIT STABILIZATION SHOULDER DISPOSABLE STERILE</t>
  </si>
  <si>
    <t>KIT POSITIONING COBAN S SHOULDER STABILIZATION ARM DRAPE HOOK SUSPENSION ARTHROSCOPY STERILE LATEX FREE DISPOSABLE</t>
  </si>
  <si>
    <t>SCALPEL BARD-PARKER STAINLESS STEEL 1 HAND ACTIVATION LOCK RETRACTABLE SHIELD BLADE SURGICAL 15 STERILE LATEX FREE DISPOSABLE</t>
  </si>
  <si>
    <t>NEEDLE BIOPSY 20GA 15CM TEMNO EVOLUTION COAXIAL INTRODUCER SOFT TISSUE STERILE DISPOSABLE 10CM GREEN</t>
  </si>
  <si>
    <t>NEEDLE BIOPSY 22GA 15CM CHIBA ASPIRATION STERILE DISPOSABLE</t>
  </si>
  <si>
    <t>BLADE SAW .98X.36IN PRECISION TPS THK.015IN MICRO OSCILLATING SAGITTAL</t>
  </si>
  <si>
    <t>BLADE SAW 31X9X.38MM PRECISION MEDIUM LONG THIN STAINLESS STEEL OSCILLATING SAGITTAL STERILE</t>
  </si>
  <si>
    <t>SYRINGE BD LUER-LOK 3ML LATEX FREE STERILE BARREL BOLD SCALE MARK TAPER PLUNGER ROD GRADUATION TUBERCULIN DISPOSABLE CLEAR</t>
  </si>
  <si>
    <t>SYRINGE 60ML LATEX FREE STERILE SHIELD CATHETER TIP DISPOSABLE</t>
  </si>
  <si>
    <t>BULB IRRIGATION 10IN PATHFINDER PLUS TUBE LUER LOCK STERILE DISPOSABLE</t>
  </si>
  <si>
    <t>SUTURE VICRYL MULTIPASS 4-0 PS-2 18IN BRAID COATED UNDYED ABSORBABLE</t>
  </si>
  <si>
    <t>PAD PREP MEDIUM 70% ISOPROPYL ALCOHOL 2 PLY ABSORBENT SATURATE STERILE DISPOSABLE</t>
  </si>
  <si>
    <t>BANDAGE HEMOSTATIC SILVER D-STAT TOPICAL DRY STERILE</t>
  </si>
  <si>
    <t>CATHETER URETHRAL DOVER 12FR FOLEY 2 WAY COUDE TIP RIBBED BALLON SMOOTH SILICONE 5ML LATEX FREE</t>
  </si>
  <si>
    <t>DEVICE COMPRESSION TRANSPARENT 29CM TR BAND VELCRO LONG RADIAL ARTERY 2 BALLOON AIR INJECTION PORT STRAP INFLATOR SYRINGE</t>
  </si>
  <si>
    <t>ADHESIVE SKIN CLOSURE 2 OCTYL-CYANOACRYLATE SKIN AFFIX HOLLOW HIGH VISCOSITY LIQUID FLEXIBLE WATER RESISTANT 5.5X2.5IN TOPICAL .4ML DARK VIOLET</t>
  </si>
  <si>
    <t>DRESSING INTRAVENOUS 1IN 4MM GUARDIVA CHG ANTIMICROBIAL HEMOSTATIC HEALED LATEX FREE</t>
  </si>
  <si>
    <t>CUFF TOURNIQUET 34 SINGLE</t>
  </si>
  <si>
    <t>NEEDLE PORT A CATH 19X1</t>
  </si>
  <si>
    <t>INSERT CLAMP STEALTH FIBRA 3 60MM SOFT FLEXIBLE ATRAUMATIC OCCLUSION STERILE DISPOSABLE</t>
  </si>
  <si>
    <t>5 STATION MANIFOLD (STOPCOCKS)</t>
  </si>
  <si>
    <t>SPONGE LAPAROTOMY 8X4IN 12 PLY RADIOPAQUE XRAY DETECTABLE AVANT GAUZE GAUZE STERILE LATEX FREE DISPOSABLE</t>
  </si>
  <si>
    <t>PASSER QUICKPASS SUTURELASSO 90D SMALL STRAIGHT 7MM CANNULA ERGONOMIC HANDLE THUMBWHEEL SUTURE ARTHROSCOPY STERILE DISPOSABLE</t>
  </si>
  <si>
    <t>GLOVE SURGICAL 8.5 LATEX FREE POWDER FREE BEAD CUFF SMOOTH TEXTURE NO CHEMOTHERAPY STERILE CREAM 12IN SENSICARE POLYISOPRENE POLYMER THK9.1 MIL</t>
  </si>
  <si>
    <t>NEEDLE HUBER 20G 1 Y-SITE</t>
  </si>
  <si>
    <t>COVER CLAMP RED VESSELPAWS MINI RADIOPAQUE STERILE DISPOSABLE</t>
  </si>
  <si>
    <t>FORCEPS BIOPSY PRECISE BITE CONSISTENT SAMPLE RETENTION STREAMLINE CATHETER POSITION MARKER 100CM 1.8MM RADIAL JAW 4 STANDARD CAPACITY PULMONARY DISPO</t>
  </si>
  <si>
    <t>LIGATOR 2.8MM 8.6-11.5MM SPEEDBAND SUPERVIEW SUPER 7 1 STRING DEPLOYMENT MOLD BAND ERGONOMIC HANDLE ENDOSCOPIC SQUARE LATEX FREE</t>
  </si>
  <si>
    <t>SYRINGE PRO-VENT PLUS 10ML LATEX FREE STERILE LUER LOCK MEDICAL</t>
  </si>
  <si>
    <t>SYSTEM KIT VASOVIEW 6 PRO VESSEL HARVESTING</t>
  </si>
  <si>
    <t>PUNCH 4MM ROT STRL AOR</t>
  </si>
  <si>
    <t>TROCAR LAPAROSCOPIC 100MM 5MM KII Z THREAD SLEEVE SHIELD BLADE SWITCH LATEX FREE OPTICAL ACCESS SYSTEM ABDOMINAL</t>
  </si>
  <si>
    <t>TROCAR LAPAROSCOPIC 100MM 11MM KII Z THREAD SLEEVE SHIELD BLADE LATEX FREE OPTICAL ACCESS SYSTEM ABDOMINAL</t>
  </si>
  <si>
    <t>TROCAR LAPAROSCOPIC 100MM 12MM KII Z THREAD SLEEVE SHIELD BLADE LATEX FREE OPTICAL ACCESS SYSTEM ABDOMINAL</t>
  </si>
  <si>
    <t>TROCAR LAPAROSCOPIC 100MM 11MM KII FIOS FIRST ENTRY Z THREAD SLEEVE LATEX FREE OPTICAL ACCESS SYSTEM ABDOMINAL</t>
  </si>
  <si>
    <t>TROCAR LAPAROSCOPIC 100MM 12MM KII FIOS FIRST ENTRY Z THREAD SLEEVE LATEX FREE OPTICAL ACCESS SYSTEM ABDOMINAL</t>
  </si>
  <si>
    <t>TROCAR LAPAROSCOPIC 150MM 5MM KII OPTICAL ACCESS SYSTEM Z THREAD SLEEVE LATEX FREE</t>
  </si>
  <si>
    <t>TROCAR LAPAROSCOPIC 100MM 5MM KII Z THREAD SLEEVE LATEX FREE OPTICAL ACCESS SYSTEM ABDOMINAL</t>
  </si>
  <si>
    <t>WAND ELECTROSURGICAL 2.5MM ARTHROWAND 60D DOME INTEGRATE CABLE</t>
  </si>
  <si>
    <t>WAND ELECTROSURGICAL 3MM ARTHROWAND TRISTAR 50 50D SUCTION INTEGRATED CABLE</t>
  </si>
  <si>
    <t>SPONGE GAUZE AVANT GAUZE 4X4IN 6 PLY DRAIN TUBE HIGHLY ABSORBENT LOW LINTING RAYON POLYESTER STERILE LATEX FREE</t>
  </si>
  <si>
    <t>TUBING SECONDARY 40IN INTRAVENOUS 19GA SPIN LOCK CONNECTOR ROLLER CLAMP SPIKE PLASTIC BAG HANGER LATEX FREE 15 GTT 9ML</t>
  </si>
  <si>
    <t>TUBE 22FR SILICONE BALLOON REPLACEMENT ADJUSTABLE BOLSTER INFLATABLE RADIOPAQUE GASTROSTOMY TRI-FUNNEL ROUND STANDARD PROFILE PURPLE 20ML STERILE LATE</t>
  </si>
  <si>
    <t>SET EXTENSION 5.4ML 35IN INTRAVENOUS INJECTION SITE CONNECTOR VALVE STANDARD BORE STERILE LATEX FREE</t>
  </si>
  <si>
    <t>CATHETER URETHRAL BARDEX LUBRICATH 20FR 2 WAY 2 OPPOSING DRAINAGE EYE FOLEY SHORT OPEN TIP HYDROGEL 5CC STERILE LATEX DISPOSABLE RED COUNCIL</t>
  </si>
  <si>
    <t>NEEDLE BIOPSY 18GA 20CM BIOPTY-CUT ULTRA SHARP TIP DISPOSABLE</t>
  </si>
  <si>
    <t>BLADE SAW 25MM THK.89MM 89.5MM LARGE BONE SAGITTAL STERILE</t>
  </si>
  <si>
    <t>GLOVE SURGICAL 6 LATEX FREE POWDER FREE BEAD CUFF STERILE PROTEXIS PI POLYISOPRENE</t>
  </si>
  <si>
    <t>NEEDLE HYPODERMIC 18GA 1.5IN MONOJECT MAGELLAN POLYPROPYLENE SAFETY ROBUST SHIELD INTEGRATE LOCK MECHANISM STERILE LATEX FREE DISPOSABLE</t>
  </si>
  <si>
    <t>NEEDLE HYPODERMIC 25GA 1.5IN REGULAR WALL REGULAR BEVEL BD PRECISIONGLIDE HUB BLUE STERILE LATEX FREE DISPOSABLE</t>
  </si>
  <si>
    <t>TUBE 24FR SILICONE MEDICATION PORT RADIOPAQUE STRIPE RETENTION BALLOON UNIVERSAL FEED PORT CONNECTOR GASTROSTOMY MIC SECUR-LOK 7-10ML STERILE LATEX FR</t>
  </si>
  <si>
    <t>BLADE 10 SHARP BARD-PARKER RIB-BACK CARBON STEEL TISSUE SURGICAL STERILE LATEX FREE</t>
  </si>
  <si>
    <t>NEEDLE INSUFFLATION 120MM 13GA VERRES LATEX FREE DISPOSABLE</t>
  </si>
  <si>
    <t>STOPCOCK INTRAVENOUS 3 WAY 2 FEMALE LUER LOCK LATEX FREE DISCOFIX .26ML</t>
  </si>
  <si>
    <t>TROCAR LAPAROSCOPIC 100MM 5MM KII ADVANCE FIXATION OPTICAL ACCESS SYSTEM Z THREAD CANNULA LATEX FREE ABDOMINAL</t>
  </si>
  <si>
    <t>BAG DRAINAGE 19OZ 2 ADJUSTABLE BELT T TUBE ADAPTER BILE STERILE LATEX NATURAL RUBBER 9.5IN DISPOSABLE</t>
  </si>
  <si>
    <t>FOLLOWER URETHRAL 13.5IN 22FR PHILLIPS WOVEN DILATION CATHETER STERILE LATEX FREE REUSABLE</t>
  </si>
  <si>
    <t>SEALER/DIVIDER MONOPOLAR 37CM 10MM LIGASURE ATLAS STRAIGHT BLUNT JAW HAND CONTROL ROTATABLE FORCETRIAD LAPAROSCOPIC STERILE DISPOSABLE</t>
  </si>
  <si>
    <t>DRAIN INCISION 20CMX10MM JACKSON-PRATT SILICONE FULL PERFORATE LOW PROLE INJECTION MOLD WITHOUT TROCAR STERILE LATEX FREE FLAT DISPOSABLE</t>
  </si>
  <si>
    <t>POUCH UROSTOMY STANDARD 45MM SUR-FIT NATURA ACCUSEAL 10IN LATEX FREE 1 SIDE COMFORT PANEL TAP ANTIREFLUX VALVE TRANSPARENT</t>
  </si>
  <si>
    <t>DEVICE CLOSURE CARTER-THOMASON CLOSESURE SYSTEM PILOT 5MM 10/12MM SUTURE PASSER GUIDE REPROCESSED STERILE DISPOSABLE</t>
  </si>
  <si>
    <t>TUBE 79MM 12.2MM 7.6MM CUFF INNER CANNULA LOW PRESSURE ROUND TIP OBTURATOR SHILEY TRACHEOSTOMY ADULT 8 STERILE LATEX FREE</t>
  </si>
  <si>
    <t>UNIT ELECTROSURGICAL 20CM HAND SWITCH SMOOTH SURFACE STOP CERAMIC DISPOSABLE LIGASURE ATLAS 359D STRAIGHT 10MM</t>
  </si>
  <si>
    <t>KIT PRESSURE MONITOR 3 WAY STOPCOCK TRANSDUCER FLUSH DEVICE MACRODRIP TUBE TRUWAVE 48IN 2 BRANCH STANDARD 12IN STERILE DISPOSABLE MODEL PX600F</t>
  </si>
  <si>
    <t>GRASPER LAPAROSCOPIC RATCHET HANDLE 36CM 10MM ENDOPATH BABCOCK STERILE DISPOSABLE</t>
  </si>
  <si>
    <t>DISSECTOR ENDOSCOPIC RATCHET HANDLE MONOPOLAR CAUTERY INSULATE SHAFT ROTATION KNOB 40CM 5MM ENDOPATH 360D CURVE STERILE LATEX FREE DISPOSABLE</t>
  </si>
  <si>
    <t>SCISSORS LAPAROSCOPIC RATCHET HANDLE MONOPOLAR CAUTERY INSULATE SHAFT ROTATION KNOB ENDOPATH 360D CURVE 21CM STERILE LATEX FREE DISPOSABLE 5MM</t>
  </si>
  <si>
    <t>GRASPER LAPAROSCOPIC RATCHET HANDLE STRAIGHT JAW ROTATION KNOB INSULATE SHAFT 33CM 5MM ENDOPATH 360D CURVE STERILE LATEX FREE DISPOSABLE FLEXIPATH</t>
  </si>
  <si>
    <t>DISSECTOR LAPAROSCOPIC ROTATABLE INSULATE SHAFT 40CM 5MM ENDOPATH PEANUT BLUNT STERILE DISPOSABLE</t>
  </si>
  <si>
    <t>APPLIER INTERNAL CLIP 360D MEDIUM LARGE ANTIBACKUP RATCHET LOW CLIP INDICATOR ANGLE JAW ROTATION KNOB LIGAMAX 5MM STERILE DISPOSABLE</t>
  </si>
  <si>
    <t>APPLIER INTERNAL CLIP LARGE TITANIUM ROTATABLE SHAFT MULTIPLE LIGACLIP 12MM VASCULAR STERILE LATEX FREE DISPOSABLE</t>
  </si>
  <si>
    <t>SHEARS ELECTROSURGICAL 9CM HARMONIC FOCUS CURVE SCISSORS GRIP BLADE</t>
  </si>
  <si>
    <t>STAPLER INTERNAL 45MM LINEAR CUTTER ARTICULATION TRIGGER LOCK ECHELON FLEX POWERED ENDOPATH ENDOSCOPIC 340MM</t>
  </si>
  <si>
    <t>ADHESIVE LIQUID SWABSTICK BENZOIN TINCTURE STERILE DISPOSABLE</t>
  </si>
  <si>
    <t>FILTER NASOGASTRIC PREVENT LOPEZ ANTIREFLUX 80ML STERILE LATEX FREE</t>
  </si>
  <si>
    <t>BOWL PLASTIC 32OZ SOLUTION GRADUATE STERILE LATEX FREE LIGHT BLUE</t>
  </si>
  <si>
    <t>HEMOSTAT ABSORBABLE 3X2IN ORIGINAL FLEXIBLE SHEER WEAVE SURGICEL STERILE DISPOSABLE</t>
  </si>
  <si>
    <t>SCALPEL SAFETY SURGICAL 10 DISPOSABLE</t>
  </si>
  <si>
    <t>CATHETER URETHRAL LUBRI-SIL 18FR FOLEY 3 WAY STRONG FLEXIBLE SHAFT SILICONE 30ML LATEX FREE</t>
  </si>
  <si>
    <t>STAPLER INTERNAL 60MMX4.8MM TITANIUM THICK TISSUE 2 ROW LINEAR RELOADABLE STERILE LATEX FREE DISPOSABLE PROXIMATE GREEN 2MM</t>
  </si>
  <si>
    <t>BANDAGE SHEER-GARD POLYETHYLENE PLASTIC 3X.75IN PVC FREE DURABLE BREATHABILITY NONADHERENT ISLAND PAD LATEX FREE DISPOSABLE NATURAL ADHESIVE STERILE</t>
  </si>
  <si>
    <t>CAP INTRAVENOUS 2 FUNCTION MALE TO FEMALE LUER LOCK STERILE LATEX FREE</t>
  </si>
  <si>
    <t>DRAIN INCISION 10FR BLAKE SILICONE KIT 4 CHANNEL RADIOPAQUE TROCAR STERILE ROUND DISPOSABLE WHITE</t>
  </si>
  <si>
    <t>STAPLER INTERNAL 60MMX3.5MM TITANIUM STANDARD REGULAR TISSUE 2 ROW LINEAR RELOADABLE STERILE LATEX FREE DISPOSABLE PROXIMATE BLUE 1.5MM</t>
  </si>
  <si>
    <t>SET BLOOD COLLECTION 23GA 12IN BD VACUTAINER BD SAFETY-LOK PREATTACH HOLDER NEEDLE TUBE LARGE WING .75IN LIGHT BLUE INTRAVENOUS STERILE LATEX FREE</t>
  </si>
  <si>
    <t>HOLDER TUBE MEDIUM SMALL STATURE CUFFLATOR FOAM TRACH TIE NECK COLLAR PADDED HOOK LOOP CLOSURE 9-17IN TRACHEOSTOMY LATEX FREE</t>
  </si>
  <si>
    <t>PAD ELECTROSURGICAL UNIVERSAL PLATE SPLIT CORD 9100</t>
  </si>
  <si>
    <t>FILTER STERILIZATION .2UM A CARTRIDGE REPLACEMENT PART STERILE LATEX FREE DISPOSABLE SYSTEM 1 PROCESSOR</t>
  </si>
  <si>
    <t>NEEDLE HYPODERMIC 30GA .5IN REGULAR WALL REGULAR BEVEL BD PRECISIONGLIDE HUB TAN STERILE LATEX FREE DISPOSABLE</t>
  </si>
  <si>
    <t>VALVE SUCTION VISERA FLEXIBLE ATTACHMENT BRONCHOSCOPE STERILE DISPOSABLE</t>
  </si>
  <si>
    <t>NEEDLE SCLEROTHERAPY 25GA 2.3MM STERILE DISPOSABLE STAR CATHETER INTERJECT 4MM 240CM BEVEL</t>
  </si>
  <si>
    <t>LUBRICANT JELLY WATER SOLUBLE FOIL PACK NONGREASY STERILE 2.7GM LATEX FREE</t>
  </si>
  <si>
    <t>BLADE 11 SHARPNESS BARD-PARKER RIB-BACK CARBON STEEL SURGICAL STERILE LATEX FREE DISPOSABLE</t>
  </si>
  <si>
    <t>BLADE 15 SHARPNESS BARD-PARKER RIB-BACK CARBON STEEL SURGICAL STERILE LATEX FREE DISPOSABLE</t>
  </si>
  <si>
    <t>BRUSH SURGICAL SCRUB DRY SOFT SPONGE ANTIMICROBIAL ERGONOMIC POLYETHYLENE STERILE LATEX FREE DISPOSABLE GREEN BD E-Z SCRUB</t>
  </si>
  <si>
    <t>DRESSING PETROLATUM 18X3IN OCCLUSIVE CURAD STERILE LATEX FREE DISPOSABLE GAUZE</t>
  </si>
  <si>
    <t>PIN DISPENSING MICRO PIN MEDICATION FILTER LUER LOCK CONNECTOR NONVENT DISPOSABLE STERILE LATEX FREE</t>
  </si>
  <si>
    <t>DRESSING HYDROCOLLOID 6X6IN EXUDERM ODORSHIELD ABSORBENT TAPERED EDGE ODOR CONTROL STERILE LATEX FREE HYDROPOLYMER</t>
  </si>
  <si>
    <t>GLOVE SURGICAL 6.5 LATEX BEAD CUFF POWDER SMOOTH TEXTURE STERILE WHITE 12IN TRADITION THK9 MIL</t>
  </si>
  <si>
    <t>BANDAGE SHEER-GARD PLASTIC POLYETHYLENE XL 2X4IN ABSORBENT FLEXIBLE STRIP NONADHERENT ISLAND PAD LATEX FREE DISPOSABLE ADHESIVE STERILE</t>
  </si>
  <si>
    <t>DEVICE SECUREMENT INTRAVENOUS 17.5X3IN MICROBIAL BARRIER DEHP FREE POSITIVE PRESSURE VALVE LUER ACCESS CONNECTION 300 PSI .35ML LATEX FREE ULTRASITE B</t>
  </si>
  <si>
    <t>TRAY SURGICAL PREP VINYL 6 SPONGE STICK DRY ABSORBENT TOWEL COTTON TIP APPLICATOR PREMIUM SKIN LATEX FREE STERILE</t>
  </si>
  <si>
    <t>SYRINGE 50CC LATEX FREE STERILE IRRIGATION BULB DISPOSABLE</t>
  </si>
  <si>
    <t>DECANTER FLUID 9IN BAG RESEALABLE LEAKPROOF CAP FLEXIBLE BAG-A-JET DISPOSABLE STERILE LATEX FREE</t>
  </si>
  <si>
    <t>CATHETER URETHRAL BARDEX LUBRICATH 18FR 2 WAY 2 OPPOSING DRAINAGE EYE FOLEY SHORT OPEN TIP HYDROGEL 5CC STERILE LATEX DISPOSABLE RED COUNCIL</t>
  </si>
  <si>
    <t>TUBE CLOT ACTIVATOR PLASTIC SILICONE 5ML GOLD BD VACUTAINER PLUS BD HEMOGARD BD SST LABEL CLOSURE STOPPER SHIELD BLOOD COLLECTION 100MM 13MM WING VENO</t>
  </si>
  <si>
    <t xml:space="preserve">TUBE 3.2% BUFFER SODIUM CITRATE POLYETHYLENE TEREPHTHALATE RUBBER 2.7ML BLUE BD VACUTAINER PLUS BD HEMOGARD CLOSURE CAP STOPPER BLOOD COLLECTION 75MM </t>
  </si>
  <si>
    <t>TUBE CLOT ACTIVATOR PLASTIC PAPER SILICONE 11ML RED BD VACUTAINER PLUS BD HEMOGARD LABEL INTERIOR STOPPER BLOOD COLLECTION 100MM 13MM VENOUS STERILE L</t>
  </si>
  <si>
    <t>TUBE K2 EDTA RUBBER PLASTIC 4ML LAVENDER BD HEMOGARD BD VACUTAINER PAPER LABEL STOPPER BLOOD COLLECTION 75MM 13MM WING VEIN STERILE LATEX FREE DISPOSA</t>
  </si>
  <si>
    <t>BAG DRAINAGE C600ML MEDIUM TWIST VALVE COMFORT STRAP STURDY STERILE FLUID PATHWAY PORT LEG LATEX FREE 19OZ</t>
  </si>
  <si>
    <t>KIT HUMIDIFIER WATER 340ML STERILE AQUAPAK MICRO BUBBLE CONNECTOR PREFILL ADAPTER LATEX FREE</t>
  </si>
  <si>
    <t>POUCH 11.5IN 3/8-3IN OSTOMY VELCRO MAXI 1 PIECE DRAINABLE TRANSPARENT CUT TO FIT SENSURA EASICLOSE 655ML</t>
  </si>
  <si>
    <t>BANDAGE GAUZE 14X4IN DELUXE SOAKER PAD WATER RESISTANT BACK LATEX FREE ADHESIVE STERILE</t>
  </si>
  <si>
    <t>GLOVE SURGICAL 7 LATEX FREE POWDER FREE BEAD CUFF SMOOTH TEXTURE STERILE WHITE 12IN SENSICARE ISOLEX ALOE VERA THK10 MIL</t>
  </si>
  <si>
    <t>TUBING SUCTION 6FT .25IN NONCONDUCTIVE STRAIGHT MALE CONNECTOR STERILE LATEX FREE</t>
  </si>
  <si>
    <t>SYRINGE 2OZ LATEX FREE STERILE FIRM GRIP SOFT TIP XDEEP RIDGE EAR PVC VINYL PEDIATRIC DISPOSABLE BLUE ULCER</t>
  </si>
  <si>
    <t>TUBE NASOGASTRIC 15IN 5FR CALIBRATED PREATTACHED PLUG PEDIATRIC LATEX FREE</t>
  </si>
  <si>
    <t>BANDAGE ESMARK 9FTX4IN STERILE BLUE COMPRESSION LATEX ELASTIC SMOOTH FINISH</t>
  </si>
  <si>
    <t>BANDAGE ESMARK 9FTX6IN STERILE BLUE COMPRESSION LATEX ELASTIC SMOOTH FINISH</t>
  </si>
  <si>
    <t>SET DRAINAGE ASEPT VACUUM BOTTLE LUER CONNECTOR EXTEND LINE 1000ML STERILE DISPOSABLE</t>
  </si>
  <si>
    <t>SOLUTION IRRIGATION 0.9% SODIUM CHLORIDE 500ML ISOTONIC NONPYROGENIC PLASTIC POUR BOTTLE STERILE LATEX FREE</t>
  </si>
  <si>
    <t>PACK SURGICAL BASIC I LATEX FREE</t>
  </si>
  <si>
    <t>TUBE NASOPHARYNGEAL 140MM 32FR SOFT FLEXIBLE ROBERTAZZI MEDIPRENE STERILE LATEX FREE DISPOSABLE</t>
  </si>
  <si>
    <t>TUBE NASOPHARYNGEAL 155MM 34FR TRUMPET SOFT FLEXIBLE ROBERTAZZI MEDIPRENE STERILE LATEX FREE DISPOSABLE</t>
  </si>
  <si>
    <t>DRAPE SURGICAL 77X53IN THREE QUARTER FANFOLD ABSORBENT REINFORCEMENT STERILE LATEX FREE DISPOSABLE PROXIMA POLYPROPYLENE 44X23IN</t>
  </si>
  <si>
    <t>LEGGINGS SURGICAL PROXIMA SMS 43X29IN CUFF STERILE LATEX FREE DISPOSABLE</t>
  </si>
  <si>
    <t>STRIP CENTIGRADE ORAL AXILLARY DISPOSABLE TEMPA-DOT TEMPERATURE STERILE</t>
  </si>
  <si>
    <t>PACK SURGICAL ECLIPSE IV 2 GOWN LAPAROTOMY REINFORCE TABLE COVER STERILE 90X50IN LATEX FREE</t>
  </si>
  <si>
    <t>GLOVE SURGICAL 8.5 LATEX POWDER BEAD CUFF SATIN FINISH STERILE CREAM 11IN THE ORIGINAL PERRY STYLE 42 NATURAL RUBBER CURVE</t>
  </si>
  <si>
    <t>PACK SURGICAL LARGE PROXIMA LAPAROSCOPIC ABDOMINAL GOWN COVER SUTURE BAG 121X102IN LATEX FREE</t>
  </si>
  <si>
    <t>EJECTOR SALIVA FLEXIBLE BASKET STRAINER TIP VACUUM SUCTION VENT WIRE EMBEDDED TUBING LATEX FREE DISPOSABLE 450</t>
  </si>
  <si>
    <t>PACK SURGICAL ECLIPSE CYSTOSCOPY I TRANSVERSE IMPERVIOUS CONTACT CLOSURE STERILE 76X44IN 87X60X35IN LATEX FREE</t>
  </si>
  <si>
    <t>DRAPE SURGICAL STANDARD 121X90IN FLUID CONTROL POUCH SOFT DRAPEABLE REINFORCEMENT STERILE LATEX FREE DISPOSABLE SMS 37X29IN ARTHROSCOPY</t>
  </si>
  <si>
    <t>PACK SURGICAL ARTHROSCOPY III LATEX FREE</t>
  </si>
  <si>
    <t>PACK SURGICAL ORTHOPEDIC IV LATEX FREE</t>
  </si>
  <si>
    <t>PACK SURGICAL LAPAROSCOPY I LATEX FREE</t>
  </si>
  <si>
    <t>PACK SURGICAL STANDARD SET UP SURE SET LATEX FREE</t>
  </si>
  <si>
    <t>NEEDLE SPINAL 5IN 22GA BD FIT STYLET CANNULA TRANSLUCENT HUB LONG BEVEL QUINCKE STERILE LATEX FREE DISPOSABLE BLACK</t>
  </si>
  <si>
    <t>CATHETER INTRAVENOUS 16GA 1.25IN SAFETY SHIELD STRAIGHT HUB DEHP FREE REMOVABLE FLASH PLUG GRAY INTROCAN SAFETY TEFLON STERILE LATEX FREE</t>
  </si>
  <si>
    <t>KIT DRAINAGE 19FR .25IN PVC SILICONE 3 SPRING EVACUATOR TROCAR Y CONNECTOR RADIOPAQUE 400CC STERILE LATEX FREE DISPOSABLE</t>
  </si>
  <si>
    <t>DRAPE SURGICAL T CIRCULAR 128X121X90IN EXTREMITY SHEET ABSORBENT REINFORCEMENT ELASTIC FENESTRATE CONTACT CLOSURE NONSTERILE LATEX FREE DISPOSABLE PRO</t>
  </si>
  <si>
    <t>SUTURE SILK PERMA-HAND 2-0 SH 18IN CONTROL RELEASE BRAID 8 STRAND BLACK NONABSORBABLE</t>
  </si>
  <si>
    <t>GLOVE SURGICAL 6 LATEX FREE POWDER FREE BEAD CUFF SMOOTH STERILE DARK GREEN 12IN SENSICARE POLYISOPRENE POLYMER ALOE VERA THK8.5 MIL</t>
  </si>
  <si>
    <t>SUTURE SILK PERMA-HAND 3-0 SH 18IN CONTROL RELEASE BRAID 8 STRAND BLACK NONABSORBABLE</t>
  </si>
  <si>
    <t>APPLIER INTERNAL CLIP 30D LARGE 13IN LIGATE MULTIPLE OPEN STERILE LIGACLIP LATEX FREE DISPOSABLE</t>
  </si>
  <si>
    <t>APPLIER INTERNAL CLIP 30D MEDIUM 29.2CM LIGATE MULTIPLE OPEN LIGACLIP STERILE LATEX FREE DISPOSABLE</t>
  </si>
  <si>
    <t>STAPLER SKIN 3.9X6.9MM 360D WIDE RECTANGULAR 35 COUNT ROTATABLE HEAD RATCHET MECHANISM ERGONOMIC PISTOL GRIP HANDLE PROXIMATE RH STAINLESS STEEL .58MM</t>
  </si>
  <si>
    <t>PACKING WOUND 5YDX2IN TYVEK GAUZE VAGINAL MESH ABSORBENT FOLD TURN STERILE LATEX FREE DISPOSABLE</t>
  </si>
  <si>
    <t>SYSTEM BLOOD WARMING EXTENSION SET INJECTION SITE CASSETTE 48ML ADULT MEDI-TEMP III INTRAVENOUS DISPOSABLE STANDARD 48IN STERILE LATEX</t>
  </si>
  <si>
    <t>STAPLER INTERNAL 40MMX3.5MM TITANIUM CURVE REGULAR TISSUE 4 ROW CARTRIDGE LINEAR CUTTER PUSH ROD STERILE LATEX FREE DISPOSABLE CONTOUR BLUE 1.44MM</t>
  </si>
  <si>
    <t>SUTURE POLYPROPYLENE PROLENE MULTIPASS 6-0 PC-1 18IN MONOFILAMENT BLUE NONABSORBABLE</t>
  </si>
  <si>
    <t>SUTURE PROLENE MULTIPASS 6-0 P-3 18IN MONOFILAMENT BLUE NONABSORBABLE</t>
  </si>
  <si>
    <t>DEVICE UTERINE RADIOFREQUENCY KIT ENDOMETRIUM NOVASURE GEA</t>
  </si>
  <si>
    <t>TUBE 79MM 13MM 8.9MM CUFF LOW PRESSURE DISPOSABLE INNER CANNULA OBTURATOR SHILEY TRACHEOSTOMY ADULT 10 LATEX FREE</t>
  </si>
  <si>
    <t>KIT DRESSING 18X12.5CM GRANUFOAM SENSATRAC VAC THK3.3CM MEDIUM STANDARD POLYURETHANE FOAM 2 ADHESIVE DRAPE PAD HARD TO REACH FLEXIBLE HYDROPHOBIC</t>
  </si>
  <si>
    <t>KIT DRESSING BLACK 26X15CM GRANUFOAM VAC THK3.3CM LARGE STANDARD POLYURETHANE FOAM HYDROPHOBIC 2 ADHESIVE DRAPE SENSATRAC PAD HARD TO REACH FLEXIBLE</t>
  </si>
  <si>
    <t>CANISTER WOUND DRAIN INFOVAC C500ML GEL TUBE CLAMP CONNECTOR CHARCOAL FILTER STERILE DISPOSABLE</t>
  </si>
  <si>
    <t>CURETTE VACUUM 8MM PLASTIC OPEN TIP RIGID MOLDED MARKING FINELY FINISHED STERILE DISPOSABLE UTERINE CURVE</t>
  </si>
  <si>
    <t>CURETTE VACUUM DISPOSABLE 10M</t>
  </si>
  <si>
    <t>CURETTE VACUUM 11MM PLASTIC REGULAR TIP RIGID MOLDED MARKING STERILE LATEX FREE DISPOSABLE CLEAR UTERINE CURVE</t>
  </si>
  <si>
    <t>SYRINGE PERIFIX 8ML LATEX FREE LOR LUER LOCK DEHP FREE MEDICAL PLASTIC</t>
  </si>
  <si>
    <t>KIT DRAINAGE 12IN 3/32IN PVC 3 SPRING EVACUATOR TROCAR Y CONNECTOR TUBE HOLE PATTERN ROUND 400CC STERILE LATEX FREE DISPOSABLE</t>
  </si>
  <si>
    <t>CATHETER URETHRAL BARD 16FR 16IN ALL PURPOSE RUBBER STERILE LATEX DISPOSABLE RED</t>
  </si>
  <si>
    <t>STOCKINETTE ORTHOPEDIC 54X6IN COTTON 2 PLY UNBLEACHED HEAVYWEIGHT TUBULAR LATEX FREE STERILE</t>
  </si>
  <si>
    <t>SUTURE PROLENE 5-0 C-1 18IN 2 ARM MONOFILAMENT BLUE NONABSORBABLE</t>
  </si>
  <si>
    <t>STOCKINETTE ORTHOPEDIC 4YDX4IN COTTON 2 PLY UNBLEACHED HEAVYWEIGHT TUBULAR BIAS CUT LATEX FREE STERILE</t>
  </si>
  <si>
    <t>PACKING WOUND 5YDX2IN COTTON GAUZE IODOFORM CURAD STRIP SELVAGE EDGE WOVEN STERILE LATEX FREE DISPOSABLE</t>
  </si>
  <si>
    <t>SPONGE GAUZE BULKEE 6.75X6IN ABSORBENT SUPER FLUFF SUPERIOR LOFT COTTON STERILE LATEX FREE</t>
  </si>
  <si>
    <t>BANDAGE BULKEE II COTTON 3.6YDX3.4IN 6 PLY STRETCH TIGHT FINISH EDGE REDUCE LINT CONFORMABLE GAUZE STERILE LATEX FREE</t>
  </si>
  <si>
    <t>TUBE FEEDING 15IN 8FR ARGYLE KANGAROO SENTINEL LINE PVC NO RADIOPAQUE LINE TRANSPARENT PEDIATRIC STERILE LATEX FREE</t>
  </si>
  <si>
    <t>POUCH IRRIGATION 23X19IN 3M STERI-DRAPE POLYETHYLENE ADHESIVE STRIP EXIT PORT SCREEN TRANSLUCENT MATTE FINISH FILM STERILE</t>
  </si>
  <si>
    <t>SEAL 2IN OSTOMY PECTIN THK1/6IN SMALL ABSORBENT WATERPROOF BARRIER HEAL SORE ADHESIVE LATEX FREE EAKIN COHESIVE</t>
  </si>
  <si>
    <t>GLOVE SURGICAL 7 LATEX POWDER BEAD CUFF SMOOTH FINISH STERILE BROWN 300MM PERRY NATURAL RUBBER CURVE</t>
  </si>
  <si>
    <t>NEEDLE ELECTROSURGICAL 2.84IN 3/32IN 90- D STANDARD EDGE STAINLESS STEEL PTFE INSULATE SLEEVE .2IN HANDSWITCH PENCIL STERILE LATEX FREE DISPOSABLE</t>
  </si>
  <si>
    <t>GLOVE SURGICAL 8 LATEX POWDER BEAD CUFF SMOOTH FINISH STERILE BROWN 300MM PERRY NATURAL RUBBER CURVE</t>
  </si>
  <si>
    <t>ELECTRODE ELECTROSURGICAL 24-26FR ROLLER BALL</t>
  </si>
  <si>
    <t>GLOVE SURGICAL 7.5 LATEX POWDER BEAD CUFF SMOOTH FINISH STERILE BROWN 300MM PERRY NATURAL RUBBER CURVE</t>
  </si>
  <si>
    <t>BLADE SAW 32MM THK.031IN STERNUM CUT EDGE HEAVY DUTY</t>
  </si>
  <si>
    <t>TUBE 64MM 8.2MM 6MM HOLDER FLEXIBLE INNER CANNULA OBTURATOR PORTEX FLEX DI.C SOFT-SEAL TRACHEOSTOMY SILICONIZED PVC VELCRO 6MM STERILE LATEX FREE DISP</t>
  </si>
  <si>
    <t>TUBE 80MM 12.3MM 9MM CUFFED FLEX DIC TRACHEOSTOMY STERILE LATEX DISPOSABLE BLUE</t>
  </si>
  <si>
    <t>CANNULA INNER DIC 8 7MM PVC FLEXIBLE 8MM TRACHEOSTOMY TUBE DIC STERILE LATEX FREE DISPOSABLE WHITE</t>
  </si>
  <si>
    <t>INS BONE MILL DISPOSABLE</t>
  </si>
  <si>
    <t>CATHETER URETHRAL DOVER 14FR 16IN 2 WAY FOLEY COLOR CODED INFLATION VALVE REINFORCE TIP SILICONE NONPOROUS 5CC LATEX FREE</t>
  </si>
  <si>
    <t>CATHETER URETHRAL DOVER 16FR 16IN 2 WAY FOLEY COLOR CODED INFLATION VALVE REINFORCE TIP SILICONE NONPOROUS 5CC LATEX FREE</t>
  </si>
  <si>
    <t>NEEDLE HYPODERMIC 21GA 1.5IN MONOJECT MAGELLAN POLYPROPYLENE HUB SAFETY GREEN STERILE LATEX FREE</t>
  </si>
  <si>
    <t xml:space="preserve">RETRACTOR 32CM 10MM ENDO RETRACT II ROTICULATOR FAN HAND INSTRUMENT STERILE LATEX FREE DISPOSABLE ENDOSCOPIC MINIMALLY INVASIVE STANDARD LENGTH CURVE </t>
  </si>
  <si>
    <t>BASKET SPECIMEN RETRIEVAL 90CM 2.4FR 16MM 4 WIRE PRECISION CONTROL STRONG SURLOK FLAT URINARY TRACT STERILE DISPOSABLE</t>
  </si>
  <si>
    <t>TUBING IRRIGATION CROSSFLOW INFLOW CASSETTE ARTHROSCOPY PUMP</t>
  </si>
  <si>
    <t>TUBE 120MM 11.7MM 8MM FIX NECK FLANGE WIRE REINFORCE CLIP IN OBTURATOR FLEXIBLE BIVONA AIRE-CUF HYPERFLEX TRACHEOSTOMY SILICONE STERILE LATEX FREE</t>
  </si>
  <si>
    <t>SPOUT CONTAINER STERI-SPOUT VIAL DISPOSABLE</t>
  </si>
  <si>
    <t>SET EXTENSION SMALL BORE .7ML 7IN INTRAVENOUS BONDED VALVE KINK RESISTANT TUBING NONREMOVABLE SLIDE CLAMP SPIN-LOCK CONNECTOR DEHP FREE ULTRASITE LATE</t>
  </si>
  <si>
    <t>TIP STANDARD CURVED METZ</t>
  </si>
  <si>
    <t>DRAIN INCISION 15FR JACKSON-PRATT SILICONE END PERFORATE RADIOPAQUE STRIPE WITHOUT TROCAR STERILE LATEX FREE ROUND DISPOSABLE</t>
  </si>
  <si>
    <t>CATHETER URETHRAL LUBRICATH 24FR 3 WAY 2 STAGGER DRAINAGE EYE FOLEY LONG OPEN COUDE TIP NATURAL RUBBER 30CC STERILE LATEX DISPOSABLE AMBER</t>
  </si>
  <si>
    <t>TROCAR LAPAROSCOPIC 100MM 12MM KII HASSON</t>
  </si>
  <si>
    <t>DRAIN INCISION 19FR .25INX6.3MM BARD SILICONE 4 CHANNEL .75 FLUTED HUBLESS .25 TROCAR STERILE LATEX FREE ROUND DISPOSABLE</t>
  </si>
  <si>
    <t>SET EXTENSION .22UM 4.1ML 10 6IN INTRAVENOUS AIR ELIMINATING Y SITE STERILE</t>
  </si>
  <si>
    <t>SET EXTENSION .50ML 6IN INTRAVENOUS MALE LUER LOCK ADAPTER INJECTION SITE T CONNECTOR MICROBORE STERILE INTERLINK</t>
  </si>
  <si>
    <t>GLOVE SURGICAL 6 LATEX POWDER BEAD CUFF ANTISLIP STERILE WHITE 12IN TRIFLEX NATURAL RUBBER THK10.4 MIL</t>
  </si>
  <si>
    <t>GLOVE SURGICAL 6.5 LATEX POWDER BEAD CUFF ANTISLIP STERILE WHITE 12IN TRIFLEX NATURAL RUBBER THK10.4 MIL</t>
  </si>
  <si>
    <t>GLOVE SURGICAL 7 LATEX POWDER BEAD CUFF ANTISLIP STERILE WHITE 12IN TRIFLEX NATURAL RUBBER THK10.4 MIL</t>
  </si>
  <si>
    <t>GLOVE SURGICAL 7.5 LATEX POWDER BEAD CUFF ANTISLIP STERILE WHITE 12IN TRIFLEX NATURAL RUBBER THK10.4 MIL</t>
  </si>
  <si>
    <t>GLOVE SURGICAL 8 LATEX POWDER BEAD CUFF ANTISLIP STERILE WHITE 12IN TRIFLEX NATURAL RUBBER THK10.4 MIL</t>
  </si>
  <si>
    <t>GLOVE SURGICAL 7 LATEX ORTHOPEDIC POWDER BEAD CUFF ANTISLIP STERILE BROWN 12IN TRIFLEX NATURAL RUBBER THK13.4 MIL</t>
  </si>
  <si>
    <t>GLOVE SURGICAL 7.5 LATEX ORTHOPEDIC POWDER BEAD CUFF ANTISLIP STERILE BROWN 12IN TRIFLEX NATURAL RUBBER THK13.4 MIL</t>
  </si>
  <si>
    <t>STYLET INTUBATION 14FR ALUMINUM PLASTIC SATIN-SLIP SMOOTH MALLEABLE STERILE DISPOSABLE 5-10MM ENDOTRACHEAL TUBE</t>
  </si>
  <si>
    <t>AIRWAY 28FR 7MM NASOPHARYNGEAL INTERIOR SERRATION EXTERIOR FINISH LATEX FREE THIN WALL</t>
  </si>
  <si>
    <t>AIRWAY 30FR 7.5MM NASOPHARYNGEAL LATEX FREE ARGYLE STERILE DISPOSABLE</t>
  </si>
  <si>
    <t>AIRWAY 32FR 8MM NASOPHARYNGEAL LATEX FREE ARGYLE STERILE DISPOSABLE</t>
  </si>
  <si>
    <t>STAPLER INTERNAL 5.5MM TITANIUM CURVE CIRCLE INTRALUMINAL LINEAR CUTTER ADJUSTABLE FLEXIBLE STERILE LATEX FREE DISPOSABLE PROXIMATE 24.4MM LUMEN ENDOS</t>
  </si>
  <si>
    <t>DRAIN INCISION 15FR JACKSON-PRATT SILICONE END PERFORATE TROCAR STERILE LATEX FREE 3/16IN DISPOSABLE</t>
  </si>
  <si>
    <t>DRAIN INCISION 20CMX7MM JACKSON-PRATT SILICONE .75 PERFORATE WITHOUT TROCAR STERILE LATEX FREE FLAT DISPOSABLE</t>
  </si>
  <si>
    <t>DRAIN INCISION 19FR JACKSON-PRATT SILICONE END PERFORATED ROUND STERILE LATEX FREE DISPOSABLE</t>
  </si>
  <si>
    <t>DRAIN WOUND 20CMX10MM 15FR SILICONE FULL PERFORATE TROCAR LOW PROLE HUBLESS DESIGN JACKSON-PRATT FLAT STERILE LATEX FREE DISPOSABLE</t>
  </si>
  <si>
    <t>SET BLOOD COLLECTION 23GA 7IN BD SAFETY-LOK BD VACUTAINER TUBE LUER ADAPTER SAFETY SHIELD WING .75IN LIGHT BLUE YELLOW WING LATEX FREE</t>
  </si>
  <si>
    <t>TUBE 18FR SILICONE MEDICATION PORT RADIOPAQUE STRIPE RETENTION BALLOON UNIVERSAL FEED PORT CONNECTOR GASTROSTOMY MIC SECUR-LOK 7-10ML STERILE LATEX FR</t>
  </si>
  <si>
    <t>DEVICE DRUG DELIVERY 30-100UM LMA MADGIC SYRINGE LARYNGOTRACHEAL 8.5IN .18IN 3ML .25ML LATEX FREE DISPOSABLE</t>
  </si>
  <si>
    <t>GLOVE SURGICAL 8.5 LATEX POWDER BEAD CUFF ANTISLIP STERILE WHITE 12IN TRIFLEX NATURAL RUBBER THK10.4 MIL</t>
  </si>
  <si>
    <t>GLOVE SURGICAL 8 LATEX ORTHOPEDIC POWDER BEAD CUFF ANTISLIP STERILE BROWN 12IN TRIFLEX NATURAL RUBBER THK13.4 MIL</t>
  </si>
  <si>
    <t>ADHESIVE LIQUID LATEX FREE VIAL OVER THE COUNTER MASTISOL STYRAX GUM MASTIC ALCOHOL METHYL SALICYLATE STERILE NONHAZARDOUS 2/3ML SKIN</t>
  </si>
  <si>
    <t>FILTER TRANSFUSION BLOOD MICROAGGREGATE SMALL HOUSING LOW RESIDUAL VOLUME 40UM PALL</t>
  </si>
  <si>
    <t>SPONGE LAPAROTOMY 18X4IN 7IN LOOP 4 PLY XRAY DETECTABLE PREWASH RADIOPAQUE HIGHLY ABSORBENT COTTON STERILE LATEX FREE DISPOSABLE PEDIATRIC</t>
  </si>
  <si>
    <t>STYLET INTUBATION 6FR ALUMINUM PLASTIC SATIN-SLIP MALLINCKRODT SMOOTH MALLEABLE PEDIATRIC STERILE DISPOSABLE 2-4.5MM ENDOTRACHEAL TUBE</t>
  </si>
  <si>
    <t>CANNULA INJECTION 17GA NEEDLELESS BLUNT INTERLINK</t>
  </si>
  <si>
    <t>NEEDLE SPINAL 3.5IN 25GA BD WHITACRE HIGH FLOW UNIQUE WINDOW ANESTHESIA PENCIL POINT STANDARD STERILE LATEX FREE DISPOSABLE BLUE</t>
  </si>
  <si>
    <t>TRAY SPINAL 3.5IN 25GA BD WHITACRE SPROTTE QUINCKE NEEDLE HIGH FLOW CLEAR DRAPE STERILE LATEX FREE DISPOSABLE</t>
  </si>
  <si>
    <t>TUBE 88MM 11MM 8MM CONNECTOR MID RANGE OBTURATOR TWILL TIE BIVONA AIRE-CUF TRACHEOSTOMY SILICONE ADULT STERILE LATEX FREE</t>
  </si>
  <si>
    <t>PORT HAND ACCESS 120MM WOUND RETRACTOR LAPAROSCOPIC MARK PEN INCISION TEMPLATE GELSEAL TECHNOLOGY ALEXIS GELPORT LATEX FREE ABDOMEN</t>
  </si>
  <si>
    <t>CATHETER INTRAVENOUS 24GA .75IN RADIOPAQUE SAFETY SHIELD STRAIGHT HUB REMOVABLE FLASHPLUG PURPLE INTROCAN SAFETY POLYURETHANE STERILE LATEX FREE DISPO</t>
  </si>
  <si>
    <t>REAMER SURGICAL 8MM CANNULATED ACL LOW PROFILE STERILE DISPOSABLE</t>
  </si>
  <si>
    <t>CATHETER INTRAVENOUS 22GA 1IN RADIOPAQUE SAFETY SHIELD STRAIGHT HUB REMOVABLE FLASHPLUG BLUE INTROCAN SAFETY POLYURETHANE STERILE LATEX FREE DISPOSABL</t>
  </si>
  <si>
    <t>KIT INSTRUMENT ACL TRANSTIBIAL HALL STYLE SAW BLADE DISPOSABLE</t>
  </si>
  <si>
    <t>SUTURE FIBERLOOP 2 7MM STRAIGHT 20IN BRAID MULTISTRAND NEEDLE BLUE 76MM NONABSORBABLE</t>
  </si>
  <si>
    <t>CATHETER INTRAVENOUS 20GA 1.25IN SAFETY SHIELD STRAIGHT HUB DEHP FREE REMOVABLE FLASH PLUG INTROCAN SAFETY POLYURETHANE STERILE LATEX FREE</t>
  </si>
  <si>
    <t>CATHETER INTRAVENOUS 18GA 1.25IN RADIOPAQUE SAFETY SHIELD STRAIGHT HUB REMOVABLE FLASHPLUG GREEN INTROCAN SAFETY POLYURETHANE STERILE LATEX FREE DISPO</t>
  </si>
  <si>
    <t>GLOVE SURGICAL 8 LATEX POWDER BEAD CUFF SMOOTH STERILE CREAM 11IN MICRO-TOUCH NATURAL RUBBER CURVE</t>
  </si>
  <si>
    <t>DRAIN INCISION 20CMX10MM SILICONE .75 PERFORATION HUBLESS RADIOPAQUE STERILE LATEX FREE FLAT DISPOSABLE</t>
  </si>
  <si>
    <t>CATHETER URETHRAL 14FR FOLEY COUDE TIP 2 WAY 10ML LATEX</t>
  </si>
  <si>
    <t>TIP SUCTION 30CM 18FR PLASTIC SIGMOIDOSCOPIC TUBING PREATTACHED 6FT STERILE LATEX FREE DISPOSABLE</t>
  </si>
  <si>
    <t>DRESSING PETROLATUM 36X3IN OCCLUSIVE CURAD STERILE LATEX FREE DISPOSABLE GAUZE</t>
  </si>
  <si>
    <t>KIT DRESSING BLACK 18X12.5CM GRANUFOAM SENSATRAC VAC THK3.3CM MEDIUM POLYURETHANE FOAM 2 DRAPE 1 PAD FLEXIBLE OPEN PORE HYDROPHOBIC</t>
  </si>
  <si>
    <t>INTRODUCER TUBE 70CM 15FR ENDOTRACHEAL LDPE CALIBRATED COUDE TIP BOUGIE ADULT STERILE LATEX FREE DISPOSABLE</t>
  </si>
  <si>
    <t>TRAY CATHETERIZATION 15FR PRECONNECTED CLOSED SYSTEM COLLECTION BAG URETHRAL LUBRICATING JELLY STERILE LATEX RED</t>
  </si>
  <si>
    <t>SYRINGE 20ML LATEX FREE STERILE SLIP TIP MEDICAL DISPOSABLE</t>
  </si>
  <si>
    <t>CATHETER URETHRAL BARD BARDEX IC 24FR 3 WAY 2 OPPOSING DRAINAGE EYE FOLEY MEDIUM ROUND TIP BACTI-GUARD HYDROGEL RUBBER 30CC STERILE LATEX DISPOSABLE A</t>
  </si>
  <si>
    <t>PUNCH 2.7MM ROTATING HOLLOW LOW PROFILE CUTTING TIP SYRINGE STYLE GRIP STERILE AORTIC</t>
  </si>
  <si>
    <t>CATHETER URETHRAL 14FR 2 WAY FOLEY BALLOON SILICONE ELASTOMER 30ML LATEX</t>
  </si>
  <si>
    <t>SUTURE ETHILON MULTIPASS 6-0 PC-1 18IN MONOFILAMENT PLIABILIZE BLACK NONABSORBABLE</t>
  </si>
  <si>
    <t>SYRINGE CONTRO-BULB 60ML LATEX FREE STERILE SOFT LUER TIP PROTECTOR PLIABLE IRRIGATION TYVEK</t>
  </si>
  <si>
    <t>SUTURE NYLON ETHILON MULTIPASS 4-0 PS-2 18IN MONOFILAMENT BLACK NONABSORBABLE</t>
  </si>
  <si>
    <t>KIT CATHETER 14FR 2 GLOVE OPEN SUCTION VALVE POP UP CUP ALOETOUCH 3G RIGHT WHISTLE LATEX FREE</t>
  </si>
  <si>
    <t>CATHETER SUCTION 18FR CONTROL VALVE STRAIGHT WHISTLE STERILE LATEX FREE</t>
  </si>
  <si>
    <t>TUBE 95MM 11MM 6MM EXTENDED LENGTH INNER CANNULA PROXIMAL DISTAL EXTENSION FLEXIBLE SHILEY TRACHEOSOFT XLT TRACHEOSTOMY 6 XL LATEX FREE DISPOSABLE</t>
  </si>
  <si>
    <t>TUBING SUCTION 10FT .25IN NONCONDUCTIVE UNIVERSAL FEMALE STRAIGHT MALE CONNECTOR SECURE ATTACHMENT STERILE LATEX FREE</t>
  </si>
  <si>
    <t>TUBE ENDOTRACHEAL 8.5MM FULL MAGILL CURVE NASAL ORAL INTERMEDIATE THIN CUFF MURPHY TIP EYE CLEAR MALLINCKRODT HI-LO STERILE LATEX FREE DISPOSABLE</t>
  </si>
  <si>
    <t>PACK TEST BROWN 3M ATTEST STEAM-PLUS 3 HOUR RAPID READOUT BIOLOGICAL CHEMICAL INTEGRATOR CAP 16 CONTROL LATEX FREE</t>
  </si>
  <si>
    <t>DRAIN INCISION .5IN 18IN PENROSE RUBBER RADIOPAQUE STERILE LATEX DISPOSABLE</t>
  </si>
  <si>
    <t>BANDAGE CURAD PLASTIC SPOT LATEX FREE NATURAL ADHESIVE .88IN STERILE</t>
  </si>
  <si>
    <t>DRAIN INCISION .75IN 18IN PENROSE RUBBER RADIOPAQUE STERILE LATEX DISPOSABLE</t>
  </si>
  <si>
    <t>ELECTRODE ELECTROSURGICAL PLASMABUTTON 12D 30D HIGH FREQUENCY RESECTION</t>
  </si>
  <si>
    <t>PUNCH SURGICAL 3.5MM AORTA 2 CUT ROTATE SYRINGE STYLE LOW PROFILE HOLLOW STERILE LATEX FREE DISPOSABLE</t>
  </si>
  <si>
    <t>TRAY SURGICAL PREP PVP IODINE STANDARD WET SKIN PVP IODINE SCRUB VINYL GLOVE SMALL WING SPONGE ABSORBENT TOWEL SKIN LATEX FREE</t>
  </si>
  <si>
    <t>BANDAGE SWIFT-WRAP 5YDX6IN STERILE WHITE COMPRESSION LATEX FREE ELASTIC VELCRO POLYESTER COTTON</t>
  </si>
  <si>
    <t>BANDAGE ESMARK 9FTX3IN STERILE BLUE COMPRESSION LATEX FREE ELASTIC SMOOTH FINISH</t>
  </si>
  <si>
    <t>BANDAGE CO-FLEX 5YDX3IN STERILE COMPRESSION LATEX ELASTIC SELF CLOSURE ADHERENT</t>
  </si>
  <si>
    <t>BLADE OPHTHALMIC ASB HOCKEY STICK SHARP ALL AROUND</t>
  </si>
  <si>
    <t>COVER FLEXIBLE SOFT SWITCH ADAPTER STERILE LATEX FREE LIGHT HANDLE PLASTIC GREEN</t>
  </si>
  <si>
    <t>PACK SURGICAL BASIC V LATEX FREE</t>
  </si>
  <si>
    <t>GOWN SURGICAL XL NONREINFORCED STERILE LATEX FREE DISPOSABLE 47IN</t>
  </si>
  <si>
    <t>DRAPE SURGICAL 76X44IN TABLE COVER REINFORCE FANFOLD STERILE LATEX FREE DISPOSABLE SMS POLYPROPYLENE</t>
  </si>
  <si>
    <t>GOWN SURGICAL 2XL COMFORT RELIABILITY HOOK LOOP CLOSURE STYLE RAGLAN SLEEVE STERILE LATEX FREE BLUE SIRUS SMS 50IN</t>
  </si>
  <si>
    <t>DRAPE SURGICAL STANDARD 58X40IN HALF FANFOLD SHEET EXTENSIVE STERILE LATEX FREE DISPOSABLE PROXIMA SMS POLYPROPYLENE BLUE</t>
  </si>
  <si>
    <t>DRAPE SURGICAL NULL 77X53IN SHEET STERILE LATEX FREE REUSABLE PROXIMA</t>
  </si>
  <si>
    <t>DRAPE SURGICAL 121INX102INX78IN 15X10IN BREAST CHEST FENESTRATE STERILE LATEX FREE DISPOSABLE PROXIMA 15INX10IN</t>
  </si>
  <si>
    <t>DRAPE SURGICAL 121INX102INX78IN T INSTRUMENT PAD STERILE LATEX FREE</t>
  </si>
  <si>
    <t>DRAPE SURGICAL 14X4IN CONTOUR 121X102X78IN TRANSVERSE LAPAROTOMY FENESTRATION ABSORBENT REINFORCEMENT CONTACT CLOSURE STERILE LATEX FREE DISPOSABLE SM</t>
  </si>
  <si>
    <t>DRAPE SURGICAL 122INX102INX78IN 122X102X78IN LAP CHOLE REINFORCED FENESTRATED TROUGHS STERILE LATEX FREE DISPOSABLE PROXIMA</t>
  </si>
  <si>
    <t>PACK SURGICAL XL XLONG 76X44IN 2 LEGGINGS 2 HAND TOWEL REINFORCE TABLE COVER GOWN ECLIPSE STERILE LATEX FREE 43X29IN CYSTOSCOPY III</t>
  </si>
  <si>
    <t>DRAPE SURGICAL 46X33.5IN UNDER BUTTOCK 5 STRONG LAYER FLUID CONTROL POUCH DRAINAGE PORT STERILE LATEX FREE PROXIMA SMS POLYPROPYLENE 33.5X14IN</t>
  </si>
  <si>
    <t>DRAPE SURGICAL 128X89IN EXTREMITY REINFORCED FENESTRATED STERILE LATEX FREE PROXIMA</t>
  </si>
  <si>
    <t>DRAPE SURGICAL 56X23IN HIP POUCH STERILE LATEX FREE DISPOSABLE PROXIMA ECLIPSE SMS FABRIC POLYPROPYLENE</t>
  </si>
  <si>
    <t>PACK SURGICAL LAPAROSCOPY II II LATEX FREE</t>
  </si>
  <si>
    <t>DRAPE SURGICAL RECTANGLE 48X40IN OPHTHALMIC 1 FLUID CATCH BAG ADHESIVE INCISE MICRO EMBOSS STERILE DISPOSABLE PLASTIC BLUE</t>
  </si>
  <si>
    <t>PACK SURGICAL SET UP SURE SET LATEX FREE</t>
  </si>
  <si>
    <t>DRAPE 7.5X6.5IN THIN INCISE ADHESIVE INVISISHIELD TRANSPARENT STERILE LATEX FREE DISPOSABLE</t>
  </si>
  <si>
    <t>DRAIN INCISION 10FR SILICONE 2 WRAP TROCAR WOUND HEAT POLISH PERFORATION RADIOPAQUE STERILE LATEX FREE 1/8IN ROUND</t>
  </si>
  <si>
    <t>STAPLER INTERNAL 90MMX1.5-2.5MM TITANIUM THICK TISSUE 2 ROW LINEAR CUTTER ADJUSTABLE HEAVY WIRE STERILE LATEX FREE DISPOSABLE PROXIMATE ENDOSCOPIC 1.5</t>
  </si>
  <si>
    <t>TROCAR LAPAROSCOPIC ROUND 10/12MM ENDOPATH STABILITY SLEEVE OBTURATOR THREAD STERILE LATEX FREE DISPOSABLE THORAX</t>
  </si>
  <si>
    <t>SET INTERPULSE HIGH FLOW TIP SUCTION TUBE HANDPIECE</t>
  </si>
  <si>
    <t>CANNULA OPHTHALMIC 4MM 27GA BD VISITEC ANGLED ANTERIOR CHAMBER IRRIGATION STERILE DISPOSABLE</t>
  </si>
  <si>
    <t>PACKING 5.5CM ANTERIOR SINUS NASAL UNILATERAL EPISTAXIS AIR INFLATABLE BALLOON SELF LUBRICATING HIGHLY ABSORBENT PILOT CUFF RAPID RHINO FABRIC</t>
  </si>
  <si>
    <t>SITE INJECTION INTERLINK INTRAVENOUS LUER LOCK ADAPTER DEHP FREE STERILE LATEX FREE</t>
  </si>
  <si>
    <t xml:space="preserve">TUBE ENDOTRACHEAL 2MM NASAL ORAL CUFFLESS MAGILL CURVE MURPHY TIP REFERENCE LINE CLEAR MALLINCKRODT PEDIATRIC STERILE LATEX FREE DISPOSABLE INTENSIVE </t>
  </si>
  <si>
    <t>STRIP 3X.25IN 3M STERI-STRIP POLYESTER POROUS ADHESIVE REINFORCE HYPOALLERGENIC NONINVASIVE DESIGN SKIN CLOSURE WHITE STERILE LATEX FREE</t>
  </si>
  <si>
    <t>KIT CATHETERIZATION URINE GLOVE SWAB LABEL PEDIATRIC 5FR LATEX FREE PVC</t>
  </si>
  <si>
    <t>CATHETER URETHRAL BARD BARDEX IC 20FR 3 WAY 2 OPPOSING DRAINAGE EYE FOLEY MEDIUM ROUND TIP BACTI-GUARD HYDROGEL RUBBER 30CC STERILE LATEX DISPOSABLE A</t>
  </si>
  <si>
    <t>BATH SITZ PLASTIC 14X10.8X4IN BOWL RIM TO RIM SOOTHING TUBING CONTROL SOLUTION BAG DISPOSABLE STERILE LATEX FREE GRAPHITE 2000ML RECTAL</t>
  </si>
  <si>
    <t>TRAY CATHETERIZATION DOVER 14FR 5ML FOLEY LUER LOCK ANTIREFLUX DEVICE DRAIN BAG NEEDLELESS SAMPLING PORT 100% SILICONE STANDARD 48IN STERILE LATEX FRE</t>
  </si>
  <si>
    <t>CYSTOTOME IRRIGATING 25GA ANGLE FORMED REVERSE CUT STERILE DISPOSABLE</t>
  </si>
  <si>
    <t>TRAY CATHETERIZATION 16FR 10ML FOLEY ANTIREFLUX LATEX FREE</t>
  </si>
  <si>
    <t>HOLDER TUBE ANCHOR FAST WRAP NONSLIP GRIP SECURITY CLAMP STABILIZER 5-10MM LATEX FREE ORAL</t>
  </si>
  <si>
    <t>CURETTE 4MM OVAL SPOON FOX DERMIS SURGICAL STAINLESS STEEL STERILE DISPOSABLE GREEN</t>
  </si>
  <si>
    <t>TUBE ENDOTRACHEAL 8.2MM 6MM CURVE TAPER CUFF MURPHY EYE PILOT BALLOON RADIOPAQUE LINE CATHETER MALLINCKRODT ORAL RAE TAPERGUARD STERILE LATEX FREE</t>
  </si>
  <si>
    <t xml:space="preserve">PHYTOPLEX ANTIFUNGAL OINTMENT </t>
  </si>
  <si>
    <t>DRESSING 10 LARGE 10.2X9.3IN WATERPOOF HIGHLY ABSORBENT GENTLE BORDER RESIST ROLL UP ADHESIVE STERILE LATEX FREE OPTIFOAM FOAM SACRUM</t>
  </si>
  <si>
    <t>DRESSING 4X4IN PRIMARY ADHESIVE HIGHLY ABSORBENT WATERPROOF SILICONE STERILE LATEX FREE OPTIFOAM FOAM 2.5X2.5IN</t>
  </si>
  <si>
    <t>DRESSING 6X6IN PAIN FREE REMOVAL WATERPOOF ADHESIVE GENTLE BORDER SILICONE LATEX OPTIFOAM FOAM</t>
  </si>
  <si>
    <t>DRESSING PURACOL PLUS 2X2IN ABSORBENT WOUND COLLAGEN STERILE LATEX FREE</t>
  </si>
  <si>
    <t>DRESSING GERMICIDAL 4.75X4IN MAXORB EXTRA CALCIUM ALGINATE IONIC SILVER HIGHLY ABSORBENT SUPERIOR FLUID HANDLING REDUCES ODOR ANTIMICROBIAL STERILE LA</t>
  </si>
  <si>
    <t>AIRWAY 30FR 138MM PHARYNGEAL SOFT FLEXIBLE LATEX AMBER NASAL ROBERTAZZI TRUMPET ROUND STERILE DISPOSABLE</t>
  </si>
  <si>
    <t>SET EXTENSION 28IN 6IN 5.4ML 35IN INTRAVENOUS 2 VALVE INJECTION SITE SLIDE CLAMP SPIN LOCK CONNECTOR CARESITE LATEX FREE</t>
  </si>
  <si>
    <t>GLOVE SURGICAL 7 LATEX FREE CHEMOTHERAPY POWDER FREE BEAD CUFF TEXTURE STERILE BROWN TAN 12IN NEOLON 2G NEOPRENE POLYMER THK9 MIL</t>
  </si>
  <si>
    <t>MAC 4 DIPOSABLE BLADE</t>
  </si>
  <si>
    <t>BANDAGE OPTIFOAM SILICONE FOAM 3 3X3IN WATERPOOF GENTLE BORDER SHEAR OUTER LAYER HIGHLY ABSORBENT LOW FRICTION LATEX FREE ADHESIVE STERILE</t>
  </si>
  <si>
    <t>KNIFE OPHTHALMIC 1.52MM ALCON A-OK 15D STANDARD BLADE FULL HANDLE DISPOSABLE</t>
  </si>
  <si>
    <t>SPONGE LAPAROTOMY 18X18IN 7IN STANDARD PREWASHED RADIOPAQUE LOOP COTTON STERILE LATEX FREE DISPOSABLE 7IN</t>
  </si>
  <si>
    <t>TUBE ENDOTRACHEAL 6MM FULL MAGILL CURVE NASAL ORAL INTERMEDIATE THIN CUFF MURPHY TIP EYE CLEAR MALLINCKRODT HI-LO STERILE LATEX FREE DISPOSABLE</t>
  </si>
  <si>
    <t>TUBE ENDOTRACHEAL 6.5MM FULL MAGILL CURVE NASAL ORAL INTERMEDIATE THIN CUFF MURPHY TIP EYE CLEAR MALLINCKRODT HI-LO STERILE LATEX FREE DISPOSABLE</t>
  </si>
  <si>
    <t>KNIFE OPHTHALMIC 2.3MM SATINCRESCENT ANGLED ANGLED BEVEL UP FULL HANDLE OPHTHALMIC STERILE LATEX FREE DISPOSABLE</t>
  </si>
  <si>
    <t>TUBE ENDOTRACHEAL 7MM FULL MAGILL CURVE NASAL ORAL INTERMEDIATE THIN CUFF MURPHY TIP EYE CLEAR MALLINCKRODT HI-LO STERILE LATEX FREE DISPOSABLE</t>
  </si>
  <si>
    <t>TUBE ENDOTRACHEAL 7.5MM FULL MAGILL CURVE NASAL ORAL INTERMEDIATE THIN CUFF MURPHY TIP EYE CLEAR MALLINCKRODT HI-LO STERILE LATEX FREE DISPOSABLE</t>
  </si>
  <si>
    <t>TUBE ENDOTRACHEAL 8MM FULL MAGILL CURVE NASAL ORAL INTERMEDIATE THIN CUFF MURPHY TIP EYE CLEAR MALLINCKRODT HI-LO STERILE LATEX FREE DISPOSABLE</t>
  </si>
  <si>
    <t>DRESSING TRANSPARENT 4.75X4IN STABLE BORDERED EDGE TEGADERM LATEX FREE</t>
  </si>
  <si>
    <t>LOOP VESSEL MINI 406X.8MM LATEX FREE BLUE 2 POUCH SUTURE RADIOPAQUE SILICONE DISPOSABLE STERILE</t>
  </si>
  <si>
    <t>DRESSING TRANSPARENT 8X6IN FRAME STYLE HYPOALLERGENIC ADHESIVE BREATHABLE 3M TEGADERM STERILE LATEX FREE</t>
  </si>
  <si>
    <t>KNIFE OPHTHALMIC 2.75MM I-KNIFE A-OK SATINSLIT ANGLE SLIT FULL HANDLE STERILE DISPOSABLE</t>
  </si>
  <si>
    <t>TUBE 70MM 9.6MM 7MM CUFF INNER CANNULA FLEX DI.C TRACHEOSTOMY STERILE DISPOSABLE GREEN</t>
  </si>
  <si>
    <t>TUBE 120MM 10.6MM 7MM CUFF ADJUSTABLE NECK FLANGE OBTURATOR TWILL TRACH TIE TTS HYPERFLEX BIVONA TRACHEOSTOMY SILICONE ADULT 7MM STERILE LATEX FREE</t>
  </si>
  <si>
    <t>LANCET 1.8MM 21GA SAFETY NORMAL FLOW LATEX FREE PHLEBOTOMY</t>
  </si>
  <si>
    <t>TUBE 80MM 10MM 7MM CUFF OBTURATOR NECK FLANGE TWILL TIES PORTEX BIVONA AIRE-CUF TRACHEOSTOMY SILICONE ADULT STERILE LATEX FREE</t>
  </si>
  <si>
    <t>GLOVE SURGICAL 7 LATEX POWDER FREE BEAD CUFF SMOOTH STERILE WHITE 12IN TRIUMPH NATURAL RUBBER POLYMER THK9.5 MIL</t>
  </si>
  <si>
    <t>SPONGE DRESSING 2X2IN 8 PLY ABSORBENT WOVEN COTTON STERILE LATEX FREE</t>
  </si>
  <si>
    <t>PAD 9X5IN ABSORBENT NONWOVEN SOFT HYDROPHOBIC BACK ABDOMINAL CELLULOSE STERILE LATEX FREE</t>
  </si>
  <si>
    <t>PAD 2 5/8INX1 5/8IN COTTON EYE ABSORBENT CONTOURED CURITY STERILE LATEX FREE DISPOSABLE OVAL</t>
  </si>
  <si>
    <t>STOCKINETTE ORTHOPEDIC 48X4IN COTTON 2 PLY UNBLEACHED HEAVYWEIGHT TUBULAR LATEX FREE STERILE</t>
  </si>
  <si>
    <t>STOCKINETTE ORTHOPEDIC 4YDX3IN COTTON 2 PLY UNBLEACHED HEAVYWEIGHT TUBULAR BIAS CUT LATEX FREE STERILE</t>
  </si>
  <si>
    <t>BANDAGE COMFORT CLOTH WOVEN ISLAND KNUCKLE LATEX FREE DISPOSABLE ADHESIVE STERILE</t>
  </si>
  <si>
    <t>KIT BONE GRAFT LUMBAR LEVEL 1</t>
  </si>
  <si>
    <t>RETRACTOR ALEXIS MEDIUM RING ATRAUMATIC SELF RETAIN WOUND PROTECTOR FLEXIBLE SURGICAL 5-9CM INCISION STERILE LATEX FREE DISPOSABLE</t>
  </si>
  <si>
    <t>TUBE 73MM 10.9MM 8MM CUFF FLEXIBLE INNER CANNULA FLEX DI.C TRACHEOSTOMY STERILE DISPOSABLE WHITE</t>
  </si>
  <si>
    <t>TUBE 130MM 11.7MM 8MM CUFF ADJUSTABLE NECK FLANGE OBTURATOR TWILL TRACH TIE TTS HYPERFLEX BIVONA TRACHEOSTOMY SILICONE ADULT 8MM STERILE LATEX FREE</t>
  </si>
  <si>
    <t>KIT NEUROSTIMULATOR LEAD WRENCH</t>
  </si>
  <si>
    <t>SLITTER CATHETER UNIVERSAL UNIVERSAL II</t>
  </si>
  <si>
    <t>SLITTER CATHETER ADJUSTABLE SHEATH</t>
  </si>
  <si>
    <t>TUBE 110MM 10.6MM 7MM CUFF OBTURATOR WIRE REINFORCE WILL TRACHEOSTOMY TIE BIVONA AIRE-CUF HYPERFLEX TRACHEOSTOMY SILICONE ADULT 7MM STERILE LATEX FREE</t>
  </si>
  <si>
    <t>VALVE HEMOSTASIS 100CM 7FR ATTAIN PREVAIL STEERABLE INTRODUCER</t>
  </si>
  <si>
    <t>TUBE 130MM 12.9MM 9MM CLIP IN OBTURATOR WIRE REINFORCEMENT MID RANGE TWILL TIE BIVONA AIRE-CUF HYPERFLEX TRACHEOSTOMY SILICONE XLENGTH STERILE LATEX F</t>
  </si>
  <si>
    <t>INTRODUCER CATHETER 15FR 1 PERCUTANEOUS 7 SPECIFICATIONS OF NOMINAL REDUCE BLOOD LOSS ADJUSTABLE VALVE DISPOSABLE</t>
  </si>
  <si>
    <t>SET 6FT COLLECTION INTEGRAL SWIVEL HANDLE SLIP RING MALE FIT DISPOSABLE BERKELEY SAFETOUCH TUBING VACURETTE ADAPTER 3/8IN UTERUS STERILE</t>
  </si>
  <si>
    <t>KIT 12IN 2.75IN OSTOMY 2 PIECE 1 LOW PRESSURE ADAPTER 1 DRAINABLE POUCH POSTOPERATIVE FLANGE STERILE LATEX FREE NATURA TRANSPARENT</t>
  </si>
  <si>
    <t>CANNULA INJECTION 16GA NEEDLELESS VIAL ACCESS ANTICORE ANTIPARTICULATE MED PREP STERILE LATEX FREE ORANGE MONOJECT SMARTIP PLASTIC RUBBER</t>
  </si>
  <si>
    <t>AIRWAY 34FR 8.5MM NASOPHARYNGEAL LATEX FREE ARGYLE STERILE DISPOSABLE</t>
  </si>
  <si>
    <t>SYRINGE MONOJECT 35ML LATEX FREE STERILE LUER LOCK TIP MEDICAL DISPOSABLE</t>
  </si>
  <si>
    <t>DRESSING DRAWTEX 8X8IN HYDROCONDUCTIVE WOUND LEVAFIBER</t>
  </si>
  <si>
    <t>COAGULATOR SUCTION 6IN 10FR LECTROVAC VALLEYLAB CORD HAND FOOTSWITCH ACTIVATION THERMAL REDUCTION 10FT STERILE LATEX FREE DISPOSABLE</t>
  </si>
  <si>
    <t>ELECTRODE ELECTROSURGICAL 6.5IN 4MM E-Z CLEAN STANDARD PTFE BLADE INSULATE STERILE DISPOSABLE</t>
  </si>
  <si>
    <t>ELECTRODE ELECTROSURGICAL 33CM L HOOK CAUTERY TIP PTFE DISPOSABLE E-Z CLEAN STERILE LATEX FREE STANDARD 5MM LAPAROSCOPIC</t>
  </si>
  <si>
    <t>PIN DRILL 4MM RETROBUTTON TIGHTROPE KNEE ACL OPEN EYELET STERILE DISPOSABLE</t>
  </si>
  <si>
    <t>PACK SURGICAL LINGEMAN 3 IN 1 PERCUTANEOUS</t>
  </si>
  <si>
    <t>PACKING 4.5CM ULTRA LOW PROFILE SINUS ANTERIOR POSTERIOR NASAL CONTROL EPISTAXIS HIGH ABSORBENT BALLOON RAPID RHINO FABRIC ADULT</t>
  </si>
  <si>
    <t>PACKING 7.5CM SINUS ANTERIOR POSTERIOR NASAL UNILATERAL EPISTAXIS AIR INFLATABLE BALLOON SELF LUBRICATE HIGH ABSORBENT PILOT CUFF RAPID RHINO FABRIC A</t>
  </si>
  <si>
    <t>FOLLOWER URETHRAL 13.5IN 8FR PHILLIPS WOVEN DILATION CATHETER STERILE LATEX FREE REUSABLE</t>
  </si>
  <si>
    <t>DRESSING TELFA 4X3IN PREPACK NONADHERENT PAD OUCHLESS BOND WOUND POLYESTER COTTON STERILE LATEX FREE DISPOSABLE</t>
  </si>
  <si>
    <t>FOLLOWER URETHRAL 13.5IN 12FR PHILLIPS WOVEN DILATION CATHETER STERILE LATEX FREE REUSABLE</t>
  </si>
  <si>
    <t>CATHETER URETHRAL LUBRI-SIL 24FR SHORT ROUND 3 WAY 2 OPPOSE EYE FOLEY SPECIALTY SILICONE HYDROGEL 30CC STERILE LATEX FREE DISPOSABLE</t>
  </si>
  <si>
    <t>KIT TRACHEOSTOMY 8MM PERCUTANEOUS STERILE</t>
  </si>
  <si>
    <t>CATHETER URETHRAL DOVER 18FR 16IN 3 WAY FOLEY SILICONE ELASTOMER 30CC LATEX</t>
  </si>
  <si>
    <t>SETINFUSION W/Y SITE 19G1</t>
  </si>
  <si>
    <t>DRAIN INCISION 19FR .25IN SILICONE 2 WRAP TROCAR SMOOTH END PERFORATION RADIOPAQUE ROUND</t>
  </si>
  <si>
    <t>VALVE HEMOSTASIS COPILOT 1 UNIT BLEEDBACK CONTROL VALVE</t>
  </si>
  <si>
    <t>STOPCOCK INTRAVENOUS 4 WAY 3 GANG 4 FEMALE LUER LOCK PORT HIGH FLOW SPIN-LOCK CONNECTOR LATEX FREE 4IN .95ML</t>
  </si>
  <si>
    <t>BASKET SPECIMEN RETRIEVAL 2CM 4CM 2MM RAPID EXCHANGE LITHOTRIPTER TRAPEZOID BILIARY STERILE DISPOSABLE ACCEPTS .035IN GUIDEWIRE</t>
  </si>
  <si>
    <t>CANNULA ERCP TAPER CONTOUR 210CM 5FR BILIARY DISPOSABLE ACCEPTS .035IN GUIDEWIRE</t>
  </si>
  <si>
    <t>FORCEPS SPECIMEN RETRIEVAL 120CM 2.6FR 8MM URETER 2 PRONG STONE FLEXIBLE GRASPIT NITINOL STERILE DISPOSABLE</t>
  </si>
  <si>
    <t xml:space="preserve">NEEDLE BLOOD COLLECTION 21GA 1.25IN BD ECLIPSE BD VACUTAINER HUB LUER ADAPTER INTEGRATE SAFETY SHIELD AUDIBLE CLICK INDICATOR GREEN THIN WALL STERILE </t>
  </si>
  <si>
    <t>NEEDLE BLOOD COLLECTION 22GA 1.25IN BD ECLIPSE BD VACUTAINER HUB LUER ADAPTER INTEGRATE SAFETY SHIELD BLACK THIN WALL STERILE LATEX DISPOSABLE</t>
  </si>
  <si>
    <t>TUBE 3.2% BUFFER SODIUM CITRATE PLASTIC PAPER 1.8ML TRANSLUCENT LIGHT BLUE BD HEMOGARD BD VACUTAINER PLUS CLOSURE LABEL BLOOD COLLECTION 75MM 13MM .10</t>
  </si>
  <si>
    <t>NEEDLE INTRAOSSEOUS 3CM 18GA BONE MARROW STANDARD TIP TROCAR INFUSION LANCET PEDIATRIC STERILE DISPOSABLE</t>
  </si>
  <si>
    <t>NEEDLE 7CM 18GA 1 PART THIN WALL ENTRY WITHOUT BASEPLATE PROCEDURE PERCUTANEOUS DISPOSABLE VASCULAR ACCESS STERILE LATEX FREE</t>
  </si>
  <si>
    <t>SYRINGE MONOJECT 6ML LATEX FREE STERILE LUER LOCK TIP ULTRASHARP TRIBEVEL PLUNGER ROD MEDICAL POLYPROPYLENE STANDARD DISPOSABLE</t>
  </si>
  <si>
    <t>SYRINGE MONOJECT 12ML LATEX FREE STERILE LUER LOCK TIP TRIBEVEL PLUNGER ROD GRADUATE BARREL MARKING MEDICAL POLYPROPYLENE DISPOSABLE</t>
  </si>
  <si>
    <t>TUBE 39MM 4.5MM 3MM ROUND TIP OBTURATOR SMOOTH CUFFLESS SHILEY TRACHEOSTOMY PEDIATRIC STERILE LATEX FREE DISPOSABLE</t>
  </si>
  <si>
    <t>FILTER BACTERIAL/VIRAL 14.6CM 8.9CM EXHALATION LATEX FREE DISPOSABLE</t>
  </si>
  <si>
    <t>CANNULA INNER SHILEY 8 79MM 7.6MM SNAP LOCK CONNECTOR FENESTRATE LOW PRESSURE STERILE LATEX FREE DISPOSABLE</t>
  </si>
  <si>
    <t>TUBING PRESSURE MONITOR 48IN TRUWAVE MALE TO FEMALE CONNECTOR TRANSDUCER STERILE DISPOSABLE</t>
  </si>
  <si>
    <t>KIT PRESSURE MONITOR 2 SAMPLE SITE TRANSDUCER POLE MOUNTABLE TRUWAVE VAMP PLUS 60IN STERILE DISPOSABLE</t>
  </si>
  <si>
    <t>SUTURE VICRYL PLUS 3-0 CT-1 36IN BRAID COATED UNDYED ABSORBABLE</t>
  </si>
  <si>
    <t>BLADE SURGICAL CLIPPER UNIVERSAL BATTERY RECHARGEABLE HAND OFF RELEASE NICKEL METAL HYDRIDE MEDICLIP LATEX FREE DISPOSABLE BLUE</t>
  </si>
  <si>
    <t>GRINDER TISSUE PRECISION LARGE SMALL 50ML PROTECTIVE SLEEVE TUBE ERGONOMIC HANDLE HOLLOW PESTLE STERILE DISPOSABLE LATEX FREE</t>
  </si>
  <si>
    <t>SUTURE SILK PERMA-HAND 2-0 SH 30IN BRAID BLACK NONABSORBABLE</t>
  </si>
  <si>
    <t>SUTURE SILK PERMA-HAND 0 SH 30IN BRAID BLACK NONABSORBABLE</t>
  </si>
  <si>
    <t>SUTURE MONOCRYL PLUS MULTIPASS 4-0 PS-2 27IN MONOFILAMENT ANTIBACTERIAL UNDYED ABSORBABLE</t>
  </si>
  <si>
    <t>SUTURE VICRYL PLUS 2-0 SH 27IN BRAID COATED UNDYED ABSORBABLE</t>
  </si>
  <si>
    <t>SUTURE VICRYL PLUS MULTIPASS 3-0 PS-2 27IN BRAID COATED UNDYED ABSORBABLE</t>
  </si>
  <si>
    <t>SUTURE VICRYL PLUS MULTIPASS 4-0 PS-2 18IN BRAID COATED UNDYED ABSORBABLE</t>
  </si>
  <si>
    <t>SUTURE VICRYL PLUS MULTIPASS 4-0 PC-3 18IN BRAID ANTIBACTERIAL COATED UNDYED ABSORBABLE</t>
  </si>
  <si>
    <t>PIPETTE TRANSFER LDPE 5.875IN 7.7ML 1 SQUEEZE GRADUATED STERILE DISPOSABLE STANDARD</t>
  </si>
  <si>
    <t>SUTURE VICRYL PLUS 2-0 CT-1 36IN BRAID ANTIBACTERIAL COATED UNDYED ABSORBABLE</t>
  </si>
  <si>
    <t>SUTURE ETHIBOND EXCEL 0 CT-1 30IN BRAID GREEN NONABSORBABLE</t>
  </si>
  <si>
    <t>SYSTEM CULTURE CO2 INDICATOR REAGENT SACHET BD GASPAK EZ BD CAMPYPOUCH STERILE DISPOSABLE</t>
  </si>
  <si>
    <t>SUTURE ETHIBOND EXCEL 2-0 SH 30IN BRAID GREEN NONABSORBABLE</t>
  </si>
  <si>
    <t>TOWEL 27X17IN COTTON ABSORBENT PREWASHED DELINTED DELUXE BLUE DISPOSABLE SURGICAL STERILE LATEX FREE</t>
  </si>
  <si>
    <t>PAD CURAD 4X3IN ABSORBENT NONADHERENT DRESSING RAYON POLYESTER STERILE LATEX FREE</t>
  </si>
  <si>
    <t>DRESSING THK1CM LARGE 15X10CM VERSATILE HIGHER TENSILE STRENGTH PREMOISTENED POLYVINYL ALCOHOL WHITEFOAM VAC FOAM WHITE</t>
  </si>
  <si>
    <t>SYSTEM SUCTION 14FR 4.6MM 15MM 2 SWIVEL ELBOW WITHOUT MULTIPLE CONNECTOR CLOSED CATHETER LOCK THUMB VALVE HALYARD WET PAK ADULT 21.3IN 22MM POLYETHYLE</t>
  </si>
  <si>
    <t>NEEDLE HYPODERMIC 23GA 1IN BEVEL BD ECLIPSE BD PRECISIONGLIDE 1 HAND ACTIVATION SAFETY PIVOT SHIELD MECHANISM BD LUER-LOK SYRINGE STERILE LATEX FREE</t>
  </si>
  <si>
    <t>TRAY CATHETERIZATION BARD 15FR BILEVEL DRAPE UNDERPAD GLOVE RUBBER LATEX RED</t>
  </si>
  <si>
    <t>SYRINGE MONOJECT 60ML LATEX FREE STERILE 2 BOLD GRADUATION PLUNGER ROD BARREL CATHETER TIP POLYPROPYLENE STANDARD DISPOSABLE</t>
  </si>
  <si>
    <t>DRESSING XTRASORB 5X4IN SUPER ABSORBENT ELASTIC NONADHESIVE WOUND POLYMER FIBER STERILE LATEX FREE</t>
  </si>
  <si>
    <t>KIT CATHETERIZATION UNIVERSAL 6.5IN PVP SWABSTICK INVASIVE CATHETER TUBE LUBRICATE JELLY SPECI-CATH FEMALE 8FR STERILE LATEX FREE VINYL 15ML</t>
  </si>
  <si>
    <t>KIT CATHETERIZATION UNIVERSAL SWABSTICK LUBRICATING JELLY SPECI-CATH NEONATE FEMALE 5FR STERILE LATEX FREE VINYL 15ML</t>
  </si>
  <si>
    <t>SYRINGE MONOJECT 20ML LATEX FREE STERILE LUER LOCK TIP SOFTPACK PLUNGER ROD GRADUATE BARREL MEDICAL POLYPROPYLENE TRIBEVEL DISPOSABLE</t>
  </si>
  <si>
    <t>SUTURE PLAIN MULTIPASS 6-0 3/8 CIRCLE PC-1 18IN MONOFILAMENT CONVENTIONAL CUT PRIME ABSORBABLE</t>
  </si>
  <si>
    <t>SYRINGE MONOJECT 12ML LATEX FREE STERILE REGULAR LUER TIP MEDICAL DISPOSABLE</t>
  </si>
  <si>
    <t>SUTURE PROLENE MULTIPASS 5-0 PC-1 18IN MONOFILAMENT BLUE NONABSORBABLE</t>
  </si>
  <si>
    <t>SUTURE MULTIPASS VICRYL 5-0 P-3 18IN BRAIDED COATED UNDYED ABSORBABLE</t>
  </si>
  <si>
    <t>SYRINGE MONOJECT 60ML LATEX FREE STERILE LUER LOCK TIP MEDICAL DISPOSABLE</t>
  </si>
  <si>
    <t>NEEDLE HYPODERMIC 18GA 1.5IN STANDARD REGULAR BEVEL MONOJECT STAINLESS STEEL POLYPROPYLENE LUER LOCK HUB ULTRA SHARP ANTICORE COLOR CODED STERILE LATE</t>
  </si>
  <si>
    <t>SYRINGE .5IN 29GA .5ML INSULIN 1 HAND SAFETY ACTIVATION PERMANENT NEEDLE BEVEL ORIENTATION BOLD UNOBSTRUCT GRADUATION MAGELLAN STERILE LATEX FREE DISP</t>
  </si>
  <si>
    <t>NEEDLE HYPODERMIC 22GA 1.5IN MAGELLAN POLYPROPYLENE SAFETY 1 HAND ACTIVATION ULTRA SHARP HUB STERILE DISPOSABLE</t>
  </si>
  <si>
    <t>CANNULA INNER SHILEY XLT 6 LATEX FREE DISPOSABLE</t>
  </si>
  <si>
    <t>KIT SYRINGE QUICK FILL MARK V PROVIS SHORT FASTURN STYLE EFFICIENT CONTRAST DELIVERY NECESSARY VISUALIZATION NECK DESIGN 200ML LATEX FREE DISPOSABLE</t>
  </si>
  <si>
    <t>CANNULA INNER SHILEY 6 OD15 MM SNAP LOCK CONNECTOR STERILE LATEX FREE DISPOSABLE</t>
  </si>
  <si>
    <t>TUBE 105MM 13.3MM 8MM FLEXIBLE FREE SWIVEL NECK FLANGE DISPOSABLE INNER CANNULA SHILEY XLT TRACHEOSTOMY ADULT LATEX FREE</t>
  </si>
  <si>
    <t>GEL DRESSING MANUKA HONEY SUGAR LEVEL MOIST WOUND HEALING ENVIRONMENT TUBE THERAHONEY .5OZ</t>
  </si>
  <si>
    <t>DRESSING THERAHONEY MEDIHONEY TUBE GEL ACIDIC PH AUTOLYTIC DEBRIDEMENT WOUND ACTIVE MANUKA HONEY 1.5OZ LATEX FREE</t>
  </si>
  <si>
    <t>DRESSING 4X4IN PRIMARY NONADHESIVE HIGHLY ABSORBENT WATERPROOF LATEX FREE OPTIFOAM FOAM</t>
  </si>
  <si>
    <t>ADAPTER ANGIOGRAPHY NAMIC OPTION 125 TRI GUIDEWIRE INTRODUCER 200 PSI .1IN</t>
  </si>
  <si>
    <t xml:space="preserve">DRESSING GERMICIDAL 12X1IN MAXORB EXTRA CALCIUM ALGINATE IONIC SILVER HIGHLY ABSORBENT FLAT ROPE NONWOVEN PAD NONIRRITATING NONSENSITIZING LATEX FREE </t>
  </si>
  <si>
    <t>DEVICE COMPRESSION GOLD FEMOSTOP PNEUMATIC DOME INTEGRATE DIGITAL MANOMETER ADJUSTABLE BELT HEMOSTATIC DRESSING STOPCOCK</t>
  </si>
  <si>
    <t>SET BLOOD COLLECTION MONOJECT FEMALE TRANSFER TUBE HOLDER NEEDLE PROTECTIVE CAP STERILE LATEX FREE</t>
  </si>
  <si>
    <t>DRESSING CONFORMANT 2 4X4IN TRANSPARENT NONADHERENT SHEET WOUND POLYETHYLENE STERILE</t>
  </si>
  <si>
    <t>COLLAR EXTRICATION SELECT STIFNECK CERVICAL VELCRO PLASTIC FOAM CHIN REST TRACHEOSTOMY OPEN ADJUSTABLE CLOSURE ADULT</t>
  </si>
  <si>
    <t>COLLAR EXTRICATION 16IN ADJUSTABLE ADULT LATEX</t>
  </si>
  <si>
    <t>COLLAR EXTRICATION 11-23IN PATRIOT UNIVERSAL CERVICAL 4 POSITION MULTIHEIGHT ADJUSTMENT VENTILATION OPEN NASAL CANNULA HOLDER ADULT</t>
  </si>
  <si>
    <t>COLLAR UNIVERSAL PATRIOT PEDIATRIC NASAL CANNULA HOLDER OPEN REAR VENTILATION PANEL MULTIHEIGHT ADJUSTMENT ARCH SUPPORT EXTRICATION CERVICAL 8-18IN DI</t>
  </si>
  <si>
    <t>BINDER ABDOMINAL 10IN 3 REMOVABLE STAY LAMINATE ELASTIC CONTACT CLOSURE PROCARE 9IN 28-50IN PLASTIC PILE FOAM UNIVERSAL LATEX FREE</t>
  </si>
  <si>
    <t>BINDER ABDOMINAL 46-72IN PREMIUM 4 PANEL ELASTIC LARGE XL LATEX FREE</t>
  </si>
  <si>
    <t>BINDER ABDOMINAL 12IN 4 SEWN IN STAY ADJUSTABLE ELASTIC CONTACT CLOSURE COMPRESSION PROCARE 48-54IN VELCRO PLASTIC 2XL LATEX FREE</t>
  </si>
  <si>
    <t>BINDER ABDOMINAL 14IN 4 SEWN IN STAY ELASTIC CONTACT CLOSURE PROCARE 36-42IN LUMBAR PLASTIC LARGE LATEX FREE</t>
  </si>
  <si>
    <t>BINDER ABDOMINAL 14IN 4 SEWN IN STAY ELASTIC CONTACT CLOSURE PROCARE 42-48IN LUMBAR PLASTIC XL LATEX FREE</t>
  </si>
  <si>
    <t>BINDER ABDOMINAL 15IN 5 PANEL ELASTIC CONTACT CLOSURE PREMIUM PROCARE 62-74IN VELCRO COTTON XL UNIVERSAL LATEX FREE</t>
  </si>
  <si>
    <t>SUPPORT ORTHOPEDIC LARGE TAPER LUMBOSACRUM 2 ELASTIC EXTRA BINDER ENCIRCLE STRAP INSERT ROLYAN THERMOPLASTIC LATEX FREE 38-42IN</t>
  </si>
  <si>
    <t>SUPPORT ORTHOPEDIC MEDIUM TAPER 34-38IN LUMBOSACRAL 2 ELASTIC BINDER ENCIRCLE STRAP INSERT ROLYAN LATEX FREE 34-38IN</t>
  </si>
  <si>
    <t>SUPPORT ORTHOPEDIC SMALL TAPER LUMBOSACRAL 2 ELASTIC BINDER ENCIRCLE STRAP INSERT ROLYAN LATEX FREE 30-34IN</t>
  </si>
  <si>
    <t>SUPPORT ORTHOPEDIC XL TAPER 42-46IN LUMBOSACRAL 2 INSERT BINDER ELASTIC ENCIRCLE STRAP ROLYAN LATEX FREE 42-46IN</t>
  </si>
  <si>
    <t>BINDER ABDOMINAL UNIVERSAL</t>
  </si>
  <si>
    <t>BINDER ABDOMINAL 62-73INX12IN 4 PANEL ELASTIC COMFORT FLEXIBILITY 2XL STANDARD UNIVERSAL LATEX FREE</t>
  </si>
  <si>
    <t>BINDER ABDOMINAL 46-62INX12IN 4 PANEL COMFORT FLEXIBILITY ELASTIC 12IN LARGE XL STANDARD UNIVERSAL LATEX</t>
  </si>
  <si>
    <t>SUPPORT ORTHOPEDIC 20IN UNIVERSAL KNEE</t>
  </si>
  <si>
    <t>IMMOBILIZER ORTHOPEDIC UNIVERSAL 20IN KNEE 3 PANEL</t>
  </si>
  <si>
    <t>IMMOBILIZER ORTHOPEDIC UNIVERSAL CONTOUR 20IN MESH FOAM KNEE PATELLA 3 PANEL CLOSED CONTACT CLOSURE STAY POPLITEAL PAD PROCARE 32- IN</t>
  </si>
  <si>
    <t>BRACE ORTHOPEDIC KNEE COOL ELS</t>
  </si>
  <si>
    <t>IMMOBILIZER ORTHOPEDIC 25D MEDIUM 16X7IN ABDUCTION PILLOW ADJUSTABLE SHOULDER STRAP REMOVABLE COTTON LATEX FREE</t>
  </si>
  <si>
    <t>SPLINT ORTHOPEDIC MEDIUM FROG CONTOUR 2.5X2.5IN FINGER PHALANGEAL PAD ALUMINUM FOAM PROCARE BLUE</t>
  </si>
  <si>
    <t>SPLINT ORTHOPEDIC LARGE CURVE 6X.875IN FINGER LIGHTWEIGHT SEMIFLEX POSITION GUTTER PAD ALUMINUM FOAM PROCARE BLUE</t>
  </si>
  <si>
    <t>SPLINT ORTHOPEDIC LARGE 9X4.5IN WRIST RIGHT PREFORM PERFORATE VENTILATION HOLE PAD ALUMINUM FOAM PROCARE ADULT COLLES</t>
  </si>
  <si>
    <t>KIT 5.25IN FINGER BULB SPLINT</t>
  </si>
  <si>
    <t>SPLINT ORTHOPEDIC MEDIUM CONTOUR 4.5IN FINGER BASEBALL PAD STABILITY ALUMINUM FOAM PROCARE BLUE</t>
  </si>
  <si>
    <t>SPLINT ORTHOPEDIC MEDIUM KNEE LENGTH 13.5X8IN LEG FIBULA TIBIA POSTERIOR PREFORM PERFORATE VENTILATION HOLE PAD LINER ALUMINUM FOAM PROCARE</t>
  </si>
  <si>
    <t>SPLINT ORTHOPEDIC REGULAR 2 5/8IN FINGER PAD ALUMINUM</t>
  </si>
  <si>
    <t>SUPPORT ORTHOPEDIC UNIVERSAL ALUMINUM NYLON FLANNELETTE FIBER FOREARM LEFT WRIST 10IN ADJUSTABLE BREATHABLE CONTACT CLOSURE DORSAL PALMAR STAY LINER P</t>
  </si>
  <si>
    <t>SPLINT ORTHOPEDIC UNIVERSAL CONTOUR 7.5IN 10- IN WRIST RIGHT 1 PULL DESIGN COOL DORSAL ADJUSTABLE STAY POD SOFT NYLON FELT QUICK-FIT PROCARE</t>
  </si>
  <si>
    <t>SPLINT ORTHOPEDIC MEDIUM 8.5X3.5IN WRIST RIGHT PREFORM PERFORATE VENTILATION HOLE PAD ALUMINUM FOAM PROCARE ADULT COLLES</t>
  </si>
  <si>
    <t>SPLINT ORTHOPEDIC LARGE 9X4.5IN WRIST LEFT PREFORM PERFORATE VENTILATION HOLE PAD ALUMINUM FOAM PROCARE ADULT COLLES</t>
  </si>
  <si>
    <t>SPLINT ORTHOPEDIC LARGE KNEE LENGTH 16X9.5IN LEG FIBULA TIBIA POSTERIOR PREFORM PERFORATE VENTILATION HOLE PAD LINER ALUMINUM FOAM PROCARE</t>
  </si>
  <si>
    <t xml:space="preserve">VALVE SPEAKING PURPLE TRACHEOSTOMY RUBBER LOW PROFILE 23MM 15MM TRACHEA LIGHTWEIGHT VENTILATOR SWALLOW LOW RESISTANT LATEX FREE DISPOSABLE PASSY-MUIR </t>
  </si>
  <si>
    <t>VALVE SPEAKING AQUA TRACHEOSTOMY RUBBER ADULT LOW PROFILE 22MM 15MM TRACHEA LIGHTWEIGHT LOW RESISTANT VENTILATOR SWALLOW LATEX FREE DISPOSABLE PMV</t>
  </si>
  <si>
    <t>VALVE SPEAKING WHITE TRACHEOSTOMY RUBBER LOW PROFILE 23MM 15MM LIGHTWEIGHT LOW RESISTANT VENTILATOR TUBE FLEXIBLE NONSTERILE LATEX FREE</t>
  </si>
  <si>
    <t>SPLINT ORTHOPEDIC 15X3IN EXTRA FAST SET SMOOTH FINISH MOISTURE RESISTANT LOW EXOTHERM PLASTER OF PARIS SPECIALIST LATEX FREE</t>
  </si>
  <si>
    <t>SPLINT ORTHOPEDIC 15X4IN EXTRA FAST SET SMOOTH FINISH MOISTURE RESISTANT LOW EXOTHERM PLASTER OF PARIS SPECIALIST LATEX FREE</t>
  </si>
  <si>
    <t>SPLINT ORTHOPEDIC 30X5IN PRECUT EXTRA FAST SETTING CREAMY PLASTER SPECIALIST</t>
  </si>
  <si>
    <t>PROTECTOR MEDIUM 3IN PROCARE ALUMINUM FOAM FINGER 4 PRONG PAD LIGHTWEIGHT MOLD BLUE ORTHOPEDIC</t>
  </si>
  <si>
    <t>GARMENT COMPRESSION 7 50-60HZ REGULAR STANDARD UNIVERSAL FOOT FABRIC FLOWTRON 23X27X15CM LIGHTWEIGHT HOOK LOOP CLOSURE BREATHABLE SIMPLE SECURE SNAP L</t>
  </si>
  <si>
    <t>SLING ORTHOPEDIC MEDIUM ARM PREMIUM PADDED</t>
  </si>
  <si>
    <t>SHOE POSTOPERATIVE 9-11 MEDIUM CONTOUR LOW PROFILE MALE ETHYLENE VINYL ACETATE NYLON TRICOT RUBBER FOAM RIGID ROCKER SOLE CONTACT CLOSURE HEEL PROTECT</t>
  </si>
  <si>
    <t>SHOE POSTOPERATIVE 11-13 LARGE CONTOUR LOW PROFILE MALE ETHYLENE VINYL ACETATE NYLON TRICOT RUBBER FOAM RIGID ROCKER SOLE CONTACT CLOSURE HEEL PROTECT</t>
  </si>
  <si>
    <t>SHOE POSTOPERATIVE 4-6 SMALL CONTOUR LOW PROFILE FEMALE ETHYLENE VINYL ACETATE NYLON TRICOT RUBBER FOAM RIGID ROCKER SOLE CONTACT CLOSURE HEEL PROTECT</t>
  </si>
  <si>
    <t>PILLOW ABDUCTION 25.25X23.75IN FOAM SMALL SHOULDER HOOK PAD STRAP ADJUSTABLE WRIST HUMERAL CUFF LATEX FREE NONSTERILE</t>
  </si>
  <si>
    <t>GARMENT COMPRESSION 50-60HZ 25VA LARGE UNIVERSAL CALF VELCRO SCD FLOWTRON 27X23X15CM LIGHTWEIGHT BREATHABLE LATEX FREE DISPOSABLE 17- IN 3.9KG</t>
  </si>
  <si>
    <t>SHOE POSTOPERATIVE 15D WEDGE LARGE SQUARE TOE BLACK ANKLE STRAP REMOVABLE FOREFOOT CLOSURE ZONED OUTSOLE REMOVABLE INSOLE OFF LOADING ORTHOWEDGE DARCO</t>
  </si>
  <si>
    <t>FINGER PROTECTOR ALUM MED</t>
  </si>
  <si>
    <t>KIT 7.25IN ALUMINUM FINGER BULB SPLINT</t>
  </si>
  <si>
    <t>SPLINT ORTHOPEDIC MEDIUM 2.25IN FINGER LIGHTWEIGHT PAD IMMOBILIZATION COT ALUMINUM FOAM PROCARE BLUE</t>
  </si>
  <si>
    <t>SLING ORTHOPEDIC 5.5IN SMALL 14.5IN ARM ENVELOPE SLIDE BUCKLE CLOSURE SHOULDER STRAP CLINIC POLYESTER WEB COTTON LATEX BLUE</t>
  </si>
  <si>
    <t>SLING ORTHOPEDIC 6.5IN MEDIUM 16.5IN ARM ENVELOPE SLIDE BUCKLE CLOSURE SHOULDER STRAP CLINIC POLYESTER WEB COTTON LATEX BLUE</t>
  </si>
  <si>
    <t>SLING ORTHOPEDIC 7.5IN SMALL 12.5IN ARM D RING CONTACT CLOSURE STRAP THUMB LOOP VOGUE POLYESTER COTTON FOAM 2IN BLUE</t>
  </si>
  <si>
    <t>SLING ORTHOPEDIC 8IN MEDIUM 15IN ARM D RING CONTACT CLOSURE STRAP THUMB LOOP VOGUE POLYESTER COTTON FOAM 2IN BLUE</t>
  </si>
  <si>
    <t>SPLINT ORTHOPEDIC LOW PROFILE 35X3IN PRECUT PAD WATER REPELLENT FIBERGLASS FELT 3M SCOTCHCAST LATEX FREE</t>
  </si>
  <si>
    <t>SPLINT ORTHOPEDIC 30X5IN CONFORMABLE PAD HYPOALLERGENIC WATER REPELLENT FIBERGLASS FELT 3M SCOTCHCAST</t>
  </si>
  <si>
    <t>SLING ORTHOPEDIC 8.5IN LARGE 17.5IN ARM D RING CONTACT CLOSURE STRAP THUMB LOOP VOGUE POLYESTER COTTON FOAM 2IN BLUE</t>
  </si>
  <si>
    <t>SHOE POSTOPERATIVE LARGE MALE NAVY BLUE NYLON RIGID LOOP LOCK CLOSURE PATIENT COMFORT 12INX4 1/7IN LATEX FREE</t>
  </si>
  <si>
    <t>SHOE POSTOPERATIVE MEDIUM MALE NAVY BLUE NYLON RIGID LOOP LOCK CLOSURE PATIENT COMFORT 11.5X4IN LATEX FREE</t>
  </si>
  <si>
    <t>SHOE POSTOPERATIVE SMALL MALE NAVY BLUE NYLON RIGID LOOP LOCK CLOSURE PATIENT COMFORT 11INX3 5/6IN LATEX FREE</t>
  </si>
  <si>
    <t>SHOE POSTOPERATIVE LARGE FEMALE NAVY BLUE NYLON RIGID LOOP LOCK CLOSURE PATIENT COMFORT 10.5X3.75IN LATEX FREE</t>
  </si>
  <si>
    <t>SHOE POSTOPERATIVE MEDIUM FEMALE NAVY BLUE NYLON RIGID LOOP LOCK CLOSURE PATIENT COMFORT 10X3.5IN LATEX FREE</t>
  </si>
  <si>
    <t>SHOE POSTOPERATIVE 8-9 MEDIUM SMALL NAVY BLUE NYLON RIGID SOLE SOFT INNER LINING COMFORT LOOP LOCK CLOSURE OPEN TOE FEMALE 9.5INX3 1/7IN LATEX FREE</t>
  </si>
  <si>
    <t>SLING ORTHOPEDIC 9IN XL 20IN ARM D RING CONTACT CLOSURE STRAP THUMB LOOP VOGUE POLYESTER COTTON FOAM 2IN BLUE</t>
  </si>
  <si>
    <t>SPLINT ORTHOPEDIC XL 3.75IN FINGER LIGHTWEIGHT PAD IMMOBILIZATION ALUMINUM FOAM BLUE</t>
  </si>
  <si>
    <t>SPLINT ORTHOPEDIC MEDIUM LONG CURVE 4X.875IN FINGER LIGHTWEIGHT SEMIFLEX POSITION GUTTER PAD ALUMINUM FOAM PROCARE BLUE</t>
  </si>
  <si>
    <t>SPLINT ORTHOPEDIC XL CURVE 9X.875IN FINGER LIGHTWEIGHT SEMIFLEX POSITION GUTTER OPEN CELL PAD ALUMINUM FOAM PROCARE BLUE</t>
  </si>
  <si>
    <t>SLING ORTHOPEDIC 7.5IN LARGE 18.5IN ARM ENVELOPE SLIDE BUCKLE CLOSURE SHOULDER STRAP CLINIC POLYESTER WEB COTTON LATEX BLUE</t>
  </si>
  <si>
    <t>SHOE POSTOPERATIVE 7-9 SMALL CONTOUR LOW PROFILE MALE ETHYLENE VINYL ACETATE NYLON TRICOT RUBBER FOAM RIGID ROCKER SOLE CONTACT CLOSURE HEEL PROTECTIV</t>
  </si>
  <si>
    <t>KIT 3.25IN FINGER SPLINT LATEX FREE</t>
  </si>
  <si>
    <t>KIT 4.25IN FINGER SPLINT LATEX FREE</t>
  </si>
  <si>
    <t>KIT 4.25IN ALUMINUM FINGER BULB SPLINT</t>
  </si>
  <si>
    <t>2/FINGER GUARD GEM RING</t>
  </si>
  <si>
    <t>SPLINT ORTHOPEDIC 15FTX4IN WRIST 3D KNIT PAD BETTER RADIOLUCENCY WRINKLE FREE INTERLOCK PERFORMANCE TECHNOLOGY SYNTHETIC ORTHO-GLASS BLUE</t>
  </si>
  <si>
    <t>SPLINT ORTHOPEDIC 15FTX3IN WRIST 3D KNIT PAD BETTER RADIOLUCENCY WRINKLE FREE INTERLOCK PERFORMANCE TECHNOLOGY SYNTHETIC ORTHO-GLASS BLUE</t>
  </si>
  <si>
    <t>SPLINT ORTHOPEDIC 15FTX5IN WRIST 3D KNIT PAD BETTER RADIOLUCENCY WRINKLE FREE INTERLOCK PERFORMANCE TECHNOLOGY SYNTHETIC ORTHO-GLASS BLUE</t>
  </si>
  <si>
    <t>SHOE POSTOPERATIVE 3-5 XS FEMALE BLACK NYLON SEMI RIGID CUSHIONED ROCKER SOLE MOLDED SECURE FIT REMOVABLE TONGUE LATEX FREE</t>
  </si>
  <si>
    <t>SPLINT ORTHOPEDIC 15FTX3IN COMFORT TAPED EDGE ROLL PRECUT BLUE FOIL FIBERGLASS ORTHO-GLASS</t>
  </si>
  <si>
    <t>SPLINT ORTHOPEDIC 15FTX5IN COMFORT TAPED EDGE ROLL PRECUT BLUE FOIL FIBERGLASS ORTHO-GLASS</t>
  </si>
  <si>
    <t>SPLINT ORTHOPEDIC 15FTX2IN COMFORT TAPED EDGE ROLL PRECUT BLUE FOIL FIBERGLASS ORTHO-GLASS</t>
  </si>
  <si>
    <t>IMMOBILIZER ORTHOPEDIC LARGE 35-39IN SHOULDER LOW PROFILE ELASTIC CHEST STRAP HOOK AND LOOP CLOSURE CONTOURED DURABLE POLY COTTON FOAM LATEX FREE</t>
  </si>
  <si>
    <t>IMMOBILIZER ORTHOPEDIC MEDIUM SHOULDER LOW PROFILE ELASTIC CHEST STRAP HOOK AND LOOP CLOSURE CONTOURED DURABLE POLY COTTON FOAM LATEX FREE</t>
  </si>
  <si>
    <t>IMMOBILIZER ORTHOPEDIC SMALL 27-31IN SHOULDER LOW PROFILE ELASTIC CONTOURED CHEST STRAP HOOK LOOP CLOSURE POLY COTTON FOAM LATEX FREE</t>
  </si>
  <si>
    <t>IMMOBILIZER ORTHOPEDIC XL 35-39IN SHOULDER LOW PROFILE ELASTIC CONTOURED CHEST STRAP HOOK AND LOOP CLOSURE POLY COTTON FOAM LATEX FREE</t>
  </si>
  <si>
    <t>IMMOBILIZER ORTHOPEDIC 2XL LOW PROFILE CONTOUR SHOULDER ELASTIC CHEST STRAP CUFF HOOK LOOP CLOSURE</t>
  </si>
  <si>
    <t>IMMOBILIZER HAND LARGE ALUMINUM POSITION STERILE LATEX FREE DISPOSABLE</t>
  </si>
  <si>
    <t>SPLINT ORTHOPEDIC UNIVERSAL CONTOUR 18X.75IN FINGER PHALANX CLOSED CELL HYDROLOC PAD LIGHTWEIGHT RIGID STRIP ALUMINUM FOAM PROCARE WHITE</t>
  </si>
  <si>
    <t>BINDER BREAST MEDIUM</t>
  </si>
  <si>
    <t>BINDER BREAST EXTRA LARGE</t>
  </si>
  <si>
    <t>SLING ORTHOPEDIC UNIVERSAL ARM D-RING WIDE STRAP HOOK LOOP CLOSURE POLYESTER NONSTERILE LATEX FREE DARK BLUE</t>
  </si>
  <si>
    <t>SHOE POSTOPERATIVE 13-14 LARGE MALE NYLON SEMI RIGID CUSHIONED ROCKER SOLE MOLDED SECURE FIT REMOVABLE TONGUE DARBY LATEX FREE</t>
  </si>
  <si>
    <t>SHOE POSTOPERATIVE 11.5-12.5 12.5+ MEDIUM NYLON SEMI RIGID CUSHIONED ROCKER SOLE MOLDED SECURE FIT REMOVABLE TONGUE DARBY LATEX FREE</t>
  </si>
  <si>
    <t>SHOE POSTOPERATIVE 10-11 11-12 SMALL NYLON SEMI RIGID CUSHIONED ROCKER SOLE MOLDED SECURE FIT REMOVABLE TONGUE LATEX FREE</t>
  </si>
  <si>
    <t>SHOE POSTOPERATIVE 14.5-15.5 XL MALE BLACK NYLON SEMI RIGID CUSHIONED ROCKER SOLE MOLDED SECURE FIT REMOVABLE TONGUE LATEX FREE</t>
  </si>
  <si>
    <t>SHOE POSTOPERATIVE 8.5-9.5 9.5-10.5 LARGE NYLON SEMI RIGID CUSHIONED ROCKER SOLE MOLDED SECURE FIT REMOVABLE TONGUE LATEX FREE</t>
  </si>
  <si>
    <t>SHOE POSTOPERATIVE 7-8 8-9 MEDIUM BLACK NYLON SEMI RIGID CUSHIONED ROCKER SOLE MOLDED SECURE FIT REMOVABLE TONGUE LATEX FREE</t>
  </si>
  <si>
    <t>SHOE POSTOPERATIVE 6-7.5IN SMALL FEMALE BLACK NYLON SEMI RIGID CUSHIONED ROCKER SOLE MOLDED SECURE FIT REMOVABLE TONGUE LATEX FREE</t>
  </si>
  <si>
    <t>SPLINT ORTHOPEDIC 3D 15FTX2IN KNIT PAD INCREASE COMFORT BETTER RADIOLUCENCY INTERLOCK PERFORMANCE TECHNOLOGY FIBERGLASS ORTHO-GLASS LATEX FREE DISPOSA</t>
  </si>
  <si>
    <t>GARMENT COMPRESSION STANDARD UNIVERSAL CALF FLOWTRON VENTILATE NONSTERILE DISPOSABLE 17- IN</t>
  </si>
  <si>
    <t>SPLINT ORTHOPEDIC 15FTX2IN CONFORMABLE ROLL WATER REPELLENT PAD HYPOALLERGENIC FIBERGLASS POLYURETHANE 3M SCOTCHCAST</t>
  </si>
  <si>
    <t>SPLINT ORTHOPEDIC 15FTX3IN CONFORMABLE PAD HYPOALLERGENIC WATER REPELLENT FIBERGLASS FELT 3M SCOTCHCAST</t>
  </si>
  <si>
    <t>SPLINT ORTHOPEDIC 15FTX4IN CONFORMABLE ROLL HYPOALLERGENIC WATER REPELLENT FELT PAD FIBERGLASS 3M SCOTCHCAST</t>
  </si>
  <si>
    <t>SPLINT ORTHOPEDIC 15FTX5IN CONFORMABLE ROLL WATER REPELLENT PAD HYPOALLERGENIC FIBERGLASS POLYURETHANE 3M SCOTCHCAST</t>
  </si>
  <si>
    <t>SPLINT NARROW 6IN PAD FINGER</t>
  </si>
  <si>
    <t>GARMENT COMPRESSION LARGE FOOT FLOWTRON ANTIEMBOLISM</t>
  </si>
  <si>
    <t>BOOT TRACTION UNIVERSAL FOOT TOE 4 CLOSURE ADJUSTABLE STRAP BUCK MEDIAL LATERAL STAY SPREADER BAR PROCARE VELCRO METAL FOAM 20IN 6IN 18.5- IN</t>
  </si>
  <si>
    <t>DEFIBRILLATOR CARDIAC THK14MM 40J 40X74MM FORTIFY ASSURA DR VENTRICLE TITANIUM 2 CHAMBER 2DF-1 IS-1 CONNECTOR HIGH VOLTAGE 35ML 76GM</t>
  </si>
  <si>
    <t>DEFIBRILLATOR CARDIAC THK14MM 40J 79X40X14MM UNIFY ASSURA CRT-D ATRIUM VENTRICLE TITANIUM 2 CHAMBER 1IS-1 1DF-1 HIGH VOLTAGE 36ML 78GM</t>
  </si>
  <si>
    <t>DEFIBRILLATOR CARDIAC THK14MM 40J 40X73MM UNIFY ASSURA CRT-D ATRIUM VENTRICLE TITANIUM 2 CHAMBER 2DF-4 1IS-1 CONNECTOR HIGH VOLTAGE 36ML 77GM</t>
  </si>
  <si>
    <t>DEFIBRILLATOR CARDIAC THK13MM 3.2V 40 JOULES 66X55MM LUMAX 540DR-T ATRIAL VENTRICULAR IMPLANTABLE 2 CHAMBER HOME MONITORING 2IS-1 2DF-1 37.2ML 92GM MO</t>
  </si>
  <si>
    <t>ICD DUAL CHMBR SYSTEM BIOTRONI</t>
  </si>
  <si>
    <t>DEFIBRILLATOR CARDIAC ITREVIA 7 DR-T</t>
  </si>
  <si>
    <t>DEFIBRILLATOR CARDIAC LUMAX 740 DR-T 2 CHAMBER CARDIOVERTER LANDLINE HOME MONITOR</t>
  </si>
  <si>
    <t>DEFIBRILLATOR CARDIAC THK15MM 51X69MM PROTECTA XT CRT-D VENTRICLE 2 CHAMBER 2IS-1 2DF-1 IMPLANTABLE 38ML 68GM</t>
  </si>
  <si>
    <t>PUNCTUA CARDIAC RESYNCHRONIZATION THERAPY HIGH ENERGY DEFIBRILLATOR</t>
  </si>
  <si>
    <t>DEFIBRILLATOR CARDIAC THK14MM 40J 40X74MM FORTIFY DR ATRIUM VENTRICULAR TITANIUM 2 CHAMBER DF-1 IS-1 CONNECTOR RF TELEMETRY 35CC 76GM</t>
  </si>
  <si>
    <t>DEFIBRILLATOR CARDIAC THK14MM 2.5V 500OHM 60 PPM 40X73MM UNIFY FORTIFY TITANIUM 2 CHAMBER IS-1 DF-4 HIGH VOLTAGE 36ML 77GM</t>
  </si>
  <si>
    <t>DEFIBRILLATOR CARDIAC THK13MM 66X55MM ILESTO VR-T TITANIUM 1 LEAD 2 CHAMBER IS-1 CONNECTOR BIPOLAR IMPLANTABLE</t>
  </si>
  <si>
    <t>DEFIBRILLATOR CARDIAC EVERA S VR 2 CHAMBER ICD DF-1 SMARTSHOCK TECHNOLOGY PHYSIOCURVE DESIGN</t>
  </si>
  <si>
    <t>DEFIBRILLATOR CARDIAC MAXIMO II IMPLANTABLE 2 CHAMBER DR MODEL</t>
  </si>
  <si>
    <t>DEFIBRILLATOR CARDIAC THK14MM 40J 40X73MM FORTIFY ASSURA VR VENTRICLE TITANIUM 1 CHAMBER 1IS-1 1DF-1 HIGH VOLTAGE 35ML 76GM</t>
  </si>
  <si>
    <t>DEFIBRILLATOR CARDIAC THK14MM 40J NARROW 40X71MM FORTIFY ASSURA VR TITANIUM 1 CHAMBER DF-4 CONNECTOR CARDIOVERTER DEFT RESPONSE TECHNOLOGY QHR BATTERY</t>
  </si>
  <si>
    <t>AICD/DEFIBRILLATOR DUAL</t>
  </si>
  <si>
    <t>AICD ALL INCLUSIVE</t>
  </si>
  <si>
    <t>DEFIBRILLATOR CARDIAC ILESTO VR-T DX</t>
  </si>
  <si>
    <t>DEFIBRILLATOR CARDIAC THK14MM 40J 40X73MM FORTIFY VR VENTRICLE TITANIUM 1 CHAMBER IS-1 DF-1 HIGH VOLTAGE 35ML 76GM</t>
  </si>
  <si>
    <t>DEFIBRILLATOR CARDIAC INVENTRA 7 VR-T DX IMPLANTABLE HOME MONITOR PROMRI</t>
  </si>
  <si>
    <t>DEFIBRILLATOR CARDIAC VR-T DF-4 SYSTEM ICD SINGLE CHAMBER HIGH ENERGY ITREVIA W/ HOME MONITORING</t>
  </si>
  <si>
    <t>DEFIBRILLATOR CARDIAC ITREVIA 7 VR-T</t>
  </si>
  <si>
    <t>DEFIBRILLATOR CARDIAC MAXIMO II VR SYSTEM ICD</t>
  </si>
  <si>
    <t>DEFIBRILLATOR CARDIAC MAXIMO II VR STARFIX SYSTEM</t>
  </si>
  <si>
    <t>PACEMAKER CARDIAC THK6MM 50X47MM ASSURITY INVISILINK ATRIUM VENTRICLE 2 CHAMBER EGM IS-1 10.4ML 20GM</t>
  </si>
  <si>
    <t>PACEMAKER CARDIAC .75CM 13.7CU CM 4.45X5.02CM ESSENTIO PACESAFE RIGHTRATE RYTHMIQ ATRIUM RIGHT VENTRICLE 1 CHAMBER IS1 CONNECTOR HEADER RADIO FREQUENC</t>
  </si>
  <si>
    <t>PACE MAKER DUAL CHAMBER</t>
  </si>
  <si>
    <t>PACEMAKER CARDIAC 2.8V 1.2AH 7.5MM 47.9X44.7MM SENSIA DR ATRIUM VENTRICLE IMPLANTABLE 2 CHAMBER RATE RESPONSIVE UNIPOLAR BIPOLAR IS-1 12.1ML 27.1GM</t>
  </si>
  <si>
    <t>PCMKR DUAL CHMBR SYSTEM BIOTRO</t>
  </si>
  <si>
    <t>PACEMAKER</t>
  </si>
  <si>
    <t>DUAL CHAMBER PACEMAKER</t>
  </si>
  <si>
    <t>PACEMAKER CARDIAC 53X44.5X6.5MM ENTOVIS DR-T 2 CHAMBER RATE ADAPTIVE UNIPOLAR BIPOLAR HOME MONITORING 12ML 25GM</t>
  </si>
  <si>
    <t>PACEMAKER CARDIAC 2 CHAMBER DR-T ETRINSA</t>
  </si>
  <si>
    <t>PACEMAKER CARDIAC PROMRI 2 CHAMBER ELUNA DR-T</t>
  </si>
  <si>
    <t xml:space="preserve">PACEMAKER CARDIAC THK6MM 44X43MM ZEPHYR DR BEAT BY BEAT AUTOCAPTURE ATRIUM VENTRICLE 2 CHAMBER RATE RESPONSIVE INTRINSIC PREFERENCE STORE ELECTROGRAM </t>
  </si>
  <si>
    <t>PACEMAKER CARDIAC THK6MM 52X44MM ZEPHYR XL DR ATRIUM VENTRICLE 2 CHAMBER RATE RESPONSIVE EGM IS-1 11ML 23.5GM</t>
  </si>
  <si>
    <t>PACEMAKER CARDIAC 7.5MM MODIFIED ELLIPSE 44.5X47MM ADVANTIO DR RIGHTRATE ATRIUM VENTRICLE 2 CHAMBER IS-1 CONNECTOR RATE RESPONSE 12CC 24.5GM</t>
  </si>
  <si>
    <t>PACEMAKER CARDIAC REPLY DR</t>
  </si>
  <si>
    <t>PACEMAKER CARDIAC EVIA DR-T CLS LANDLINE HM</t>
  </si>
  <si>
    <t>PACEMAKER CARDIAC THK6MM 50X46MM ENDURITY 2 CHAMBER UNIPOLAR BIPOLAR EGM IS-1 10.4ML 19GM</t>
  </si>
  <si>
    <t>PACEMAKER CARDIAC SENSIA DR 2 CHAMBER</t>
  </si>
  <si>
    <t>PACEMAKER CARDIAC THK7.5MM 47.9X44.7MM VERSA DR ATRIUM VENTRICLE IMPLANTABLE 2 CHAMBER RATE RESPONSIVE UNIPOLAR BIPOLAR IS-1 12.1ML 27.1GM</t>
  </si>
  <si>
    <t>PACEMAKER CARDIAC THK6.5MM 53X44.5MM HOME MONITORING EVIA DR-T 2 CHAMBER RATE RESPONSIVE UNIPOLAR BIPOLAR IS-1 12ML 25GM TITANIUM EPOXY SILICONE</t>
  </si>
  <si>
    <t>PACEMAKER CARDIAC THK6MM 52X42MM ACCENT SR VENTRICLE 1 CHAMBER UNIPOLAR BIPOLAR IS-1 9.5ML 18GM</t>
  </si>
  <si>
    <t>PACEMAKER CARDIAC THK6MM 52X52MM ACCENT SR RF VENTRICLE 1 CHAMBER UNIPOLAR BIPOLAR IS-1 12.8ML 23GM</t>
  </si>
  <si>
    <t>PACEMAKER CARDIAC THK6MM 50X47MM ASSURITY INVISILINK ATRIUM VENTRICLE 1 CHAMBER EGM IS-1 10.4ML 20GM</t>
  </si>
  <si>
    <t>PACEMAKER CARDIAC 42.9MMX40.2MM SENSIA SR 2.8V .97AH 7.5MM ATRIUM VENTRICLE IMPLANTABLE 1 CHAMBER RATE RESPONSIVE UNIPOLAR BIPOLAR IS-1 9.7ML 21.5GM</t>
  </si>
  <si>
    <t>IMPLANT PACEMAKER EVIA ST</t>
  </si>
  <si>
    <t>PACEMAKER CARDIAC ELUNA SR-T PROMRI</t>
  </si>
  <si>
    <t>PACEMAKER CARDIAC THK7.5MM 42.9X40.2MM SENSIA SR ATRIUM VENTRICLE IMPLANTABLE 1 CHAMBER UNIPOLAR BIPOLAR IS-1 9.7ML 21.5GM</t>
  </si>
  <si>
    <t>PACEMAKER CARDIAC EVIA 1 CHAMBER PULSE GENERATOR SRT</t>
  </si>
  <si>
    <t>DEFIBRILLATOR CARDIAC LUMAX 740 HF-T 3 LEAD RESYNCHRONIZATION BIVENTRICULAR</t>
  </si>
  <si>
    <t>DEFIBRILLATOR CARDIAC ILESTO HF-T 3 LEAD RESYNCHRONIZATION BIVENTRICULAR</t>
  </si>
  <si>
    <t>DEFIBRILLATOR CARDIAC ENERGEN CRT-D IMPLANTABLE CARDIOVERTER</t>
  </si>
  <si>
    <t>DEFIBRILLATOR CARDIAC 40J UNIFY ASSURA CRT CARDIOVERTER</t>
  </si>
  <si>
    <t>DEFIBRILLATOR CARDIAC THK14MM 40J 41X76MM QUADRA ASSURA CRT-D 2 CHAMBER 38ML 81GM RESYNCHRONIZATION THERAPY</t>
  </si>
  <si>
    <t>DEFIBRILLATOR CARDIAC QUADRA ASSURA MP MERLIN</t>
  </si>
  <si>
    <t>IPERIA HF-T DF-4 HIGH ENERGY SYSTEM WITH CLS WITH TI WITH HOME MONITORING</t>
  </si>
  <si>
    <t>DEFIBRILLATOR CARDIAC MAXIMO II IMPLANTABLE RESYNCHRONIZATION THERAPY</t>
  </si>
  <si>
    <t>DEFIBRILLATOR CARDIAC MAXIMO II ATTAIN DEVICE RESYNCHRONIZATION THERAPY</t>
  </si>
  <si>
    <t>DEFIBRILLATOR CARDIAC MAXIMO II CRT</t>
  </si>
  <si>
    <t>LENS OPT SA6AT</t>
  </si>
  <si>
    <t>LENS IOL +5 DIOPTER CONVEXOPLANO 12.5MM 5.5MM ANTERIOR CHAMBER 1 PIECE UV ABSORBENT MULTIFLEX III KELMAN PMMA 115.3 A-CONSTANT</t>
  </si>
  <si>
    <t>LENS IOL +12.5 DIOPTER CONVEXOPLANO 12.5MM 5.5MM ANTERIOR CHAMBER 1 PIECE UV ABSORBENT KELMAN MULTIFLEX III PMMA 115.3 A-CONSTANT</t>
  </si>
  <si>
    <t>LENS IOL +13.5 DIOPTER CONVEXOPLANO 115.3 A-CONSTANT 13.5MM 5.5MM ANTERIOR CHAMBER 1 PIECE UV ABSORBENT FOLDABLE KELMAN MULTIFLEX III PMMA</t>
  </si>
  <si>
    <t>LENS IOL +16 DIOPTER BICONVEX 13MM 6MM POSTERIOR CHAMBER 1 PIECE ANTERIOR ASPHERIC SURFACE SQUARE OPTIC EDGE C STYLE UV BLOCKING TECNIS HYDROPHOBIC AC</t>
  </si>
  <si>
    <t>LENS IOL 360 D +17 DIOPTER 13MM 6MM POSTERIOR CHAMBER 1 PIECE C STYLE ASPHERIC BICONVEX SQUARE OPTIC EDGE TECNIS ACRYLIC 118.8 A CONSTANT</t>
  </si>
  <si>
    <t>LENS IOL +18.5 DIOPTER BICONVEX SQUARE 13MM 6MM POSTERIOR CHAMBER 1 PIECE C STYLE FROST OPTIC EDGE UV BLOCK PROTEC TECNIS HYDROPHOBIC ACRYLIC 118.8 A-</t>
  </si>
  <si>
    <t>LENS IOL +19 DIOPTER BICONVEX SQUARE 13MM 6MM POSTERIOR CHAMBER 1 PIECE C STYLE FROST OPTIC EDGE UV BLOCK PROTEC TECNIS HYDROPHOBIC ACRYLIC 118.8 A-CO</t>
  </si>
  <si>
    <t>LENS IOL +19.5 DIOPTER BICONVEX 13MM 6MM POSTERIOR CHAMBER 1 PIECE SQUARE OPTIC EDGE FROSTED STYLE C TECNIS HYDROPHOBIC ACRYLIC 118.8 A-CONSTANT</t>
  </si>
  <si>
    <t>LENS IOL +20 DIOPTER BICONVEX SQUARE 13MM 6MM POSTERIOR CHAMBER 1 PIECE C STYLE FROST OPTIC EDGE UV BLOCK PROTEC TECNIS HYDROPHOBIC ACRYLIC 118.8 A-CO</t>
  </si>
  <si>
    <t>LENS IOL +20.5 DIOPTER 360 D BICONVEX 13MM 6MM POSTERIOR CHAMBER 1 PIECE ANTERIOR ASPHERIC SURFACE SQUARE OPTIC EDGE C STYLE UV BLOCKING TECNIS HYDROP</t>
  </si>
  <si>
    <t>LENS IOL +21 DIOPTER BICONVEX SQUARE 13MM 6MM POSTERIOR CHAMBER 1 PIECE C STYLE FROST OPTIC EDGE UV BLOCK PROTEC TECNIS HYDROPHOBIC ACRYLIC 118.8 A-CO</t>
  </si>
  <si>
    <t>LENS IOL +21.5 DIOPTER BICONVEX SQUARE 13MM 6MM POSTERIOR CHAMBER 1 PIECE C STYLE FROST OPTIC EDGE UV BLOCK PROTEC TECNIS HYDROPHOBIC ACRYLIC 118.8 A-</t>
  </si>
  <si>
    <t>LENS IOL +22 DIOPTER BICONVEX SQUARE 13MM 6MM POSTERIOR CHAMBER 1 PIECE C STYLE FROST OPTIC EDGE UV BLOCK PROTEC TECNIS HYDROPHOBIC ACRYLIC 118.8 A-CO</t>
  </si>
  <si>
    <t>LENS IOL +22.5 DIOPTER BICONVEX SQUARE 13MM 6MM POSTERIOR CHAMBER 1 PIECE C STYLE FROST OPTIC EDGE UV BLOCK PROTEC TECNIS HYDROPHOBIC ACRYLIC 118.8 A-</t>
  </si>
  <si>
    <t>LENS IOL +23 DIOPTER BICONVEX SQUARE 13MM 6MM POSTERIOR CHAMBER 1 PIECE C STYLE FROST OPTIC EDGE UV BLOCK PROTEC TECNIS HYDROPHOBIC ACRYLIC 118.8 A-CO</t>
  </si>
  <si>
    <t>LENS IOL +23.5 DIOPTER BICONVEX 13MM 6MM POSTERIOR CHAMBER 1 PIECE C STYLE ASPHERIC SQUARE OPTIC EDGE UV BLOCKING TECNIS HYDROPHOBIC ACRYLIC 118.8 A-C</t>
  </si>
  <si>
    <t>LENS IOL +24 DIOPTER BICONVEX SQUARE 13MM 6MM POSTERIOR CHAMBER 1 PIECE C STYLE FROST OPTIC EDGE UV BLOCK PROTEC TECNIS HYDROPHOBIC ACRYLIC 118.8 A-CO</t>
  </si>
  <si>
    <t>LENS IOL +24.5 DIOPTER BICONVEX SQUARE 13MM 6MM POSTERIOR CHAMBER 1 PIECE C STYLE FROST OPTIC EDGE UV BLOCK PROTEC TECNIS HYDROPHOBIC ACRYLIC 118.8 A-</t>
  </si>
  <si>
    <t>LENS IOL +11 DIOPTER BICONVEX SQUARE 13MM 6MM POSTERIOR CHAMBER 1 PIECE C STYLE FROST OPTIC EDGE UV BLOCK PROTEC TECNIS HYDROPHOBIC ACRYLIC 118.8 A-CO</t>
  </si>
  <si>
    <t>LENS IOL +15 DIOPTER 0 D BICONVEX 13MM 6MM POSTERIOR CHAMBER 1 PIECE FOLDABLE ASYMMETRIC ASPHERIC ACRYSOF IQ ACRYLIC 118.7 A-CONSTANT</t>
  </si>
  <si>
    <t>LENS IOL +16 DIOPTER 0 D BICONVEX 13MM 6MM POSTERIOR CHAMBER 1 PIECE FOLDABLE ASYMMETRIC ANTERIOR ASPHERIC SURFACE ULTRAVIOLET AND BLUE LIGHT FILTERIN</t>
  </si>
  <si>
    <t>LENS IOL 0 D +17 DIOPTER BICONVEX 118.7 A-CONSTANT 13MM 6MM POSTERIOR CHAMBER 1 PIECE FOLDABLE UV ABSORBENT ACRYSOF IQ STABLEFORCE ACRYLATE</t>
  </si>
  <si>
    <t>LENS IOL 0 D +17.5 DIOPTER BICONVEX 13MM 6MM POSTERIOR CHAMBER 1 PIECE FOLDABLE UV ABSORBENT MODIFY L ACRYSOF IQ NATURAL ACRYLIC METHACRYLATE COPOLYME</t>
  </si>
  <si>
    <t xml:space="preserve">LENS IOL 0 D +18 DIOPTER BICONVEX 13MM 6MM POSTERIOR CHAMBER 1 PIECE FOLDABLE UV ABSORBENT MODIFY L ACRYSOF IQ NATURAL ACRYLIC METHACRYLATE COPOLYMER </t>
  </si>
  <si>
    <t>LENS IOL 0 D +18.5 DIOPTER BICONVEX 13MM 6MM POSTERIOR CHAMBER 1 PIECE FOLDABLE UV ABSORBENT MODIFY L ACRYSOF IQ NATURAL ACRYLIC METHACRYLATE COPOLYME</t>
  </si>
  <si>
    <t>LENS IOL 0 D +19 DIOPTER BICONVEX 13MM 6MM POSTERIOR CHAMBER 1 PIECE FOLDABLE ASYMMETRIC UV ABSORBENT ACRYSOF IQ NATURAL STABLEFORCE ACRYLIC METHACRYL</t>
  </si>
  <si>
    <t>LENS IOL 0 D +19.5 DIOPTER BICONVEX 118.7 A-CONSTANT 13MM 6MM POSTERIOR CHAMBER 1 PIECE FOLDABLE UV ABSORBENT MODIFY L HAPTIC ACRYSOF IQ NATURAL STABL</t>
  </si>
  <si>
    <t xml:space="preserve">LENS IOL 0 D +20 DIOPTER BICONVEX 13MM 6MM POSTERIOR CHAMBER 1 PIECE FOLDABLE UV ABSORBENT MODIFY L ACRYSOF IQ NATURAL ACRYLIC METHACRYLATE COPOLYMER </t>
  </si>
  <si>
    <t>LENS IOL 0 D +20.5 DIOPTER BICONVEX 13MM 6MM POSTERIOR CHAMBER 1 PIECE FOLDABLE UV ABSORBENT MODIFY L ACRYSOF IQ NATURAL ACRYLIC METHACRYLATE COPOLYME</t>
  </si>
  <si>
    <t>LENS IOL 0 D +21 DIOPTER BICONVEX 118.7 A-CONSTANT 13MM 6MM POSTERIOR CHAMBER 1 PIECE FOLDABLE UV ABSORBENT MODIFY L HAPTIC ACRYSOF IQ NATURAL STABLEF</t>
  </si>
  <si>
    <t>LENS IOL 0 D +21.5 DIOPTER BICONVEX 13MM 6MM POSTERIOR CHAMBER 1 PIECE FOLDABLE UV ABSORBENT MODIFY L ACRYSOF IQ NATURAL ACRYLIC METHACRYLATE COPOLYME</t>
  </si>
  <si>
    <t>LENS IOL 0 D +22 DIOPTER BICONVEX 118.7 A-CONSTANT 13MM 6MM POSTERIOR CHAMBER 1 PIECE FOLDABLE UV ABSORBENT MODIFY L HAPTIC ACRYSOF IQ NATURAL STABLEF</t>
  </si>
  <si>
    <t>LENS IOL 0 D</t>
  </si>
  <si>
    <t>LENS IOL 0 D +23 DIOPTER BICONVEX 118.7 A-CONSTANT 13MM 6MM POSTERIOR CHAMBER 1 PIECE FOLDABLE UV ABSORBENT MODIFY L HAPTIC ACRYSOF IQ NATURAL STABLEF</t>
  </si>
  <si>
    <t>LENS IOL 0 D +23.5 DIOPTER BICONVEX 13MM 6MM POSTERIOR CHAMBER 1 PIECE FOLDABLE UV ABSORBENT MODIFY L ACRYSOF IQ NATURAL ACRYLIC METHACRYLATE COPOLYME</t>
  </si>
  <si>
    <t>LENS IOL +24 DIOPTER 0 D BICONVEX 13MM 6MM POSTERIOR CHAMBER 1 PIECE FOLDABLE ASYMMETRIC ANTERIOR ASPHERIC SURFACE UV ABSORBING ACRYSOF IQ ACRYLIC 118</t>
  </si>
  <si>
    <t>LENS IOL 0 D +24.5 DIOPTER BICONVEX 118.7 A-CONSTANT 13MM 6MM POSTERIOR CHAMBER 1 PIECE FOLDABLE UV ABSORBENT MODIFY L HAPTIC ACRYSOF IQ NATURAL STABL</t>
  </si>
  <si>
    <t>LENS IOL +25 DIOPTER 0 D BICONVEX 13MM 6MM POSTERIOR CHAMBER 1 PIECE FOLDABLE ASYMMETRIC ANTERIOR ASPHERIC SURFACE UV ABSORBING ACRYSOF IQ ACRYLIC 118</t>
  </si>
  <si>
    <t>LENS ZBOO 10.5</t>
  </si>
  <si>
    <t>LENS IOL +11.5 DIOPTER BICONVEX SQUARE 13MM 6MM POSTERIOR CHAMBER 1 PIECE C STYLE FROST OPTIC EDGE UV BLOCK PROTEC TECNIS HYDROPHOBIC ACRYLIC 118.8 A-</t>
  </si>
  <si>
    <t>LENS IOL +14 DIOPTER BICONVEX SQUARE 13MM 6MM POSTERIOR CHAMBER 1 PIECE C STYLE FROST OPTIC EDGE UV BLOCK PROTEC TECNIS HYDROPHOBIC ACRYLIC 118.8 A-CO</t>
  </si>
  <si>
    <t>LENS IOL +14.5 DIOPTER BICONVEX SQUARE 13MM 6MM POSTERIOR CHAMBER 1 PIECE C STYLE FROST OPTIC EDGE UV BLOCK PROTEC TECNIS HYDROPHOBIC ACRYLIC 118.8 A-</t>
  </si>
  <si>
    <t>LENS IOL +15.5 DIOPTER BICONVEX SQUARE 13MM 6MM POSTERIOR CHAMBER 1 PIECE C STYLE FROST OPTIC EDGE UV BLOCK PROTEC TECNIS HYDROPHOBIC ACRYLIC 118.8 A-</t>
  </si>
  <si>
    <t>LENS IOL +17.5 DIOPTER BICONVEX 13MM 6MM POSTERIOR CHAMBER 1 PIECE SQUARE OPTIC EDGE FROSTED STYLE C TECNIS HYDROPHOBIC ACRYLIC 118.8 A-CONSTANT</t>
  </si>
  <si>
    <t>LENS IOL +25 DIOPTER BICONVEX SQUARE 13MM 6MM POSTERIOR CHAMBER 1 PIECE C STYLE FROST OPTIC EDGE UV BLOCK PROTEC TECNIS HYDROPHOBIC ACRYLIC 118.8 A-CO</t>
  </si>
  <si>
    <t>LENS IOL +26 DIOPTER BICONVEX 13MM 6MM 1 PIECE C STYLE FROST EDGE UV ABSORBENT TRI-FIX PROTEC TECNIS HYDROPHOBIC ACRYLIC 118.8 A-CONSTANT</t>
  </si>
  <si>
    <t>LENS IOL +27 DIOPTER BICONVEX SQUARE 13MM 6MM POSTERIOR CHAMBER 1 PIECE C STYLE FROST OPTIC EDGE UV BLOCK TECNIS PROTEC HYDROPHOBIC ACRYLIC 118.8 A-CO</t>
  </si>
  <si>
    <t>LENS IOL +9 DIOPTER BICONVEX 13MM 6MM POSTERIOR CHAMBER 1 PIECE ANTERIOR ASPHERIC SURFACE SQUARE OPTIC EDGE C STYLE UV BLOCKING TECNIS HYDROPHOBIC ACR</t>
  </si>
  <si>
    <t>LENS IOL +9.5 DIOPTER BICONVEX SQUARE 13MM 6MM POSTERIOR CHAMBER 1 PIECE C STYLE FROST OPTIC EDGE UV BLOCK PROTEC TECNIS HYDROPHOBIC ACRYLIC 118.8 A-C</t>
  </si>
  <si>
    <t>LENS IOL 10 D +12 DIOPTER BICONVEX 118.4 A-CONSTANT 13MM 6MM POSTERIOR CHAMBER MULTIPIECE FOLDABLE UV ABSORBENT ACRYSOF EXPAND MONOFLEX ACRYLIC</t>
  </si>
  <si>
    <t>LENS IOL 0 D +11 DIOPTER BICONVEX 13MM 6MM POSTERIOR CHAMBER 1 PIECE UV ABSORBANT FOLDABLE ACRYSOF NATURAL ACRYLIC METHACRYLATE COPOLYMER 118.4 A-CONS</t>
  </si>
  <si>
    <t>LENS IOL 0 D +17 DIOPTER BICONVEX 13MM 6MM POSTERIOR CHAMBER 1 PIECE UV ABSORBANT FOLDABLE ACRYSOF NATURAL ACRYLIC METHACRYLATE COPOLYMER 118.4 A-CONS</t>
  </si>
  <si>
    <t>LENS IOL 0 D +10.5 DIOPTER BICONVEX 13MM 6MM POSTERIOR CHAMBER 1 PIECE FOLDABLE STABLEFORCE HAPTIC ACRYSOF IQ NATURAL ACRYLIC 118.7 A-CONSTANT</t>
  </si>
  <si>
    <t>LENS IOL +11.5 DIOPTER 0 D BICONVEX 13MM 6MM POSTERIOR CHAMBER 1 PIECE FOLDABLE ASYMMETRIC ASPHERIC ACRYSOF IQ ACRYLIC 118.7 A-CONSTANT</t>
  </si>
  <si>
    <t>LENS IOL +14 DIOPTER 0 D BICONVEX 13MM 6MM POSTERIOR CHAMBER 1 PIECE FOLDABLE ASYMMETRIC ANTERIOR ASPHERIC SURFACE UV ABSORBING ACRYSOF IQ ACRYLIC 118</t>
  </si>
  <si>
    <t>LENS IOL 0 D +16.5 DIOPTER BICONVEX 118.7 A-CONSTANT 13MM 6MM POSTERIOR CHAMBER 1 PIECE FOLDABLE UV ABSORBENT ACRYSOF IQ STABLEFORCE ACRYLATE</t>
  </si>
  <si>
    <t>LENS IOL +25.5 DIOPTER 0 D BICONVEX 13MM 6MM POSTERIOR CHAMBER 1 PIECE FOLDABLE ASYMMETRIC ANTERIOR ASPHERIC SURFACE UV ABSORBING ACRYSOF IQ ACRYLIC 1</t>
  </si>
  <si>
    <t>LENS IOL 0 D +26 DIOPTER BICONVEX 118.7 A-CONSTANT 13MM 6MM POSTERIOR CHAMBER 1 PIECE FOLDABLE UV ABSORBENT ACRYSOF IQ STABLEFORCE ACRYLATE</t>
  </si>
  <si>
    <t>LENS IOL 0 D +27.5 DIOPTER BICONVEX 13MM 6MM POSTERIOR CHAMBER 1 PIECE FOLDABLE STABLEFORCE HAPTIC ACRYSOF IQ NATURAL ACRYLIC 118.7 A-CONSTANT</t>
  </si>
  <si>
    <t>LENS IOL +28 DIOPTER 0 D BICONVEX 13MM 6MM POSTERIOR CHAMBER 1 PIECE FOLDABLE ASYMMETRIC ANTERIOR ASPHERIC SURFACE UV ABSORBING ACRYSOF IQ ACRYLIC 118</t>
  </si>
  <si>
    <t>LENS IOL 0 D +21 DIOPTER BICONVEX 118.4 A-CONSTANT 13MM 6MM POSTERIOR CHAMBER 1 PIECE UV ABSORBENT FOLDABLE ACRYSOF NATURAL STABLEFORCE ACRYLATE METHA</t>
  </si>
  <si>
    <t>LENS IOL 0 D +16 DIOPTER BICONVEX 13MM 6MM POSTERIOR CHAMBER 1 PIECE UV ABSORBENT FOLDABLE ACRYSOF NATURAL ACRYLIC METHACRYLATE COPOLYMER 118.4 A-CONS</t>
  </si>
  <si>
    <t>LENS IOL +15.5 DIOPTER 5 D BICONVEX 12.5MM 5.5MM POSTERIOR CHAMBER MULTIPIECE FOLDABLE ACRYSOF ACRYLIC 118.9 A-CONSTANT</t>
  </si>
  <si>
    <t>SN 60 T7 17.5</t>
  </si>
  <si>
    <t>LENS IOL 5 D +5 DIOPTER MODIFY C MENISCUS 13MM 6MM POSTERIOR CHAMBER MULTIPIECE FOLDABLE UV ABSORBENT ACRYSOF EXPAND MONOFLEX ACRYLIC 118.9 A-CONSTANT</t>
  </si>
  <si>
    <t>LENS IOL +23 DIOPTER +1.5 CYLINDER 0 D BICONVEX 13MM 6MM POSTERIOR CHAMBER 1 PIECE FOLDABLE ASPHERIC STABLEFORCE HAPTIC ULTRAVIOLET AND BLUE LIGHT FIL</t>
  </si>
  <si>
    <t>LENS IOL +19 DIOPTER +1.5 CYLINDER 0 D BICONVEX 13MM 6MM POSTERIOR CHAMBER 1 PIECE FOLDABLE ASPHERIC STABLEFORCE HAPTIC ULTRAVIOLET AND BLUE LIGHT FIL</t>
  </si>
  <si>
    <t xml:space="preserve">LENS IOL 0 D +21.5 DIOPTER +1.5 CYLINDER BICONVEX 13MM 6MM POSTERIOR CHAMBER 1 PIECE ASPHERIC OPTIC APODIZE DIFFRACTIVE FOLDABLE UV ABSORBANT ACRYSOF </t>
  </si>
  <si>
    <t>LENS IOL 0 D +26 DIOPTER +1.5 CYLINDER BICONVEX 13MM 6MM POSTERIOR CHAMBER 1 PIECE FOLDABLE STABLEFORCE HAPTIC UV AND BLUE LIGHT FILTER ACRYSOF IQ TOR</t>
  </si>
  <si>
    <t>LENS IOL 0 D +20.5 DIOPTER +2.25 CYLINDER BICONVEX 13MM 6MM POSTERIOR CHAMBER 1 PIECE FOLDABLE STABLEFORCE MODIFIED L HAPTIC UV AND BLUE LIGHT FILTERI</t>
  </si>
  <si>
    <t>LENS IOL +25 DIOPTER 0 D +2.25 CYLINDER BICONVEX 13MM 6MM POSTERIOR CHAMBER 1 PIECE FOLDABLE ASPHERIC STABLEFORCE HAPTIC ULTRAVIOLET AND BLUE LIGHT FI</t>
  </si>
  <si>
    <t>LENS IOL 0 D +27 DIOPTER +2.25 CYLINDER BICONVEX 13MM 6MM POSTERIOR CHAMBER 1 PIECE ASPHERIC FOLDABLE MODIFY L ACRYSOF IQ TORIC STABLEFORCE ACRYLIC 11</t>
  </si>
  <si>
    <t>LENS IOL +18.5 DIOPTER +3.75 CYLINDER 0 D BICONVEX 13MM 6MM POSTERIOR CHAMBER 1 PIECE ANTERIOR ASPHERIC SURFACE FOLDABLE STABLEFORCE MODIFIED L HAPTIC</t>
  </si>
  <si>
    <t>LENS IOL +22 DIOPTER +1.5 CYLINDER 0 D BICONVEX 13MM 6MM POSTERIOR CHAMBER 1 PIECE ASPHERIC FOLDABLE STABLEFORCE HAPTIC ULTRAVIOLET AND BLUE LIGHT FIL</t>
  </si>
  <si>
    <t xml:space="preserve">LENS IOL 0 D +27.5 DIOPTER +1.5 CYLINDER BICONVEX 13MM 6MM POSTERIOR CHAMBER 1 PIECE ASPHERIC OPTIC APODIZE DIFFRACTIVE FOLDABLE UV ABSORBANT ACRYSOF </t>
  </si>
  <si>
    <t>LENS IOL +22 DIOPTER 0 D +2.25 CYLINDER BICONVEX 13MM 6MM POSTERIOR CHAMBER 1 PIECE FOLDABLE ASPHERIC STABLEFORCE HAPTIC ULTRAVIOLET AND BLUE LIGHT FI</t>
  </si>
  <si>
    <t xml:space="preserve">LENS IOL 0 D +23.5 DIOPTER +2.25 CYLINDER BICONVEX 13MM 6MM POSTERIOR CHAMBER 1 PIECE ASPHERIC FOLDABLE MODIFY L HAPTIC UV ABSORBANT ACRYSOF IQ TORIC </t>
  </si>
  <si>
    <t>LENS IOL 0 D +24 DIOPTER +2.25 CYLINDER BICONVEX 13MM 6MM POSTERIOR CHAMBER 1 PIECE ASPHERIC FOLDABLE MODIFY L HAPTIC UV ABSORBANT ACRYSOF IQ TORIC ST</t>
  </si>
  <si>
    <t>LENS IOL 0 D +15.5 DIOPTER +2.25 CYLINDER BICONVEX 13MM 6MM POSTERIOR CHAMBER 1 PIECE FOLDABLE UV ABSORBANT ASPHERIC ACRYSOF IQ TORIC ACRYLIC METHACRY</t>
  </si>
  <si>
    <t>SCREW BONE 1.5MM 3MM 7MM DCP STAINLESS STEEL STANDARD CORTICAL CRUCIFORM RECESS NONSTERILE MINI FRAGMENT SET</t>
  </si>
  <si>
    <t>SCREW BONE 1.5MM 3MM 8MM DCP STAINLESS STEEL STANDARD CORTICAL CRUCIFORM RECESS NONSTERILE MINI FRAGMENT SET</t>
  </si>
  <si>
    <t>SCREW BONE 1.5MM 3MM 9MM DCP STAINLESS STEEL STANDARD CORTICAL CRUCIFORM RECESS NONSTERILE MINI FRAGMENT SET</t>
  </si>
  <si>
    <t>SCREW BONE 3.5MM 6MM 24MM 10MM DCP LC-DCP STAINLESS STEEL SMALL HEXAGON TIBIA MEDIAL PROXIMAL SELF TAP SOCKET NONSTERILE SMALL FRAGMENT SET</t>
  </si>
  <si>
    <t>SCREW BONE 6.5MM 75MM 16MM STAINLESS STEEL PARTIAL THREAD LARGE BONE CANNULATED SELF DRILLING SELF TAPPING HEMISPHERICAL HEAD REVERSE CUTTING FLUTE NO</t>
  </si>
  <si>
    <t>SCREW BONE 6.5MM 7.9MM 2.9MM 85MM 16MM STAINLESS STEEL HEMISPHERE REVERSE CUT FLUTE LARGE BONE SELF DRILL SELF TAP CANNULATED NONSTERILE ACCEPTS 2.8MM</t>
  </si>
  <si>
    <t>PLATE 77X11X3.3MM STAINLESS STEEL 3.5MM SCREW 6 HOLE LC-DCP BONE DISTAL TIBIA CLAVICLE NONSTERILE</t>
  </si>
  <si>
    <t>PLATE 1/3 TUBE 73X9X1MM STAINLESS STEEL 3.5MM SCREW SMALL FRAGMENT SET 6 HOLE COLLAR DCP LC-DCP BONE .5MM 12MM FOOT FIBULA RADIUS TIBIA DISTAL NONSTER</t>
  </si>
  <si>
    <t>PLATE 1/3 TUBE 85X9X1MM STAINLESS STEEL 3.5MM SCREW SMALL FRAGMENT SET 7 HOLE COLLAR DCP LC-DCP BONE .5MM 12MM FOOT NONSTERILE</t>
  </si>
  <si>
    <t>PLATE 73X10X3.3MM STAINLESS STEEL 3.5MM CORTICAL SCREW SMALL FRAGMENT SET 6 HOLE DCP BONE PELVIS NONSTERILE</t>
  </si>
  <si>
    <t>SCREW FIXATION 150MM 5MM SCHANZ STAINLESS STEEL SELF DRILL 60MM NONSTERILE</t>
  </si>
  <si>
    <t>BLADE INTRAMEDULLARY FIXATION GOLD 115MM 11MM HELIX TROCHANTER TITANIUM CANNULATED NONSTERILE</t>
  </si>
  <si>
    <t>WIRE FIXATION 150MM 1.6MM KIRSCHNER RADIUS DISTAL TITANIUM TROCAR MINI FRAGMENT SET NONSTERILE</t>
  </si>
  <si>
    <t>NAIL FIXATION GREEN 360MM 11MM 130D SHORT LEFT DISTAL TROCHANTER TITANIUM CANNULATED PREASSEMBLED LOCKING MECHANISM STERILE</t>
  </si>
  <si>
    <t>PIN FIXATION 5/32IN TYPE D 9IN ORTHOPEDIC STEINMANN STAINLESS STEEL NONSTERILE</t>
  </si>
  <si>
    <t>CEMENT BONE HYDROSET BONE SUBSTITUTE VOID FILLER CALCIUM PHOSPHATE 3ML INJECTABLE SELF SETTING OSTEOCONDUCTIVE</t>
  </si>
  <si>
    <t>WIRE FIXATION 30CM 1.22MM LUQUE LOOP SPINE STAINLESS STEEL BEAD</t>
  </si>
  <si>
    <t>PLATE THIN CLOVERLEAF 104MM STAINLESS STEEL 3.5/4MM SCREW 4 HOLE BLADE DCP LC-DCP BONE FOOT NONSTERILE</t>
  </si>
  <si>
    <t>CABLE ORTHOPEDIC VITALLIUM 2MM HIP HOMOGENOUS DALL-MILES 2</t>
  </si>
  <si>
    <t>ANCHOR SUTURE 2.9MM PUSHLOCK BIOCOMPOSITE 15.5MM STERILE DISPOSABLE</t>
  </si>
  <si>
    <t>ANCHOR SUTURE 3.5MM PUSHLOCK PEEK 19.5MM</t>
  </si>
  <si>
    <t>ANCHOR SUTURE 5.5MM 2 FULL THREAD CORKSCREW FIBERWIRE TIGERWIRE 2 DRIVE MECHANISM VENT BIOCOMPOSITE 14.7MM STERILE DISPOSABLE</t>
  </si>
  <si>
    <t>ANCHOR SUTURE 4.75MM SWIVELOCK C FIBERTAPE CLOSED EYELET LOOP VENT BIOCOMPOSITE PEEK 19.1MM STERILE DISPOSABLE BLUE</t>
  </si>
  <si>
    <t>DEVICE SUTURING CURVE MENISCAL CINCH STERILE DISPOSABLE</t>
  </si>
  <si>
    <t>PIN FIXATION 6MM TRANSFIXATION 225MM ORTHOPEDIC STEINMANN STAINLESS STEEL NONSTERILE LARGE EXTERNAL FIXATION SYSTEM</t>
  </si>
  <si>
    <t>SCREW BONE 5MM 4.3MM 36MM TITANIUM T25 FULL THREAD HUMERUS TIBIAL LOCK SELF TAP BLUNT TIP STARDRIVE STERILE INTRAMEDULLARY NAIL</t>
  </si>
  <si>
    <t>SCREW BONE 5MM 4.3MM 38MM TITANIUM T25 FULL THREAD HUMERUS TIBIAL LOCK SELF TAP BLUNT TIP STARDRIVE STERILE INTRAMEDULLARY NAIL</t>
  </si>
  <si>
    <t>SCREW BONE 10.5MM 95MM GAMMA3 TITANIUM HIP TROCHANTER LAG STERILE LONG NAIL</t>
  </si>
  <si>
    <t>PLATE NARROW LOCK SCREW ANATOMIC VARIAX BONE RADIUS RIGHT VOLAR DISTAL</t>
  </si>
  <si>
    <t>WIRE FIXATION 9IN .045IN KIRSCHNER ORTHOPEDIC STAINLESS STEEL 2 TROCAR STYLE 2 END STERILE</t>
  </si>
  <si>
    <t>FILLER BONE VOID 5ML DBX ALLOGRAFT FREEZE DRIED MIX</t>
  </si>
  <si>
    <t>FILLER BONE VOID 10ML DBX ALLOGRAFT FREEZE DRIED MIX</t>
  </si>
  <si>
    <t>WIRE FIXATION 9IN .062IN KIRSCHNER 2 TROCAR</t>
  </si>
  <si>
    <t>DEVICE FIXATION 5MM TACKER TITANIUM 5 FULL HELICAL TACK REPOSABLE SYSTEM LAPAROSCOPIC HERNIA REPAIR DISPOSABLE</t>
  </si>
  <si>
    <t>NAIL 9MM 20CM FEMORAL TROCHANTERIC INTRAMEDULLARY 130D</t>
  </si>
  <si>
    <t>NAIL 13MM 20CM TROCHANTERIC INTRAMEDULLARY 130D</t>
  </si>
  <si>
    <t>NAIL 12MM 20CM TROCHANTERIC INTRAMEDULLARY 130D</t>
  </si>
  <si>
    <t>SCREW BONE 10.5MM 75MM HIP LAG</t>
  </si>
  <si>
    <t>SCREW BONE 10.5MM 80MM HIP LAG</t>
  </si>
  <si>
    <t>SCREW BONE 10.5MM 85MM HIP LAG</t>
  </si>
  <si>
    <t>SCREW BONE 10.5MM 95MM HIP LAG</t>
  </si>
  <si>
    <t>SCREW BONE 10.5MM 100MM HIP LAG</t>
  </si>
  <si>
    <t>SCREW BONE 10.5MM 105MM HIP LAG</t>
  </si>
  <si>
    <t>SCREW BONE 10.5MM 110MM HIP LAG</t>
  </si>
  <si>
    <t>NAIL 11MM 33CM TROCHANTERIC LEFT INTRAMEDULLARY 130D ES</t>
  </si>
  <si>
    <t>NAIL 11MM 33CM TROCHANTERIC RIGHT INTRAMEDULLARY 130D</t>
  </si>
  <si>
    <t>NAIL 11MM 36CM TROCHANTERIC RIGHT ES INTRAMEDULLARY 130D</t>
  </si>
  <si>
    <t>SCREW BONE 5MM 42MM CORTICAL CAPTURE</t>
  </si>
  <si>
    <t>SCREW INTERFERENCE BIOCOMPOSITE 8MM 3MM SOFT TISSUE HANDLE INSERTER TENODESIS STERILE</t>
  </si>
  <si>
    <t>ANCHOR SUTURE 5.5MM 2 FULL THREAD CORKSCREW FIBERWIRE 2 4 NEEDLE PEEK 14.7MM STERILE DISPOSABLE</t>
  </si>
  <si>
    <t>ANCHOR SUTURE 4.75MM SWIVELOCK SHOULDER SELF PUNCH VENT BIOCOMPOSITE PEEK 24.5MM STERILE DISPOSABLE</t>
  </si>
  <si>
    <t>PLATE 100D TUBE LOW PROFILE 73MMX1.3MM TIMAX 3.5MM SCREW SMALL FRAGMENT SYSTEM 6 HOLE ANATOMIC LOCK BONE ULNA OLECRANON DISTAL NONSTERILE</t>
  </si>
  <si>
    <t>PLATE 100D TUBE LOW PROFILE 85MMX1.3MM TIMAX 3.5MM SCREW SMALL FRAGMENT SYSTEM 7 HOLE ANATOMIC LOCK BONE ULNA OLECRANON DISTAL NONSTERILE</t>
  </si>
  <si>
    <t>SCREW BONE 6.5MM 100MM 22MM TIMAX 4 CUT FLUTE CANCELLOUS CANNULATED SELF DRILL SELF TAP</t>
  </si>
  <si>
    <t>SCREW BONE 6.5MM 105MM 22MM TIMAX 4 CUT FLUTE CANCELLOUS CANNULATED SELF DRILL SELF TAP</t>
  </si>
  <si>
    <t>SCREW BONE 6.5MM 110MM 22MM TIMAX 4 CUT FLUTE CANCELLOUS CANNULATED SELF DRILL SELF TAP</t>
  </si>
  <si>
    <t>SCREW BONE 6.5MM 105MM 40MM TIMAX 4 CUT FLUTE HIP CANCELLOUS CANNULATED SELF DRILL SELF TAP</t>
  </si>
  <si>
    <t>SCREW BONE 3.5MM 14MM SECUR-FIT X-TRA TITANIUM PROXIMAL DISTAL CORTICAL TIBIA T15 DRIVE LOCKING LOW PROFILE SELF TAPPING TIP TAPERED NONSTERILE ANATOM</t>
  </si>
  <si>
    <t>SCREW BONE 3.5MM 22MM TITANIUM T15 LOW PROFILE TAPER TIBIA CORTICAL DISTAL PROXIMAL SELF TAP LOCK NONSTERILE ANATOMIC LOCK PLATE SYSTEM</t>
  </si>
  <si>
    <t>SCREW BONE 3.5MM 32MM TITANIUM FOOT CORTICAL NONLOCK LOW PROFILE SELF TAP SQUARE DRIVE NONSTERILE SMALL FRAGMENT</t>
  </si>
  <si>
    <t>SCREW BONE 4.5MM 42MM AIM ART TK2 VERSANAIL TIMAX FULL THREAD FEMUR TROCHANTER CORTICAL DISTAL PROXIMAL SOLID NONSTERILE TTC SYSTEM</t>
  </si>
  <si>
    <t>SCREW BONE 6.5MM 100MM 40MM TIMAX LARGE FLUTE HIP CANCELLOUS 4 CUT CANNULATED SELF DRILL SELF TAP LAG NONSTERILE</t>
  </si>
  <si>
    <t>SCREW BONE 4MM 30MM TIMAX PARTIAL THREAD STANDARD HEAD FIBULA CANCELLOUS DISTAL CANNULATED NONSTERILE SMALL FRAGMENT ANATOMIC LOCK PLATE SYSTEM</t>
  </si>
  <si>
    <t>SCREW BONE 4MM 46MM TIMAX PARTIAL THREAD STANDARD HEAD FIBULA CANCELLOUS DISTAL CANNULATED NONSTERILE SMALL FRAGMENT ANATOMIC LOCK PLATE SYSTEM</t>
  </si>
  <si>
    <t>SCREW BONE 5.5MM 40MM VERSANAIL TITANIUM FULL THREAD TIBIA CORTICAL DISTAL PROXIMAL SOLID NONSTERILE TTC SYSTEM</t>
  </si>
  <si>
    <t>NAIL 10MM 37.5CM TIBIA VERSANAIL INTRAMEDULLARY TIMAX</t>
  </si>
  <si>
    <t>GUIDEPIN ORTHOPEDIC 14IN 3.6MM VERSANAIL BALL TIBIA BALL TIP</t>
  </si>
  <si>
    <t>KIT BONE GRAFT STANDARD 5 HOLE DISTALTIP SCAFFOLD ASPIRATION NEEDLE BIOCUE PLATELET CONVENIENCE DISPOSABLE</t>
  </si>
  <si>
    <t>PLATE 20MM TIMAX LARGE FRAGMENT SYSTEM SPIDER LOCKING ALPS BONE UPPER EXTREMITY</t>
  </si>
  <si>
    <t>SCREW BONE 10.5MM 110MM AFFIXUS 6.5MM HIP LAG REVERSE BUTTRESS THREAD SELF TAPPING CANNULATED SQUARE DRIVER SOCKET STERILE</t>
  </si>
  <si>
    <t>SCREW BONE 10.5MM 125MM AFFIXUS 6.5MM HIP LAG SELF TAPPING REVERSE BUTTRESS THREAD SQUARE DRIVER SOCKET STERILE</t>
  </si>
  <si>
    <t>NAIL 11MM 400MM RIGHT PROXIMAL FEMUR HIP AFFIXUS INTRAMEDULLARY 130D LONG VERSATILITY SIMPLICITY ANATOMIC GOAL POST TECHNOLOGY</t>
  </si>
  <si>
    <t>SCREW BONE 3.5MM 12MM ALPS TIMAX FULL THREAD HEXAGON ELBOW CORTICAL NONSTERILE SMALL FRAGMENT ANATOMIC LOCK PLATE SYSTEM</t>
  </si>
  <si>
    <t>SCREW BONE 3.5MM 30MM ALPS TIMAX FULL THREAD HEXAGON ELBOW CORTICAL NONSTERILE SMALL FRAGMENT ANATOMIC LOCK PLATE SYSTEM</t>
  </si>
  <si>
    <t>SCREW BONE 3.5MM 34MM TIMAX FULL THREAD CORTICAL ELBOW HEXAGONAL DRIVE NONLOCKING NONSTERILE SMALL FRAGMENT ANATOMIC LOCKED PLATING SYSTEM</t>
  </si>
  <si>
    <t>SCREW BONE 3.5MM 50MM POLYAX TIMAX FULL THREAD CORTICAL ELBOW HEXAGONAL DRIVE NONLOCKING NONSTERILE SMALL FRAGMENT ANATOMIC LOCKED PLATING SYSTEM</t>
  </si>
  <si>
    <t>SCREW BONE 4MM 18MM TIMAX FULL THREAD FIBULA CANCELLOUS DISTAL SOLID NONSTERILE SMALL FRAGMENT ANATOMIC LOCK PLATE SYSTEM</t>
  </si>
  <si>
    <t>SCREW BONE 4MM 20MM TIMAX FULL THREAD FIBULA CANCELLOUS DISTAL SOLID NONSTERILE SMALL FRAGMENT ANATOMIC LOCK PLATE SYSTEM</t>
  </si>
  <si>
    <t>SCREW BONE 6.5MM 35MM TIMAX FULL THREAD CANCELLOUS FEMUR TIBIA HUMERUS LOW PROFILE NONSTERILE ANATOMIC LOCKING PLATING SYSTEM LARGE FRAGMENT SET</t>
  </si>
  <si>
    <t>SCREW BONE 6.5MM 45MM 22MM ALPS TIMAX PARTIAL THREAD CANCELLOUS HUMERUS FEMUR TIBIA HEX DRIVE THREADED NONSTERILE LARGE FRAGMENT SET</t>
  </si>
  <si>
    <t>SCREW BONE 3.5MM 12MM TITANIUM CORTICAL ELBOW T15 DRIVE LOCKING SELF TAPPING TIP TAPERED THREADED HEAD NONSTERILE SMALL FRAGMENT PLATING SYSTEM</t>
  </si>
  <si>
    <t>SCREW BONE 3.5MM 16MM TITANIUM CORTICAL ELBOW T15 DRIVE LOCKING SELF TAPPING TIP TAPERED THREADED HEAD NONSTERILE SMALL FRAGMENT PLATING SYSTEM</t>
  </si>
  <si>
    <t>SCREW BONE 3.5MM 20MM TITANIUM TAPER ELBOW CORTICAL LOCK SELF TAP T15 DRIVE NONSTERILE SMALL FRAGMENT PLATE SYSTEM</t>
  </si>
  <si>
    <t>SCREW BONE 3.5MM 24MM TITANIUM ELBOW CORTICAL LOCKING SELF TAPPING T15 DRIVE TAPERED THREADED HEAD NONSTERILE SMALL FRAGMENT PLATING SYSTEM</t>
  </si>
  <si>
    <t>SCREW BONE 3.5MM 32MM TITANIUM DISTAL CANCELLOUS TIBIA T15 DRIVE LOCKING SELF TAPPING TIP TAPERED THREADED HEAD NONSTERILE SMALL FRAGMENT ANATOMIC LOC</t>
  </si>
  <si>
    <t>PLATE 103MM TIMAX 8 HOLE COMPOSITE ANATOMIC LOCKING BONE BILATERAL DISTAL FIBULAR NONSTERILE</t>
  </si>
  <si>
    <t>PLATE 142MM TIMAX 6 HOLE ANATOMIC LOCKING BONE RIGHT MEDIAL DISTAL TIBIA KNEE</t>
  </si>
  <si>
    <t>PLATE STANDARD NARROW 57.2X21.6MM TITANIUM ANATOMIC FAST GUIDE DVR BONE RIGHT NONSTERILE</t>
  </si>
  <si>
    <t>PLATE STANDARD 89.5X24.4MM TITANIUM 7 HOLE EXTENDED FAST GUIDE ANATOMIC DVR BONE LEFT DISTAL VOLAR RADIUS NONSTERILE</t>
  </si>
  <si>
    <t>WIRE FIXATION 152MM 2MM KIRSCHNER SHORT STAINLESS STEEL</t>
  </si>
  <si>
    <t>PEG FIXATION 2MM 18MM SMOOTH LOCKING DVR NONSTERILE ANATOMIC VOLAR PLATING SYSTEM</t>
  </si>
  <si>
    <t>PEG FIXATION 2MM 20MM BLUNT SMOOTH LOCK DVR NONSTERILE ANATOMIC VOLAR PLATING SYSTEM</t>
  </si>
  <si>
    <t>GUIDEPIN ORTHOPEDIC CORONAL ALIGNMENT</t>
  </si>
  <si>
    <t>WIRE FIXATION .045IN 9IN KIRSCHNER STAINLESS STEEL SMOOTH DIAMOND POINT BOTH ENDS ORTHOPEDIC NONSTERILE</t>
  </si>
  <si>
    <t>SCREW BONE 2.4MM 3.5MM 26MM STAINLESS STEEL RADIUS CORTICAL DISTAL SELF TAP CRUCIFORM NONSTERILE MINI FRAGMENT SET MODULAR SYSTEM</t>
  </si>
  <si>
    <t>SCREW BONE 2.4MM 28MM STAINLESS STEEL RADIUS CORTICAL DISTAL SELF TAPPING NONSTERILE</t>
  </si>
  <si>
    <t>SCREW STAINLESS STEEL 12MM 2MM INTERMAXILLARY SELF DRILL BONE STERILE</t>
  </si>
  <si>
    <t>SCREW BONE 3MM 30MM STAINLESS STEEL SHORT THREAD WRIST HAND FOOT CANNULATED NONSTERILE</t>
  </si>
  <si>
    <t>SCREW BONE 4.5MM 60MM STAINLESS STEEL PARTIAL THREAD FOOT CANNULATED HEMISPHERICAL HEAD SELF DRILLING SELF TAPPING REVERSE CUTTING FLUTE NONSTERILE</t>
  </si>
  <si>
    <t>PLATE 58MM STAINLESS STEEL 2.7MM SCREW MODULAR MINI FRAGMENT SYSTEM 6 HOLE LOW PROFILE CUT TO LENGTH LCP BONE SMALL BONE NONSTERILE</t>
  </si>
  <si>
    <t>POST EXTERNAL FIXATION 11MM 30D OUTRIGGER MR SAFE NONSTERILE</t>
  </si>
  <si>
    <t>BLADE INTRAMEDULLARY FIXATION GOLD 105MM 11MM HELIX TROCHANTER TITANIUM CANNULATED NONSTERILE</t>
  </si>
  <si>
    <t>PLATE 10CM STAINLESS STEEL 3.5MM SCREW 7 HOLE LCP BONE RIGHT SUPERIOR CLAVICLE STERILE</t>
  </si>
  <si>
    <t>PLATE CURVE 375MM STAINLESS STEEL 4.5MM SCREW 18 HOLE VARIABLE ANGLE LCP BONE CONDYLE RIGHT NONSTERILE</t>
  </si>
  <si>
    <t>SCREW BONE 2.4MM 26MM 5MM STAINLESS STEEL T8 SMALL BONE SELF DRILL SELF TAP CANNULATED COMPRESSION STARDRIVE NONSTERILE</t>
  </si>
  <si>
    <t>SCREW BONE 5MM 14MM LCP STAINLESS STEEL T25 CONDYLE VARIABLE ANGLE SELF TAP STARDRIVE NONSTERILE PERIPROSTHETIC PERIARTICULAR PLATE SYSTEM</t>
  </si>
  <si>
    <t>SCREW BONE 5MM 34MM LCP STAINLESS STEEL T25 CONDYLE VARIABLE ANGLE SELF TAP STARDRIVE NONSTERILE PERIARTICULAR PLATE SYSTEM</t>
  </si>
  <si>
    <t>SCREW BONE 5MM 80MM LCP STAINLESS STEEL T25 CONDYLE VARIABLE ANGLE SELF TAP TIP LOCK STARDRIVE NONSTERILE PERIARTICULAR PLATE SYSTEM</t>
  </si>
  <si>
    <t>NUT PRODISC-C LOCK FIX RETAINER SCREW SYSTEM STERILE</t>
  </si>
  <si>
    <t>SCREW BONE 5MM 4.3MM 34MM TITANIUM T25 FULL THREAD HUMERUS TIBIAL LOCK SELF TAP BLUNT TIP STARDRIVE STERILE INTRAMEDULLARY NAIL</t>
  </si>
  <si>
    <t>GUIDEPIN ORTHOPEDIC 33CM 3.2MM DISPOSABLE</t>
  </si>
  <si>
    <t>SCREW BONE 10.5MM 90MM HIP LAG</t>
  </si>
  <si>
    <t>CAP END 1MM TROCHANTERIC TITANIUM 10MM</t>
  </si>
  <si>
    <t>SCREW BONE 5MM 34MM CORTICAL</t>
  </si>
  <si>
    <t>SCREW BONE 5MM 36MM CORTICAL CAPTURE</t>
  </si>
  <si>
    <t>KIT ENDOSCOPIC INSTRUMENT TIGHTROPE STERILE LATEX FREE DISPOSABLE ACL RIGHT ARTHROSCOPY TITANIUM UHMWPE</t>
  </si>
  <si>
    <t>KIT ENDOSCOPIC INSTRUMENT TIGHTROPE CANNULATED STERILE SYNDESMOSIS REPAIR ARTHROSCOPY STAINLESS STEEL</t>
  </si>
  <si>
    <t>PLATE 100D TUBE LOW PROFILE 61MMX1.3MM TIMAX 3.5MM SCREW SMALL FRAGMENT SYSTEM 5 HOLE ANATOMIC LOCK BONE ULNA OLECRANON DISTAL NONSTERILE</t>
  </si>
  <si>
    <t>WIRE FIXATION 6IN 1.6MM KIRSCHNER FEMUR TIBIA</t>
  </si>
  <si>
    <t>SCREW BONE 6.5MM 80MM 22MM TK2 TIMAX 4 CUT FLUTE HIP CANCELLOUS SELF DRILL SELF TAP CANNULATED THREAD NONSTERILE</t>
  </si>
  <si>
    <t>SCREW BONE 6.5MM 85MM 22MM TK2 TIMAX 4 CUT FLUTE HIP CANCELLOUS SELF DRILL SELF TAP CANNULATED THREAD NONSTERILE</t>
  </si>
  <si>
    <t>SCREW BONE 6.5MM 90MM 22MM TK2 TIMAX 4 CUT FLUTE HIP CANCELLOUS SELF DRILL SELF TAP CANNULATED THREAD NONSTERILE</t>
  </si>
  <si>
    <t>SCREW BONE 4MM 44MM TIMAX PARTIAL THREAD STANDARD HEAD FIBULA CANCELLOUS DISTAL CANNULATED NONSTERILE SMALL FRAGMENT ANATOMIC LOCK PLATE SYSTEM</t>
  </si>
  <si>
    <t>SCREW BONE 10.5MM 100MM AFFIXUS 6.5MM HIP LAG STERILE</t>
  </si>
  <si>
    <t>NAIL 11MM 180MM HIP FEMUR PROXIMAL AFFIXUS INTRAMEDULLARY 130D SHORT JIG NOSE ANATOMIC DESIGN DISTAL LOCKING</t>
  </si>
  <si>
    <t>SCREW BONE 5MM 34MM AFFIXUS 3.5MM HEXAGON HIP CORTICAL DISTAL STERILE</t>
  </si>
  <si>
    <t>SCREW BONE 3.5MM 10MM DVR TITANIUM RADIUS CORTICAL DISTAL ANATOMIC VOLAR PLATE SYSTEM</t>
  </si>
  <si>
    <t>SCREW BONE 3.5MM 14MM DVR TITANIUM RADIUS CORTICAL DISTAL ANATOMIC VOLAR PLATE SYSTEM</t>
  </si>
  <si>
    <t>SCREW BONE 3.5MM 16MM DVR TITANIUM RADIUS CORTICAL DISTAL ANATOMIC VOLAR PLATE SYSTEM</t>
  </si>
  <si>
    <t>PLATE NARROW SHORT 48.9X21.6MM TITANIUM LOW PROFILE FAST GUIDE ANATOMIC DVR BONE LEFT DISTAL VOLAR RADIUS NONSTERILE</t>
  </si>
  <si>
    <t>PLATE SHORT NARROW 48.9X21.6MM TIMAX 2 TIER DVR FAST GUIDE BONE RADIUS RIGHT DISTAL VOLAR NONSTERILE</t>
  </si>
  <si>
    <t>PLATE STANDARD SHORT 51.3X24.4MM ANATOMIC FAST GUIDE DVR BONE LEFT NONSTERILE</t>
  </si>
  <si>
    <t>PEG FIXATION 2MM 12MM SMOOTH LOCKING DVR NONSTERILE ANATOMIC VOLAR PLATING SYSTEM</t>
  </si>
  <si>
    <t>PEG FIXATION 2MM 14MM SMOOTH LOCKING DVR NONSTERILE ANATOMIC VOLAR PLATING SYSTEM</t>
  </si>
  <si>
    <t>PEG FIXATION 2MM 16MM SMOOTH LOCKING DVR NONSTERILE ANATOMIC VOLAR PLATING SYSTEM</t>
  </si>
  <si>
    <t>SCREW BONE 2.5MM 10MM DVR TITANIUM 1.3MM SQUARE ELBOW RADIUS CANCELLOUS VOLAR PEG SELF TAP NONSTERILE ANATOMIC LOCK PLATE SYSTEM</t>
  </si>
  <si>
    <t>SCREW BONE 4MM 20MM LCP STAINLESS STEEL FULL THREAD CANCELLOUS FULLY THREADED NONSTERILE SMALL FRAGMENT SET</t>
  </si>
  <si>
    <t>SCREW BONE 2.7MM 2.1MM 12MM LCP STAINLESS STEEL T8 FEMUR HUMERUS DISTAL SELF TAP MODULAR STARDRIVE NONSTERILE MINI FRAGMENT SET</t>
  </si>
  <si>
    <t>SCREW BONE 2.7MM 2.1MM 14MM LCP STAINLESS STEEL T8 FEMUR HUMERUS DISTAL SELF TAP MODULAR STARDRIVE NONSTERILE MINI FRAGMENT SET</t>
  </si>
  <si>
    <t>SCREW BONE 2.7MM 2.1MM 16MM LCP STAINLESS STEEL DISTAL HUMERUS FEMUR T8 STARDRIVE RECESS SELF TAPPING LOCKING NONSTERILE MINI FRAGMENT</t>
  </si>
  <si>
    <t>SCREW BONE 2.7MM 2.1MM 20MM LCP STAINLESS STEEL T8 FEMUR HUMERUS DISTAL SELF TAP MODULAR STARDRIVE NONSTERILE MINI FRAGMENT SET</t>
  </si>
  <si>
    <t>SCREW BONE 2.7MM 5MM 10MM LCP STAINLESS STEEL FOOT CORTICAL SELF TAPPING SMALL HEXAGONAL SOCKET SPHERICAL HEAD NONSTERILE MINI FRAGMENT SET</t>
  </si>
  <si>
    <t>SCREW BONE 2.7MM 5MM 14MM DCP STAINLESS STEEL FOOT HAND CORTICAL SELF TAP CRUCIFORM NONSTERILE MINI FRAGMENT SET MODULAR SYSTEM</t>
  </si>
  <si>
    <t>SCREW BONE 2.7MM 16MM LC-DCP STAINLESS STEEL CORTICAL SELF TAPPING NONSTERILE SMALL FRAGMENT SET</t>
  </si>
  <si>
    <t>SCREW BONE 2.7MM 5MM 12MM LCP STAINLESS STEEL T8 FOREFOOT MIDFOOT CORTICAL VARIABLE ANGLE SELF TAP MODULAR STARDRIVE NONSTERILE MINI FRAGMENT SET</t>
  </si>
  <si>
    <t>SCREW BONE 2.7MM 14MM LCP STAINLESS STEEL RADIUS CORTICAL DISTAL T8 STARDRIVE RECESS SELF TAP NONSTERILE MINI FRAGMENT SET</t>
  </si>
  <si>
    <t>SCREW BONE 2.7MM 16MM LCP STAINLESS STEEL RADIUS CORTICAL DISTAL T8 STARDRIVE RECESS SELF TAPPING NONSTERILE MINI FRAGMENT SET</t>
  </si>
  <si>
    <t xml:space="preserve">SCREW BONE 3.5MM 6MM 12MM DCP LC-DCP STAINLESS STEEL FULL THREAD CLAVICLE HUMERUS TIBIA CORTICAL SELF TAPPING SMALL HEXAGONAL SOCKET NONSTERILE SMALL </t>
  </si>
  <si>
    <t>SCREW BONE 3.5MM 6MM 14MM LC-DCP DCP STAINLESS STEEL FULL THREAD CORTICAL SELF TAP SMALL HEXAGONAL SOCKET NONSTERILE SMALL FRAGMENT SET</t>
  </si>
  <si>
    <t xml:space="preserve">SCREW BONE 3.5MM 6MM 16MM LC-DCP DCP STAINLESS STEEL FULL THREAD CLAVICLE HUMERUS TIBIA CORTICAL SELF TAPPING SMALL HEXAGONAL SOCKET NONSTERILE SMALL </t>
  </si>
  <si>
    <t>SCREW BONE 3.5MM 18MM LCP STAINLESS STEEL CORTICAL SELF TAPPING NONSTERILE</t>
  </si>
  <si>
    <t>SCREW BONE 3.5MM 6MM 20MM LC-DCP DCP STAINLESS STEEL FULL THREAD HEXAGON CLAVICLE HUMERUS TIBIA CORTICAL SELF TAP NONSTERILE SMALL FRAGMENT SET</t>
  </si>
  <si>
    <t>WIRE FIXATION .045IN 9IN KIRSCHNER STAINLESS STEEL DIAMOND POINT 2 END NONSTERILE</t>
  </si>
  <si>
    <t>PIN FIXATION 9IN 1.9MM STEINMANN ORTHOPEDIC STAINLESS STEEL SMOOTH TROCAR POINT ONE END ROUND TYPE D NONSTERILE</t>
  </si>
  <si>
    <t>SCREW BONE 3.5MM 22MM LCP STAINLESS STEEL CORTICAL SELF TAPPING NONSTERILE SMALL FRAGMENT</t>
  </si>
  <si>
    <t>PIN FIXATION 9IN 2.7IN STEINMANN ORTHOPEDIC STAINLESS STEEL SMOOTH DIAMOND POINT ROUND END TYPE E NONSTERILE</t>
  </si>
  <si>
    <t>PIN FIXATION 3.5MM SMOOTH DIAMOND POINT ONE END ROUND TYPE E 9IN ORTHOPEDIC STEINMANN STAINLESS STEEL NONSTERILE</t>
  </si>
  <si>
    <t>SCREW BONE 3.5MM 5.9MM 16MM PERI-LOC VLP STAINLESS STEEL 20D 2.5MM HEXAGON FIBULA TIBIA CORTICAL DISTAL PROXIMAL SELF TAP STERILE</t>
  </si>
  <si>
    <t>SCREW BONE 3.5MM 24MM LCP STAINLESS STEEL CORTICAL SELF TAPPING NONSTERILE SMALL FRAGMENT</t>
  </si>
  <si>
    <t>SCREW BONE 3.5MM 26MM LCP STAINLESS STEEL CORTICAL SELF TAPPING NONSTERILE SMALL FRAGMENT</t>
  </si>
  <si>
    <t>SCREW BONE 3.5MM 28MM DCP LC-DCP STAINLESS STEEL HUMERUS RADIUS CORTICAL DISTAL SELF TAPPING HEXAGONAL RECESS NONSTERILE SMALL FRAGMENT SET</t>
  </si>
  <si>
    <t>SCREW BONE 3.5MM 6MM 30MM LC-DCP DCP STAINLESS STEEL FULL THREAD HEXAGON CLAVICLE HUMERUS TIBIA CORTICAL SELF TAP NONSTERILE SMALL FRAGMENT SET</t>
  </si>
  <si>
    <t xml:space="preserve">SCREW BONE 3.5MM 6MM 32MM LC-DCP DCP STAINLESS STEEL FULL THREAD CLAVICLE HUMERUS TIBIA CORTICAL SELF TAPPING SMALL HEXAGONAL SOCKET NONSTERILE SMALL </t>
  </si>
  <si>
    <t xml:space="preserve">SCREW BONE 3.5MM 6MM 34MM LC-DCP DCP STAINLESS STEEL FULL THREAD CLAVICLE HUMERUS TIBIA CORTICAL SELF TAPPING SMALL HEXAGONAL SOCKET NONSTERILE SMALL </t>
  </si>
  <si>
    <t xml:space="preserve">SCREW BONE 3.5MM 6MM 36MM LC-DCP DCP STAINLESS STEEL FULL THREAD CLAVICLE HUMERUS TIBIA CORTICAL SELF TAPPING SMALL HEXAGONAL SOCKET NONSTERILE SMALL </t>
  </si>
  <si>
    <t>SCREW BONE OD3.5MM L38MM DCP LC-DCP STAINLESS STEEL HUMERUS RADIUS CORTICAL DISTAL SELF TAPPING HEXAGONAL RECESS NONSTERILE SMALL FRAGMENT SET</t>
  </si>
  <si>
    <t>SCREW BONE 4MM 70MM AXSOS STAINLESS STEEL 2.5MM FULL THREAD HEXAGON FEMUR HUMERUS CANCELLOUS PROXIMAL NONSTERILE SMALL FRAGMENT SET</t>
  </si>
  <si>
    <t>SCREW BONE 4MM 65MM AXSOS STAINLESS STEEL FEMUR HUMERUS TIBIA SELF TAP LOCK T15 STARDRIVE RECESS NONSTERILE</t>
  </si>
  <si>
    <t>SCREW BONE 4MM 80MM AXSOS STAINLESS STEEL T15 FEMUR HUMERUS TIBIA SELF TAP LOCK NONSTERILE SMALL FRAGMENT SET</t>
  </si>
  <si>
    <t>SCREW BONE 4MM 85MM AXSOS STAINLESS STEEL T15 FEMUR HUMERUS TIBIA SELF TAP LOCK NONSTERILE SMALL FRAGMENT SET</t>
  </si>
  <si>
    <t>PLATE 95MM STAINLESS STEEL 2X5X 1 HOLE THREADED SHAFT HOLE AXSOS BONE RIGHT PROXIMAL LATERAL TIBIA</t>
  </si>
  <si>
    <t>SCREW BONE 3.5MM 6MM 40MM LC-DCP DCP STAINLESS STEEL FULL THREAD HEXAGON CLAVICLE HUMERUS TIBIA CORTICAL SELF TAP NONSTERILE SMALL FRAGMENT SET</t>
  </si>
  <si>
    <t>CAP END 4MM ANKLE INSERTION ARTHRODESIS NAIL STERILE T2 8MM</t>
  </si>
  <si>
    <t>SCREW BONE 5MM 60MM T2 TITANIUM FULL THREAD PROXIMAL FEMUR LOCK STERILE INTRAMEDULLARY NAIL</t>
  </si>
  <si>
    <t>SCREW BONE 5MM 65MM T2 TITANIUM FULL THREAD PROXIMAL FEMUR LOCK STERILE INTRAMEDULLARY NAIL</t>
  </si>
  <si>
    <t>SCREW BONE 5MM 80MM T2 TITANIUM FULL THREAD FEMUR PROXIMAL LOCK STERILE INTRAMEDULLARY NAIL SYSTEM</t>
  </si>
  <si>
    <t>SCREW BONE 2.3MM 28MM VARIAX TITANIUM T7 FULL THREAD RADIUS DISTAL STERILE</t>
  </si>
  <si>
    <t>SCREW BONE 2.3MM 22MM VARIAX TITANIUM T7 FULL THREAD RADIUS DISTAL LOCK STERILE</t>
  </si>
  <si>
    <t>SCREW BONE 2.3MM 24MM VARIAX TITANIUM T7 FULL THREAD RADIUS DISTAL LOCK STERILE</t>
  </si>
  <si>
    <t>STAPLE BONE 12X15X1.3-1.8MM 2MM EASYCLIP SI LOW PROFILE HAND FOOT ANKLE NITINOL MONOCORTICAL SUPERELASTIC REAMER DRILL NONSTERILE</t>
  </si>
  <si>
    <t>SCREW BONE 4MM 18MM LCP STAINLESS STEEL FULL THREAD CANCELLOUS FULLY THREADED NONSTERILE SMALL FRAGMENT</t>
  </si>
  <si>
    <t>SCREW BONE 4MM 2.5MM 22MM LCP STAINLESS STEEL FULL THREAD ANKLE FIBULA CANCELLOUS HEXAGON DRIVE NONSTERILE YELLOW SMALL FRAGMENT SET</t>
  </si>
  <si>
    <t>SCREW BONE 7.3MM 70MM 16MM STAINLESS STEEL PARTIAL THREAD LARGE BONE CANNULATED SELF DRILL SELF TAP TIP HEMISPHERICAL HEAD NONSTERILE</t>
  </si>
  <si>
    <t>SCREW BONE 7.3MM 75MM 16MM STAINLESS STEEL PARTIAL THREAD LARGE BONE CANNULATED SELF DRILLING SELF TAPPING HEMISPHERICAL HEAD REVERSE CUTTING FLUTE NO</t>
  </si>
  <si>
    <t>SCREW BONE 7.3MM 90MM 16MM STAINLESS STEEL CANNULATED CANNULATED NONSTERILE</t>
  </si>
  <si>
    <t>SCREW BONE 7.3MM 8.2MM 75MM 32MM STAINLESS STEEL 4MM LARGE BONE CANNULATED SHAFT LOW PROFILE HEAD SELF DRILLING SELF TAPPING TIP THREADED NONSTERILE</t>
  </si>
  <si>
    <t>SCREW BONE 7.3MM 8.2MM 80MM 32MM STAINLESS STEEL PARTIAL THREAD LARGE BONE CANNULATED SHAFT LOW PROFILE HEAD SELF DRILLING SELF TAPPING TIP THREADED N</t>
  </si>
  <si>
    <t>SCREW BONE 7.3MM 8.2MM 85MM 32MM STAINLESS STEEL 4MM PARTIAL THREAD LARGE BONE CANNULATED SHAFT LOW PROFILE HEAD SELF DRILLING SELF TAPPING TIP THREAD</t>
  </si>
  <si>
    <t>SCREW BONE 7.3MM 8.2MM 90MM 32MM STAINLESS STEEL 4MM PARTIAL THREAD LARGE BONE CANNULATED SHAFT LOW PROFILE HEAD SELF DRILLING SELF TAPPING TIP THREAD</t>
  </si>
  <si>
    <t>SCREW BONE 3.5MM 14MM LCP STAINLESS STEEL FULL THREAD PELVIS STARDRIVE RECESS SELF TAPPING TIP LOCKING FIXED ANGLE LOW PROFILE NONSTERILE SMALL FRAGME</t>
  </si>
  <si>
    <t>WIRE FIXATION .062IN 5IN KIRSCHNER MICRONAIL STAINLESS STEEL DISTAL RADIAL STERILE INTRAMEDULLARY NAIL</t>
  </si>
  <si>
    <t>SCREW BONE 2.5MM 24MM MICRONAIL TITANIUM RADIUS DISTAL BUTTRESS FIX ANGLE LOCK INTRAMEDULLARY NAIL</t>
  </si>
  <si>
    <t>WIRE FIXATION 10.2CM 1.1MM KIRSCHNER STAINLESS STEEL 2 END DIAMOND POINT STYLE 7 NONSTERILE</t>
  </si>
  <si>
    <t>WIRE FIXATION 22.9CM 1.6MM KIRSCHNER TROCAR STAINLESS STEEL 2 END POINT STYLE 1 NONSTERILE</t>
  </si>
  <si>
    <t>SCREW BONE 6.5MM 25MM TRILOGY TIVANIUM HIP CORTICAL ACETABULUM SELF TAP STERILE</t>
  </si>
  <si>
    <t>SCREW BONE 3.5MM 16MM LCP STAINLESS STEEL FULL THREAD PELVIS STARDRIVE RECESS SELF TAPPING TIP LOCKING FIXED ANGLE LOW PROFILE NONSTERILE SMALL FRAGME</t>
  </si>
  <si>
    <t>PIN FIXATION 3MM NATURAL NAIL SMALL THREAD TIBIA</t>
  </si>
  <si>
    <t>PIN EXTERNAL FIXATION 508MM 3.2MM NATURAL NAIL THREAD</t>
  </si>
  <si>
    <t>SCREW BONE 3.5MM 2.5MM 12MM STAINLESS STEEL SMALL FINE THREAD HEXAGON CORTICAL SELF TAP NONSTERILE</t>
  </si>
  <si>
    <t>SCREW BONE 3.5MM 2.5MM 16MM STAINLESS STEEL SMALL HEXAGON CORTEX SELF TAP NONSTERILE SMALL FRAGMENT</t>
  </si>
  <si>
    <t>SCREW BONE 3.5MM 2.5MM 20MM STAINLESS STEEL SMALL HEXAGON CORTICAL SELF TAP NONSTERILE SMALL FRAGMENT SET</t>
  </si>
  <si>
    <t>SCREW BONE 3.5MM 18MM LCP STAINLESS STEEL PROXIMAL MEDIAL TIBIA LOCKING SELF TAPPING T15 STAR DRIVE RECESS NONSTERILE SMALL FRAGMENT SET</t>
  </si>
  <si>
    <t>SCREW BONE 4MM 2.5MM 16MM 6MM STAINLESS STEEL SMALL HEXAGON CANCELLOUS NONSTERILE SMALL FRAGMENT</t>
  </si>
  <si>
    <t>SCREW BONE 4MM 2.5MM 40MM 14MM STAINLESS STEEL SMALL HEXAGON CANCELLOUS NONSTERILE SMALL FRAGMENT</t>
  </si>
  <si>
    <t>SCREW BONE 4.5MM 3.5MM 60MM 28.5MM STAINLESS STEEL HEXAGON MALLEOLUS NONSTERILE</t>
  </si>
  <si>
    <t>PLATE 1/3 TUBE 73MM STAINLESS STEEL SMALL FRAGMENT 6 HOLE 2 COMPRESSION CONTOURABLE COLLAR BONE FOOT ANKLE NONSTERILE</t>
  </si>
  <si>
    <t>PLATE 1/3 TUBE 121MM STAINLESS STEEL SMALL FRAGMENT 10 HOLE COLLAR BONE FOOT ANKLE NONSTERILE</t>
  </si>
  <si>
    <t>SCREW ACETABULAR TIVANIUM 40MM 6.5MM HIP CORTICAL SELF TAP TRILOGY STERILE</t>
  </si>
  <si>
    <t>WIRE FIXATION 10.2CM 1.6MM KIRSCHNER STAINLESS STEEL DIAMOND POINT 2 END STYLE 7 STERILE</t>
  </si>
  <si>
    <t>SCREW BONE 3.5MM 20MM LCP STAINLESS STEEL TIBIA PROXIMAL MEDIAL LOCKING SELF TAPPING STARDRIVE RECESS NONSTERILE SMALL FRAGMENT SET</t>
  </si>
  <si>
    <t>SCREW BONE 5MM 3.5MM 30MM TITANIUM FIXED ANGLE FULL THREAD HEXAGON CORTEX NATURAL NAIL SYSTEM</t>
  </si>
  <si>
    <t>SCREW BONE 10.5MM 95MM TITANIUM CEPHALOMEDULLARY LAG STERILE NATURAL NAIL SYSTEM</t>
  </si>
  <si>
    <t>NAIL 10MM 21.5CM CEPHALOMEDULLARY NATURAL NAIL INTRAMEDULLARY 130D CCD RIGHT SHORT TIVANIUM BLUE</t>
  </si>
  <si>
    <t xml:space="preserve">SCREW BONE 3.5MM 22MM LCP STAINLESS STEEL T15 FULL THREAD CONE LOW PROFILE PELVIS TIBIA MEDIAL PROXIMAL FIX ANGLE SELF TAP STARDRIVE NONSTERILE SMALL </t>
  </si>
  <si>
    <t>SCREW BONE 3.5MM 32MM LCP STAINLESS STEEL FULL THREAD PELVIS STARDRIVE RECESS SELF TAPPING TIP LOCKING FIXED ANGLE LOW PROFILE NONSTERILE SMALL FRAGME</t>
  </si>
  <si>
    <t>SCREW BONE 4.5MM 6.5MM 46MM STAINLESS STEEL PARTIAL THREAD LONG BONE CANNULATED LOW PROFILE HEMISPHERICAL HEAD SELF DRILLING SELF TAPPING NONSTERILE</t>
  </si>
  <si>
    <t xml:space="preserve">IMPLANT SCREW 95MM FEMRL NECK </t>
  </si>
  <si>
    <t>SCREW BONE 4.5MM 38MM LC-DCP DHS DCS STAINLESS STEEL CORTICAL SELF TAPPING NONSTERILE LARGE FRAGMENT SET</t>
  </si>
  <si>
    <t xml:space="preserve">IMPLANT TROCH NAIL 12 X 120MM </t>
  </si>
  <si>
    <t>SCREW BONE 4.5MM 40MM LCP STAINLESS STEEL STANDARD CORTICAL SELF TAPPING TIP NONSTERILE</t>
  </si>
  <si>
    <t>SCREW BONE 4.5MM 8MM 44MM LCP STAINLESS STEEL PERIARTICULAR CONDYLE CORTICAL SELF TAPPING LARGE HEXAGONAL SOCKET NONSTERILE LARGE FRAGMENT SET</t>
  </si>
  <si>
    <t>SCREW BONE 4.5MM 46MM LCP STAINLESS STEEL PERIARTICULAR CONDYLE CORTICAL SELF TAPPING TIP NONSTERILE PLATING SYSTEM</t>
  </si>
  <si>
    <t>SCREW BONE 4.5MM 52MM LC-DCP DHS DCS STAINLESS STEEL CORTICAL SELF TAPPING NONSTERILE LARGE FRAGMENT SET</t>
  </si>
  <si>
    <t>SCREW BONE 6.5MM 8MM 30MM LCP STAINLESS STEEL FULL THREAD CANCELLOUS LONG BONE LARGE HEXAGONAL SOCKET NONSTERILE LARGE FRAGMENT SET</t>
  </si>
  <si>
    <t>WASHER 7MM 3.6MM SMALL LCP ORTHOPEDIC STAINLESS STEEL 2.7-4MM SCREW NONSTERILE</t>
  </si>
  <si>
    <t>WASHER 13MM 6.6MM LCP ORTHOPEDIC STAINLESS STEEL 4.5-7.3MM SCREW NONSTERILE</t>
  </si>
  <si>
    <t>PLATE 85X11X3.4MM STAINLESS STEEL 3.5MM SCREW SMALL FRAGMENT SET 6 HOLE LCP BONE PROXIMAL HUMERUS NONSTERILE</t>
  </si>
  <si>
    <t>PLATE 111X11X3.4MM STAINLESS STEEL 3.5MM SCREW SMALL FRAGMENT SET 8 HOLE LCP BONE PROXIMAL HUMERUS NONSTERILE</t>
  </si>
  <si>
    <t>PLATE 124X11X3.4MM STAINLESS STEEL 3.5MM SCREW SMALL FRAGMENT SET 9 HOLE LCP BONE PROXIMAL HUMERUS NONSTERILE</t>
  </si>
  <si>
    <t>PLATE 163X11X3.4MM STAINLESS STEEL 3.5MM SCREW SMALL FRAGMENT SET 12 HOLE LCP BONE PROXIMAL HUMERUS NONSTERILE</t>
  </si>
  <si>
    <t xml:space="preserve">PLATE LCP ONE-THIRD 7HOLES 81 </t>
  </si>
  <si>
    <t>PLATE STANDARD 90MM STAINLESS STEEL 3.5MM SCREWS 3 HOLE LOCKING COMPRESSION PRECONTOUR PHILOS BONE PROXIMAL HUMERUS NONSTERILE</t>
  </si>
  <si>
    <t>PLATE STRAIGHT 84X10.1X3.5MM STAINLESS STEEL 3.5MM SCREW SMALL FRAGMENT SET 6 HOLE RECONSTRUCTION LCP BONE DISTAL CLAVICLE RADIUS TIBIA FIBULA NONSTER</t>
  </si>
  <si>
    <t>PLATE STRAIGHT 98X10.1X3.5MM STAINLESS STEEL 3.5MM SCREW SMALL FRAGMENT SET 7 HOLE RECONSTRUCTION LCP BONE DISTAL CLAVICLE RADIUS TIBIA FIBULA NONSTER</t>
  </si>
  <si>
    <t>PLATE STRAIGHT 112X10.1X3.5MM STAINLESS STEEL 3.5MM SCREW SMALL FRAGMENT SET 8 HOLE RECONSTRUCTION LCP BONE DISTAL CLAVICLE RADIUS TIBIA FIBULA NONSTE</t>
  </si>
  <si>
    <t>WIRE FIXATION 150MM 1.6MM KIRSCHNER STAINLESS STEEL TROCAR POINT NONSTERILE</t>
  </si>
  <si>
    <t>PLATE T PRECONTOUR 44X4X1MM TITANIUM 1.5MM SCREW MINI FRAGMENT SET 4X8 HOLE LOW PROFILE BONE HAND NONSTERILE</t>
  </si>
  <si>
    <t>PLATE 24X5.5X1.25MM TITANIUM 2MM SCREW 4 HOLE MODULAR LC-DCP BONE HAND NONSTERILE</t>
  </si>
  <si>
    <t>BLADE INTRAMEDULLARY FIXATION GOLD 80MM 11MM HELIX TROCHANTER TITANIUM CANNULATED NONSTERILE</t>
  </si>
  <si>
    <t>BLADE INTRAMEDULLARY FIXATION GOLD 95MM 11MM HELIX TROCHANTER TITANIUM CANNULATED NONSTERILE</t>
  </si>
  <si>
    <t>BLADE INTRAMEDULLARY FIXATION GOLD 100MM 11MM HELIX TROCHANTER TITANIUM CANNULATED NONSTERILE</t>
  </si>
  <si>
    <t>SCREW BONE 5MM 8MM 32MM EXPERT TITANIUM 3.5MM FULL THREAD BLUNT HEXAGON FEMUR TIBIA DISTAL 2 LEAD SELF TAP LOCK NONSTERILE GREEN INTRAMEDULLARY NAIL S</t>
  </si>
  <si>
    <t>SCREW BONE 5MM 8MM 34MM EXPERT TITANIUM 3.5MM FULL THREAD BLUNT HEXAGON FEMUR TIBIA DISTAL 2 LEAD SELF TAP LOCK NONSTERILE GREEN INTRAMEDULLARY NAIL S</t>
  </si>
  <si>
    <t>SCREW BONE 5MM 8MM 36MM EXPERT TITANIUM 3.5MM FULL THREAD BLUNT HEXAGON FEMUR TIBIA DISTAL 2 LEAD SELF TAP LOCK NONSTERILE GREEN INTRAMEDULLARY NAIL S</t>
  </si>
  <si>
    <t>SCREW BONE 5MM 8MM 38MM EXPERT TITANIUM 3.5MM FULL THREAD BLUNT HEXAGON FEMUR TIBIA DISTAL 2 LEAD SELF TAP LOCK NONSTERILE GREEN INTRAMEDULLARY NAIL S</t>
  </si>
  <si>
    <t>SCREW BONE 5MM 8MM 40MM EXPERT TITANIUM 3.5MM FULL THREAD BLUNT HEXAGON FEMUR TIBIA DISTAL 2 LEAD SELF TAP LOCK NONSTERILE GREEN INTRAMEDULLARY NAIL S</t>
  </si>
  <si>
    <t>PLATE STAINLESS STEEL 2.4 MM SCREW 2 COLUMN 6X3 HOLE VARIABLE ANGLE LCP BONE RIGHT VOLAR DISTAL RADIUS STERILE</t>
  </si>
  <si>
    <t>PLATE 55MM STAINLESS STELL 2.4MM SCREW 7X3 HOLE 2 COLUMN VARIABLE ANGLE LCP BONE LEFT DISTAL VOLAR RADIUS NONSTERILE</t>
  </si>
  <si>
    <t>2.4MM LEP VADRP 6 HOLE HEAD</t>
  </si>
  <si>
    <t>PLATE TUBULAR 62MM STAINLESS STEEL 3.5MM SCREW 3 HOLE SHARP HOOK LOW PROFILE ROUND EDGE LCP COMBI BONE RADIUS ULNA TIBIA FIBULA NONSTERILE</t>
  </si>
  <si>
    <t>PLATE 62MM STAINLESS STEEL 3.5MM SCREW 3 HOLE SHARP HOOK LOW PROFILE PRECONTOUR SCALLOPED UNDERCUT LCP BONE RAIUS ULNA TIBIA FIBULA STERILE</t>
  </si>
  <si>
    <t>SCREW BONE 5MM 4.4MM 30MM LCP STAINLESS STEEL 4MM FULL THREAD PERIARTICULAR CONDYLE FEMUR TIBIA MEDIAL SELF DRILL SELF TAP CANNULATED THREAD NONSTERIL</t>
  </si>
  <si>
    <t>SCREW BONE 5MM 4.4MM 60MM LCP STAINLESS STEEL 4MM FULL THREAD PERIARTICULAR CONDYLE FEMUR TIBIA MEDIAL SELF DRILL SELF TAP CANNULATED THREAD NONSTERIL</t>
  </si>
  <si>
    <t>SCREW BONE 2.4MM 10MM LCP STAINLESS STEEL T8 SMALL BONE DISTAL VARIABLE ANGLE SELF TAP THREAD STARDRIVE NONSTERILE</t>
  </si>
  <si>
    <t>SCREW BONE 2.4MM 18MM LCP STAINLESS STEEL T8 SMALL BONE DISTAL VARIABLE ANGLE SELF TAP THREAD STARDRIVE NONSTERILE</t>
  </si>
  <si>
    <t>NAIL TROCHFIXATION TI 11MMX130</t>
  </si>
  <si>
    <t>NAIL TIBIAL</t>
  </si>
  <si>
    <t>SCREW LOCKING 4.0MM</t>
  </si>
  <si>
    <t>SCREW BONE 2.4MM 20MM LCP STAINLESS STEEL DISTAL RADIUS T8 STARDRIVE RECESS LOCKING VARIABLE ANGLE THREADED ROUNDED HEAD LOCK NONSTERILE</t>
  </si>
  <si>
    <t>SCREW BONE 2.4MM 22MM LCP STAINLESS STEEL SMALL BONE DISTAL VARIABLE ANGLE SELF TAP THREAD T8 STARDRIVE NONSTERILE</t>
  </si>
  <si>
    <t>SCREW BONE 5MM 18MM LCP STAINLESS STEEL T25 CONDYLE VARIABLE ANGLE SELF TAP STARDRIVE NONSTERILE PERIPROSTHETIC PERIARTICULAR PLATE SYSTEM</t>
  </si>
  <si>
    <t>SCREW BONE 5MM 20MM LCP STAINLESS STEEL T25 CONDYLE VARIABLE ANGLE SELF TAP STARDRIVE NONSTERILE PERIARTICULAR PLATE SYSTEM</t>
  </si>
  <si>
    <t>SCREW BONE 5MM 36MM LCP STAINLESS STEEL T25 CONDYLE VARIABLE ANGLE SELF TAP STARDRIVE NONSTERILE PERIARTICULAR PLATE SYSTEM</t>
  </si>
  <si>
    <t>SCREW BONE 5MM 60MM LCP STAINLESS STEEL T25 CONDYLE VARIABLE ANGLE SELF TAP STARDRIVE NONSTERILE PERIARTICULAR PLATE SYSTEM</t>
  </si>
  <si>
    <t>SCREW BONE 3.7MM 40MM STAINLESS STEEL T15 FULL THREAD FIBULA HUMERUS RADIUS TIBIA SELF DRILL CANNULATED LOCK STARDRIVE NONSTERILE</t>
  </si>
  <si>
    <t>SCREW BONE 3.7MM 44MM STAINLESS STEEL T15 FULL THREAD FIBULA HUMERUS RADIUS TIBIA SELF DRILL CANNULATED LOCK STARDRIVE NONSTERILE</t>
  </si>
  <si>
    <t>SCREW BONE 5MM 8MM 34MM EXPERT TITANIUM T25 FULL THREAD BLUNT HUMERUS 2 LEAD SELF TAP LOCK STARDRIVE NONSTERILE LIGHT GREEN INTRAMEDULLARY NAIL SYSTEM</t>
  </si>
  <si>
    <t>SCREW BONE 5MM 8MM 36MM EXPERT TITANIUM T25 FULL THREAD BLUNT HUMERUS 2 LEAD SELF TAP LOCK STARDRIVE NONSTERILE LIGHT GREEN INTRAMEDULLARY NAIL SYSTEM</t>
  </si>
  <si>
    <t>SCREW BONE 5MM 4.3MM 38MM NAIL-EX TITANIUM FULL THREAD HUMERUS TIBIA T25 STARDRIVE RECESS LOCKING SELF TAPPING BLUNT TIP NONSTERILE LIGHT GREEN INTRAM</t>
  </si>
  <si>
    <t>PIN POSITIONING 4.5MM LCP STAINLESS STEEL CERCLAGE THREADED STERILE</t>
  </si>
  <si>
    <t>SCREW BONE 2MM 3.5MM 9MM TITANIUM HAND CORTICAL SELF TAP CRUCIFORM NONSTERILE</t>
  </si>
  <si>
    <t>BLADE INTRAMEDULLARY FIXATION GOLD 85MM 11MM HELIX TROCHANTER TITANIUM CANNULATED STERILE</t>
  </si>
  <si>
    <t>BLADE INTRAMEDULLARY FIXATION GOLD 90MM 11MM HELICAL TROCHANTERIC TITANIUM CANNULATED STERILE</t>
  </si>
  <si>
    <t>ORIF LEFT CLAVICAL PLATE</t>
  </si>
  <si>
    <t>BLADE INTRAMEDULLARY FIXATION GOLD 95MM 11MM HELICAL TROCHANTERIC TITANIUM CANNULATED STERILE</t>
  </si>
  <si>
    <t>SCREW CORT 5.0 X 60</t>
  </si>
  <si>
    <t>NAIL 10MM 170MM TROCHANTER FEMUR INTRAMEDULLARY 130D SHORT UNIVERSAL CANNULATED PREASSEMBLED LOCKING MECHANISM STATIC INTERLOCKING ANATOMIC TITANIUM S</t>
  </si>
  <si>
    <t>NAIL 11MM 170MM TROCHANTER FEMUR INTRAMEDULLARY 130D SHORT UNIVERSAL CANNULATED PREASSEMBLED LOCKING MECHANISM STATIC INTERLOCKING ANATOMIC TITANIUM S</t>
  </si>
  <si>
    <t>NAIL 12MM 170MM TROCHANTER INTRAMEDULLARY 130D SHORT CANNULATED STATIC INTERLOCKING TITANIUM STERILE GREEN</t>
  </si>
  <si>
    <t>NAIL FIXATION 340MM 11MM 130D RIGHT TROCHANTER TITANIUM CANNULATED STERILE</t>
  </si>
  <si>
    <t>NAIL FIXATION GREEN 380MM 11MM 130D SHORT RIGHT DISTAL TROCHANTER TITANIUM CANNULATED PREASSEMBLED LOCKING MECHANISM STERILE</t>
  </si>
  <si>
    <t>JUGGERKNOT 1.5MMX1 #2MB</t>
  </si>
  <si>
    <t>SCREW BONE 5MM 8MM 34MM EXPERT TITANIUM 3.5MM FULL THREAD BLUNT HEXAGON FEMUR TIBIA DISTAL 2 LEAD SELF TAP LOCK STERILE GREEN INTRAMEDULLARY NAIL SYST</t>
  </si>
  <si>
    <t>SCREW BONE 5MM 8MM 36MM TITANIUM 3.5MM FULL THREAD FEMUR TIBIA DISTAL 2 LEAD SELF TAP TROCAR TIP HEXAGONAL SCREWDRIVER LOCK STERILE GREEN INTRAMEDULLA</t>
  </si>
  <si>
    <t>SCREW BONE 5MM 8MM 38MM EXPERT TITANIUM 3.5MM FULL THREAD FEMUR TIBIA DISTAL 2 LEAD SELF TAP HEXAGONAL SCREWDRIVER LOCK STERILE GREEN INTRAMEDULLARY N</t>
  </si>
  <si>
    <t>SCREW BONE 5MM 8MM 42MM TITANIUM FULL THREAD FEMUR BLUNT TIP SELF TAP LOCK HEXAGONAL DRIVE STERILE LIGHT GREEN TFN-ADVANCED</t>
  </si>
  <si>
    <t>NAIL TIBIS 9X36</t>
  </si>
  <si>
    <t>IMPLANT ANKLE ORTHO</t>
  </si>
  <si>
    <t>NAIL THROCH KIT</t>
  </si>
  <si>
    <t>CAP 1MM</t>
  </si>
  <si>
    <t>NAIL MOD 12X32</t>
  </si>
  <si>
    <t>SCREW CORT 50.X95</t>
  </si>
  <si>
    <t>NAIL 130-11-200</t>
  </si>
  <si>
    <t>SCREW LOCKING 40MM</t>
  </si>
  <si>
    <t>SCREW LOCKING 100MM</t>
  </si>
  <si>
    <t>SCREW LOCKING 35MM</t>
  </si>
  <si>
    <t>SCREW LOCKING 30MM</t>
  </si>
  <si>
    <t>GUIDE PIN</t>
  </si>
  <si>
    <t>SCREW FULL THREAD 5MM</t>
  </si>
  <si>
    <t>SCREW PARTIAL THREAD LOCKING</t>
  </si>
  <si>
    <t>SCREW CARTICAL 3.5MM</t>
  </si>
  <si>
    <t>SCREW CARTICAL LOCKING 3.5MM</t>
  </si>
  <si>
    <t>NAIL 9MM 320MM RIGHT FEMUR EXPERT INTRAMEDULLARY ANATOMIC CANNULATED HELICAL FLUTED LATERAL ENTRY RECONSTRUCTION TITANIUM STERILE LIGHT GREEN</t>
  </si>
  <si>
    <t>NAIL 11MM 340MM HIP LEFT FEMUR PROXIMAL AFFIXUS INTRAMEDULLARY 130D LONG GOAL POST TECHNOLOGY LAG SCREW DESIGN UNIQUE DISTAL BEND MULTIPLE LOCKING</t>
  </si>
  <si>
    <t>FILLER BONE VOID 15ML 1.7-10MM CANCELLOUS ALLOGRAFT CHIP FREEZE DRY MORSELIZE</t>
  </si>
  <si>
    <t>WIRE FIXATION 1.5IN 9IN KIRSCHNER STAINLESS STEEL PLAIN TYPE F NONSTERILE</t>
  </si>
  <si>
    <t>SUBSTITUTE BONE GRAFT ACTIFUSE ABX 1-2MM RESORBABLE BONE VOID FILLER 5ML</t>
  </si>
  <si>
    <t>SCREW BONE 6.5MM 90MM 20MM ASNIS III STAINLESS STEEL PARTIAL THREAD PELVIC CANNULATED NONSTERILE</t>
  </si>
  <si>
    <t>SCREW BONE 4MM 36MM AXSOS STAINLESS STEEL HUMERUS FEMUR TIBIA T15 DRIVE SELF TAPPING LOCKING NONSTERILE</t>
  </si>
  <si>
    <t>SCREW BONE 2.7MM 5MM 28MM LCP STAINLESS STEEL FULL THREAD RADIUS ULNA FIBULA CORTICAL SELF TAPPING SMALL HEXAGONAL SOCKET SPHERICAL HEAD NONSTERILE</t>
  </si>
  <si>
    <t>SCREW BONE 4MM 10MM LCP STAINLESS STEEL FULL THREAD CANCELLOUS SMALL FRAGMENT SET</t>
  </si>
  <si>
    <t>WIRE FIXATION 150MM 1.6MM KIRSCHNER STAINLESS STEEL LOW PROFILE HIGH RESISTANCE</t>
  </si>
  <si>
    <t>SCREW BONE 4MM 6MM 24MM LCP STAINLESS STEEL PARTIAL THREAD CANCELLOUS SMALL HEXAGONAL SOCKET NONSTERILE SMALL FRAGMENT SET</t>
  </si>
  <si>
    <t>SCREW BONE 4MM 26MM LCP STAINLESS STEEL 2.5MM FULL THREAD CANCELLOUS SELF TAP HEXAGONAL SHAFT NONSTERILE YELLOW SMALL FRAGMENT SET</t>
  </si>
  <si>
    <t>SCREW BONE 4MM 28MM LCP STAINLESS STEEL 2.5MM FULL THREAD CANCELLOUS SELF TAP HEXAGONAL SHAFT NONSTERILE YELLOW SMALL FRAGMENT SET</t>
  </si>
  <si>
    <t>SCREW BONE 4MM 6MM 30MM LCP STAINLESS STEEL FULL THREAD HEXAGON FOOT TIBIA CANCELLOUS SELF TAP SOCKET NONSTERILE SMALL FRAGMENT SET</t>
  </si>
  <si>
    <t>SCREW BONE 4MM 35MM LCP STAINLESS STEEL 2.5MM FULL THREAD CANCELLOUS SELF TAP HEXAGONAL SHAFT NONSTERILE YELLOW SMALL FRAGMENT SET</t>
  </si>
  <si>
    <t>SCREW BONE 4MM 40MM LCP STAINLESS STEEL FULL THREAD CANCELLOUS SMALL FRAGMENT SET</t>
  </si>
  <si>
    <t>SCREW BONE 4MM 45MM LCP STAINLESS STEEL FULL THREAD CANCELLOUS SMALL FRAGMENT SET</t>
  </si>
  <si>
    <t>SCREW BONE 4MM 6MM 55MM LCP STAINLESS STEEL PARTIAL THREAD CANCELLOUS SMALL HEXAGONAL SOCKET NONSTERILE SMALL FRAGMENT SET</t>
  </si>
  <si>
    <t>SCREW BONE 4MM 60MM LCP STAINLESS STEEL FULL THREAD CANCELLOUS SMALL FRAGMENT SET</t>
  </si>
  <si>
    <t>SCREW BONE 4MM 2.5MM 10MM 7MM LCP STAINLESS STEEL PARTIAL THREAD PELVIS RADIUS ULNA CANCELLOUS SMALL HEXAGONAL SOCKET NONSTERILE YELLOW SMALL FRAGMENT</t>
  </si>
  <si>
    <t>WIRE FIXATION 150MM 2MM KIRSCHNER VARIAX ELBOW STAINLESS STEEL TROCAR POINT LOCKING PLATE SYSTEM NONSTERILE</t>
  </si>
  <si>
    <t>SCREW BONE 4MM 2.5MM 12MM 7MM LCP STAINLESS STEEL PARTIAL THREAD PELVIS RADIUS ULNA CANCELLOUS SMALL HEXAGONAL SOCKET NONSTERILE YELLOW SMALL FRAGMENT</t>
  </si>
  <si>
    <t>SCREW BONE 4MM 14MM LCP STAINLESS STEEL PARTIAL THREAD CANCELLOUS SMALL FRAGMENT SET</t>
  </si>
  <si>
    <t>SCREW BONE 4MM 16MM LCP STAINLESS STEEL PARTIAL THREAD CANCELLOUS SMALL FRAGMENT SET</t>
  </si>
  <si>
    <t>SCREW BONE 4MM 2.5MM 18MM 7MM LCP STAINLESS STEEL PARTIAL THREAD PELVIS RADIUS ULNA CANCELLOUS SMALL HEXAGONAL SOCKET NONSTERILE YELLOW SMALL FRAGMENT</t>
  </si>
  <si>
    <t>SCREW BONE 4MM 20MM LCP STAINLESS STEEL PARTIAL THREAD CANCELLOUS SMALL FRAGMENT SET</t>
  </si>
  <si>
    <t>SCREW BONE 4MM 22MM 9MM LCP STAINLESS STEEL PARTIAL THREAD CANCELLOUS RADIUS ULNA PELVIS SMALL HEXAGONAL SOCKET NONSTERILE SMALL FRAGMENT SET</t>
  </si>
  <si>
    <t>SCREW BONE 4MM 24MM LCP STAINLESS STEEL PARTIAL THREAD CANCELLOUS SMALL FRAGMENT SET</t>
  </si>
  <si>
    <t>SCREW BONE 4MM 26MM LCP STAINLESS STEEL PARTIAL THREAD CANCELLOUS SMALL FRAGMENT SET</t>
  </si>
  <si>
    <t>SCREW BONE 4MM 28MM 14MM LCP STAINLESS STEEL PARTIAL THREAD CANCELLOUS RADIUS ULNA PELVIS SMALL HEXAGONAL SOCKET NONSTERILE SMALL FRAGMENT SET</t>
  </si>
  <si>
    <t>SCREW BONE 4MM 30MM LCP STAINLESS STEEL PARTIAL THREAD CANCELLOUS SMALL FRAGMENT SET</t>
  </si>
  <si>
    <t>SCREW BONE 3.5MM 30MM VARIAX TITANIUM ELBOW SELF TAPPING NONSTERILE PLATE SYSTEM</t>
  </si>
  <si>
    <t>SCREW BONE 4MM 35MM LCP STAINLESS STEEL PARTIAL THREAD CANCELLOUS SMALL FRAGMENT SET</t>
  </si>
  <si>
    <t>SCREW BONE 4MM 40MM LCP STAINLESS STEEL PARTIAL THREAD CANCELLOUS SMALL FRAGMENT SET</t>
  </si>
  <si>
    <t>SCREW BONE 4MM 45MM LC-DCP STAINLESS STEEL PARTIAL THREAD CANCELLOUS SELF TAP HEXAGONAL SHAFT NONSTERILE SMALL FRAGMENT SET</t>
  </si>
  <si>
    <t>SCREW BONE 4MM 50MM LCP STAINLESS STEEL PARTIAL THREAD CANCELLOUS SMALL FRAGMENT SET</t>
  </si>
  <si>
    <t>WASHER LARGE ASNIS III ORTHOPEDIC TITANIUM 6.5/8MM CANNULATED SCREW NONSTERILE DISPOSABLE</t>
  </si>
  <si>
    <t>PLATE 137X11X3.4MM STAINLESS STEEL 3.5MM SCREW SMALL FRAGMENT SET 10 HOLE LCP BONE PROXIMAL HUMERUS NONSTERILE</t>
  </si>
  <si>
    <t>WIRE FIXATION 160MM 1.1MM KIRSCHNER VARIAX</t>
  </si>
  <si>
    <t>PLATE 189X11X3.4MM STAINLESS STEEL 3.5MM SCREW SMALL FRAGMENT SET 14 HOLE LCP BONE PROXIMAL HUMERUS NONSTERILE</t>
  </si>
  <si>
    <t>PLATE 72X11X3.4MM STAINLESS STEEL 3.5MM SCREW SMALL FRAGMENT SET 5 HOLE LCP BONE PROXIMAL HUMERUS NONSTERILE</t>
  </si>
  <si>
    <t>PLATE 98X11X3.4MM STAINLESS STEEL 3.5MM SCREW SMALL FRAGMENT SET 7 HOLE LCP BONE PROXIMAL HUMERUS NONSTERILE</t>
  </si>
  <si>
    <t>PLATE STANDARD 114MM STAINLESS STEEL 3.5MM SCREW SMALL FRAGMENT SET 5 HOLE LOCKING COMPRESSION PRECONTOUR PHILOS BONE PROXIMAL HUMERUS NONSTERILE</t>
  </si>
  <si>
    <t>PLATE STRAIGHT 140X10.1X3.5MM STAINLESS STEEL 3.5MM SCREW SMALL FRAGMENT SET 10 HOLE RECONSTRUCTION LCP BONE DISTAL CLAVICLE RADIUS TIBIA FIBULA NONST</t>
  </si>
  <si>
    <t>PLATE STRAIGHT 168X10.1X3.5MM STAINLESS STEEL 3.5MM SCREW SMALL FRAGMENT SET 12 HOLE RECONSTRUCTION LCP BONE DISTAL CLAVICLE RADIUS TIBIA FIBULA NONST</t>
  </si>
  <si>
    <t>PLATE STRAIGHT 70X10.1X3.5MM STAINLESS STEEL 3.5MM SCREW SMALL FRAGMENT SET 5 HOLE RECONSTRUCTION LCP BONE DISTAL CLAVICLE RADIUS TIBIA FIBULA NONSTER</t>
  </si>
  <si>
    <t>WIRE FIXATION 450MM 3.2MM KIRSCHNER GAMMA STERILE</t>
  </si>
  <si>
    <t>PLATE T RIGHT ANGLE 50X10X1.5MM STAINLESS STEEL 3.5MM SCREW SMALL FRAGMENT SET 3X3 HOLE LCP BONE FOOT NONSTERILE</t>
  </si>
  <si>
    <t>PLATE T RIGHT ANGLE 57X10X1.5MM STAINLESS STEEL 3.5MM SCREW SMALL FRAGMENT SET 3X4 HOLE LCP BONE FOOT NONSTERILE</t>
  </si>
  <si>
    <t>PLATE T RIGHT ANGLE 67X10X1.5MM STAINLESS STEEL 3.5MM SCREW SMALL FRAGMENT SET 3X5 HOLE LCP BONE FOOT NONSTERILE</t>
  </si>
  <si>
    <t>PLATE T RIGHT ANGLE 87X10X1.5MM STAINLESS STEEL 3.5MM SCREW SMALL FRAGMENT SET 3X7 HOLE LCP BONE FOOT NONSTERILE</t>
  </si>
  <si>
    <t>PLATE T THK1.5MM 52X10MM STAINLESS STEEL 3.5MM SCREW SMALL FRAGMENT SET 3X3 HOLE LEFT OBLIQUE LOCKING SELF TAPPING LCP BONE PROXIMAL DISTAL HUMERUS NO</t>
  </si>
  <si>
    <t>PLATE T THK1.5MM 63X10MM STAINLESS STEEL 3.5MM SCREW SMALL FRAGMENT SET 3X4 HOLE LEFT OBLIQUE LOCKING SELF TAPPING LCP BONE PROXIMAL DISTAL HUMERUS NO</t>
  </si>
  <si>
    <t>PLATE T THK1.5MM 74X10MM STAINLESS STEEL 3.5MM SCREW SMALL FRAGMENT SET 3X5 HOLE LEFT OBLIQUE LOCKING SELF TAPPING LCP BONE PROXIMAL DISTAL HUMERUS NO</t>
  </si>
  <si>
    <t>PLATE T THK1.5MM 96X10MM STAINLESS STEEL 3.5MM SCREW SMALL FRAGMENT SET 3X7 HOLE LEFT OBLIQUE LOCKING SELF TAPPING LCP BONE PROXIMAL DISTAL HUMERUS NO</t>
  </si>
  <si>
    <t>WIRE FIXATION 285MM 3MM KIRSCHNER T2 RETROGRADE FEMUR STAINLESS STEEL STERILE</t>
  </si>
  <si>
    <t>PLATE T 52X10X1.5MM STAINLESS STEEL 3.5MM SCREW SMALL FRAGMENT SET 3X3 HOLE OBLIQUE RIGHT LCP BONE FOOT NONSTERILE</t>
  </si>
  <si>
    <t>PLATE T 63X10X1.5MM STAINLESS STEEL 3.5MM SCREW SMALL FRAGMENT SET 3X4 HOLE OBLIQUE RIGHT LCP BONE FOOT NONSTERILE</t>
  </si>
  <si>
    <t>PLATE T 74X10X1.5MM STAINLESS STEEL 3.5MM SCREW SMALL FRAGMENT SET 3X5 HOLE OBLIQUE RIGHT LCP BONE FOOT NONSTERILE</t>
  </si>
  <si>
    <t>PLATE T 96X10X1.5MM STAINLESS STEEL 3.5MM SCREW SMALL FRAGMENT SET 3X7 HOLE OBLIQUE RIGHT LCP BONE FOOT NONSTERILE</t>
  </si>
  <si>
    <t>PLATE T RIGHT ANGLE 56X11X1.5MM STAINLESS STEEL 3.5MM SCREW SMALL FRAGMENT SET 4X4 HOLE LCP BONE FOOT NONSTERILE</t>
  </si>
  <si>
    <t>PLATE T RIGHT ANGLE 78X11X1.5MM STAINLESS STEEL 3.5MM SCREW SMALL FRAGMENT SET 4X6 HOLE LCP BONE FOOT NONSTERILE</t>
  </si>
  <si>
    <t>PLATE 117X9X1MM STAINLESS STEEL 3.5MM SCREW SMALL FRAGMENT SET 1/3 TUBULAR 10 HOLE COLLAR LCP BONE .7MM DISTAL TIBIA FIBULA RADIUS NONSTERILE</t>
  </si>
  <si>
    <t>PLATE 1/3 TUBULAR 141X9X1MM STAINLESS STEEL 2.7/3.5MM SCREW SMALL FRAGMENT SET 12 HOLE COLLAR LCP BONE .7MM TIBIA FIBULA RADIUS DISTAL NONSTERILE</t>
  </si>
  <si>
    <t>PLATE 57MM STAINLESS STEEL SMALL FRAGMENT SET 5 HOLES 1/3 TUBULAR COLLAR LCP BONE FOOT NONSTERILE</t>
  </si>
  <si>
    <t>PLATE 1/3 TUBULAR 93MM STAINLESS STEEL 8 HOLE COLLAR LCP BONE FOOT NONSTERILE</t>
  </si>
  <si>
    <t>SCREW BONE 3.5MM 38MM DCP LC-DCP STAINLESS STEEL HUMERUS RADIUS CORTICAL DISTAL SELF TAPPING HEXAGONAL RECESS NONSTERILE SMALL FRAGMENT SET</t>
  </si>
  <si>
    <t>SCREW BONE 5MM 32.5MM T2 TITANIUM FULL THREAD FEMUR HUMERUS TIBIA PROXIMAL LOCK STERILE INTRAMEDULLARY NAIL SYSTEM</t>
  </si>
  <si>
    <t>SCREW BONE 3.5MM 6MM 42MM DCP LC-DCP STAINLESS STEEL FULL THREAD HEXAGON SMALL BONE CORTICAL SELF TAP SOCKET NONSTERILE SMALL FRAGMENT SET</t>
  </si>
  <si>
    <t>SCREW BONE 3.5MM 6MM 44MM DCP LC-DCP STAINLESS STEEL FULL THREAD HEXAGON SMALL BONE CORTICAL SELF TAP SOCKET NONSTERILE SMALL FRAGMENT SET</t>
  </si>
  <si>
    <t>SCREW BONE 3.5MM 6MM 46MM DCP LC-DCP STAINLESS STEEL FULL THREAD HEXAGON SMALL BONE CORTICAL SELF TAP SOCKET NONSTERILE SMALL FRAGMENT SET</t>
  </si>
  <si>
    <t>SCREW BONE 3.5MM 6MM 48MM DCP LC-DCP STAINLESS STEEL FULL THREAD HEXAGON SMALL BONE CORTICAL SELF TAP SOCKET NONSTERILE SMALL FRAGMENT SET</t>
  </si>
  <si>
    <t xml:space="preserve">SCREW BONE 3.5MM 6MM 50MM LC-DCP DCP STAINLESS STEEL FULL THREAD CLAVICLE HUMERUS TIBIA CORTICAL SELF TAPPING SMALL HEXAGONAL SOCKET NONSTERILE SMALL </t>
  </si>
  <si>
    <t>SCREW BONE 3.5MM 55MM DCP LC-DCP STAINLESS STEEL HUMERUS RADIUS CORTICAL DISTAL SELF TAPPING HEXAGONAL RECESS NONSTERILE SMALL FRAGMENT SET</t>
  </si>
  <si>
    <t xml:space="preserve">SCREW BONE 3.5MM 6MM 60MM LC-DCP DCP STAINLESS STEEL FULL THREAD CLAVICLE HUMERUS TIBIA CORTICAL SELF TAPPING SMALL HEXAGONAL SOCKET NONSTERILE SMALL </t>
  </si>
  <si>
    <t>SCREW BONE 3.5MM 2.9MM 10MM LCP STAINLESS STEEL FULL THREAD PELVIS T15 STARDRIVE RECESS LOCKING SELF TAPPING THREADED CONICAL HEAD NONSTERILE SMALL FR</t>
  </si>
  <si>
    <t>SCREW BONE 3.5MM 12MM LCP STAINLESS STEEL FULL THREAD PELVIS STARDRIVE RECESS SELF TAPPING TIP LOCKING FIXED ANGLE LOW PROFILE NONSTERILE SMALL FRAGME</t>
  </si>
  <si>
    <t>SCREW BONE 5MM 35MM T2 TITANIUM FULL THREAD FEMUR PROXIMAL LOCK STERILE INTRAMEDULLARY NAIL</t>
  </si>
  <si>
    <t>SCREW BONE 3.5MM 24MM LCP STAINLESS STEEL TIBIA MEDIAL PROXIMAL T15 STARDRIVE RECESS ANGULAR STABILITY INTRAOPERATIVE CORRECTION AND FLEXIBILITY LOCKI</t>
  </si>
  <si>
    <t>SCREW BONE 3.5MM 26MM LCP STAINLESS STEEL FULL THREAD PELVIS STARDRIVE RECESS SELF TAPPING TIP LOCKING FIXED ANGLE LOW PROFILE NONSTERILE SMALL FRAGME</t>
  </si>
  <si>
    <t>SCREW BONE 3.5MM 28MM LCP STAINLESS STEEL TIBIA PROXIMAL MEDIAL LOCKING STARDRIVE SELF TAPPING NONSTERILE SMALL FRAGMENT SET</t>
  </si>
  <si>
    <t>SCREW BONE 3.5MM 30MM LCP STAINLESS STEEL TIBIA PROXIMAL MEDIAL LOCKING SELF TAPPING STARDRIVE RECESS NONSTERILE SMALL FRAGMENT SET</t>
  </si>
  <si>
    <t>SCREW BONE 3.5MM 34MM LCP STAINLESS STEEL CORTICAL T15 STARDRIVE RECESS ANGULAR STABILITY INTRAOPERATIVE CORRECTION AND FLEXIBILITY LOCKING SELF TAPPI</t>
  </si>
  <si>
    <t>SCREW BONE 3.5MM 36MM LCP STAINLESS STEEL FULL THREAD PELVIS T15 STARDRIVE SELF TAP FIX ANGLE LOW PROFILE NONSTERILE SMALL FRAGMENT</t>
  </si>
  <si>
    <t>SCREW BONE 3.5MM 38MM LCP STAINLESS STEEL FULL THREAD PELVIS T15 STARDRIVE SELF TAP FIX ANGLE LOW PROFILE NONSTERILE SMALL FRAGMENT</t>
  </si>
  <si>
    <t>SCREW BONE 3.5MM 40MM LCP STAINLESS STEEL TIBIA PROXIMAL MEDIAL LOCKING STARDRIVE SELF TAPPING NONSTERILE SMALL FRAGMENT SET</t>
  </si>
  <si>
    <t>SCREW BONE 5MM 37.5MM T2 TITANIUM FULL THREAD FEMUR HUMERUS TIBIA PROXIMAL LOCK STERILE INTRAMEDULLARY NAIL SYSTEM</t>
  </si>
  <si>
    <t>SCREW BONE 3.5MM 42MM LCP STAINLESS STEEL T15 FULL THREAD TIBIAL PROXIMAL MEDIAL FIX ANGLE LOCK SELF TAP STARDRIVE NONSTERILE SMALL FRAGMENT SET</t>
  </si>
  <si>
    <t>SCREW BONE 3.5MM 44MM LCP STAINLESS STEEL FULL THREAD CONE LOW PROFILE PELVIS TIBIA MEDIAL PROXIMAL FIX ANGLE SELF TAP STARDRIVE NONSTERILE SMALL FRAG</t>
  </si>
  <si>
    <t>SCREW BONE 3.5MM 45MM LCP STAINLESS STEEL FULL THREAD TIBIA STARDRIVE SELF TAP LOCK LOW PROFILE NONSTERILE SMALL FRAGMENT SET</t>
  </si>
  <si>
    <t>SCREW BONE 3.5MM 46MM LCP STAINLESS STEEL FULL THREAD CONE LOW PROFILE PELVIS TIBIA MEDIAL PROXIMAL FIX ANGLE SELF TAP STARDRIVE NONSTERILE SMALL FRAG</t>
  </si>
  <si>
    <t>SCREW BONE 3.5MM 48MM LCP STAINLESS STEEL T15 FULL THREAD TIBIAL PROXIMAL MEDIAL FIX ANGLE LOCK SELF TAP STARDRIVE NONSTERILE SMALL FRAGMENT SET</t>
  </si>
  <si>
    <t>SCREW BONE 3.5MM 50MM LCP STAINLESS STEEL PROXIMAL MEDIAL TIBIA LOCKING SELF TAPPING T15 STAR DRIVE RECESS NONSTERILE SMALL FRAGMENT SET</t>
  </si>
  <si>
    <t xml:space="preserve">SCREW BONE 3.5MM 52MM LCP STAINLESS STEEL T15 FULL THREAD CONE LOW PROFILE PELVIS TIBIA MEDIAL PROXIMAL FIX ANGLE SELF TAP STARDRIVE NONSTERILE SMALL </t>
  </si>
  <si>
    <t xml:space="preserve">SCREW BONE 3.5MM 55MM LCP STAINLESS STEEL T15 FULL THREAD CONE LOW PROFILE PELVIS TIBIA MEDIAL PROXIMAL FIX ANGLE SELF TAP STARDRIVE NONSTERILE SMALL </t>
  </si>
  <si>
    <t>SCREW BONE 3.5MM 60MM LCP STAINLESS STEEL FULL THREAD PELVIS STARDRIVE RECESS SELF TAPPING TIP LOCKING FIXED ANGLE LOW PROFILE NONSTERILE SMALL FRAGME</t>
  </si>
  <si>
    <t>SCREW BONE 5MM 40MM T2 TITANIUM FULL THREAD PROXIMAL FEMUR LOCK STERILE INTRAMEDULLARY NAIL</t>
  </si>
  <si>
    <t>SCREW BONE 2.7MM 12MM DCP STAINLESS STEEL SHORT THREAD RADIUS CORTICAL DISTAL SELF TAPPING NONSTERILE SMALL FRAGMENT SET</t>
  </si>
  <si>
    <t>SCREW BONE 2.7MM 5MM 18MM DCP STAINLESS STEEL FOOT HAND CORTICAL SELF TAP CRUCIFORM NONSTERILE MINI FRAGMENT SET MODULAR SYSTEM</t>
  </si>
  <si>
    <t>SCREW BONE 2.7MM 20MM DCP STAINLESS STEEL SHORT THREAD RADIUS CORTICAL DISTAL SELF TAPPING NONSTERILE SMALL FRAGMENT SET</t>
  </si>
  <si>
    <t>SCREW BONE 2.7MM 22MM LCP DCP STAINLESS STEEL CORTICAL SELF TAPPING NONSTERILE MINI/SMALL FRAGMENT SET</t>
  </si>
  <si>
    <t>SCREW BONE 2.7MM 26MM DCP STAINLESS STEEL SHORT THREAD RADIUS CORTICAL DISTAL SELF TAPPING NONSTERILE SMALL FRAGMENT SET</t>
  </si>
  <si>
    <t>SCREW BONE 2.7MM 5MM 30MM DCP STAINLESS STEEL FULL THREAD SMALL HEXAGON SPHERE FIBULA RADIUS ULNA CORTICAL SELF TAP SOCKET NONSTERILE MINI FRAGMENT</t>
  </si>
  <si>
    <t>SCREW BONE 2.7MM 5MM 32MM DCP STAINLESS STEEL CLAVICLE SCAPULA OLECRANON HUMERUS CORTICAL SELF TAPPING SPHERICAL HEAD SMALL HEXAGONAL SOCKET NONSTERIL</t>
  </si>
  <si>
    <t>SCREW BONE 2.7MM 5MM 34MM DCP STAINLESS STEEL CLAVICLE SCAPULA OLECRANON HUMERUS CORTICAL SELF TAPPING SPHERICAL HEAD SMALL HEXAGONAL SOCKET NONSTERIL</t>
  </si>
  <si>
    <t>SCREW BONE 2.7MM 5MM 36MM DCP STAINLESS STEEL CLAVICLE SCAPULA OLECRANON HUMERUS CORTICAL SELF TAPPING SPHERICAL HEAD SMALL HEXAGONAL SOCKET NONSTERIL</t>
  </si>
  <si>
    <t>SCREW BONE 5MM 45MM T2 TITANIUM FULL THREAD HUMERUS PROXIMAL LOCK STERILE INTRAMEDULLARY NAIL SYSTEM</t>
  </si>
  <si>
    <t>SCREW BONE 2.7MM 5MM 38MM DCP STAINLESS STEEL CLAVICLE SCAPULA OLECRANON HUMERUS CORTICAL SELF TAPPING SPHERICAL HEAD SMALL HEXAGONAL SOCKET NONSTERIL</t>
  </si>
  <si>
    <t>SCREW BONE 2.7MM 40MM LCP DCP STAINLESS STEEL CORTICAL SELF TAPPING NONSTERILE MINI FRAGMENT SET</t>
  </si>
  <si>
    <t>SCREW BONE 2.7MM 5MM 45MM DCP STAINLESS STEEL CLAVICLE SCAPULA OLECRANON HUMERUS CORTICAL SELF TAPPING SPHERICAL HEAD SMALL HEXAGONAL SOCKET NONSTERIL</t>
  </si>
  <si>
    <t>SCREW BONE 2.7MM 50MM DCP STAINLESS STEEL SHORT THREAD RADIUS CORTICAL DISTAL SELF TAPPING NONSTERILE SMALL FRAGMENT SET</t>
  </si>
  <si>
    <t>SCREW BONE 2.7MM 55MM LCP DCP STAINLESS STEEL CORTICAL SELF TAPPING NONSTERILE MINI/SMALL FRAGMENT SET</t>
  </si>
  <si>
    <t>SCREW BONE 3.5MM 6MM 16MM 6MM LC-DCP DCP STAINLESS STEEL PARTIAL THREAD CLAVICLE SCAPULA OLECRANON HUMERUS SHAFT SMALL HEXAGONAL SOCKET NONSTERILE SMA</t>
  </si>
  <si>
    <t>SCREW BONE 3.5MM 6MM 18MM 6MM DCP LC-DCP STAINLESS STEEL SMALL HEXAGON TIBIA MEDIAL PROXIMAL SELF TAP SOCKET NONSTERILE SMALL FRAGMENT SET</t>
  </si>
  <si>
    <t>SCREW BONE 3.5MM 6MM 20MM 6MM LC-DCP DCP STAINLESS STEEL PARTIAL THREAD CLAVICLE SCAPULA OLECRANON HUMERUS SHAFT SMALL HEXAGONAL SOCKET NONSTERILE SMA</t>
  </si>
  <si>
    <t>SCREW BONE 3.5MM 6MM 22MM 6MM DCP LC-DCP STAINLESS STEEL SMALL HEXAGON TIBIA MEDIAL PROXIMAL SELF TAP SOCKET NONSTERILE SMALL FRAGMENT SET</t>
  </si>
  <si>
    <t>SCREW BONE 5MM 47.5MM T2 TITANIUM FULL THREAD FEMUR HUMERUS TIBIA PROXIMAL LOCK STERILE INTRAMEDULLARY NAIL SYSTEM</t>
  </si>
  <si>
    <t>SCREW BONE 3.5MM 6MM 26MM 10MM LC-DCP DCP STAINLESS STEEL PARTIAL THREAD CLAVICLE SCAPULA OLECRANON HUMERUS SHAFT SMALL HEXAGONAL SOCKET NONSTERILE SM</t>
  </si>
  <si>
    <t>SCREW BONE 3.5MM 6MM 28MM 10MM DCP LC-DCP STAINLESS STEEL SMALL HEXAGON TIBIA MEDIAL PROXIMAL SELF TAP SOCKET NONSTERILE SMALL FRAGMENT SET</t>
  </si>
  <si>
    <t>SCREW BONE 3.5MM 6MM 30MM 10MM DCP LC-DCP STAINLESS STEEL SMALL HEXAGON TIBIA PROXIMAL MEDIAL SELF TAP SOCKET NONSTERILE SMALL FRAGMENT SET</t>
  </si>
  <si>
    <t>SCREW BONE 3.5MM 6MM 32MM 12MM DCP LC-DCP STAINLESS STEEL SMALL HEXAGON TIBIA MEDIAL PROXIMAL SELF TAP SOCKET NONSTERILE SMALL FRAGMENT SET</t>
  </si>
  <si>
    <t>SCREW BONE 3.5MM 6MM 34MM 12MM DCP LC-DCP STAINLESS STEEL SMALL HEXAGON TIBIA MEDIAL PROXIMAL SELF TAP SOCKET NONSTERILE SMALL FRAGMENT SET</t>
  </si>
  <si>
    <t>SCREW BONE 3.5MM 6MM 36MM 12MM DCP LC-DCP STAINLESS STEEL SMALL HEXAGON TIBIA MEDIAL PROXIMAL SELF TAP SOCKET NONSTERILE SMALL FRAGMENT SET</t>
  </si>
  <si>
    <t>SCREW BONE 3.5MM 6MM 38MM 12MM LC-DCP DCP STAINLESS STEEL PARTIAL THREAD CLAVICLE SCAPULA OLECRANON HUMERUS SHAFT SMALL HEXAGONAL SOCKET NONSTERILE SM</t>
  </si>
  <si>
    <t>PLATE 129X11X3.3MM STAINLESS STEEL 3.5MM SCREW 10 HOLE LOCK LC-DCP BONE CLAVICLE TIBIA DISTAL NONSTERILE</t>
  </si>
  <si>
    <t>PLATE 64X11X3.3MM STAINLESS STEEL 3.5MM SCREW 5 HOLE LC-DCP BONE CLAVICLE TIBIA DISTAL NONSTERILE</t>
  </si>
  <si>
    <t>SCREW BONE 5MM 55MM T2 TITANIUM FULL THREAD FEMUR TIBIA PROXIMAL LOCK STERILE INTRAMEDULLARY NAIL</t>
  </si>
  <si>
    <t>PLATE 90X11X3.3MM STAINLESS STEEL 3.5MM SCREW 7 HOLE LC-DCP BONE DISTAL TIBIA CLAVICLE NONSTERILE</t>
  </si>
  <si>
    <t>PLATE 103X11X3.3MM STAINLESS STEEL 3.5MM SCREW 8 HOLE LC-DCP BONE DISTAL TIBIA CLAVICLE NONSTERILE</t>
  </si>
  <si>
    <t>PLATE 116X11X3.3MM STAINLESS STEEL 3.5MM SCREW 9 HOLE LC-DCP BONE DISTAL TIBIA CLAVICLE NONSTERILE</t>
  </si>
  <si>
    <t xml:space="preserve">PLATE STRAIGHT 118MM STAINLESS STEEL 3.5MM SCREW SMALL FRAGMENT SET 10 HOLE RECONSTRUCTION LC-DCP BONE DISTAL CLAVICLE RADIUS TIBIA FIBULA NONSTERILE </t>
  </si>
  <si>
    <t>PLATE STRAIGHT 58MM STAINLESS STEEL 3.5MM SCREW SMALL FRAGMENT SET 5 HOLE RECONSTRUCTION LC-DCP BONE DISTAL CLAVICLE RADIUS TIBIA FIBULA NONSTERILE</t>
  </si>
  <si>
    <t>PLATE STRAIGHT 70MM STAINLESS STEEL 3.5MM SCREW SMALL FRAGMENT SET 6 HOLE RECONSTRUCTION LC-DCP BONE DISTAL CLAVICLE RADIUS TIBIA FIBULA NONSTERILE</t>
  </si>
  <si>
    <t>PLATE STRAIGHT 82MM STAINLESS STEEL 3.5MM SCREW SMALL FRAGMENT SET 7 HOLE RECONSTRUCTION LC-DCP BONE DISTAL CLAVICLE RADIUS TIBIA FIBULA NONSTERILE</t>
  </si>
  <si>
    <t>PLATE STRAIGHT 94MM STAINLESS STEEL 3.5MM SCREW SMALL FRAGMENT SET 8 HOLE RECONSTRUCTION LC-DCP BONE DISTAL CLAVICLE RADIUS TIBIA FIBULA NONSTERILE</t>
  </si>
  <si>
    <t>PLATE STRAIGHT 106MM STAINLESS STEEL 3.5MM SCREW SMALL FRAGMENT SET 9 HOLE RECONSTRUCTION LC-DCP BONE DISTAL CLAVICLE RADIUS TIBIA FIBULA NONSTERILE</t>
  </si>
  <si>
    <t>PLATE T RIGHT ANGLE 50X10X1.2MM STAINLESS STEEL 3.5MM SCREW SMALL FRAGMENT SET 3X3 HOLE LCP BONE FOOT NONSTERILE</t>
  </si>
  <si>
    <t>SCREW BONE 10.5MM 80MM GAMMA3 TITANIUM HIP TROCHANTER LAG STERILE LONG NAIL</t>
  </si>
  <si>
    <t>PLATE T OBLIQUE ANGLE 53X10X1.5MM STAINLESS STEEL 3.5MM SCREW SMALL FRAGMENT SET 3X3 HOLE LC-DCP BONE FOOT NONSTERILE</t>
  </si>
  <si>
    <t>PLATE T OBLIQUE ANGLE 63X10X1.5MM STAINLESS STEEL 3.5MM SCREW SMALL FRAGMENT SET 3X4 HOLE LC-DCP BONE FOOT NONSTERILE</t>
  </si>
  <si>
    <t>PLATE T RIGHT ANGLE 67X10X1.2MM STAINLESS STEEL 3.5MM SCREW SMALL FRAGMENT SET 3X5 HOLE LCP BONE FOOT NONSTERILE</t>
  </si>
  <si>
    <t>PLATE T OBLIQUE ANGLE 75X10X1.5MM STAINLESS STEEL 3.5MM SCREW SMALL FRAGMENT SET 5X3 HOLE LC-DCP BONE FOOT NONSTERILE</t>
  </si>
  <si>
    <t>PLATE THIN CLOVERLEAF 88MM STAINLESS STEEL 3.5/4MM SCREW 3 HOLE BLADE DCP LC-DCP BONE FOOT NONSTERILE</t>
  </si>
  <si>
    <t>PLATE THIN 152X15X1.2MM STAINLESS STEEL SMALL FRAGMENT SET 7 HOLE CLOVERLEAF THIN BLADE LC-DCP BONE PROXIMAL HUMERUS DISTAL TIBIA NONSTERILE</t>
  </si>
  <si>
    <t>SCREW BONE 10.5MM 85MM GAMMA3 TITANIUM TROCHANTER HIP LAG STERILE LONG NAIL</t>
  </si>
  <si>
    <t>3.5MM LOCKING SCREW SELF TPNGPING 24MM</t>
  </si>
  <si>
    <t>3.5MM LOCKING SCREW SELF TPNGPING 56MM</t>
  </si>
  <si>
    <t>3.5MM LOCKING SCREW SELF TPNGPING 58MM</t>
  </si>
  <si>
    <t>2.7MM CORTEX SCREW SELF-TAPPING 24MM</t>
  </si>
  <si>
    <t>SCREW BONE 10.5MM 90MM GAMMA3 TITANIUM HIP TROCHANTERIC LAG STERILE LONG NAIL</t>
  </si>
  <si>
    <t>SCREW BONE 10.5MM 100MM GAMMA3 TITANIUM HIP TROCHANTERIC LAG STERILE LONG NAIL</t>
  </si>
  <si>
    <t>NAIL 10MM 170MM HIP TROCHANTER GAMMA3 INTRAMEDULLARY 125D TITANIUM STERILE</t>
  </si>
  <si>
    <t>NAIL 11MM 180MM HIP TROCHANTERIC GAMMA3 INTRAMEDULLARY 125D KIT TITANIUM STERILE</t>
  </si>
  <si>
    <t>SCREW CNNULATED 6.5X8.0</t>
  </si>
  <si>
    <t>SCREW BONE 6.5MM 3.2MM 95MM 20MM ASNIS III STAINLESS STEEL LOW PROFILE INTRACAPSULAR FEMUR NECK HIP LARGE DIAMETER GUIDEWIRE REVERSE CUTTING FLUTE CAN</t>
  </si>
  <si>
    <t>PIN FIXATION 9IN 2MM STEINMANN STAINLESS STEEL SMOOTH PLAIN TROCAR NONSTERILE</t>
  </si>
  <si>
    <t>PLATE LOW PROFILE 77MM 3 HOLE LOCK POLYAXIAL VARIAX BONE FIBULA NONSTERILE</t>
  </si>
  <si>
    <t>PLATE 101MMX2MM 5 HOLE VARIAX BONE FOOT FIBULA DISTAL LATERAL</t>
  </si>
  <si>
    <t>SCREW BONE 3.5MM 10MM VARIAX FULL THREAD ANKLE FOOT T10 NONLOCKING NONSTERILE PLATING SYSTEM</t>
  </si>
  <si>
    <t>SCREW BONE 3.5MM 12MM VARIAX TORX TITANIUM FULL THREAD T10 HEXALOBE FOOT ANKLE NONSTERILE YELLOW LOCK PLATE SYSTEM</t>
  </si>
  <si>
    <t>SCREW BONE 3.5MM 14MM VARIAX TORX TITANIUM FULL THREAD T10 HEXALOBE FOOT ANKLE NONSTERILE YELLOW LOCK PLATE SYSTEM</t>
  </si>
  <si>
    <t>SCREW BONE 3.5MM 16MM VARIAX TORX TITANIUM FULL THREAD T10 HEXALOBE FOOT ANKLE NONSTERILE YELLOW LOCK PLATE SYSTEM</t>
  </si>
  <si>
    <t>SCREW BONE 3.5MM 10MM VARIAX TORX TITANIUM FULL THREAD T10 HEXALOBE FOOT ANKLE LOCK NONSTERILE BLUE LOCK PLATE SYSTEM</t>
  </si>
  <si>
    <t>SCREW BONE 3.5MM 12MM VARIAX TORX TITANIUM FULL THREAD T10 HEXALOBE FOOT ANKLE LOCK NONSTERILE BLUE LOCK PLATE SYSTEM</t>
  </si>
  <si>
    <t>SCREW BONE 3.5MM 14MM VARIAX TORX TITANIUM FULL THREAD T10 HEXALOBE FOOT ANKLE LOCK NONSTERILE BLUE LOCK PLATE SYSTEM</t>
  </si>
  <si>
    <t>SCREW BONE 3.5MM 16MM VARIAX TORX TITANIUM FULL THREAD T10 HEXALOBE FOOT ANKLE LOCK NONSTERILE BLUE LOCK PLATE SYSTEM</t>
  </si>
  <si>
    <t>SCREW BONE 2.3MM 18MM VARIAX TITANIUM T7 FULL THREAD RADIUS DISTAL LOCK STERILE</t>
  </si>
  <si>
    <t>SCREW BONE 4MM 48MM SHORT THREAD SMALL BONE LONG BONE CANNULATED</t>
  </si>
  <si>
    <t>CEMENT BONE SIMPLEX P TOBRAMYCIN FULL DOSE RADIOPAQUE PREBLEND STERILE</t>
  </si>
  <si>
    <t>SCREW BONE 3.5MM 2.5MM 14MM STAINLESS STEEL SMALL HEXAGON CORTICAL SELF TAP NONSTERILE SMALL FRAGMENT SET</t>
  </si>
  <si>
    <t>SCREW BONE 4MM 38MM SHORT THREAD SMALL BONE LARGE BONE CANNULATED</t>
  </si>
  <si>
    <t xml:space="preserve">IMPL SCREW CANCELL LCK 4.0X36 </t>
  </si>
  <si>
    <t xml:space="preserve">IMPL SCREW CANCELL LCK 4.0X40 </t>
  </si>
  <si>
    <t xml:space="preserve">IMPL SCREW CANCELL LCK 4.0X42 </t>
  </si>
  <si>
    <t>WIRE K</t>
  </si>
  <si>
    <t>SCREW CAP ASSY</t>
  </si>
  <si>
    <t>SCREW CORTICAL 3.5X12MM</t>
  </si>
  <si>
    <t>NAIL CAP SLIDABLE</t>
  </si>
  <si>
    <t>CAP LOCK SCR MIS</t>
  </si>
  <si>
    <t>SCR TALON REDUCT POLYAX 6X40MM</t>
  </si>
  <si>
    <t>SCREW BONE 10.5MM 105MM AFFIXUS 6.5MM HIP LAG STERILE</t>
  </si>
  <si>
    <t>SCREW BONE 2.7MM 16MM LCP STAINLESS STEEL T8 LOW PROFILE ELBOW METAPHYSIS VARIABLE ANGLE SELF TAP STARDRIVE NONSTERILE</t>
  </si>
  <si>
    <t>SCREW BONE 5MM 8MM 30MM EXPERT TITANIUM 3.5MM FULL THREAD BLUNT HEXAGON FEMUR TIBIA DISTAL 2 LEAD SELF TAP LOCK NONSTERILE GREEN INTRAMEDULLARY NAIL S</t>
  </si>
  <si>
    <t>SCREW BONE 4MM 50MM SHORT THREAD SMALL BONE LARGE BONE CANNULATED</t>
  </si>
  <si>
    <t>SCREW BONE 4MM 40MM SHORT THREAD SMALL BONE LARGE BONE CANNULATED</t>
  </si>
  <si>
    <t>SCREW BONE 7.3MM 85MM 16MM STAINLESS STEEL FEMUR CANNULATED THREADED</t>
  </si>
  <si>
    <t>SCREW BONE 4.5MM 50MM PARTIAL THREAD SMALL BONE LARGE BONE CANNULATED</t>
  </si>
  <si>
    <t>SCREW BONE 7.3MM 80MM 32MM SMALL BONE LARGE BONE CANNULATED THREADED</t>
  </si>
  <si>
    <t>SCREW BONE 7.3MM 85MM 32MM SMALL BONE LARGE BONE CANNULATED THREADED</t>
  </si>
  <si>
    <t>SCREW BONE 7.3MM 90MM 32MM SMALL BONE LARGE BONE CANNULATED THREADED</t>
  </si>
  <si>
    <t>WASHER 13MM ORTHOPEDIC</t>
  </si>
  <si>
    <t>WASHER 7MM ORTHOPEDIC</t>
  </si>
  <si>
    <t>SCREW BONE 4MM 2.5MM 14MM STAINLESS STEEL SMALL FULL THREAD HEXAGON CANCELLOUS NONSTERILE SMALL FRAGMENT</t>
  </si>
  <si>
    <t>SCREW BONE 4MM 16MM STAINLESS STEEL 2.5MM FULL THREAD HEXAGON CANCELLOUS NONSTERILE SMALL FRAGMENT SET</t>
  </si>
  <si>
    <t>SCREW BONE 3.5MM 30MM VARIAX TITANIUM ELBOW SELF TAP LOCK NONSTERILE</t>
  </si>
  <si>
    <t>SCREW BONE 3.5MM 26MM VARIAX TITANIUM ELBOW SELF TAP NONSTERILE</t>
  </si>
  <si>
    <t>SCREW BONE 3.5MM 50MM VARIAX TITANIUM ELBOW SELF TAP LOCK NONSTERILE</t>
  </si>
  <si>
    <t>SCREW BONE 3.5MM 20MM VARIAX TITANIUM ELBOW SELF TAP LOCK NONSTERILE</t>
  </si>
  <si>
    <t>SCREW BONE 10.5MM 100MM GALILEO LAG</t>
  </si>
  <si>
    <t>SCREW BONE 3.5MM 14MM STAINLESS STEEL CORTEX SELF TAP NONSTERILE</t>
  </si>
  <si>
    <t>SCREW BONE 3.5MM 16MM STAINLESS STEEL CORTEX SELF TAP NONSTERILE</t>
  </si>
  <si>
    <t>SCREW BONE 5MM 44MM CORTICAL CAPTURE</t>
  </si>
  <si>
    <t>SCREW BONE 5MM 46MM CORTICAL CAPTURE</t>
  </si>
  <si>
    <t>SCREW BONE 5MM 65MM ANTIROTATION</t>
  </si>
  <si>
    <t>SCREW BONE 4MM X 46MM CANCELLOUS LOCKING SCREW FULLY THREADED</t>
  </si>
  <si>
    <t>IMPLANT, SCREW CORTICAL 3.5 X 14 MM</t>
  </si>
  <si>
    <t>ANCHOR SUTURE 2.4MM 2 CP-2 GII QUICKANCHOR PLUS ORTHOCORD SHOULDER NEEDLE NICKEL TITANIUM STERILE ARTHROSCOPIC</t>
  </si>
  <si>
    <t>SCREW BONE 2.7MM 2.1MM 18MM LCP STAINLESS STEEL T8 FEMUR HUMERUS DISTAL SELF TAP MODULAR STARDRIVE NONSTERILE MINI FRAGMENT SET</t>
  </si>
  <si>
    <t>SCREW BONE 3.5MM 6MM 10MM LC-DCP DCP STAINLESS STEEL FULL THREAD HEXAGON CLAVICLE HUMERUS TIBIA CORTICAL SELF TAP NONSTERILE SMALL FRAGMENT SET</t>
  </si>
  <si>
    <t>SCREW BONE 4MM 14MM LCP STAINLESS STEEL FULL THREAD CANCELLOUS SMALL FRAGMENT SET</t>
  </si>
  <si>
    <t>SCREW BONE 4MM 16MM LC-DCP STAINLESS STEEL FULL THREAD CANCELLOUS SELF TAPPING NONSTERILE SMALL FRAGMENT SET</t>
  </si>
  <si>
    <t>SCREW BONE 4MM 50MM LCP STAINLESS STEEL FULL THREAD CANCELLOUS SMALL FRAGMENT SET</t>
  </si>
  <si>
    <t>PLATE 1/3 TUBE 49X9X1MM STAINLESS STEEL 3.5MM SCREW SMALL FRAGMENT SET 4 HOLE COLLAR DCP LC-DCP BONE .5MM FOOT NONSTERILE</t>
  </si>
  <si>
    <t>PLATE 85X10X3.3MM STAINLESS STEEL 3.5MM CORTICAL SCREW SMALL FRAGMENT SET 7 HOLE DCP BONE PELVIS NONSTERILE</t>
  </si>
  <si>
    <t>PLATE 97X10X3.3MM STAINLESS STEEL 3.5MM CORTICAL SCREW SMALL FRAGMENT SET 8 HOLE DCP BONE PELVIS NONSTERILE</t>
  </si>
  <si>
    <t>SCREW BONE 2.4MM 12MM LCP STAINLESS STEEL T8 SMALL BONE DISTAL VARIABLE ANGLE SELF TAP THREAD STARDRIVE NONSTERILE</t>
  </si>
  <si>
    <t>SCREW BONE 2.4MM 14MM LCP STAINLESS STEEL T8 SMALL BONE DISTAL VARIABLE ANGLE SELF TAP THREAD STARDRIVE NONSTERILE</t>
  </si>
  <si>
    <t>SCREW BONE 2.4MM 16MM LCP STAINLESS STEEL T8 SMALL BONE DISTAL VARIABLE ANGLE SELF TAP THREAD STARDRIVE NONSTERILE</t>
  </si>
  <si>
    <t>END CAP ORTHOPEDIC GRAY 5MM T40 TIBIAL TITANIUM STARDRIVE CANNULATED EXPERT NAIL SYSTEM STERILE</t>
  </si>
  <si>
    <t>SCREW BONE 4MM 3.3MM 32MM TITANIUM T25 FULL THREAD HUMERUS TIBIAL LOCK SELF TAP BLUNT TIP STARDRIVE STERILE INTRAMEDULLARY NAIL</t>
  </si>
  <si>
    <t>SCREW BONE 4MM 3.3MM 34MM TITANIUM T25 FULL THREAD HUMERUS TIBIAL LOCK SELF TAP BLUNT TIP STARDRIVE STERILE INTRAMEDULLARY NAIL</t>
  </si>
  <si>
    <t>CABLE ORTHOPEDIC STAINLESS STEEL 1MM 750MM PERIPROSTHETIC CRIMP CERCLAGE STERILE LCP</t>
  </si>
  <si>
    <t>BLADE INTRAMEDULLARY FIXATION GOLD 80MM 11MM HELICAL TROCHANTERIC TITANIUM CANNULATED STERILE</t>
  </si>
  <si>
    <t>BLADE INTRAMEDULLARY FIXATION GOLD 100MM 11MM HELICAL TROCHANTERIC TITANIUM CANNULATED STERILE</t>
  </si>
  <si>
    <t>BLADE INTRAMEDULLARY FIXATION GOLD 105MM 11MM HELICAL TROCHANTERIC TITANIUM CANNULATED STERILE</t>
  </si>
  <si>
    <t>SCREW BONE 5MM 8MM 40MM TITANIUM FULL THREAD FEMUR BLUNT TIP SELF TAP LOCK HEXAGONAL DRIVE STERILE LIGHT GREEN TFN-ADVANCED</t>
  </si>
  <si>
    <t>SCREW BONE 5MM 8MM 44MM EXPERT TITANIUM 3.5MM FULL THREAD BLUNT HEXAGON FEMUR TIBIA DISTAL 2 LEAD SELF TAP LOCK STERILE GREEN INTRAMEDULLARY NAIL SYST</t>
  </si>
  <si>
    <t>ENDPLATE INTERVERTEBRAL DISK PRODISC-L COCRMO UHMWPE LARGE L39 MM X W30 MM LUMBOSACRAL INFERIOR STERILE</t>
  </si>
  <si>
    <t>INLAY INTERVERTEBRAL DISK 10MM PRODISC-L LARGE LUMBOSACRAL TITANIUM STERILE</t>
  </si>
  <si>
    <t>ENDPLATE INTERVERTEBRAL DISK 6D LARGE PRODISC-L COCRMO UHMWPE LUMBOSACRAL SUPERIOR 39X30MM STERILE</t>
  </si>
  <si>
    <t>SCREW BONE 4.5MM 3.5MM 38MM OMEGA3 STAINLESS STEEL FULL THREAD HEXAGON HIP CORTICAL SELF TAP NONSTERILE</t>
  </si>
  <si>
    <t>SCREW BONE 4.5MM 3.5MM 42MM OMEGA3 STAINLESS STEEL FULL THREAD HEXAGON HIP CORTICAL SELF TAP NONSTERILE</t>
  </si>
  <si>
    <t>SCREW BONE 4.5MM 44MM AXSOS STAINLESS STEEL 3.5MM FULL THREAD HEXAGON FEMUR HUMERUS CORTICAL PROXIMAL SELF TAP NONSTERILE SMALL FRAGMENT SET</t>
  </si>
  <si>
    <t>SCREW BONE 4.5MM 46MM AXSOS STAINLESS STEEL 3.5MM FULL THREAD HEXAGON FEMUR HUMERUS CORTICAL PROXIMAL SELF TAP NONSTERILE SMALL FRAGMENT SET</t>
  </si>
  <si>
    <t>SCREW BONE 4.5MM 75MM AXSOS STAINLESS STEEL 3.5MM FULL THREAD HEXAGON FEMUR HUMERUS CORTICAL PROXIMAL SELF TAP NONSTERILE SMALL FRAGMENT SET</t>
  </si>
  <si>
    <t>SCREW BONE 5MM 42MM AXSOS STAINLESS STEEL T20 FEMUR HUMERUS TIBIA SELF TAP LOCK NONSTERILE</t>
  </si>
  <si>
    <t>SCREW BONE 5MM 46MM AXSOS STAINLESS STEEL T20 FEMUR HUMERUS TIBIA SELF TAP LOCK NONSTERILE</t>
  </si>
  <si>
    <t>SCREW BONE 5MM 65MM AXSOS STAINLESS STEEL T20 FEMUR HUMERUS TIBIA SELF TAP LOCK NONSTERILE</t>
  </si>
  <si>
    <t>WIRE FIXATION 285MM 2MM KIRSCHNER AXSOS 5MM LOCKING INSTRUMENT</t>
  </si>
  <si>
    <t>PLATE 166MM STAINLESS STEEL 4.5/6.5MM STANDARD LOCKING SCREW 6X5X 3 HOLE TOTAL STABILIZED AXSOS BONE LEFT DISTAL LATERAL FEMUR</t>
  </si>
  <si>
    <t>SCREW BONE 3.5MM 12MM VARIAX TITANIUM ELBOW SELF TAP NONSTERILE</t>
  </si>
  <si>
    <t>SCREW BONE 3.5MM 16MM VARIAX TITANIUM ELBOW SELF TAP NONSTERILE</t>
  </si>
  <si>
    <t>SCREW BONE 3.5MM 18MM VARIAX TITANIUM ELBOW SELF TAP NONSTERILE</t>
  </si>
  <si>
    <t>SCREW BONE 3.5MM 22MM VARIAX TITANIUM ELBOW SELF TAP NONSTERILE</t>
  </si>
  <si>
    <t>SCREW BONE 3.5MM 24MM VARIAX TITANIUM ELBOW LOCKING SELF TAPPING</t>
  </si>
  <si>
    <t>COUPLING EXTERNAL FIXATION 5MM 8MM ROD TO ROD</t>
  </si>
  <si>
    <t>PEG FIXATION DISTAL FEMUR KNEE MODULAR TRIATHLON</t>
  </si>
  <si>
    <t>SCREW CANNULATED 8.0 X 90MM</t>
  </si>
  <si>
    <t>SCREW BONE 6.5MM 35MM TRILOGY TIVANIUM CORTEX HIP SELF TAP STERILE</t>
  </si>
  <si>
    <t>ANCHOR SUTURE 4.5MM QUATTRO LINK KNOTLESS SHOULDER SYSTEM</t>
  </si>
  <si>
    <t>PLATE TITANIUM VARIAX BONE RIGHT OLECRANON</t>
  </si>
  <si>
    <t>WIRE FIXATION 1MM 150MM KIRSCHNER STAINLESS STEEL 1 END TROCAR POINT</t>
  </si>
  <si>
    <t>SCREW BONE 6.5MM 85MM 20MM ASNIS III TITANIUM HIP FEMUR SELF TAPPING SELF DRILLING CANNULATED NONSTERILE</t>
  </si>
  <si>
    <t>SCREW BONE 8MM 85MM ASNIS III TITANIUM HIP FEMUR CANNULATED PARTIAL THREAD STERILE</t>
  </si>
  <si>
    <t>SCREW BONE 8MM 75MM 25MM ASNIS III TITANIUM ORTHOPEDIC SELF TAPPING SELF DRILLING CANNULATED</t>
  </si>
  <si>
    <t>SCREW BONE 8MM 80MM 25MM ASNIS III TITANIUM THREAD SELF TAP SELF DRILL CANNULATED NONSTERILE</t>
  </si>
  <si>
    <t>ROD EXTERNAL FIXATION 250MM 11MM CONNECTING</t>
  </si>
  <si>
    <t>PIN HALF 180MM 5MM APEX HOFFMANN II CANCELLOUS STAINLESS STEEL SELF TAP SELF DRILL THREAD 50MM EXTERNAL FIXATION SYSTEM NONSTERILE</t>
  </si>
  <si>
    <t>ANCHOR SUTURE 5.5MM QUATTRO X 1 ROW 2 STRAND SIMPLE STITCH PRELOADED HIGH STRENGTH SHOULDER SYSTEM ROTATOR CUFF SOLUTION</t>
  </si>
  <si>
    <t>ANCHOR SUTURE 2 QUATTRO X TRU-LINK HIGH STRENGTH NONABSORBABLE COBRAIDED 38IN BLUE WHITE</t>
  </si>
  <si>
    <t>ANCHOR SUTURE 2.9MM 2 QUATTRO FORCE FIBER GLENOID 2 CANNULA TECHNIQUE PRELOAD UNIQUE EYELET DESIGN PEEK-OPTIMA SHOULDER SYSTEM LABRAL REPAIR SYSTEM</t>
  </si>
  <si>
    <t>NAIL 8MM 300MM TIBIA EXPERT INTRAMEDULLARY UNIVERSAL CANNULATED ROUND BARREL TITANIUM STERILE DARK BLUE</t>
  </si>
  <si>
    <t>SCREW BONE 4MM 3.3MM 28MM TITANIUM T25 FULL THREAD HUMERUS TIBIAL LOCK SELF TAP BLUNT TIP STARDRIVE STERILE INTRAMEDULLARY NAIL</t>
  </si>
  <si>
    <t>PLATE NARROW 42MM STAINLESS STEEL 2.4MM SCREW 2X6 HOLE 2 COLUMN VARIABLE ANGLE LCP BONE LEFT DISTAL VOLAR RADIUS STERILE</t>
  </si>
  <si>
    <t>PLATE 85MM STAINLESS STEEL 3.5MM SCREWS 5 HOLE LCP BONE LEFT CLAVICLE STERILE</t>
  </si>
  <si>
    <t>BUTTON CERCLAGE 2.5MM STAINLESS STEEL T15 STARDRIVE CABLE SYSTEM STERILE</t>
  </si>
  <si>
    <t>PLATE 86MM STAINLESS STEEL 2.7/3.5MM SCREWS 4 HOLE LCP BONE LEFT LATERAL DISTAL FIBULAR STERILE</t>
  </si>
  <si>
    <t>PLATE 202MM STAINLESS STEEL 4.5/6.5MM STANDARD LOCKING SCREW 8 HOLE TOTAL STABILIZED AXSOS BONE LEFT DISTAL LATERAL FEMUR</t>
  </si>
  <si>
    <t>SCREW BONE 5MM 36MM AXSOS STAINLESS STEEL T20 FEMUR HUMERUS TIBIA SELF TAP LOCK NONSTERILE</t>
  </si>
  <si>
    <t>SCREW BONE 5MM 50MM AXSOS STAINLESS STEEL T20 FEMUR HUMERUS TIBIA SELF TAP LOCK NONSTERILE</t>
  </si>
  <si>
    <t>SCREW BONE 5MM 60MM AXSOS STAINLESS STEEL T20 FEMUR HUMERUS TIBIA SELF TAP LOCK NONSTERILE</t>
  </si>
  <si>
    <t>SCREW BONE 6.5MM 60MM AXSOS STAINLESS STEEL 3.5MM FULL THREAD HEXAGON FEMUR CANCELLOUS DISTAL LATERAL NONSTERILE SMALL FRAGMENT SET</t>
  </si>
  <si>
    <t>SCREW BONE 6.5MM 70MM AXSOS STAINLESS STEEL 3.5MM FULL THREAD HEXAGON FEMUR CANCELLOUS DISTAL LATERAL NONSTERILE SMALL FRAGMENT SET</t>
  </si>
  <si>
    <t>SCREW BONE 7.5MM 75MM CEPHALIC</t>
  </si>
  <si>
    <t>SCREW BONE 5MM 30MM CORTICAL DISTAL ENDOVIS BA 2 NAIL SYSTEM</t>
  </si>
  <si>
    <t>SCREW BONE 7.5MM 85MM CEPHALIC</t>
  </si>
  <si>
    <t>BONE CEMENT W GENTAMICIN, HIGH VISCOSITY LATEX FREE</t>
  </si>
  <si>
    <t>SCREW BONE 6.5MM X 50MM POLY ASSEMBLY</t>
  </si>
  <si>
    <t>SCREW SET C TYPE</t>
  </si>
  <si>
    <t>SCREW BONE 6.5MM X 40MM POLY ASSEMBLY</t>
  </si>
  <si>
    <t>1/3 TUBULAR PLATE 8-HOLE</t>
  </si>
  <si>
    <t>SCREW BONE 4MM 40MM LCP STAINLESS STEEL SHORT THREAD RADIUS ULNA PELVIS CANNULATED NONSTERILE SMALL FRAGMENT SET</t>
  </si>
  <si>
    <t>CEMENT BONE SIMPLEX P RADIOPAQUE FULL DOSE</t>
  </si>
  <si>
    <t>GUIDEPIN ORTHOPEDIC 444MM 3.2MM VERSANAIL HIP THREAD STERILE</t>
  </si>
  <si>
    <t>ANCHOR SUTURE 1.3MM 3-0 V4 MICROFIX QUICKANCHOR PLUS ABSORBABLE DRILL TAPERCUT NEEDLE ROTATOR CUFF DISPOSABLE</t>
  </si>
  <si>
    <t>SCREW BONE 4MM 12MM LCP STAINLESS STEEL FULL THREAD CANCELLOUS FULLY THREADED NONSTERILE SMALL FRAGMENT</t>
  </si>
  <si>
    <t>SCREW BONE 4MM 35MM LCP STAINLESS STEEL FULL THREAD CANCELLOUS LOCKING SELF TAPPING NONSTERILE SMALL FRAGMENT SET</t>
  </si>
  <si>
    <t>SCREW BONE 4MM 18MM 7MM LCP STAINLESS STEEL PARTIAL THREAD CANCELLOUS RADIUS ULNA PELVIS SMALL HEXAGONAL SOCKET NONSTERILE SMALL FRAGMENT SET</t>
  </si>
  <si>
    <t>SCREW BONE 4MM 45MM DCP LC-DCP STAINLESS STEEL PARTIAL THREAD CANCELLOUS PARTIALLY THREADED NONSTERILE SMALL FRAGMENT SET</t>
  </si>
  <si>
    <t>SCREW BONE 4MM 16MM 1/3MM LCP STAINLESS STEEL SHORT THREAD RADIUS ULNA PELVIS CANNULATED NONSTERILE SMALL FRAGMENT SET</t>
  </si>
  <si>
    <t>SCREW BONE 4MM 28MM LCP STAINLESS STEEL SHORT THREAD RADIUS ULNA PELVIS CANNULATED NONSTERILE SMALL FRAGMENT SET</t>
  </si>
  <si>
    <t>SCREW BONE 4MM 32MM LCP STAINLESS STEEL SHORT THREAD RADIUS ULNA PELVIS CANNULATED NONSTERILE SMALL FRAGMENT SET</t>
  </si>
  <si>
    <t>SCREW BONE 4MM 34MM 11MM LCP STAINLESS STEEL SHORT THREAD FEMUR CANNULATED NONSTERILE SMALL FRAGMENT SET</t>
  </si>
  <si>
    <t>SCREW BONE 4MM 36MM LCP STAINLESS STEEL SHORT THREAD RADIUS ULNA PELVIS CANNULATED NONSTERILE SMALL FRAGMENT SET</t>
  </si>
  <si>
    <t>SCREW BONE 4MM 38MM LCP STAINLESS STEEL SHORT THREAD CANCELLOUS CANNULATED NONSTERILE SMALL FRAGMENT</t>
  </si>
  <si>
    <t>SCREW BONE 4MM 42MM LCP STAINLESS STEEL SHORT THREAD ORTHOPEDIC CANNULATED SHORT THREAD NONSTERILE SMALL FRAGMENT SET</t>
  </si>
  <si>
    <t>SCREW BONE 4MM 44MM 1/3MM LCP STAINLESS STEEL SHORT THREAD RADIUS ULNA PELVIS CANNULATED NONSTERILE SMALL FRAGMENT SET</t>
  </si>
  <si>
    <t>SCREW BONE 4MM 46MM LCP STAINLESS STEEL SHORT THREAD RADIUS ULNA PELVIS CANNULATED NONSTERILE SMALL FRAGMENT SET</t>
  </si>
  <si>
    <t>SCREW BONE 7.3MM 60MM 16MM STAINLESS STEEL PARTIAL THREAD LARGE BONE CANNULATED SELF DRILLING SELF TAPPING HEMISPHERICAL HEAD REVERSE CUTTING FLUTE NO</t>
  </si>
  <si>
    <t>SCREW BONE 7.3MM 80MM 16MM STAINLESS STEEL PARTIAL THREAD LARGE BONE CANNULATED SELF DRILLING SELF TAPPING HEMISPHERICAL HEAD REVERSE CUTTING FLUTE NO</t>
  </si>
  <si>
    <t>SCREW BONE 7.3MM 85MM 16MM STAINLESS STEEL PARTIAL THREAD LARGE BONE CANNULATED SELF DRILLING SELF TAPPING HEMISPHERICAL HEAD REVERSE CUTTING FLUTE NO</t>
  </si>
  <si>
    <t>SCREW BONE 7.3MM 95MM 16MM STAINLESS STEEL PARTIAL THREAD LARGE BONE CANNULATED SELF DRILLING SELF TAPPING HEMISPHERICAL HEAD REVERSE CUTTING FLUTE NO</t>
  </si>
  <si>
    <t>SCREW BONE 7.3MM 100MM 16MM STAINLESS STEEL PARTIAL THREAD LARGE BONE CANNULATED SELF DRILLING SELF TAPPING HEMISPHERICAL HEAD REVERSE CUTTING FLUTE N</t>
  </si>
  <si>
    <t>SCREW BONE 7.3MM 105MM 16MM STAINLESS STEEL PARTIAL THREAD LARGE BONE CANNULATED SELF DRILLING SELF TAPPING HEMISPHERICAL HEAD REVERSE CUTTING FLUTE N</t>
  </si>
  <si>
    <t>SCREW BONE 7.3MM 8.2MM 65MM 32MM STAINLESS STEEL 4MM LARGE BONE CANNULATED SHAFT LOW PROFILE HEAD SELF DRILLING SELF TAPPING TIP THREADED NONSTERILE</t>
  </si>
  <si>
    <t>SCREW BONE 7.3MM 8.2MM 70MM 32MM STAINLESS STEEL PARTIAL THREAD LARGE BONE CANNULATED SHAFT LOW PROFILE HEAD SELF DRILLING SELF TAPPING TIP THREADED N</t>
  </si>
  <si>
    <t>SCREW BONE 7.3MM 8.2MM 95MM 32MM STAINLESS STEEL 4MM PARTIAL THREAD LARGE BONE CANNULATED SHAFT LOW PROFILE HEAD SELF DRILLING SELF TAPPING TIP THREAD</t>
  </si>
  <si>
    <t>SCREW BONE 3.5MM 2.9MM 28MM LCP STAINLESS STEEL FULL THREAD PELVIS T15 STARDRIVE RECESS LOCKING SELF TAPPING THREADED CONICAL HEAD NONSTERILE SMALL FR</t>
  </si>
  <si>
    <t>SCREW BONE 3.5MM 36MM LCP STAINLESS STEEL FULL THREAD PELVIS STARDRIVE RECESS SELF TAPPING TIP LOCKING FIXED ANGLE LOW PROFILE NONSTERILE SMALL FRAGME</t>
  </si>
  <si>
    <t>SCREW BONE 4.5MM 8MM 32MM LCP STAINLESS STEEL PERIARTICULAR CONDYLE CORTICAL SELF TAPPING LARGE HEXAGONAL SOCKET NONSTERILE LARGE FRAGMENT SET</t>
  </si>
  <si>
    <t>SCREW BONE 4.5MM 8MM 34MM LCP STAINLESS STEEL PERIARTICULAR CONDYLE CORTICAL SELF TAPPING LARGE HEXAGONAL SOCKET NONSTERILE LARGE FRAGMENT SET</t>
  </si>
  <si>
    <t>SCREW BONE 4.5MM 8MM 36MM LCP STAINLESS STEEL PERIARTICULAR CONDYLE CORTICAL SELF TAPPING LARGE HEXAGONAL SOCKET NONSTERILE LARGE FRAGMENT SET</t>
  </si>
  <si>
    <t>SCREW BONE 4.5MM 8MM 42MM LCP STAINLESS STEEL PERIARTICULAR CONDYLE CORTICAL SELF TAPPING LARGE HEXAGONAL SOCKET NONSTERILE LARGE FRAGMENT SET</t>
  </si>
  <si>
    <t>SCREW BONE 4.5MM 48MM LC-DCP DHS DCS STAINLESS STEEL CORTICAL SELF TAPPING NONSTERILE LARGE FRAGMENT SET</t>
  </si>
  <si>
    <t>SCREW BONE 4.5MM 56MM LC-DCP DHS DCS STAINLESS STEEL PERIARTICULAR TIBIA CORTICAL PROXIMAL MEDIAL SELF TAPPING NONSTERILE LARGE FRAGMENT SET</t>
  </si>
  <si>
    <t>PLATE 69MM STAINLESS STEEL SMALL FRAGMENT SET ONE THIRD TUBULAR 6 HOLES COLLAR LCP BONE FOOT NONSTERILE</t>
  </si>
  <si>
    <t>WIRE FIXATION 150MM 2MM KIRSCHNER STAINLESS STEEL TROCAR POINT MINI FRAGMENT HAND SURGERY NONSTERILE</t>
  </si>
  <si>
    <t>ANCHOR SUTURE 2MM 2-0 V-5 MINILOK QUICKANCHOR PLUS ORTHOCORD SMALL JOINT BIOABSORBABLE DRILL BIT STERILE</t>
  </si>
  <si>
    <t>SCREW BONE 6.5MM 25MM LC-DCP STAINLESS STEEL CANCELLOUS FULL THREAD NONSTERILE LARGE FRAGMENT SET</t>
  </si>
  <si>
    <t>WIRE FIXATION 9IN .035MM KIRSCHNER 2 TROCAR SMOOTH STERILE</t>
  </si>
  <si>
    <t>MICROFLEX 3/0 SUTURE</t>
  </si>
  <si>
    <t>SCREW BONE 2.4MM 4MM 16MM LCP STAINLESS STEEL RADIUS CORTEX DISTAL T8 STARDRIVE SELF TAP LOW PROFILE HEAD VARIABLE ANGLE NONSTERILE PLATE SYSTEM</t>
  </si>
  <si>
    <t>SCREW BONE 4.5MM 6.5MM 40MM STAINLESS STEEL PARTIAL THREAD LONG BONE CANNULATED REVERSE CUTTING FLUTE SELF DRILLING LARGE HEXAGONAL SOCKET HEMISPHERIC</t>
  </si>
  <si>
    <t>SCREW BONE 4.5MM 6.5MM 44MM STAINLESS STEEL PARTIAL THREAD LONG BONE CANNULATED SELF TAPPING SELF DRILLING LARGE HEXAGONAL SOCKET HEMISPHERICAL HEAD N</t>
  </si>
  <si>
    <t>WIRE KIRSCHNER 1.25MM</t>
  </si>
  <si>
    <t>BLADE INTRAMEDULLARY FIXATION GOLD 85MM 11MM HELIX TROCHANTER TITANIUM CANNULATED NONSTERILE</t>
  </si>
  <si>
    <t>BLADE INTRAMEDULLARY FIXATION GOLD 90MM 11MM HELIX TROCHANTER TITANIUM CANNULATED NONSTERILE</t>
  </si>
  <si>
    <t>CABLE ORTHOPEDIC STAINLESS STEEL 1.7MM 750MM PERIPROSTHETIC CRIMP CERCLAGE STERILE LCP</t>
  </si>
  <si>
    <t>SCREW BONE 2MM 3.5MM 11MM TITANIUM HAND CORTICAL SELF TAP CRUCIFORM NONSTERILE</t>
  </si>
  <si>
    <t>SCREW BONE 2MM 3.5MM 12MM TITANIUM CRANIOMAXILLOFACIAL CORTEX SELF TAP CRUCIFORM RECESS NONSTERILE MODULAR HAND SYSTEM</t>
  </si>
  <si>
    <t>CEMENT BONE SIMPLEX P RADIOPAQUE FULL DOSE STERILE</t>
  </si>
  <si>
    <t>CEMENT BONE PALACOS R+G GENTAMICIN 40GM LATEX FREE GREEN</t>
  </si>
  <si>
    <t>NAIL 10MM 20CM FEMORAL TROCHANTERIC INTRAMEDULLARY 130D</t>
  </si>
  <si>
    <t>NAIL 11MM 36CM TROCHANTERIC LEFT INTRAMEDULLARY 130D ES</t>
  </si>
  <si>
    <t>SCREW BONE 5MM 38MM CORTICAL CAPTURE</t>
  </si>
  <si>
    <t>SCREW BONE 5MM 75MM CORTICAL ARTHROSCOPIC</t>
  </si>
  <si>
    <t>SCREW BONE 5MM 85MM CORTICAL ANTIROTATION</t>
  </si>
  <si>
    <t>SCREW BONE 5MM 95MM CORTICAL ANTIROTATION</t>
  </si>
  <si>
    <t>ANCHOR SUTURE 5.5MM BIOCOMPOSITE SWIVELOCK C CLOSED EYELET VENTED FIBER TAPE LOOP 19.1MM STERILE DISPOSABLE</t>
  </si>
  <si>
    <t>SCREW INTERFERENCE BIOCOMPOSITE 28MM 10MM DELTA TAPER SHOULDER STERILE</t>
  </si>
  <si>
    <t>ANCHOR ORTHOPEDIC 9-10MM EZLOC STANDARD FEMUR KIT ARTHROSCOPIC 35-50MM TUNNEL</t>
  </si>
  <si>
    <t>WASHER 10MM LCP ORTHOPEDIC STAINLESS STEEL 4.5MM CANNULATED SCREWS NONSTERILE</t>
  </si>
  <si>
    <t>PLATE 11.2CM STAINLESS STEEL 2.7/3.5MM SCREW 6 HOLE LCP BONE LEFT DISTAL LATERAL FIBULA NONSTERILE</t>
  </si>
  <si>
    <t>SCREW BONE 3.5MM 80MM LCP STAINLESS STEEL T15 ROUND PERIARTICULAR TIBIA VARIABLE ANGLE SELF TAP THREAD COLOR CODED STARDRIVE NONSTERILE</t>
  </si>
  <si>
    <t>SCREW BONE 2.7MM 18MM LCP STAINLESS STEEL T8 SMALL BONE VARIABLE ANGLE SELF TAP STARDRIVE NONSTERILE MODULAR MINI FRAGMENT SYSTEM</t>
  </si>
  <si>
    <t>SCREW BONE 2.7MM 20MM LCP STAINLESS STEEL T8 SMALL BONE VARIABLE ANGLE SELF TAP STARDRIVE NONSTERILE MODULAR MINI FRAGMENT SYSTEM</t>
  </si>
  <si>
    <t>SCREW BONE 2.7MM 24MM LCP STAINLESS STEEL T8 SMALL BONE VARIABLE ANGLE SELF TAP STARDRIVE NONSTERILE MODULAR MINI FRAGMENT SYSTEM</t>
  </si>
  <si>
    <t>SCREW BONE 2.7MM 26MM LCP STAINLESS STEEL T8 SMALL BONE VARIABLE ANGLE SELF TAP STARDRIVE NONSTERILE MODULAR MINI FRAGMENT SYSTEM</t>
  </si>
  <si>
    <t>SCREW BONE 2.7MM 30MM LCP STAINLESS STEEL CLAVICLE ANTERIOR SUPERIOR LOCK VARIABLE ANGLE SELF TAP T8 STARDRIVE RECESS NONSTERILE</t>
  </si>
  <si>
    <t>SCREW BONE 2.7MM 36MM LCP STAINLESS STEEL SMALL BONE LOCK VARIABLE ANGLE SELF TAP T8 STARDRIVE RECESS NONSTERILE</t>
  </si>
  <si>
    <t>NAIL FIXATION GREEN 320MM 11MM 130D SHORT LEFT DISTAL TROCHANTER TITANIUM CANNULATED PREASSEMBLED LOCKING MECHANISM STERILE</t>
  </si>
  <si>
    <t>SCREW BONE 3.5MM 16MM VARIAX TITANIUM ELBOW SELF TAP LOCK NONSTERILE</t>
  </si>
  <si>
    <t>CABLE ORTHOPEDIC VITALLIUM 2MM HIP SET SLEEVE BEADED DALL-MILES MEDIUM</t>
  </si>
  <si>
    <t>NAIL DISTAL RADIAL MICRONAIL INTRAMEDULLARY 2 TITANIUM</t>
  </si>
  <si>
    <t>SCREW BONE 2.5MM 26MM MICRONAIL TITANIUM RADIUS DISTAL BUTTRESS FIX ANGLE LOCK INTRAMEDULLARY NAIL</t>
  </si>
  <si>
    <t>SCREW BONE 2.7MM 14MM MICRONAIL TITANIUM LOW PROFILE RADIUS CORTICAL DISTAL BUTTRESS SELF TAP INTRAMEDULLARY NAIL</t>
  </si>
  <si>
    <t>END CAP BULLET TIP TROCHANTERI</t>
  </si>
  <si>
    <t>COALICO LAG 10.5 X 90</t>
  </si>
  <si>
    <t>ANCHOR SUTURE 6.5MM QUATTRO X 1 ROW 2 STRAND SIMPLE STITCH PRELOADED HIGH STRENGTH SHOULDER SYSTEM ROTATOR CUFF SOLUTION</t>
  </si>
  <si>
    <t>SCREW BONE 4.5MM 6.5MM 7.5MM 64MM STAINLESS STEEL 1/3 THREAD LARGE HEXAGON HEMISPHERE REVERSE CUT FLUTE LONG BONE SELF DRILL SELF TAP CANNULATED SOCKE</t>
  </si>
  <si>
    <t>SCREW BONE 4.5MM 72MM 24MM STAINLESS STEEL ORTHOPEDIC CANNULATED PARTIALLY THREADED NONSTERILE</t>
  </si>
  <si>
    <t>ROD CURVED 6MM 40MM</t>
  </si>
  <si>
    <t>ROD CURVED 6MM 50MM</t>
  </si>
  <si>
    <t>NAIL 11MM 20CM TROCHANTERIC INTRAMEDULLARY 130D</t>
  </si>
  <si>
    <t>NAIL 11MM 30CM TROCHANTERIC RIGHT INTRAMEDULLARY 130D</t>
  </si>
  <si>
    <t>SCREW BONE 5MM 50MM CORTICAL CAPTURE INTRAMEDULLARY NAIL</t>
  </si>
  <si>
    <t>SCREW BONE 5MM 70MM CORTICAL CAPTURE</t>
  </si>
  <si>
    <t>SCREW BONE 80MM CORTICAL ARTHROSCOPIC</t>
  </si>
  <si>
    <t>SCREW BONE 3.5MM 30MM TITANIUM TIBIA CORTICAL PROXIMAL DISTAL T15 DRIVE LOCKING LOW PROFILE SELF TAPPING TIP TAPERED NONSTERILE ANATOMIC LOCKED PLATIN</t>
  </si>
  <si>
    <t>SCREW BONE 5MM 38MM AFFIXUS 3.5MM HIP FEMUR CORTICAL DISTAL HEX DRIVER SOCKET STERILE</t>
  </si>
  <si>
    <t>SCREW BONE 3.5MM 14MM ALPS TIMAX FULL THREAD HEXAGON ELBOW CORTICAL NONSTERILE SMALL FRAGMENT ANATOMIC LOCK PLATE SYSTEM</t>
  </si>
  <si>
    <t>SCREW BONE 3.5MM 16MM TIMAX FULL THREAD LOW PROFILE HEXAGON ELBOW CORTICAL SELF TAP NONSTERILE SMALL FRAGMENT ANATOMIC LOCKED PLATING SYSTEM</t>
  </si>
  <si>
    <t>SCREW BONE 3.5MM 18MM ALPS TIMAX FULL THREAD HEXAGON ELBOW CORTICAL NONSTERILE SMALL FRAGMENT ANATOMIC LOCK PLATE SYSTEM</t>
  </si>
  <si>
    <t>SCREW BONE 3.5MM 20MM TIMAX FULL THREAD CORTICAL ELBOW HEXAGONAL DRIVE NONLOCKING NONSTERILE SMALL FRAGMENT ANATOMIC LOCKED PLATING SYSTEM</t>
  </si>
  <si>
    <t>SCREW BONE 3.5MM 22MM TIMAX FULL THREAD CORTICAL ELBOW HEXAGONAL DRIVE NONLOCKING NONSTERILE SMALL FRAGMENT ANATOMIC LOCKED PLATING SYSTEM</t>
  </si>
  <si>
    <t>SCREW BONE 3.5MM 32MM ALPS TIMAX FULL THREAD HEXAGON ELBOW CORTICAL NONSTERILE SMALL FRAGMENT ANATOMIC LOCK PLATE SYSTEM</t>
  </si>
  <si>
    <t>SCREW BONE 3.5MM 14MM TITANIUM CORTICAL ELBOW T15 DRIVE LOCKING SELF TAPPING TIP TAPERED THREADED HEAD NONSTERILE SMALL FRAGMENT PLATING SYSTEM</t>
  </si>
  <si>
    <t>SCREW BONE 3.5MM 30MM TITANIUM ELBOW CORTICAL LOCKING SELF TAPPING T15 DRIVE TAPERED THREADED HEAD NONSTERILE SMALL FRAGMENT PLATING SYSTEM</t>
  </si>
  <si>
    <t>SCREW BONE 3.5MM 34MM ALPS TIMAX CORTICAL LONG BONE ELBOW T15 DRIVE LOCKING SELF TAPPING TIP TAPERED THREADED HEAD NONSTERILE SMALL FRAGMENT PLATING S</t>
  </si>
  <si>
    <t>SCREW CORT 5.0 X 75</t>
  </si>
  <si>
    <t>NAIL 11MM 17CM FEMUR PROXIMAL TFN-ADVANCED LATERAL RELIEF CUT INTRAMEDULLARY 130D SHORT CANNULATED PREASSEMBLE LOCK MECHANISM STATIC INTERLOCK TITANIU</t>
  </si>
  <si>
    <t>BLADE INTRAMEDULLARY NAIL GOLD 95MM 10.35MM TFN-ADVANCED HELIX FEMUR PROXIMAL TITANIUM CANNULATED STERILE</t>
  </si>
  <si>
    <t>SCREW BONE 2.3MM 16MM VARIAX TITANIUM DISTAL RADIUS LOCKING T7 DRIVE</t>
  </si>
  <si>
    <t>SCREW BONE 2.3MM 20MM VARIAX TITANIUM T7 FULL THREAD RADIUS DISTAL LOCK STERILE</t>
  </si>
  <si>
    <t>SCREW BONE 2.7MM 14MM VARIAX TITANIUM T7 FULL THREAD RADIUS DISTAL STERILE</t>
  </si>
  <si>
    <t>WASHER 16MM TIBIA EXTEND TIP SPIKE WASHERLOC ORTHOPEDIC TITANIUM</t>
  </si>
  <si>
    <t>NAIL DISTAL RADIAL MICRONAIL INTRAMEDULLARY 1 TITANIUM</t>
  </si>
  <si>
    <t>SCREW BONE 2.5MM 18MM MICRONAIL TITANIUM DISTAL RADIAL BUTTRESS INTRAMEDULLARY NAIL</t>
  </si>
  <si>
    <t>SCREW BONE 2.5MM 20MM MICRONAIL TITANIUM RADIUS DISTAL BUTTRESS FIX ANGLE LOCK INTRAMEDULLARY NAIL</t>
  </si>
  <si>
    <t>SCREW BONE 2.7MM 12MM MICRONAIL TITANIUM LOW PROFILE RADIUS CORTICAL DISTAL BUTTRESS SELF TAP INTRAMEDULLARY NAIL</t>
  </si>
  <si>
    <t>SCREW INTERFERENCE PEEK-OPTIMA 25MM 9MM ACL PCL BIOSURE</t>
  </si>
  <si>
    <t>WIRE FIXATION 150MM 1.8MM KIRSCHNER RADIUS DISTAL STAINLESS STEEL TROCAR POINT NONSTERILE</t>
  </si>
  <si>
    <t>PLATE SHORT 75MM STAINLESS STEEL 2.7/3.5MM SCREW 3 HOLE VARIABLE ANGLE TAPER TIP ROUND PROFILE LCP COMBI BONE HUMERUS LEFT DISTAL POSTEROLATERAL NONST</t>
  </si>
  <si>
    <t xml:space="preserve">PLATE SHORT 69MM STAINLESS STEEL 2.7/3.5MM SCREW 1 HOLE VARIABLE ANGLE ROUND PROFILE TAPER TIP LCP COMBI BONE HUMERUS RIGHT DISTAL LATERAL NONSTERILE </t>
  </si>
  <si>
    <t>PLATE 117MM STAINLESS STEEL 3.5MM SCREW 6 HOLE VARIABLE ANGLE SMALL BEND LCP BONE PERIARTICULAR RIGHT TIBIA PROXIMAL NONSTERILE</t>
  </si>
  <si>
    <t>SCREW BONE 3.5MM 2.5MM 30MM SELECT STAINLESS STEEL CORTEX SELF TAP HEXAGONAL DRIVE LOW PROFILE HEAD NONSTERILE YELLOW</t>
  </si>
  <si>
    <t>SCREW BONE 3.7MM 56MM STAINLESS STEEL T15 FULL THREAD FIBULA HUMERUS RADIUS TIBIA SELF DRILL CANNULATED LOCK STARDRIVE NONSTERILE</t>
  </si>
  <si>
    <t>SCREW BONE 3.7MM 70MM STAINLESS STEEL T15 FULL THREAD FIBULA HUMERUS RADIUS TIBIA SELF DRILL CANNULATED LOCK STARDRIVE NONSTERILE</t>
  </si>
  <si>
    <t>SCREW BONE 3.7MM 75MM STAINLESS STEEL T15 FULL THREAD FIBULA HUMERUS RADIUS TIBIA SELF DRILL CANNULATED LOCK STARDRIVE NONSTERILE</t>
  </si>
  <si>
    <t>NAIL 7MM 150MM HUMERAL PROXIMAL EXPERT INTRAMEDULLARY UNIVERSAL CANNULATED TRANSVERSE SLOT LOCK HOLE ROUND CROSS SECTION TITANIUM STERILE BLUE</t>
  </si>
  <si>
    <t>CABLE ORTHOPEDIC POLYMER TITANIUM CLASP SUPERCABLE ISO-ELASTIC CERCLAGE SYSTEM</t>
  </si>
  <si>
    <t>SCREW BONE 4.5MM 45MM SUPERCABLE TROCHANTER COMPRESSION GRIP</t>
  </si>
  <si>
    <t>PLATE 2MM MEDIUM 200MM VITALLIUM 2 CABLE GRIP DALL-MILES BONE HIP TROCHANTER</t>
  </si>
  <si>
    <t>SCREW BONE 7MM 80MM CANCELLOUS CANNULATED</t>
  </si>
  <si>
    <t>SCREW BONE 7MM 85MM CANCELLOUS CANNULATED</t>
  </si>
  <si>
    <t>SCREW BONE 7MM 90MM STAINLESS STEEL CANCELLOUS CANNULATED</t>
  </si>
  <si>
    <t>NAIL 10MM 240MM INTRAMEDULLARY MEDIUM ENDOVIS B A 2</t>
  </si>
  <si>
    <t>NAIL 8MM 15CM HUMERUS INTRAMEDULLARY</t>
  </si>
  <si>
    <t>SCREW BONE 3.5MM 25MM CORTICAL</t>
  </si>
  <si>
    <t>SCREW BONE 5MM 30MM CANCELLOUS</t>
  </si>
  <si>
    <t>SCREW BONE 5MM 35MM CANCELLOUS</t>
  </si>
  <si>
    <t>SCREW BONE 5MM 45MM CANCELLOUS</t>
  </si>
  <si>
    <t>SCREW BONE 3.5MM 30MM TITANIUM HUMERUS PROXIMAL SELF TAP YELLOW</t>
  </si>
  <si>
    <t>SCREW BONE 3.5MM 32.5MM CARBOFIX TITANIUM HUMERAL LOCK SELF TAP GREEN PLATE SHAFT</t>
  </si>
  <si>
    <t>SCREW BONE 3.5MM 27.5MM TITANIUM PROXIMAL HUMERUS LOCKING SELF TAPPING GREEN PLATE SHAFT</t>
  </si>
  <si>
    <t>SCREW BONE 3.5MM 30MM TITANIUM HUMERUS PROXIMAL LOCK SELF TAP YELLOW PLATE HEAD</t>
  </si>
  <si>
    <t>SCREW BONE 4MM 35MM TITANIUM HUMERUS PROXIMAL LOCK SELF TAP PURPLE PLATE HEAD</t>
  </si>
  <si>
    <t>SCREW BONE 4MM 40MM TITANIUM HUMERUS PROXIMAL LOCK SELF TAP PURPLE PLATE HEAD</t>
  </si>
  <si>
    <t>SCREW BONE 3.5MM 50MM CARBOFIX TITANIUM HUMERAL LOCK SELF TAP PURPLE PLATE HEAD</t>
  </si>
  <si>
    <t>PLATE LOW PROFILE 100MM PEEK 3.7MM SCREW 3 HOLE RADIOPAQUE MODULUS ELASTICITY BEND STRENGTH BONE HUMERUS PROXIMAL</t>
  </si>
  <si>
    <t>BLADE INTRAMEDULLARY FIXATION GOLD 50MM 13MM THK3.9MM SPIRAL TITANIUM 4 SUTURE HOLE CANNULATED CUT FLUTE SMOOTH SURFACE HUMERAL NAIL NONSTERILE</t>
  </si>
  <si>
    <t>PLATE 73MM STAINLESS STEEL 2.7/3.5MM SCREW 2 HOLE VARIABLE ANGLE LCP BONE OLECRANON LEFT PROXIMAL</t>
  </si>
  <si>
    <t>CAGE SPINAL MECTALIF PEEK 15 D D27 MM ANTERIOR LORDOTIC W35 MM X H12 MM H5.2 MM RADIOLUCENT</t>
  </si>
  <si>
    <t>SCREW BONE MECTALIF L30 MM OD5.5 MM ANTERIOR CERVICAL SPINE</t>
  </si>
  <si>
    <t xml:space="preserve"> PLATE BONE MECTALIF TITANIUM FLUSH PROFILE H12 MM SPINE CERVICAL ANTERIOR</t>
  </si>
  <si>
    <t>SCREW BONE 4.5MM 34MM TITANIUM FULL THREAD CORTICAL SELF TAPPING</t>
  </si>
  <si>
    <t>SCREW BONE 4.5MM 32MM SPS TITANIUM CORTICAL SEIF TAPPING</t>
  </si>
  <si>
    <t>SCREW BONE CANCELLOUS FULL THREAD 6 X 75 MM TITANIUM</t>
  </si>
  <si>
    <t>PLATE BONE DISTAL LATERAL FEMORAL 8 HOLE 202 MM LEFT</t>
  </si>
  <si>
    <t>SCREW BONE LOCKING AXSOS 5 X 55 MM TITANIUM</t>
  </si>
  <si>
    <t>SCREW BONE CORTICAL 4.5 X 28 MM TITANIUM</t>
  </si>
  <si>
    <t>PLATE LOW PROFILE 114MMX2.3MM PEEK 6 HOLE CIRCUMFERENCE RADIOPAQUE MARKING POLYAXIAL SCREW INSERTION BONE LEFT DISTAL FIBULA</t>
  </si>
  <si>
    <t>SCREW BONE 2.7MM 14MM CARBOFIX TITANIUM DISTAL FIBULA SELF TAPPING LOCKING POLYAXIAL LOW PROFILE PLATE HEAD PURPLE</t>
  </si>
  <si>
    <t>SCREW BONE 2.7MM 16MM CARBOFIX TITANIUM DISTAL FIBULA SELF TAPPING LOCKING POLYAXIAL LOW PROFILE PLATE HEAD PURPLE</t>
  </si>
  <si>
    <t>SCREW BONE 2.7MM 18MM CARBOFIX TITANIUM DISTAL FIBULA SELF TAPPING LOCKING POLYAXIAL LOW PROFILE PLATE HEAD PURPLE</t>
  </si>
  <si>
    <t>SCREW BONE 3.5MM 12MM TITANIUM 1/3 TUBULAR DISTAL FIBULA LOCKING SELF TAP PLATE SHAFT GREEN</t>
  </si>
  <si>
    <t>SCREW BONE 3.5MM 12MM CARBOFIX TITANIUM 1/3 TUBULAR DISTAL FIBULA SELF TAPPING NONLOCKING POLYAXIAL LOW PROFILE PLATE SHAFT YELLOW</t>
  </si>
  <si>
    <t>NAIL 11.5MM 10MM 340MM TIBIA PICCOLO INTRAMEDULLARY 9D ANATOMICAL SHAPED CANNULATED PEEK-OPTIMA STERILE</t>
  </si>
  <si>
    <t>CAP END SNAP-ON EBA</t>
  </si>
  <si>
    <t>NAIL INTRAMEDULLARY STANDARD L180 MM OD10 MM ENDOVIS B A?</t>
  </si>
  <si>
    <t>SCREW BONE L7.5 MM L80 MM CEPHALIC ENDOVIS B A 2 NAIL SYSTEM</t>
  </si>
  <si>
    <t>CAP END CAPTURED 10MM</t>
  </si>
  <si>
    <t>SCREW BONE L95 MM OD10.5 MM LAG</t>
  </si>
  <si>
    <t>SCREW BONE L110 MM OD10.5 MM LAG</t>
  </si>
  <si>
    <t>NAIL INTRAMEDULLARY L30 CM OD9 M TIBIAL</t>
  </si>
  <si>
    <t>CABLE ORTHOPEDIC 10 HOLE STRAIGHT PLATE</t>
  </si>
  <si>
    <t>SCREW BONE 4.5MM 32MM TITANIUM COMPRESSION</t>
  </si>
  <si>
    <t>SCREW BONE SUPERCABLE L38 MM OD4.5 MM COMPRESSION GRIP</t>
  </si>
  <si>
    <t>SCREW BONE 9MM 30MM POST TAPER LG</t>
  </si>
  <si>
    <t>SCREW BONE 5MM 60MM</t>
  </si>
  <si>
    <t>WASHER FLAT 7MM TITANIUM NONSTERILE</t>
  </si>
  <si>
    <t>SCREW BONE CANNULATED TITANIUM OD7.5 MM L70 MM THREAD L35 MM WITH WASHER</t>
  </si>
  <si>
    <t>SCREW BONE CANNULATED TITANIUM OD7.5 MM L75 MM THREAD L35 MM WITH WASHER</t>
  </si>
  <si>
    <t>SCREW BONE TITANIUM L14 MM OD3.5 1/3 TUBULAR DISTAL FIBULA LOCKING SELF TAP</t>
  </si>
  <si>
    <t>SCREW BONE CARBOFIX TITANIUM L20 MM OD2.7 MM DISTAL FIBULA SELF TAPPING NONLOCKING POLYAXIAL LOW PROFILE PLATE HEAD BLUE</t>
  </si>
  <si>
    <t>CAGE SPINAL 8 D L24 MM X W32 MM X H12MM ALIF</t>
  </si>
  <si>
    <t>SCREW BONE 6.5MM X 45MM POLY ASSEMBLY</t>
  </si>
  <si>
    <t>CAGE SPINAL 14 D L29 MM X W38 MM X H14MM ALIF</t>
  </si>
  <si>
    <t>SCREW BONE 7.3MM 95MM 16MM STAINLESS STEEL FEMUR CANNULATED THREADED</t>
  </si>
  <si>
    <t>IMPLANT PLATE 5HL PROX HUMER</t>
  </si>
  <si>
    <t>SCREW BONE 2.7MM 14MM VARIAX TITANIUM DISTAL RADIUS T7 DRIVE LOCKING</t>
  </si>
  <si>
    <t>CAGE SPINAL 8 D L29 MM X W38 MM X H12 MM ALIF</t>
  </si>
  <si>
    <t>CAGE SPINAL 8 D L29 MM X W38 MM X H14 MM ALIF</t>
  </si>
  <si>
    <t>CAGE SPINAL 8 D L29 MM X W38 MM X H10 MM ALIF</t>
  </si>
  <si>
    <t>BASEPLATE TIBIAL MIRROR KNEE RIGHT MEDIAL LEFT LATERAL PEG MODULAR TITANIUM 44MM STERILE</t>
  </si>
  <si>
    <t>NAIL INTRAMEDULLARY L250 MM OD7 MM</t>
  </si>
  <si>
    <t>WASHER FIXATION SCREW OD15.5 MM</t>
  </si>
  <si>
    <t>IMPLANT PLATE 8HL PROX HUMER</t>
  </si>
  <si>
    <t>SCREW BONE L20 MM OD3.5 MM CORTICAL</t>
  </si>
  <si>
    <t>SCREW BONE 3.5MM 30MM CORTICAL</t>
  </si>
  <si>
    <t>SCREW BONE 5MM 40MM CANCELLOUS</t>
  </si>
  <si>
    <t>SCREW BONE 5MM 50MM CANCELLOUS</t>
  </si>
  <si>
    <t>SCREW BONE L22 MM OD4 MM CANCELLOUS LOCKING FULLY THREADED</t>
  </si>
  <si>
    <t>SCREW BONE 7MM 75MM CANCELLOUS CANNULATED</t>
  </si>
  <si>
    <t>SCREW BONE 7MM 95MM CANNULATED</t>
  </si>
  <si>
    <t>SCREW BONE 7MM 100MM CANNULATED</t>
  </si>
  <si>
    <t>SCREW BONE 6.5MM 65MM CAPTURED CORTICAL FULLY THREADED</t>
  </si>
  <si>
    <t>SCREW BONE 6MM 80MM CANCELLOUS PARTIAL THREAD</t>
  </si>
  <si>
    <t>SCREW BONE 2MM 10MM TITANIUM CORTICAL SELF TAPPING NONSTERILE</t>
  </si>
  <si>
    <t>SCREW BONE 2MM 3.5MM 14MM TITANIUM HAND CORTICAL SELF TAP CRUCIFORM NONSTERILE</t>
  </si>
  <si>
    <t>SCREW BONE 2.4MM 4MM 14MM LCP STAINLESS STEEL T8 LOW PROFILE RADIUS CORTICAL DISTAL VOLAR SELF TAP STARDRIVE NONSTERILE MINI FRAGMENT SET MODULAR SYST</t>
  </si>
  <si>
    <t>SCREW BONE 2.7MM 5MM 18MM LCP STAINLESS STEEL T8 FOREFOOT MIDFOOT CORTICAL VARIABLE ANGLE SELF TAP MODULAR STARDRIVE NONSTERILE MINI FRAGMENT SET</t>
  </si>
  <si>
    <t>SCREW BONE 3.5MM 40MM 13MM STAINLESS STEEL PARTIAL THREAD RADIUS HAND CANNULATED HEMISPHERICAL HEAD REVERSE CUTTING FLUTE NONSTERILE</t>
  </si>
  <si>
    <t>PLATE 170X17.5X5.2MM STAINLESS STEEL 4.5MM SCREW 6 HOLE LCP BONE LEFT DISTAL CONDYLE FEMUR PERIARTICULAR NONSTERILE</t>
  </si>
  <si>
    <t>PLATE STRAIGHT 206X17.5X5.2MM STAINLESS STEEL 4.5MM SCREW 8 HOLE LOW PROFILE ANATOMIC HEAD CONTOURED LIMITED CONTACT LCP BONE LEFT DISTAL CONDYLE FEMU</t>
  </si>
  <si>
    <t>PLATE BROAD 260X17.5X5.2MM STAINLESS STEEL 4.5MM CORTICAL SCREW LARGE FRAGMENT SET 14 HOLE LCP BONE HUMERUS FEMUR TIBIA NONSTERILE</t>
  </si>
  <si>
    <t>PLATE STRAIGHT 82MM STAINLESS STEEL 4.5MM SCREW 4 HOLE CONTOUR LIMITED CONTACT PROFILE LCP BONE LEFT PROXIMAL TIBIA NONSTERILE</t>
  </si>
  <si>
    <t>PLATE 118MM STAINLESS STEEL 4.5/5MM SCREW 6 HOLE LCP BONE RIGHT PROXIMAL TIBIA NONSTERILE</t>
  </si>
  <si>
    <t>PLATE 121MM STAINLESS STEEL 3.5MM SCREW 10 HOLE DCP BONE SMALL BONE NONSTERILE</t>
  </si>
  <si>
    <t>ROD EXTERNAL FIXATION 400MM 11MM CARBON FIBER MR CONDITIONAL NONSTERILE</t>
  </si>
  <si>
    <t>PLATE T 44X4X1MM TITANIUM 1.5MM SCREW MINI FRAGMENT SET 3X8 HOLE LOW PROFILE PRECONTOUR BONE HAND NONSTERILE</t>
  </si>
  <si>
    <t>PLATE 36X5.5X1.25MM TITANIUM 2MM SCREW 6 HOLE MODULAR LC-DCP BONE HAND NONSTERILE</t>
  </si>
  <si>
    <t>SCREW BONE 5MM 4.4MM 55MM LCP STAINLESS STEEL 4MM FULL THREAD PERIARTICULAR CONDYLE FEMUR TIBIA MEDIAL SELF DRILL SELF TAP CANNULATED THREAD NONSTERIL</t>
  </si>
  <si>
    <t>SCREW BONE 5MM 4.4MM 8MM LCP STAINLESS STEEL T25 BLUNT CONE PERIARTICULAR FEMUR TIBIA SELF TAP THREAD HEAD STARDRIVE NONSTERILE LARGE FRAGMENT SET PER</t>
  </si>
  <si>
    <t>SCREW BONE 3MM 2MM 18MM 4MM STAINLESS STEEL 1.1MM SHORT THREAD SMALL BONE T8 STARDRIVE RECESS HEADLESS COMPRESSION CANNULATED SELF DRILLING AND SELF T</t>
  </si>
  <si>
    <t>SCREW BONE 3MM 2MM 1.1MM 18MM 6MM STAINLESS STEEL T8 SMALL BONE SELF DRILL SELF TAP CANNULATED COMPRESSION STARDRIVE NONSTERILE</t>
  </si>
  <si>
    <t>SCREW BONE 1.5MM 9MM TITANIUM CORTICAL HAND SELF TAPPING NONSTERILE</t>
  </si>
  <si>
    <t>SCREW BONE 1.5MM 3MM 10MM TITANIUM LOW PROFILE HAND CORTICAL SELF TAP THREAD NONSTERILE PERCUTANEOUS REDUCTION FORCEPS MINI FRAGMENT SET</t>
  </si>
  <si>
    <t>SCREW BONE 2.4MM 4MM 6MM TITANIUM CRANIOMAXILLOFACIAL CORTEX SELF TAP CRUCIFORM RECESS NONSTERILE MODULAR HAND SYSTEM</t>
  </si>
  <si>
    <t>SCREW BONE 2.4MM 4MM 7MM TITANIUM CRANIOMAXILLOFACIAL CORTEX SELF TAP CRUCIFORM RECESS NONSTERILE MODULAR HAND SYSTEM</t>
  </si>
  <si>
    <t>SCREW BONE 2.4MM 4.5MM 11MM TITANIUM HAND CORTICAL SELF TAP CRUCIFORM NONSTERILE</t>
  </si>
  <si>
    <t>SCREW BONE 2.4MM 4.5MM 12MM TITANIUM HAND CORTEX SELF TAP CRUCIFORM RECESS NONSTERILE MODULAR SYSTEM</t>
  </si>
  <si>
    <t>SCREW BONE 2.4MM 4.5MM 16MM TITANIUM HAND CORTICAL SELF TAPPING CRUCIFORM RECESS NONSTERILE</t>
  </si>
  <si>
    <t>SCREW BONE 2.4MM 4.5MM 18MM TITANIUM HAND CORTICAL SELF TAPPING CRUCIFORM RECESS NONSTERILE</t>
  </si>
  <si>
    <t>SCREW BONE 2.4MM 4.5MM 22MM TITANIUM HAND CORTICAL SELF TAP CRUCIFORM NONSTERILE</t>
  </si>
  <si>
    <t>SCREW BONE 2.4MM 4.5MM 24MM TITANIUM HAND CORTICAL SELF TAP CRUCIFORM NONSTERILE</t>
  </si>
  <si>
    <t>SCREW BONE 2.4MM 4.5MM 26MM TITANIUM HAND CORTICAL SELF TAP CRUCIFORM NONSTERILE</t>
  </si>
  <si>
    <t>SCREW BONE 2MM 3.5MM 8MM TITANIUM CRANIOMAXILLOFACIAL CORTEX SELF TAP CRUCIFORM RECESS NONSTERILE MODULAR HAND SYSTEM</t>
  </si>
  <si>
    <t>SCREW BONE 2MM 3.5MM 16MM TITANIUM CRANIOMAXILLOFACIAL CORTICAL SELF TAPPING CRUCIFORM RECESS NONSTERILE MODULAR HAND SYSTEM</t>
  </si>
  <si>
    <t>SCREW BONE 2MM 3.5MM 18MM TITANIUM HAND CORTICAL SELF TAP CRUCIFORM NONSTERILE</t>
  </si>
  <si>
    <t>CATHETER ATHERECTOMY 110CM 4.5-7MM SILVERHAWK .105IN PERIPHERAL MEDIUM VESSEL STANDARD TIP 6CM ACCEPTS 8FR SHEATH BAROTRAUMA PLAQUE EXCISION</t>
  </si>
  <si>
    <t>CATHETER ATHERECTOMY 133CM 2-4MM TURBOHAWK MEC LOW PROFILE PERIPHERAL SMALL VESSEL STANDARD CALCIUM TIP HIGH EFFICIENCY CUT TAPER TIP 3.9CM ACCEPTS .0</t>
  </si>
  <si>
    <t>CATHETER ATHERECTOMY 149CM 2-4MM TURBOHAWK MEC LOW PROFILE PERIPHERAL SMALL VESSEL HIGH EFFICIENCY CUT STANDARD CALCIUM TIP TAPER TIP 3.9CM ACCEPTS .0</t>
  </si>
  <si>
    <t>CATHETER ATHERECTOMY 110CM 4.5-7MM SILVERHAWK LS-M MEC .105IN PERIPHERAL PLAQUE EXCISION LARGE VESSEL STANDARD TIP BAROTRAUMA 6CM ACCEPTS 7-8FR SHEATH</t>
  </si>
  <si>
    <t>CATHETER ATHERECTOMY 135CM 3-3.5MM SILVERHAWK SS+ .09IN PERIPHERAL SMALL VESSEL PLAQUE EXCISION STANDARD TIP 2.6CM ACCEPTS 7FR SHEATH</t>
  </si>
  <si>
    <t>CATHETER ATHERECTOMY 110CM 3.5-7MM TURBOHAWK MEC LOW PROFILE PERIPHERAL LARGE VESSEL STANDARD CALCIUM TIP HIGH EFFICIENCY CUT DRIVE SHAFT TAPER TIP 6C</t>
  </si>
  <si>
    <t>CATHETER ATHERECTOMY 135CM 2-4MM TURBOHAWK MEC PERIPHERAL ARTERY SMALL VESSEL EXTEND CALCIUM TIP HIGH EFFICIENCY CUT TAPER TIP LOW PROFILE 5.9CM ACCEP</t>
  </si>
  <si>
    <t>CATHETER ATHERECTOMY 135CM .58IN ROTABLATOR ROTALINK PLUS 1.25MM PRECONNECT EXCHANGE ROTATE ADVANCER BURR</t>
  </si>
  <si>
    <t>CATHETER ATHERECTOMY 135CM .58IN ROTABLATOR ROTALINK PLUS 1.5MM PRECONNECT EXCHANGE ROTATE ADVANCER BURR</t>
  </si>
  <si>
    <t>CATHETER ATHERECTOMY DIAMONDBACK 1.25MM 30UM SOLID CROWN</t>
  </si>
  <si>
    <t>CATHETER ATHERECTOMY 10MM DIAMONDBACK STEALTH 360 1.25IN SOLID CROWN</t>
  </si>
  <si>
    <t>CATHETER BALLOON DILATATION ULTRA LOW PROFILE 5FR 2MM 145CM 25MM 2 LUMEN RADIOPAQUE RAPID EXCHANGE HYPOTUBE FLEXIBLE PEBAX HYDROCOAT TUNGSTEN MINI-TRE</t>
  </si>
  <si>
    <t>CATHETER BALLOON DILATATION ROUND 3MM 143CM 20MM 2 MARKER RAPID EXCHANGE MULTILAYER SMOOTH FLEXIBLE CROSSFLEX2 TUNGSTEN NC TREK PTCA</t>
  </si>
  <si>
    <t>CATHETER BALLOON DILATATION ROUND 5MM 143CM 12MM 2 MARKER RAPID EXCHANGE MULTILAYER SMOOTH FLEXIBLE CROSSFLEX2 TUNGSTEN NC TREK PTCA</t>
  </si>
  <si>
    <t>CATHETER BALLOON DILATATION 22 ATM 7MM 6FR 80CM 4CM PERIPHERAL LATEX FREE CHECKER DORADO ACCEPTS .035IN GUIDEWIRE PTA</t>
  </si>
  <si>
    <t>CATHETER BALLOON DILATATION .014IN 2MM 150CM 40MM OTW ULTRA LOW CROSS PROFILE ROBUST DESIGN GUIDEWIRE THERMOFLEX CROSSCOAT NANOCROSS BEVEL 360 SLIMTEC</t>
  </si>
  <si>
    <t>CATHETER BALLOON DILATATION .014IN 2MM 150CM 80MM OTW ULTRA LOW CROSS PROFILE ROBUST DESIGN GUIDEWIRE THERMOFLEX CROSSCOAT NANOCROSS BEVEL 360 SLIMTEC</t>
  </si>
  <si>
    <t>CATHETER BALLOON DILATATION 360D .014IN 2MM 150CM 150MM OTW ULTRA LOW CROSS PROFILE BEVEL TIP GUIDEWIRE THERMOFLEX CROSSCOAT NANOCROSS SLIMTEC ACCEPTS</t>
  </si>
  <si>
    <t xml:space="preserve">CATHETER BALLOON DILATATION .014IN 3.5MM 150CM 40MM OTW ULTRA LOW CROSS PROFILE ROBUST SHAFT GUIDEWIRE THERMOFLEX CROSSCOAT NANOCROSS ELITE BEVEL 360 </t>
  </si>
  <si>
    <t>CATHETER BALLOON DILATATION .014IN 4MM 150CM 40MM OTW ULTRA LOW CROSS PROFILE ROBUST DESIGN GUIDEWIRE THERMOFLEX CROSSCOAT NANOCROSS BEVEL 360 SLIMTEC</t>
  </si>
  <si>
    <t>CATHETER BALLOON DILATATION .014IN 4MM 150CM 80MM OTW ULTRA LOW CROSS PROFILE ROBUST DESIGN GUIDEWIRE THERMOFLEX CROSSCOAT NANOCROSS BEVEL 360 SLIMTEC</t>
  </si>
  <si>
    <t>CATHETER BALLOON DILATATION .014IN 4MM 150CM 120MM OTW ULTRA LOW CROSS PROFILE ROBUST DESIGN GUIDEWIRE THERMOFLEX CROSSCOAT NANOCROSS BEVEL 360 SLIMTE</t>
  </si>
  <si>
    <t>CATHETER BALLOON DILATATION 1.9-2.4-2.6FR 1.25MM 142CM 10MM RAPID EXCHANGE SEMICOMPLIANT CROSS PROFILE DURA-TRAC FULCRUM SPRINTER LEGEND</t>
  </si>
  <si>
    <t>CATHETER BALLOON DILATATION .035IN 5MM 135CM 120MM OTW ULTRA LOW CROSS PROFILE ROBUST DESIGN GUIDEWIRE CROSSCOAT NYLON EVERCROSS CROSSTEC BEVEL 360 AC</t>
  </si>
  <si>
    <t>CATHETER BALLOON DILATATION .035IN 6MM 135CM 100MM OTW ULTRA LOW CROSS PROFILE ROBUST SHAFT GUIDEWIRE CROSSCOAT NYLON EVERCROSS CROSSTEC BEVEL 360 ACC</t>
  </si>
  <si>
    <t>CATHETER IAB 6IN 8FR SENSATION PLUS STATLOCK 2 INSERTION KIT FIBER OPTIC INTRODUCER EXTENDER 50ML DATASCOPE SYSTEM</t>
  </si>
  <si>
    <t>CATHETER IAB 6IN 7.5FR SENSATION PLUS CARDIOVASCULAR 2 STATLOCK DEVICE FIBER OPTIC INSERTION KIT INTRODUCER EXTENDER 40ML DATASCOPE SYSTEM</t>
  </si>
  <si>
    <t>CATHETER IAB 6IN 7.5FR 16MM MEGA STATLOCK DURATHANE POLYESTER 2 INSERTION KIT COLUMEN DESIGN INTRODUCER SHEATH 178MM 30ML STERILE LATEX FREE</t>
  </si>
  <si>
    <t>CATHETER BALLOON DILATATION ULTRA LOW PROFILE 5FR 2MM 145CM 6MM 2 LUMEN RADIOPAQUE RAPID EXCHANGE HYPOTUBE FLEXIBLE PEBAX HYDROCOAT TUNGSTEN MINI-TREK</t>
  </si>
  <si>
    <t>CATHETER BALLOON DILATATION ULTRA LOW PROFILE 5FR 2.25MM 6MM CORONARY 2 LUMEN RAPID EXCHANGE FLEXIBLE RADIOPAQUE MARKER HYPOTUBE PEBAX TUNGSTEN HYDROC</t>
  </si>
  <si>
    <t>CATHETER BALLOON DILATATION ULTRA LOW PROFILE 5FR 2.25MM 25MM CORONARY 2 LUMEN RAPID EXCHANGE FLEXIBLE RADIOPAQUE MARKER HYPOTUBE PEBAX TUNGSTEN HYDRO</t>
  </si>
  <si>
    <t xml:space="preserve">CATHETER BALLOON DILATATION ULTRA LOW PROFILE 5FR 2.25MM 145CM 30MM 2 LUMEN RADIOPAQUE RAPID EXCHANGE HYPOTUBE FLEXIBLE PEBAX HYDROCOAT TUNGSTEN TREK </t>
  </si>
  <si>
    <t>CATHETER BALLOON DILATATION ULTRA LOW PROFILE 5FR 2.5MM 145CM 6MM 2 LUMEN RADIOPAQUE RAPID EXCHANGE HYPOTUBE FLEXIBLE PEBAX HYDROCOAT TUNGSTEN TREK AC</t>
  </si>
  <si>
    <t>CATHETER BALLOON DILATATION ULTRA LOW PROFILE 5FR 2.5MM 145CM 25MM 2 LUMEN RADIOPAQUE RAPID EXCHANGE HYPOTUBE FLEXIBLE PEBAX HYDROCOAT TUNGSTEN TREK A</t>
  </si>
  <si>
    <t>CATHETER BALLOON DILATATION ULTRA LOW PROFILE 5FR 2.75MM 145CM 8MM 2 LUMEN RADIOPAQUE RAPID EXCHANGE HYPOTUBE FLEXIBLE PEBAX HYDROCOAT TUNGSTEN TREK A</t>
  </si>
  <si>
    <t xml:space="preserve">CATHETER BALLOON DILATATION ULTRA LOW PROFILE 5FR 2.75MM 145CM 15MM 2 LUMEN RADIOPAQUE RAPID EXCHANGE HYPOTUBE FLEXIBLE PEBAX HYDROCOAT TUNGSTEN TREK </t>
  </si>
  <si>
    <t>CATHETER BALLOON DILATATION ULTRA LOW PROFILE 5FR 2.75MM 30MM CORONARY 2 LUMEN RAPID EXCHANGE FLEXIBLE RADIOPAQUE MARKER HYPOTUBE PEBAX TUNGSTEN HYDRO</t>
  </si>
  <si>
    <t xml:space="preserve">CATHETER BALLOON DILATATION ULTRA LOW PROFILE 5FR 3.25MM 145CM 15MM 2 LUMEN RADIOPAQUE RAPID EXCHANGE HYPOTUBE FLEXIBLE PEBAX HYDROCOAT TUNGSTEN TREK </t>
  </si>
  <si>
    <t>CATHETER BALLOON DILATATION ROUND 2MM 143CM 12MM 2 MARKER RAPID EXCHANGE MULTILAYER SMOOTH FLEXIBLE CROSSFLEX2 TUNGSTEN NC TREK PTCA</t>
  </si>
  <si>
    <t>CATHETER BALLOON DILATATION ROUND 2MM 20MM 2 MARKER RAPID EXCHANGE MULTILAYER SMOOTH FLEXIBLE CROSSFLEX2 TUNGSTEN NC TREK DISPOSABLE PTCA</t>
  </si>
  <si>
    <t>CATHETER BALLOON DILATATION ROUND 2.25MM 143CM 6MM 2 MARKER RAPID EXCHANGE MULTILAYER SMOOTH FLEXIBLE CROSSFLEX2 TUNGSTEN NC TREK PTCA</t>
  </si>
  <si>
    <t>CATHETER BALLOON DILATATION ROUND 2.25MM 143CM 8MM 2 MARKER RAPID EXCHANGE MULTILAYER SMOOTH FLEXIBLE CROSSFLEX2 TUNGSTEN NC TREK PTCA</t>
  </si>
  <si>
    <t>CATHETER BALLOON DILATATION ROUND 2.25MM 143CM 20MM 2 MARKER RAPID EXCHANGE MULTILAYER SMOOTH FLEXIBLE CROSSFLEX2 TUNGSTEN NC TREK PTCA</t>
  </si>
  <si>
    <t>CATHETER BALLOON DILATATION ROUND 2.5MM 143CM 6MM 2 MARKER RAPID EXCHANGE MULTILAYER SMOOTH FLEXIBLE CROSSFLEX2 TUNGSTEN NC TREK PTCA</t>
  </si>
  <si>
    <t>CATHETER BALLOON DILATATION ROUND 2.5MM 143CM 25MM 2 MARKER RAPID EXCHANGE MULTILAYER SMOOTH FLEXIBLE CROSSFLEX2 TUNGSTEN NC TREK PTCA</t>
  </si>
  <si>
    <t>CATHETER BALLOON DILATATION ROUND 2.75MM 143CM 6MM 2 MARKER RAPID EXCHANGE MULTILAYER SMOOTH FLEXIBLE CROSSFLEX2 TUNGSTEN NC TREK PTCA</t>
  </si>
  <si>
    <t>CATHETER BALLOON DILATATION ROUND 3.25MM 143CM 6MM 2 MARKER RAPID EXCHANGE MULTILAYER SMOOTH FLEXIBLE CROSSFLEX2 TUNGSTEN NC TREK PTCA</t>
  </si>
  <si>
    <t>CATHETER BALLOON DILATATION ROUND 3.25MM 143CM 20MM 2 MARKER RAPID EXCHANGE MULTILAYER SMOOTH FLEXIBLE CROSSFLEX2 TUNGSTEN NC TREK PTCA</t>
  </si>
  <si>
    <t>CATHETER BALLOON DILATATION ROUND 3.5MM 143CM 25MM 2 MARKER RAPID EXCHANGE MULTILAYER SMOOTH FLEXIBLE CROSSFLEX2 TUNGSTEN NC TREK PTCA</t>
  </si>
  <si>
    <t>CATHETER BALLOON DILATATION ROUND 3.75MM 143CM 20MM 2 MARKER RAPID EXCHANGE MULTILAYER SMOOTH FLEXIBLE CROSSFLEX2 TUNGSTEN NC TREK PTCA</t>
  </si>
  <si>
    <t>CATHETER BALLOON DILATATION ROUND 5MM 143CM 20MM 2 MARKER RAPID EXCHANGE MULTILAYER SMOOTH FLEXIBLE CROSSFLEX2 TUNGSTEN NC TREK PTCA</t>
  </si>
  <si>
    <t>CATHETER BALLOON DILATATION 3.2-2.4FR 2.5MM 135CM 12MM OTW PUSH COIL BIOSLIDE TRAKTIP MAVERICK ACCEPTS .014IN GUIDEWIRE PTCA</t>
  </si>
  <si>
    <t>CATHETER BALLOON DILATATION 3.2-2.4FR 3.5MM 135CM 12MM OTW PUSH COIL BIOSLIDE TRAKTIP MAVERICK ACCEPTS .014IN GUIDEWIRE PTCA</t>
  </si>
  <si>
    <t>CATHETER BALLOON DILATATION 5FR 5MM 75CM 40MM 2 LUMEN OTW TAPER TIP LOW PROFILE CHARGER ACCEPTS .035IN GUIDEWIRE PTA</t>
  </si>
  <si>
    <t>CATHETER BALLOON DILATATION LOW PROFILE TAPER 5FR 5MM 135CM 150MM 2 LUMEN SHAFT OTW SMOOTH LASER BOND TRANSITION WIRE PORT EXCELLENT REWRAP CHARGER AC</t>
  </si>
  <si>
    <t>CATHETER BALLOON DILATATION LOW PROFILE TAPER 5FR 6MM 135CM 120MM 2 LUMEN SHAFT OTW SMOOTH LASER BOND TRANSITION WIRE PORT EXCELLENT REWRAP CHARGER AC</t>
  </si>
  <si>
    <t>CATHETER BALLOON DILATATION 5.3FR 3MM 150CM 2CM PERIPHERAL OTW TAPERED TIP HYDROPHILIC SYNERGY ANGIOPLASTY</t>
  </si>
  <si>
    <t>CATHETER BALLOON DILATATION 6MM 135CM 2CM 2 LUMEN PLIAFORM SURFACE LOW PROFILE ADVANCE ACCEPTS .035IN GUIDEWIRE 5FR SHEATH PTA</t>
  </si>
  <si>
    <t>CATHETER BALLOON DILATATION .014IN 2.5-2MM 150CM 210MM OTW ULTRA LOW CROSS PROFILE ROBUST SHAFT GUIDEWIRE THERMOFLEX CROSSCOAT NANOCROSS ELITE BEVEL 3</t>
  </si>
  <si>
    <t>CATHETER BALLOON DILATATION .014IN 4-3.5MM 150CM 210MM OTW ULTRA LOW CROSS PROFILE ROBUST DESIGN GUIDEWIRE THERMOFLEX CROSSCOAT NANOCROSS BEVEL 360 SL</t>
  </si>
  <si>
    <t>CATHETER BALLOON DILATATION .018IN 4MM 150CM 80MM OTW ULTRA LOW CROSS PROFILE ROBUST SHAFT GUIDEWIRE THERMOFLEX CROSSCOAT POWERCROSS BEVEL 360 ACCEPTS</t>
  </si>
  <si>
    <t>CATHETER BALLOON DILATATION .018IN 5MM 150CM 60MM OTW ULTRA LOW CROSS PROFILE ROBUST SHAFT GUIDEWIRE THERMOFLEX CROSSCOAT POWERCROSS BEVEL 360 ACCEPTS</t>
  </si>
  <si>
    <t>CATHETER BALLOON DILATATION ULTRA LOW PROFILE 5FR 2MM 145CM 8MM 2 LUMEN RADIOPAQUE RAPID EXCHANGE HYPOTUBE FLEXIBLE PEBAX HYDROCOAT TUNGSTEN MINI-TREK</t>
  </si>
  <si>
    <t>CATHETER BALLOON DILATATION ULTRA LOW PROFILE 5FR 2MM 145CM 12MM 2 LUMEN RADIOPAQUE RAPID EXCHANGE HYPOTUBE FLEXIBLE PEBAX HYDROCOAT TUNGSTEN MINI-TRE</t>
  </si>
  <si>
    <t>CATHETER BALLOON DILATATION ULTRA LOW PROFILE 5FR 2MM 145CM 15MM 2 LUMEN RADIOPAQUE RAPID EXCHANGE HYPOTUBE FLEXIBLE PEBAX HYDROCOAT TUNGSTEN MINI-TRE</t>
  </si>
  <si>
    <t>CATHETER BALLOON DILATATION ULTRA LOW PROFILE 5FR 2.5MM 145CM 12MM 2 LUMEN RADIOPAQUE RAPID EXCHANGE HYPOTUBE FLEXIBLE PEBAX HYDROCOAT TUNGSTEN TREK A</t>
  </si>
  <si>
    <t>CATHETER BALLOON DILATATION ULTRA LOW PROFILE 5FR 2.5MM 145CM 15MM 2 LUMEN RADIOPAQUE RAPID EXCHANGE HYPOTUBE FLEXIBLE PEBAX HYDROCOAT TUNGSTEN TREK A</t>
  </si>
  <si>
    <t>CATHETER BALLOON DILATATION ULTRA LOW PROFILE 5FR 3MM 145CM 15MM 2 LUMEN RADIOPAQUE RAPID EXCHANGE HYPOTUBE FLEXIBLE PEBAX HYDROCOAT TUNGSTEN TREK ACC</t>
  </si>
  <si>
    <t>CATHETER BALLOON DILATATION ULTRA LOW PROFILE 5FR 3.5MM 145CM 12MM 2 LUMEN RADIOPAQUE RAPID EXCHANGE HYPOTUBE FLEXIBLE PEBAX HYDROCOAT TUNGSTEN TREK A</t>
  </si>
  <si>
    <t>CATHETER BALLOON DILATATION ROUND 3.25MM 143CM 8MM 2 MARKER RAPID EXCHANGE MULTILAYER SMOOTH FLEXIBLE CROSSFLEX2 TUNGSTEN NC TREK PTCA</t>
  </si>
  <si>
    <t xml:space="preserve">CATHETER BALLOON DILATATION 2-2.7FR 2.5MM .07IN 142CM 10MM RADIOPAQUE MARKER RAPID EXCHANGE INFLATION PORT PLAQUE MODIFICATION NYLON FLEXTOME CUTTING </t>
  </si>
  <si>
    <t>CATHETER BALLOON DILATATION 14 ATM 2MM 142CM 10MM RAPID EXCHANGE SEMICOMPLIANT MICROBRITE MARKER BAND FLEXIBLE FASTRAC TIP MINIWRAP FOLD DURA-TRAC FUL</t>
  </si>
  <si>
    <t>CATHETER BALLOON DILATATION 14 ATM 2MM 142CM 12MM RAPID EXCHANGE SEMICOMPLIANT MICROBRITE MARKER BAND FLEXIBLE FASTRAC TIP MINIWRAP FOLD DURA-TRAC FUL</t>
  </si>
  <si>
    <t>CATHETER BALLOON DILATATION 14 ATM 2MM 142CM 20MM RAPID EXCHANGE SEMICOMPLIANT MICROBRITE MARKER BAND FLEXIBLE FASTRAC TIP MINIWRAP FOLD DURA-TRAC FUL</t>
  </si>
  <si>
    <t>CATHETER BALLOON DILATATION 14 ATM 2.5MM 142CM 10MM RAPID EXCHANGE SEMICOMPLIANT MICROBRITE MARKER BAND FLEXIBLE FASTRAC TIP MINIWRAP FOLD DURA-TRAC F</t>
  </si>
  <si>
    <t>CATHETER BALLOON DILATATION 14 ATM 2.5MM 142CM 12MM RAPID EXCHANGE SEMICOMPLIANT MICROBRITE MARKER BAND FLEXIBLE FASTRAC TIP MINIWRAP FOLD DURA-TRAC F</t>
  </si>
  <si>
    <t>CATHETER BALLOON DILATATION TAPER 5FR 4MM 75CM 30MM PERIPHERAL OTW HIGH PRESSURE HYDROPHILIC ULTRA-THIN/DIAMOND ACCEPTS .035IN GUIDEWIRE PTA</t>
  </si>
  <si>
    <t>CATHETER BALLOON DILATATION 14 ATM 2.5MM 142CM 15MM RAPID EXCHANGE SEMICOMPLIANT MICROBRITE MARKER BAND FLEXIBLE FASTRAC TIP MINIWRAP FOLD DURA-TRAC F</t>
  </si>
  <si>
    <t>CATHETER BALLOON DILATATION 14 ATM 3MM 142CM 12MM RAPID EXCHANGE SEMICOMPLIANT MICROBRITE MARKER BAND FLEXIBLE FASTRAC TIP MINIWRAP FOLD DURA-TRAC FUL</t>
  </si>
  <si>
    <t>CATHETER BALLOON DILATATION .018IN 4MM 150CM 120MM OTW ULTRA LOW CROSS PROFILE ROBUST SHAFT GUIDEWIRE THERMOFLEX CROSSCOAT POWERCROSS BEVEL 360 ACCEPT</t>
  </si>
  <si>
    <t>CATHETER BALLOON DILATATION .018IN 4MM 150CM 100MM OTW ULTRA LOW CROSS PROFILE ROBUST SHAFT GUIDEWIRE THERMOFLEX CROSSCOAT POWERCROSS BEVEL 360 ACCEPT</t>
  </si>
  <si>
    <t>CATHETER BALLOON DILATATION .07IN 2-2.7FR 2MM 142CM 6MM RADIOPAQUE MARKER RAPID EXCHANGE INFLATION PORT PLAQUE MODIFICATION NYLON FLEXTOME CUTTING BAL</t>
  </si>
  <si>
    <t>CATHETER BALLOON DILATATION 2-2.7FR 3MM .07IN 142CM 10MM RADIOPAQUE MARKER RAPID EXCHANGE INFLATION PORT PLAQUE MODIFICATION NYLON FLEXTOME CUTTING BA</t>
  </si>
  <si>
    <t xml:space="preserve">CATHETER BALLOON DILATATION 2.7-2FR 3.5MM .07IN 142CM 10MM RADIOPAQUE MARKER RAPID EXCHANGE INFLATION PORT PLAQUE MODIFICATION NYLON FLEXTOME/CUTTING </t>
  </si>
  <si>
    <t xml:space="preserve">CATHETER BALLOON DILATATION 18 ATM LOW PROFILE 3MM 138CM 9MM RAPID EXCHANGE FLEXIBLE FASTRAC TIP SWAGE MARKER DURA-TRAC FULCRUM PLUS NC SPRINTER GOLD </t>
  </si>
  <si>
    <t>CATHETER BALLOON DILATATION LOW PROFILE 2.4/2.6-1.9FR 3.25MM 138CM 12MM RAPID EXCHANGE DURA-TRAC FULCRUM PLUS NC SPRINTER ANGIOPLASTY</t>
  </si>
  <si>
    <t>CATHETER BALLOON DILATATION LOW PROFILE 1.9/2.4/2.6FR 2.5MM 138CM 12MM RAPID EXCHANGE MARKER BAND SPRINTER TECHNOLOGY DURA-TRAC NC SPRINTER</t>
  </si>
  <si>
    <t>CATHETER BALLOON DILATATION LOW PROFILE 2.4/2.6-1.9FR 3.25MM 138CM 9MM RAPID EXCHANGE DURA-TRAC FULCRUM PLUS NC SPRINTER ANGIOPLASTY</t>
  </si>
  <si>
    <t>CATHETER BALLOON DILATATION 14 ATM 2MM 142CM 15MM RAPID EXCHANGE SEMICOMPLIANT MICROBRITE MARKER BAND FLEXIBLE FASTRAC TIP MINIWRAP FOLD DURA-TRAC FUL</t>
  </si>
  <si>
    <t>CATHETER BALLOON DILATATION ULTRA LOW PROFILE 5FR 1.5MM 8MM CORONARY 2 LUMEN RAPID EXCHANGE FLEXIBLE RADIOPAQUE MARKER HYPOTUBE PEBAX TUNGSTEN HYDROCO</t>
  </si>
  <si>
    <t>CATHETER BALLOON DILATATION ULTRA LOW PROFILE 5FR 1.5MM 12MM CORONARY 2 LUMEN RAPID EXCHANGE FLEXIBLE RADIOPAQUE MARKER HYPOTUBE PEBAX TUNGSTEN HYDROC</t>
  </si>
  <si>
    <t>CATHETER BALLOON DILATATION ULTRA LOW PROFILE 5FR 1.5MM 15MM CORONARY 2 LUMEN RAPID EXCHANGE FLEXIBLE RADIOPAQUE MARKER HYPOTUBE PEBAX TUNGSTEN HYDROC</t>
  </si>
  <si>
    <t>CATHETER BALLOON DILATATION ULTRA LOW PROFILE 5FR 2MM 145CM 20MM 2 LUMEN RADIOPAQUE RAPID EXCHANGE HYPOTUBE FLEXIBLE PEBAX HYDROCOAT TUNGSTEN MINI-TRE</t>
  </si>
  <si>
    <t>CATHETER BALLOON DILATATION ULTRA LOW PROFILE 5FR 2.5MM 145CM 8MM 2 LUMEN RADIOPAQUE RAPID EXCHANGE HYPOTUBE FLEXIBLE PEBAX HYDROCOAT TUNGSTEN TREK AC</t>
  </si>
  <si>
    <t>CATHETER BALLOON DILATATION ULTRA LOW PROFILE 5FR 2.5MM 145CM 20MM 2 LUMEN RADIOPAQUE RAPID EXCHANGE HYPOTUBE FLEXIBLE PEBAX HYDROCOAT TUNGSTEN TREK A</t>
  </si>
  <si>
    <t xml:space="preserve">CATHETER BALLOON DILATATION ULTRA LOW PROFILE 5FR 2.75MM 145CM 12MM 2 LUMEN RADIOPAQUE RAPID EXCHANGE HYPOTUBE FLEXIBLE PEBAX HYDROCOAT TUNGSTEN TREK </t>
  </si>
  <si>
    <t>CATHETER BALLOON DILATATION ULTRA LOW PROFILE 5FR 3MM 145CM 8MM 2 LUMEN RADIOPAQUE RAPID EXCHANGE HYPOTUBE FLEXIBLE PEBAX HYDROCOAT TUNGSTEN TREK ACCE</t>
  </si>
  <si>
    <t>CATHETER BALLOON DILATATION ULTRA LOW PROFILE 5FR 3MM 145CM 12MM 2 LUMEN RADIOPAQUE RAPID EXCHANGE HYPOTUBE FLEXIBLE PEBAX HYDROCOAT TUNGSTEN TREK ACC</t>
  </si>
  <si>
    <t>CATHETER BALLOON DILATATION ULTRA LOW PROFILE 5FR 3MM 145CM 20MM 2 LUMEN RADIOPAQUE RAPID EXCHANGE HYPOTUBE FLEXIBLE PEBAX HYDROCOAT TUNGSTEN TREK ACC</t>
  </si>
  <si>
    <t>CATHETER BALLOON DILATATION ULTRA LOW PROFILE 5FR 3.5MM 145CM 8MM 2 LUMEN RADIOPAQUE RAPID EXCHANGE HYPOTUBE FLEXIBLE PEBAX HYDROCOAT TUNGSTEN TREK AC</t>
  </si>
  <si>
    <t>CATHETER BALLOON DILATATION ULTRA LOW PROFILE 5FR 3.5MM 145CM 15MM 2 LUMEN RADIOPAQUE RAPID EXCHANGE HYPOTUBE FLEXIBLE PEBAX HYDROCOAT TUNGSTEN TREK A</t>
  </si>
  <si>
    <t>CATHETER BALLOON DILATATION ROUND 2.5MM 143CM 8MM 2 MARKER RAPID EXCHANGE MULTILAYER SMOOTH FLEXIBLE CROSSFLEX2 TUNGSTEN NC TREK PTCA</t>
  </si>
  <si>
    <t>CATHETER BALLOON DILATATION ROUND 2.5MM 143CM 12MM 2 MARKER RAPID EXCHANGE MULTILAYER SMOOTH FLEXIBLE CROSSFLEX2 TUNGSTEN NC TREK PTCA</t>
  </si>
  <si>
    <t>CATHETER BALLOON DILATATION ROUND 2.75MM 143CM 8MM 2 MARKER RAPID EXCHANGE MULTILAYER SMOOTH FLEXIBLE CROSSFLEX2 TUNGSTEN NC TREK PTCA</t>
  </si>
  <si>
    <t>CATHETER BALLOON DILATATION ROUND 2.75MM 143CM 12MM 2 MARKER RAPID EXCHANGE MULTILAYER SMOOTH FLEXIBLE CROSSFLEX2 TUNGSTEN NC TREK PTCA</t>
  </si>
  <si>
    <t>CATHETER BALLOON DILATATION ROUND 3MM 143CM 8MM 2 MARKER RAPID EXCHANGE MULTILAYER SMOOTH FLEXIBLE CROSSFLEX2 TUNGSTEN NC TREK PTCA</t>
  </si>
  <si>
    <t>CATHETER BALLOON DILATATION ROUND 3MM 143CM 12MM 2 MARKER RAPID EXCHANGE MULTILAYER SMOOTH FLEXIBLE CROSSFLEX2 TUNGSTEN NC TREK PTCA</t>
  </si>
  <si>
    <t>CATHETER BALLOON DILATATION ROUND 3.25MM 143CM 12MM 2 MARKER RAPID EXCHANGE MULTILAYER SMOOTH FLEXIBLE CROSSFLEX2 TUNGSTEN NC TREK PTCA</t>
  </si>
  <si>
    <t>CATHETER BALLOON DILATATION ROUND 3.5MM 143CM 8MM 2 MARKER RAPID EXCHANGE MULTILAYER SMOOTH FLEXIBLE CROSSFLEX2 TUNGSTEN NC TREK PTCA</t>
  </si>
  <si>
    <t>CATHETER BALLOON DILATATION ROUND 3.5MM 12MM 2 MARKER RAPID EXCHANGE MULTILAYER SMOOTH FLEXIBLE CROSSFLEX2 TUNGSTEN NC TREK DISPOSABLE PTCA</t>
  </si>
  <si>
    <t>CATHETER BALLOON DILATATION ROUND 3.75MM 143CM 12MM 2 MARKER RAPID EXCHANGE MULTILAYER SMOOTH FLEXIBLE CROSSFLEX2 TUNGSTEN NC TREK PTCA</t>
  </si>
  <si>
    <t>CATHETER BALLOON DILATATION ROUND 4MM 143CM 8MM 2 MARKER RAPID EXCHANGE MULTILAYER FLEXIBLE CROSSFLEX2 TUNGSTEN NC TREK PTCA</t>
  </si>
  <si>
    <t>CATHETER BALLOON DILATATION ROUND 4MM 143CM 12MM 2 MARKER RAPID EXCHANGE MULTILAYER SMOOTH FLEXIBLE CROSSFLEX2 TUNGSTEN NC TREK PTCA</t>
  </si>
  <si>
    <t>CATHETER BALLOON DILATATION ROUND 4.5MM 143CM 8MM 2 MARKER RAPID EXCHANGE MULTILAYER SMOOTH FLEXIBLE CROSSFLEX2 TUNGSTEN NC TREK PTCA</t>
  </si>
  <si>
    <t>CATHETER BALLOON DILATATION ROUND 4.5MM 143CM 12MM 2 MARKER RAPID EXCHANGE MULTILAYER SMOOTH FLEXIBLE CROSSFLEX2 TUNGSTEN NC TREK PTCA</t>
  </si>
  <si>
    <t>CATHETER BALLOON DILATATION LONG RECTANGLE HELIX TAPER 2MM 139CM 10MM RADIOPAQUE EASY EXCHANGE FLEXIBLE ELECTROPOLISH NITINOL ANGIOSCULPT EX ACCEPTS .</t>
  </si>
  <si>
    <t>CATHETER BALLOON DILATATION LONG RECTANGLE HELIX TAPER 2.5MM 139CM 10MM RADIOPAQUE EASY EXCHANGE FLEXIBLE ELECTROPOLISH NITINOL ANGIOSCULPT EX ACCEPTS</t>
  </si>
  <si>
    <t>CATHETER BALLOON DILATATION LONG RECTANGLE HELIX TAPER 3MM 139CM 10MM RADIOPAQUE EASY EXCHANGE FLEXIBLE ELECTROPOLISH NITINOL ANGIOSCULPT EX ACCEPTS .</t>
  </si>
  <si>
    <t>CATHETER BALLOON DILATATION ULTRA LOW PROFILE 1.2MM 6MM CORONARY RAPID EXCHANGE TRANSITIONLESS TIP REDESIGNED HYPOTUBE FLEXIBLE DISTAL SHAFT MULTILAYE</t>
  </si>
  <si>
    <t>CATHETER BALLOON DILATATION ULTRA LOW PROFILE 5FR 1.2MM 8MM CORONARY 2 LUMEN RAPID EXCHANGE FLEXIBLE RADIOPAQUE HYPOTUBE PEBAX TUNGSTEN HYDROCOAT MINI</t>
  </si>
  <si>
    <t>CATHETER BALLOON DILATATION ULTRA LOW PROFILE 5FR 1.2MM 12MM CORONARY 2 LUMEN RAPID EXCHANGE FLEXIBLE RADIOPAQUE MARKER HYPOTUBE PEBAX TUNGSTEN HYDROC</t>
  </si>
  <si>
    <t>CATHETER BALLOON DILATATION ULTRA LOW PROFILE 5FR 1.2MM 15MM CORONARY 2 LUMEN RAPID EXCHANGE FLEXIBLE RADIOPAQUE MARKER HYPOTUBE PEBAX TUNGSTEN HYDROC</t>
  </si>
  <si>
    <t>CATHETER BALLOON DILATATION ULTRA LOW PROFILE 5FR 1.2MM 145CM 20MM 2 LUMEN RADIOPAQUE RAPID EXCHANGE HYPOTUBE FLEXIBLE PEBAX HYDROCOAT TUNGSTEN MINI-T</t>
  </si>
  <si>
    <t>CATHETER BALLOON DILATATION ROUND 3MM 143CM 6MM 2 MARKER RAPID EXCHANGE MULTILAYER SMOOTH FLEXIBLE CROSSFLEX2 TUNGSTEN NC TREK PTCA</t>
  </si>
  <si>
    <t>CATHETER BALLOON DILATATION ROUND 3MM 143CM 25MM 2 MARKER RAPID EXCHANGE MULTILAYER SMOOTH FLEXIBLE CROSSFLEX2 TUNGSTEN NC TREK PTCA</t>
  </si>
  <si>
    <t>CATHETER IAB 221MM 7FR 15MM SENSATION .018IN INSERTION KIT GUIDEWIRE FIBER OPTIC SENSOR INTRODUCER CONNECTOR 6IN 34ML LATEX FREE</t>
  </si>
  <si>
    <t>CATHETER BALLOON DILATATION 2.3-2.7FR 5MM 143CM 12MM RAPID EXCHANGE NC QUANTUM APEX MONORAIL ACCEPTS .014IN GUIDEWIRE PTCA</t>
  </si>
  <si>
    <t>CATHETER BALLOON DILATATION 3.2-2.4FR 2MM 135CM 12MM OTW PUSH COIL BIOSLIDE TRAKTIP MAVERICK ACCEPTS .014IN GUIDEWIRE PTCA</t>
  </si>
  <si>
    <t>CATHETER BALLOON DILATATION LOW PROFILE TAPER 1.8-2.6-2.3FR 2MM 135CM 9MM RAPID EXCHANGE MAVERICK2/MONORAIL ACCEPTS .014IN GUIDEWIRE PTCA</t>
  </si>
  <si>
    <t>CATHETER BALLOON DILATATION LOW PROFILE TAPER 1.8-2.6-2.4FR 2.5MM 135CM 9MM RAPID EXCHANGE MAVERICK2/MONORAIL ACCEPTS .014IN GUIDEWIRE PTCA</t>
  </si>
  <si>
    <t>CATHETER BALLOON DILATATION LOW PROFILE TAPER 1.8-2.6-2.4FR 3MM 135CM 9MM RAPID EXCHANGE MAVERICK2/MONORAIL ACCEPTS .014IN GUIDEWIRE PTCA</t>
  </si>
  <si>
    <t>CATHETER BALLOON DILATATION LOW PROFILE TAPER 1.8-2.7FR 3.5MM 135CM 9MM RAPID EXCHANGE MAVERICK2/MONORAIL ACCEPTS .014IN GUIDEWIRE PTCA</t>
  </si>
  <si>
    <t xml:space="preserve">CATHETER BALLOON DILATATION ULTRA LOW PROFILE 5FR 3.75MM 145CM 12MM 2 LUMEN RADIOPAQUE RAPID EXCHANGE HYPOTUBE FLEXIBLE PEBAX HYDROCOAT TUNGSTEN TREK </t>
  </si>
  <si>
    <t xml:space="preserve">CATHETER BALLOON DILATATION ULTRA LOW PROFILE 5FR 3.75MM 145CM 15MM 2 LUMEN RADIOPAQUE RAPID EXCHANGE HYPOTUBE FLEXIBLE PEBAX HYDROCOAT TUNGSTEN TREK </t>
  </si>
  <si>
    <t>CATHETER BALLOON DILATATION LOW PROFILE TAPER 1.8-2.6-2.3FR 2MM 135CM 12MM RAPID EXCHANGE MAVERICK2/MONORAIL ACCEPTS .014IN GUIDEWIRE PTCA</t>
  </si>
  <si>
    <t>CATHETER BALLOON DILATATION ULTRA LOW PROFILE 5FR 4MM 145CM 6MM 2 LUMEN RADIOPAQUE RAPID EXCHANGE HYPOTUBE FLEXIBLE PEBAX HYDROCOAT TUNGSTEN TREK ACCE</t>
  </si>
  <si>
    <t>CATHETER BALLOON DILATATION ROUND 1.5MM 6MM 2 MARKER RAPID EXCHANGE MULTILAYER SMOOTH FLEXIBLE CROSSFLEX2 TUNGSTEN NC TREK DISPOSABLE PTCA</t>
  </si>
  <si>
    <t>CATHETER BALLOON DILATATION ROUND 1.5MM 12MM 2 MARKER RAPID EXCHANGE MULTILAYER SMOOTH FLEXIBLE CROSSFLEX2 TUNGSTEN NC TREK DISPOSABLE PTCA</t>
  </si>
  <si>
    <t>CATHETER BALLOON DILATATION LOW PROFILE TAPER 1.8-2.6-2.4FR 2.5MM 135CM 12MM RAPID EXCHANGE MAVERICK2/MONORAIL ACCEPTS .014IN GUIDEWIRE PTCA</t>
  </si>
  <si>
    <t>CATHETER BALLOON DILATATION ROUND 1.5MM 20MM 2 MARKER RAPID EXCHANGE MULTILAYER SMOOTH FLEXIBLE CROSSFLEX2 TUNGSTEN NC TREK DISPOSABLE PTCA</t>
  </si>
  <si>
    <t>CATHETER BALLOON DILATATION ULTRA LOW PROFILE 5FR 3.25MM 6MM CORONARY 2 LUMEN RAPID EXCHANGE FLEXIBLE RADIOPAQUE MARKER HYPOTUBE PEBAX TUNGSTEN HYDROC</t>
  </si>
  <si>
    <t>CATH BLNDIL ULT LOPRFL 5FR 4.5</t>
  </si>
  <si>
    <t>CATHETER BALLOON DILATATION LOW PROFILE TAPER 1.8-2.6-2.4FR 2.75MM 135CM 12MM RAPID EXCHANGE MAVERICK2 MONORAIL ACCEPTS .014IN GUIDEWIRE PTCA</t>
  </si>
  <si>
    <t>CATHETER BALLOON DILATATION LOW PROFILE TAPER 1.8-2.6-2.4FR 3MM 135CM 12MM RAPID EXCHANGE MAVERICK2 MONORAIL ACCEPTS .014IN GUIDEWIRE PTCA</t>
  </si>
  <si>
    <t>CATHETER BALLOON DILATATION LOW PROFILE TAPER 1.8-2.7FR 4MM 135CM 12MM RAPID EXCHANGE MAVERICK2 MONORAIL ACCEPTS .014IN GUIDEWIRE PTCA</t>
  </si>
  <si>
    <t>CATHETER BALLOON DILATATION LOW PROFILE TAPER 1.8-2.6-2.3FR 2MM 135CM 15MM RAPID EXCHANGE MAVERICK2/MONORAIL ACCEPTS .014IN GUIDEWIRE PTCA</t>
  </si>
  <si>
    <t>CATHETER BALLOON DILATATION 1.8-2.6-2.4FR 2.5MM 135CM 15MM RAPID EXCHANGE LOW PROFILE TAPER TIP MAVERICK2 MONORAIL ACCEPTS .014IN GUIDEWIRE PTCA</t>
  </si>
  <si>
    <t>CATHETER BALLOON DILATATION 1.8-2.6-2.4FR 3MM 135CM 15MM RAPID EXCHANGE LOW PROFILE TAPER TIP MAVERICK2 MONORAIL ACCEPTS .014IN GUIDEWIRE PTCA</t>
  </si>
  <si>
    <t>CATHETER BALLOON DILATATION 1.8-2.6-2.3FR 2MM 135CM 20MM RAPID EXCHANGE LOW PROFILE TAPER TIP MAVERICK2 MONORAIL ACCEPTS .014IN GUIDEWIRE PTCA</t>
  </si>
  <si>
    <t>CATHETER BALLOON DILATATION 1.8-2.6-2.4FR 2.5MM 135CM 20MM RAPID EXCHANGE LOW PROFILE TAPER TIP MAVERICK2 MONORAIL ACCEPTS .014IN GUIDEWIRE PTCA</t>
  </si>
  <si>
    <t>CATHETER BALLOON DILATATION 1.8-2.6-2.4FR 3MM 135CM 20MM RAPID EXCHANGE LOW PROFILE TAPER TIP MAVERICK2 MONORAIL ACCEPTS .014IN GUIDEWIRE PTCA</t>
  </si>
  <si>
    <t>CATHETER BALLOON DILATATION 2.1-2.7-2.4FR 2.5MM 143CM 8MM RAPID EXCHANGE NC QUANTUM APEX MONORAIL ACCEPTS .014IN GUIDEWIRE PTCA</t>
  </si>
  <si>
    <t>CATHETER BALLOON DILATATION 2.1-2.7FR 3MM 8MM RAPID EXCHANGE NC QUANTUM APEX MONORAIL ACCEPTS .014IN GUIDEWIRE PTCA</t>
  </si>
  <si>
    <t>CATHETER BALLOON DILATATION 2.1-2.7-2.4FR 3.25MM 143CM 8MM RAPID EXCHANGE NC QUANTUM APEX MONORAIL ACCEPTS .014IN GUIDEWIRE PTCA</t>
  </si>
  <si>
    <t>CATHETER BALLOON DILATATION 2.1FR 3.5MM 8MM NONCOMPLIANT RAPID EXCHANGE NC QUANTUM APEX MONORAIL ACCEPTS .014IN GUIDEWIRE PTCA</t>
  </si>
  <si>
    <t>CATHETER BALLOON DILATATION 2.1-2.7-2.4FR 4.5MM 143CM 8MM RAPID EXCHANGE NC QUANTUM APEX MONORAIL ACCEPTS .014IN GUIDEWIRE PTCA</t>
  </si>
  <si>
    <t>CATHETER BALLOON DILATATION 2.1-2.7-2.4FR 5MM 143CM 8MM RAPID EXCHANGE NC QUANTUM APEX MONORAIL ACCEPTS .014IN GUIDEWIRE PTCA</t>
  </si>
  <si>
    <t>CATHETER BALLOON DILATATION 20 ATM 2.1-2.7-2.4FR 2MM 12MM RAPID EXCHANGE NC QUANTUM APEX MONORAIL ACCEPTS .014IN GUIDEWIRE PTCA</t>
  </si>
  <si>
    <t>CATHETER BALLOON DILATATION 20 ATM 2.1-2.7-2.4FR 2.25MM 12MM RAPID EXCHANGE NC QUANTUM APEX MONORAIL ACCEPTS .014IN GUIDEWIRE PTCA</t>
  </si>
  <si>
    <t>CATHETER BALLOON DILATATION 2.1-2.7-2.4FR 2.75MM 12MM RAPID EXCHANGE NC QUANTUM APEX MONORAIL ACCEPTS .014IN GUIDEWIRE PTCA</t>
  </si>
  <si>
    <t>CATHETER BALLOON DILATATION 20 ATM 2.1FR 3MM 12MM RAPID EXCHANGE NC QUANTUM APEX MONORAIL ACCEPTS .014IN GUIDEWIRE PTCA</t>
  </si>
  <si>
    <t>CATHETER BALLOON DILATATION 20 ATM 2.1-2.7-2.4FR 3.25MM 12MM RAPID EXCHANGE NC QUANTUM APEX MONORAIL ACCEPTS .014IN GUIDEWIRE PTCA</t>
  </si>
  <si>
    <t>CATHETER BALLOON DILATATION 20 ATM 2.1FR 3.5MM 12MM RAPID EXCHANGE NC QUANTUM APEX MONORAIL ACCEPTS .014IN GUIDEWIRE PTCA</t>
  </si>
  <si>
    <t>CATHETER BALLOON DILATATION 2.1-2.7-2.4FR 3.75MM 143CM 12MM RAPID EXCHANGE NC QUANTUM APEX MONORAIL ACCEPTS .014IN GUIDEWIRE PTCA</t>
  </si>
  <si>
    <t>CATHETER BALLOON DILATATION 20 ATM 2.3-2.7-2.7FR 4MM 12MM RAPID EXCHANGE NC QUANTUM APEX MONORAIL ACCEPTS .014IN GUIDEWIRE PTCA</t>
  </si>
  <si>
    <t>CATHETER BALLOON DILATATION 2.1-2.7-2.4FR 4.5MM 143CM 12MM RAPID EXCHANGE NC QUANTUM APEX MONORAIL ACCEPTS .014IN GUIDEWIRE PTCA</t>
  </si>
  <si>
    <t>CATHETER BALLOON DILATATION 2.1-2.7-2.4FR 2MM 143CM 15MM RAPID EXCHANGE NC QUANTUM APEX MONORAIL ACCEPTS .014IN GUIDEWIRE PTCA</t>
  </si>
  <si>
    <t>CATHETER BALLOON DILATATION 2.1-2.7-2.4FR 2.5MM 143CM 15MM RAPID EXCHANGE NC QUANTUM APEX MONORAIL ACCEPTS .014IN GUIDEWIRE PTCA</t>
  </si>
  <si>
    <t>CATHETER BALLOON DILATATION 20 ATM 2.75MM 15MM RAPID EXCHANGE NC QUANTUM APEX MONORAIL ACCEPTS .014IN GUIDEWIRE PTCA</t>
  </si>
  <si>
    <t>CATHETER BALLOON DILATATION 20 ATM 3MM 15MM RAPID EXCHANGE NC QUANTUM APEX MONORAIL ACCEPTS .014IN GUIDEWIRE PTCA</t>
  </si>
  <si>
    <t>CATHETER BALLOON DILATATION 2.1-2.7-2.4FR 3.25MM 143CM 15MM RAPID EXCHANGE NC QUANTUM APEX MONORAIL ACCEPTS .014IN GUIDEWIRE PTCA</t>
  </si>
  <si>
    <t>CATHETER BALLOON DILATATION 20 ATM 2.1FR 3.5MM 15MM RAPID EXCHANGE NC QUANTUM APEX MONORAIL ACCEPTS .014IN GUIDEWIRE PTCA</t>
  </si>
  <si>
    <t>CATHETER BALLOON DILATATION 2.1-2.7-2.4FR 3.75MM 143CM 15MM RAPID EXCHANGE NC QUANTUM APEX MONORAIL ACCEPTS .014IN GUIDEWIRE PTCA</t>
  </si>
  <si>
    <t>CATHETER BALLOON DILATATION 20 ATM 4MM 15MM RAPID EXCHANGE MARKER BAND PLATINUM IRIDIUM NC QUANTUM APEX MONORAIL ACCEPTS .014IN GUIDEWIRE PTCA</t>
  </si>
  <si>
    <t>CATHETER BALLOON DILATATION 2.1-2.7-2.4FR 5MM 143CM 15MM RAPID EXCHANGE NC QUANTUM APEX MONORAIL ACCEPTS .014IN GUIDEWIRE PTCA</t>
  </si>
  <si>
    <t>CATHETER BALLOON DILATATION 20 ATM 2.1-2.7-2.4FR 2MM 143CM 20MM RAPID EXCHANGE NC QUANTUM APEX MONORAIL ACCEPTS .014IN GUIDEWIRE PTCA</t>
  </si>
  <si>
    <t>CATHETER BALLOON DILATATION 2.1-2.7-2.4FR 2.25MM 143CM 20MM RAPID EXCHANGE NC QUANTUM APEX MONORAIL ACCEPTS .014IN GUIDEWIRE PTCA</t>
  </si>
  <si>
    <t>CATHETER BALLOON DILATATION 20 ATM 3MM 20MM RAPID EXCHANGE NC QUANTUM APEX MONORAIL ACCEPTS .014IN GUIDEWIRE PTCA</t>
  </si>
  <si>
    <t>CATHETER BALLOON DILATATION 20 ATM 3.5MM 20MM RAPID EXCHANGE NC QUANTUM APEX MONORAIL ACCEPTS .014IN GUIDEWIRE PTCA</t>
  </si>
  <si>
    <t>CATHETER BALLOON DILATATION 2.7-2FR 2MM .07IN 142CM 10MM RADIOPAQUE MARKER RAPID EXCHANGE INFLATION PORT PLAQUE MODIFICATION NYLON FLEXTOME/CUTTING BA</t>
  </si>
  <si>
    <t>CATHETER BALLOON DILATATION 3.2-2.7FR 2.25MM 137CM 10MM OVER-THE-WIRE FLEXIBLE GUIDEWIRE PORT INFLATION PLAQUE MODIFICATION NYLON FLEXTOME/CUTTING BAL</t>
  </si>
  <si>
    <t>CATHETER IAB 258MM 7FR 15MM SENSATION .018IN INSERTION KIT GUIDEWIRE FIBER OPTIC INTRODUCER 723MM 40ML LATEX FREE</t>
  </si>
  <si>
    <t>CATHETER IAB 6IN 7.5FR LINEAR .025IN DURATHANE INSERTION KIT EXTENDER INTRODUCER SHEATH GUIDEWIRE 25ML LATEX FREE</t>
  </si>
  <si>
    <t>CATHETER BALLOON DILATATION 1.25MM 142CM 6MM RAPID EXCHANGE SEMICOMPLIANT MARKER BAND FLEXIBLE FASTRAC TIP DURA-TRAC FULCRUM SPRINTER LEGEND</t>
  </si>
  <si>
    <t>CATHETER BALLOON DILATATION 12 ATM 1.5MM 142CM 6MM RAPID EXCHANGE SEMICOMPLIANT MICROBRITE MARKER BAND FLEXIBLE FASTRAC TIP MINIWRAP FOLD DURA-TRAC FU</t>
  </si>
  <si>
    <t>CATHETER BALLOON DILATATION 2MM 6MM RAPID EXCHANGE LEGEND SEMICOMPLIANT SPRINTER</t>
  </si>
  <si>
    <t>CATHETER BALLOON DILATATION 14 ATM 2.5MM 142CM 20MM RAPID EXCHANGE SEMICOMPLIANT MICROBRITE MARKER BAND FLEXIBLE FASTRAC TIP MINIWRAP FOLD DURA-TRAC F</t>
  </si>
  <si>
    <t>CATHETER BALLOON DILATATION 14 ATM 3MM 142CM 10MM RAPID EXCHANGE SEMICOMPLIANT MICROBRITE MARKER BAND FLEXIBLE FASTRAC TIP MINIWRAP FOLD DURA-TRAC FUL</t>
  </si>
  <si>
    <t>CATHETER BALLOON DILATATION 14 ATM 3MM 142CM 15MM RAPID EXCHANGE SEMICOMPLIANT MICROBRITE MARKER BAND FLEXIBLE FASTRAC TIP MINIWRAP FOLD DURA-TRAC FUL</t>
  </si>
  <si>
    <t>CATHETER BALLOON DILATATION 3.2-2.5-2.7FR 1.5MM 138CM 6MM SWAGE MARKER OTW FASTRAC TIP FLEXIBLE CROSS PROFILE DURA-TRAC FULCRUM SPRINTER PTCA</t>
  </si>
  <si>
    <t>CATHETER BALLOON DILATATION LOW PROFILE TAPER 1.8-2.6-2.4FR 2.25MM 135CM 9MM RAPID EXCHANGE MAVERICK2/MONORAIL ACCEPTS .014IN GUIDEWIRE PTCA</t>
  </si>
  <si>
    <t>CATHETER BALLOON DILATATION LOW PROFILE TAPER 1.8-2.7FR 3.5MM 135CM 15MM RAPID EXCHANGE MAVERICK2 MONORAIL ACCEPTS .014IN GUIDEWIRE PTCA</t>
  </si>
  <si>
    <t>CATHETER BALLOON DILATATION 2.1-2.7-2.4FR 4MM 143CM 8MM RAPID EXCHANGE NC QUANTUM APEX MONORAIL ACCEPTS .014IN GUIDEWIRE PTCA</t>
  </si>
  <si>
    <t>CATHETER BALLOON DILATATION 2.1-2.7-2.4FR 2.75MM 143CM 8MM RAPID EXCHANGE NC QUANTUM APEX MONORAIL ACCEPTS .014IN GUIDEWIRE PTCA</t>
  </si>
  <si>
    <t>CATHETER BALLOON DILATATION LOW PROFILE TAPER 1.8-2.6-2.4FR 3.25MM 135CM 12MM RAPID EXCHANGE MAVERICK2 MONORAIL ACCEPTS .014IN GUIDEWIRE PTCA</t>
  </si>
  <si>
    <t>CATHETER BALLOON DILATATION TAPER 1.8-2.6-2.4FR 2.25MM 135CM 12MM RAPID EXCHANGE LOW PROFILE MAVERICK2 MONORAIL ACCEPTS .014IN GUIDEWIRE PTCA</t>
  </si>
  <si>
    <t>CATHETER BALLOON DILATATION LOW PROFILE TAPER 1.8-2.7FR 4MM 135CM 9MM RAPID EXCHANGE MAVERICK2/MONORAIL ACCEPTS .014IN GUIDEWIRE PTCA</t>
  </si>
  <si>
    <t>CATHETER BALLOON DILATATION LOW PROFILE TAPER 1.8-2.6-2.4FR 2.25MM 135CM 15MM RAPID EXCHANGE MAVERICK2/MONORAIL ACCEPTS .014IN GUIDEWIRE PTCA</t>
  </si>
  <si>
    <t>CATHETER BALLOON DILATATION 2.1-2.7-2.4FR 2.5MM 143CM 6MM RAPID EXCHANGE NC QUANTUM APEX MONORAIL ACCEPTS .014IN GUIDEWIRE PTCA</t>
  </si>
  <si>
    <t>CATHETER BALLOON DILATATION 2.1-2.7-2.4FR 3.75MM 143CM 8MM RAPID EXCHANGE NC QUANTUM APEX MONORAIL ACCEPTS .014IN GUIDEWIRE PTCA</t>
  </si>
  <si>
    <t>CATHETER BALLOON DILATATION 2.1-2.7-2.4FR 2.25MM 143CM 15MM RAPID EXCHANGE NC QUANTUM APEX MONORAIL ACCEPTS .014IN GUIDEWIRE PTCA</t>
  </si>
  <si>
    <t>CATHETER BALLOON DILATATION 20 ATM 2.1FR 2.5MM 12MM RAPID EXCHANGE NC QUANTUM APEX MONORAIL ACCEPTS .014IN GUIDEWIRE PTCA</t>
  </si>
  <si>
    <t>CATHETER BALLOON DILATATION LONG RECTANGLE HELIX TAPER 3.5MM 139CM 10MM RADIOPAQUE EASY EXCHANGE FLEXIBLE ELECTROPOLISH NITINOL ANGIOSCULPT EX ACCEPTS</t>
  </si>
  <si>
    <t>CATHETER BALLOON DILATATION 20 ATM 2.1FR 2.5MM 20MM RAPID EXCHANGE NC QUANTUM APEX MONORAIL ACCEPTS .014IN GUIDEWIRE PTCA</t>
  </si>
  <si>
    <t>CATHETER BALLOON DILATATION CROSS PROFILE 2.4/2.6-3.2FR 1.5MM 138CM 10MM 1 SWAGE MARKER BAND SEMICOMPLIANT FLEXIBLE OTW FULCRUM DURATRAC SPRINTER GOLD</t>
  </si>
  <si>
    <t>CATHETER BALLOON DILATATION LOW PROFILE TAPER 1.8-2.6-2.3FR 1.5MM 135CM 15MM RAPID EXCHANGE MAVERICK2 MONORAIL ACCEPTS .014IN GUIDEWIRE PTCA</t>
  </si>
  <si>
    <t>CATHETER BALLOON DILATATION LOW PROFILE TAPER 1.8-2.6-2.4FR 2.75MM 135CM 9MM RAPID EXCHANGE MAVERICK2/MONORAIL ACCEPTS .014IN GUIDEWIRE PTCA</t>
  </si>
  <si>
    <t>CATHETER BALLOON DILATATION LOW PROFILE TAPER 1.8-2.6-2.4FR 2.75MM 135CM 15MM RAPID EXCHANGE MAVERICK2 MONORAIL ACCEPTS .014IN GUIDEWIRE PTCA</t>
  </si>
  <si>
    <t>CATHETER BALLOON DILATATION LOW PROFILE TAPER 1.8-2.6-2.4FR 3.25MM 135CM 15MM RAPID EXCHANGE MAVERICK2/MONORAIL ACCEPTS .014IN GUIDEWIRE PTCA</t>
  </si>
  <si>
    <t>CATHETER BALLOON DILATATION LOW PROFILE TAPER 1.8-2.7FR 3.5MM 135CM 12MM RAPID EXCHANGE MAVERICK2 MONORAIL ACCEPTS .014IN GUIDEWIRE PTCA</t>
  </si>
  <si>
    <t>CATHETER BALLOON DILATATION LOW PROFILE TAPER 1.8-2.7FR 3.5MM 135CM 20MM RAPID EXCHANGE MAVERICK2 MONORAIL ACCEPTS .014IN GUIDEWIRE PTCA</t>
  </si>
  <si>
    <t>CATHETER BALLOON DILATATION LOW PROFILE TAPER 1.8-2.7FR 3.75MM 135CM 9MM RAPID EXCHANGE MAVERICK2/MONORAIL ACCEPTS .014IN GUIDEWIRE PTCA</t>
  </si>
  <si>
    <t>CATHETER BALLOON DILATATION LOW PROFILE TAPER 1.8-2.7FR 3.75MM 135CM 15MM RAPID EXCHANGE MAVERICK2/MONORAIL ACCEPTS .014IN GUIDEWIRE PTCA</t>
  </si>
  <si>
    <t>CATHETER BALLOON DILATATION LOW PROFILE TAPER 1.8-2.7FR 4MM 135CM 15MM RAPID EXCHANGE MAVERICK2 MONORAIL ACCEPTS .014IN GUIDEWIRE PTCA</t>
  </si>
  <si>
    <t>CATHETER BALLOON DILATATION 2.1-2.7-2.4FR 2MM 143CM 6MM RAPID EXCHANGE NC QUANTUM APEX MONORAIL ACCEPTS .014IN GUIDEWIRE PTCA</t>
  </si>
  <si>
    <t>CATHETER BALLOON DILATATION 2.1-2.7-2.4FR 3MM 143CM 6MM RAPID EXCHANGE NC QUANTUM APEX MONORAIL ACCEPTS .014IN GUIDEWIRE PTCA</t>
  </si>
  <si>
    <t>CATHETER BALLOON DILATATION 2.5MM 6MM RAPID EXCHANGE LEGEND SEMICOMPLIANT SPRINTER</t>
  </si>
  <si>
    <t>CATHETER BALLOON DILATATION 3.5MM 10MM RAPID EXCHANGE SEMICOMPLIANT SPRINTER LEGEND</t>
  </si>
  <si>
    <t>CATHETER BALLOON DILATATION 3.5MM 12MM RAPID EXCHANGE LEGEND SEMICOMPLIANT SPRINTER</t>
  </si>
  <si>
    <t>CATHETER BALLOON DILATATION 14 ATM 3.5MM 142CM 15MM RAPID EXCHANGE SEMICOMPLIANT MICROBRITE MARKER BAND FLEXIBLE FASTRAC TIP MINIWRAP FOLD DURA-TRAC F</t>
  </si>
  <si>
    <t>CATHETER BALLOON DILATATION 14 ATM 3.5MM 142CM 20MM RAPID EXCHANGE SEMICOMPLIANT MICROBRITE MARKER BAND FLEXIBLE FASTRAC TIP MINIWRAP FOLD DURA-TRAC F</t>
  </si>
  <si>
    <t>CATHETER BALLOON DILATATION LOW PROFILE 2.4/2.6-1.9FR 2.5MM 138CM 9MM RAPID EXCHANGE DURA-TRAC FULCRUM PLUS NC SPRINTER ANGIOPLASTY</t>
  </si>
  <si>
    <t>CATHETER BALLOON DILATATION 1.9-2.4-2.6FR 2.75MM 12MM 12MM RAPID EXCHANGE NONCOMPLIANT NC SPRINTER ANGIOPLASTY</t>
  </si>
  <si>
    <t>CATHETER BALLOON DILATATION LOW PROFILE 2.4/2.6-1.9FR 2.75MM 138CM 9MM RAPID EXCHANGE DURA-TRAC FULCRUM PLUS NC SPRINTER ANGIOPLASTY</t>
  </si>
  <si>
    <t>CATHETER BALLOON DILATATION 18 ATM LOW PROFILE 3MM 138CM 12MM RAPID EXCHANGE FLEXIBLE FASTRAC TIP SWAGE MARKER DURA-TRAC FULCRUM PLUS NC SPRINTER GOLD</t>
  </si>
  <si>
    <t>CATHETER BALLOON DILATATION 18 ATM LOW PROFILE 3.5MM 138CM 12MM RAPID EXCHANGE FLEXIBLE FASTRAC TIP SWAGE MARKER DURA-TRAC FULCRUM PLUS NC SPRINTER GO</t>
  </si>
  <si>
    <t>CATHETER BALLOON DILATATION LOW PROFILE 2.4/2.6-1.9FR 3.5MM 138CM 9MM RAPID EXCHANGE DURA-TRAC FULCRUM PLUS NC SPRINTER ANGIOPLASTY</t>
  </si>
  <si>
    <t>CATHETER BALLOON DILATATION 3.75MM 12MM RAPID EXCHANGE NONCOMPLIANT NC SPRINTER ANGIOPLASTY</t>
  </si>
  <si>
    <t>CATHETER BALLOON DILATATION 18 ATM LOW PROFILE 3.75MM 138CM 9MM RAPID EXCHANGE FLEXIBLE FASTRAC TIP SWAGE MARKER DURA-TRAC FULCRUM PLUS NC SPRINTER GO</t>
  </si>
  <si>
    <t>CATHETER BALLOON DILATATION LOW PROFILE 3-1.9FR 4MM 142CM 12MM RAPID EXCHANGE DURA-TRAC FULCRUM PLUS NC SPRINTER ANGIOPLASTY</t>
  </si>
  <si>
    <t xml:space="preserve">CATHETER BALLOON DILATATION 18 ATM LOW PROFILE 4MM 138CM 9MM RAPID EXCHANGE FLEXIBLE FASTRAC TIP SWAGE MARKER DURA-TRAC FULCRUM PLUS NC SPRINTER GOLD </t>
  </si>
  <si>
    <t>CATHETER BALLOON DILATATION 2.1-2.7-2.4FR 2.25MM 143CM 6MM RAPID EXCHANGE NC QUANTUM APEX MONORAIL ACCEPTS .014IN GUIDEWIRE PTCA</t>
  </si>
  <si>
    <t>CATHETER BALLOON DILATATION 2.1-2.7-2.4FR 3.25MM 143CM 6MM RAPID EXCHANGE NC QUANTUM APEX MONORAIL ACCEPTS .014IN GUIDEWIRE PTCA</t>
  </si>
  <si>
    <t>CATHETER BALLOON DILATATION 2.1-2.7-2.4FR 4.5MM 143CM 15MM RAPID EXCHANGE NC QUANTUM APEX MONORAIL ACCEPTS .014IN GUIDEWIRE PTCA</t>
  </si>
  <si>
    <t>CATHETER BALLOON DILATATION 2.1-2.7-2.4FR 2.75MM 143CM 20MM RAPID EXCHANGE NC QUANTUM APEX MONORAIL ACCEPTS .014IN GUIDEWIRE PTCA</t>
  </si>
  <si>
    <t>CATHETER BALLOON DILATATION 2.1-2.7-2.4FR 2MM 143CM 30MM RAPID EXCHANGE NC QUANTUM APEX MONORAIL ACCEPTS .014IN GUIDEWIRE PTCA</t>
  </si>
  <si>
    <t>CATHETER BALLOON DILATATION 1.25MM 142CM 6MM OTW SEMICOMPLIANT MARKER BAND FLEXIBLE FASTRAC TIP DURA-TRAC FULCRUM SPRINTER LEGEND</t>
  </si>
  <si>
    <t>CATHETER BALLOON DILATATION 1.25MM 142CM 10MM OTW SEMICOMPLIANT MARKER BAND FLEXIBLE FASTRAC TIP DURA-TRAC FULCRUM SPRINTER LEGEND</t>
  </si>
  <si>
    <t>CATHETER BALLOON DILATATION 1.25MM 142CM 15MM OTW SEMICOMPLIANT MARKER BAND FLEXIBLE FASTRAC TIP DURA-TRAC FULCRUM SPRINTER LEGEND</t>
  </si>
  <si>
    <t>CATHETER BALLOON DILATATION 3.2-2.7FR 4MM 137CM 10MM OTW FLEXIBLE GUIDEWIRE PORT INFLATION PLAQUE MODIFICATION NYLON FLEXTOME/CUTTING BALLOON PTA</t>
  </si>
  <si>
    <t>CATHETER BALLOON DILATATION 2.7-3.2FR 3.5MM 137CM 10MM OTW FLEXIBLE INFLATION PLAQUE MODIFICATION NYLON FLEXTOME/CUTTING BALLOON PTCA</t>
  </si>
  <si>
    <t>CATHETER BALLOON DILATATION 3.2-2.7FR 3.25MM 137CM 10MM OTW FLEXIBLE GUIDEWIRE PORT INFLATION PLAQUE MODIFICATION NYLON FLEXTOME/CUTTING BALLOON PTA</t>
  </si>
  <si>
    <t>CATHETER BALLOON DILATATION 3.2-2.7FR 3MM 137CM 10MM RADIOPAQUE OTW INFLATION GUIDEWIRE PORT PLAQUE MODIFICATION NYLON FLEXTOME/CUTTING BALLOON PTCA</t>
  </si>
  <si>
    <t>CATHETER BALLOON DILATATION 3.2-2.7FR 2.75MM 137CM 10MM RADIOPAQUE OTW INFLATION GUIDEWIRE PORT PLAQUE MODIFICATION NYLON FLEXTOME/CUTTING BALLOON PTC</t>
  </si>
  <si>
    <t>CATHETER BALLOON DILATATION 3.2-2.7FR 2.5MM 137CM 10MM RADIOPAQUE OTW INFLATION GUIDEWIRE PORT PLAQUE MODIFICATION NYLON FLEXTOME/CUTTING BALLOON PTCA</t>
  </si>
  <si>
    <t>CATHETER BALLOON DILATATION 3.2-2.7FR 2MM 137CM 10MM RADIOPAQUE OTW INFLATION GUIDEWIRE PORT PLAQUE MODIFICATION NYLON FLEXTOME/CUTTING BALLOON PTCA</t>
  </si>
  <si>
    <t>CATHETER BALLOON DILATATION 3.2-2.7FR 2.25MM 137CM 6MM OTW FLEXIBLE GUIDEWIRE PORT INFLATION PLAQUE MODIFICATION NYLON FLEXTOME/CUTTING BALLOON PTA</t>
  </si>
  <si>
    <t>CATHETER BALLOON DILATATION 3.2-2.7FR 2MM 137CM 6MM RADIOPAQUE OTW INFLATION GUIDEWIRE PORT PLAQUE MODIFICATION NYLON FLEXTOME/CUTTING BALLOON PTCA</t>
  </si>
  <si>
    <t>CATHETER BALLOON DILATATION 1.25MM 142CM 20MM OTW SEMICOMPLIANT MARKER BAND FLEXIBLE FASTRAC TIP DURA-TRAC FULCRUM SPRINTER LEGEND</t>
  </si>
  <si>
    <t>CATHETER BALLOON DILATATION LOW PROFILE TAPER 1.8-2.6-2.4FR 3.25MM 135CM 9MM RAPID EXCHANGE MAVERICK2/MONORAIL ACCEPTS .014IN GUIDEWIRE PTCA</t>
  </si>
  <si>
    <t>CATHETER BALLOON DILATATION LOW PROFILE TAPER 1.8-2.7FR 3.75MM 135CM 12MM RAPID EXCHANGE MAVERICK2/MONORAIL ACCEPTS .014IN GUIDEWIRE PTCA</t>
  </si>
  <si>
    <t>CATHETER BALLOON DILATATION LOW PROFILE TAPER 1.8-2.6-2.3FR 1.5MM 135CM 20MM RAPID EXCHANGE MAVERICK2/MONORAIL ACCEPTS .014IN GUIDEWIRE PTCA</t>
  </si>
  <si>
    <t>CATHETER BALLOON DILATATION LOW PROFILE TAPER 1.8-2.6-2.4FR 2.75MM 135CM 20MM RAPID EXCHANGE MAVERICK2/MONORAIL ACCEPTS .014IN GUIDEWIRE PTCA</t>
  </si>
  <si>
    <t>CATHETER BALLOON DILATATION .035IN LOW PROFILE TAPER 5FR 5MM 135CM 6CM 2 LUMEN FLEX POINT GUIDEWIRE CHECKER RIVAL PTA</t>
  </si>
  <si>
    <t>CATHETER BALLOON DILATATION .035IN LOW PROFILE TAPER 5FR 6MM 135CM 4CM 2 LUMEN FLEX POINT GUIDEWIRE CHECKER RIVAL PTA</t>
  </si>
  <si>
    <t>CATHETER BALLOON DILATATION .014IN 4FR 2MM 150CM 220MM PTA GUIDEWIRE STERILE ULTRAVERSE</t>
  </si>
  <si>
    <t>CATHETER BALLOON DILATATION .014IN 4FR 3MM 150CM 220MM PTA GUIDEWIRE STERILE ULTRAVERSE</t>
  </si>
  <si>
    <t>CATHETER BALLOON DILATATION .014IN 4FR 3MM 150CM 40MM PTA GUIDEWIRE STERILE ULTRAVERSE</t>
  </si>
  <si>
    <t>CATHETER BALLOON DILATATION LOW PROFILE 2.4-3.4FR 2MM 144CM 40MM OTW NANO COMPOSITE SHAFT PEBAX COYOTE ES STERLING ES BI-SEGMENT ACCEPTS .014IN GUIDEW</t>
  </si>
  <si>
    <t>CATHETER BALLOON DILATATION LOW PROFILE 6FR 3MM 145CM 40MM OTW RAPID EXCHANGE NANO COMPOSITE SLOPE SHAFT PEBAX COYOTE ES STERLING ES ACCEPTS .014IN GU</t>
  </si>
  <si>
    <t>CATHETER BALLOON DILATATION ULTRA LOW PROFILE 6FR 4MM 145CM 40MM PERIPHERAL SWAGE MARKER OTW NANO COMPOSITE SLOPE LUBRICIOUS INNER SHAFT PEBAX GOLD CO</t>
  </si>
  <si>
    <t>CATHETER BALLOON DILATATION LOW PROFILE TAPER 5FR 4MM 75CM 60MM 2 LUMEN SHAFT OTW SMOOTH LASER BOND TRANSITION WIRE PORT EXCELLENT REWRAP CHARGER ACCE</t>
  </si>
  <si>
    <t>CATHETER BALLOON DILATATION LOW PROFILE TAPER 5FR 4MM 135CM 180MM 2 LUMEN SHAFT OTW SMOOTH LASER BOND TRANSITION WIRE PORT EXCELLENT REWRAP CHARGER AC</t>
  </si>
  <si>
    <t>CATHETER BALLOON DILATATION LOW PROFILE TAPER 5FR 5MM 75CM 60MM 2 LUMEN SHAFT OTW SMOOTH LASER BOND TRANSITION WIRE PORT EXCELLENT REWRAP CHARGER ACCE</t>
  </si>
  <si>
    <t>CATHETER BALLOON DILATATION LOW PROFILE TAPER 5FR 5MM 75CM 80MM 2 LUMEN SHAFT OTW SMOOTH LASER BOND TRANSITION WIRE PORT EXCELLENT REWRAP CHARGER ACCE</t>
  </si>
  <si>
    <t>CATHETER BALLOON DILATATION LOW PROFILE TAPER 5FR 6MM 75CM 40MM 2 LUMEN OTW SMOOTH LASER BOND WIRE PORT EXCELLENT REWRAP CHARGER ACCEPTS .035IN GUIDEW</t>
  </si>
  <si>
    <t>CATHETER BALLOON DILATATION LOW PROFILE TAPER 5FR 6MM 75CM 60MM 2 LUMEN OTW SMOOTH LASER BOND WIRE PORT EXCELLENT REWRAP CHARGER ACCEPTS .035IN GUIDEW</t>
  </si>
  <si>
    <t>CATHETER BALLOON DILATATION LOW PROFILE TAPER 5FR 7MM 75CM 80MM 2 LUMEN SHAFT OTW SMOOTH LASER BOND TRANSITION WIRE PORT EXCELLENT REWRAP CHARGER ACCE</t>
  </si>
  <si>
    <t>CATHETER BALLOON DILATATION .035IN 5FR 6MM 135CM 14CM 2 LUMEN PTA LOW PROFILE GUIDEWIRE PLIAFORM SURFACE ADVANCE 35LP</t>
  </si>
  <si>
    <t>CATHETER BALLOON DILATATION .014IN 2MM 150CM 120MM OTW ULTRA LOW CROSS PROFILE ROBUST DESIGN GUIDEWIRE THERMOFLEX CROSSCOAT NANOCROSS BEVEL 360 SLIMTE</t>
  </si>
  <si>
    <t>CATHETER BALLOON DILATATION .014IN 3MM 150CM 80MM OTW ULTRA LOW CROSS PROFILE ROBUST DESIGN GUIDEWIRE THERMOFLEX CROSSCOAT NANOCROSS BEVEL 360 SLIMTEC</t>
  </si>
  <si>
    <t>CATHETER BALLOON DILATATION .014IN 3MM 150CM 150MM OTW ULTRA LOW CROSS PROFILE ROBUST DESIGN GUIDEWIRE THERMOFLEX CROSSCOAT NANOCROSS BEVEL 360 SLIMTE</t>
  </si>
  <si>
    <t>CATHETER BALLOON DILATATION ULTRA LOW PROFILE TAPER 6FR 3MM 150CM 80MM OTW NYBAX LUBRICIOUS BIOSLIDE COYOTE ACCEPTS .014IN GUIDEWIRE PTA</t>
  </si>
  <si>
    <t>CATHETER BALLOON DILATATION ULTRA LOW PROFILE TAPER 6FR 4MM 150CM 60MM OTW NYBAX LUBRICIOUS BIOSLIDE COYOTE ACCEPTS .014IN GUIDEWIRE PTA</t>
  </si>
  <si>
    <t>CATHETER BALLOON DILATATION ULTRA LOW PROFILE TAPER 6FR 3MM 150CM 60MM OTW NYBAX LUBRICIOUS BIOSLIDE COYOTE ACCEPTS .014IN GUIDEWIRE PTA</t>
  </si>
  <si>
    <t>CATHETER BALLOON DILATATION 5FR 3MM 135CM 4CM SHAFT SHEATH PTA RIVAL</t>
  </si>
  <si>
    <t>CATHETER BALLOON DILATATION .035IN LOW PROFILE TAPER 5FR 4MM 135CM 4CM 2 LUMEN FLEX POINT GUIDEWIRE CHECKER RIVAL PTA</t>
  </si>
  <si>
    <t>CATHETER BALLOON DILATATION 18 ATM LOW PROFILE 2.25MM 138CM 12MM RAPID EXCHANGE FLEXIBLE FASTRAC TIP SWAGE MARKER DURA-TRAC FULCRUM PLUS NC SPRINTER G</t>
  </si>
  <si>
    <t>CATHETER BALLOON DILATATION .014IN 4FR 2MM 150CM 80MM PTA GUIDEWIRE STERILE ULTRAVERSE</t>
  </si>
  <si>
    <t xml:space="preserve">CATHETER BALLOON DILATATION RECTANGLE HELIX TAPER 2.5MM 137CM 10MM RADIOPAQUE RAPID EXCHANGE FLEXIBLE ELECTROPOLISH NITINOL NYLON ANGIOSCULPT ACCEPTS </t>
  </si>
  <si>
    <t>CATHETER BALLOON DILATATION 2.25MM 12MM RAPID EXCHANGE RADIOPAQUE FEMALE LUER NC EUPHORA PTCA</t>
  </si>
  <si>
    <t>CATHETER BALLOON DILATATION 2.75MM 12MM RAPID EXCHANGE RADIOPAQUE FEMALE LUER NC EUPHORA PTCA</t>
  </si>
  <si>
    <t>CATHETER BALLOON DILATATION 3.25MM 12MM RAPID EXCHANGE RADIOPAQUE FEMALE LUER NC EUPHORA PTCA</t>
  </si>
  <si>
    <t>CATHETER BALLOON DILATATION 3.75MM 12MM RAPID EXCHANGE RADIOPAQUE FEMALE LUER NC EUPHORA PTCA</t>
  </si>
  <si>
    <t>CATHETER BALLOON DILATATION 2.5MM 12MM RAPID EXCHANGE RADIOPAQUE FEMALE LUER NC EUPHORA PTCA</t>
  </si>
  <si>
    <t>CATHETER BALLOON DILATATION 3MM 12MM RAPID EXCHANGE RADIOPAQUE FEMALE LUER NC EUPHORA PTCA</t>
  </si>
  <si>
    <t>CATHETER BALLOON DILATATION 3.5MM 12MM RAPID EXCHANGE RADIOPAQUE FEMALE LUER NC EUPHORA PTCA</t>
  </si>
  <si>
    <t>CATHETER BALLOON DILATATION 4MM 12MM RAPID EXCHANGE RADIOPAQUE FEMALE LUER NC EUPHORA PTCA</t>
  </si>
  <si>
    <t>CATHETER BALLOON DILATATION 1.5MM 6MM RAPID EXCHANGE RADIOPAQUE SHAFT MARKER FEMALE LUER EUPHORA PTCA</t>
  </si>
  <si>
    <t>CATHETER BALLOON DILATATION 2MM 6MM RAPID EXCHANGE RADIOPAQUE SHAFT MARKER FEMALE LUER EUPHORA PTCA</t>
  </si>
  <si>
    <t>CATHETER BALLOON DILATATION 2MM 10MM RAPID EXCHANGE FEMALE LUER RADIOPAQUE LOOPER DEVICE EUPHORA PTCA</t>
  </si>
  <si>
    <t>CATHETER BALLOON DILATATION 2MM 12MM RAPID EXCHANGE FEMALE LUER RADIOPAQUE LOOPER DEVICE EUPHORA PTCA</t>
  </si>
  <si>
    <t>CATHETER BALLOON DILATATION 2MM 15MM RAPID EXCHANGE FEMALE LUER RADIOPAQUE LOOPER DEVICE EUPHORA PTCA</t>
  </si>
  <si>
    <t>CATHETER BALLOON DILATATION 2.5MM 6MM RAPID EXCHANGE RADIOPAQUE SHAFT MARKER FEMALE LUER EUPHORA PTCA</t>
  </si>
  <si>
    <t>CATHETER BALLOON DILATATION 2.5MM 10MM RAPID EXCHANGE FEMALE LUER RADIOPAQUE LOOPER DEVICE EUPHORA PTCA</t>
  </si>
  <si>
    <t>CATHETER BALLOON DILATATION 2.5MM 12MM RAPID EXCHANGE FEMALE LUER RADIOPAQUE LOOPER DEVICE EUPHORA PTCA</t>
  </si>
  <si>
    <t>CATHETER BALLOON DILATATION 2.5MM 15MM RAPID EXCHANGE FEMALE LUER RADIOPAQUE LOOPER DEVICE EUPHORA PTCA</t>
  </si>
  <si>
    <t>CATHETER BALLOON DILATATION 2.5MM 20MM RAPID EXCHANGE FEMALE LUER RADIOPAQUE LOOPER DEVICE EUPHORA PTCA</t>
  </si>
  <si>
    <t>CATHETER BALLOON DILATATION 3MM 10MM RAPID EXCHANGE FEMALE LUER RADIOPAQUE LOOPER DEVICE EUPHORA PTCA</t>
  </si>
  <si>
    <t>CATHETER BALLOON DILATATION 3MM 12MM RAPID EXCHANGE FEMALE LUER RADIOPAQUE LOOPER DEVICE EUPHORA PTCA</t>
  </si>
  <si>
    <t>CATHETER BALLOON DILATATION 3MM 15MM RAPID EXCHANGE FEMALE LUER RADIOPAQUE LOOPER DEVICE EUPHORA PTCA</t>
  </si>
  <si>
    <t>CATHETER BALLOON DILATATION 3.5MM 10MM RAPID EXCHANGE FEMALE LUER RADIOPAQUE LOOPER DEVICE EUPHORA PTCA</t>
  </si>
  <si>
    <t>CATHETER BALLOON DILATATION 3.5MM 12MM RAPID EXCHANGE FEMALE LUER RADIOPAQUE LOOPER DEVICE EUPHORA PTCA</t>
  </si>
  <si>
    <t>CATHETER BALLOON DILATATION 3.5MM 15MM RAPID EXCHANGE FEMALE LUER RADIOPAQUE LOOPER DEVICE EUPHORA PTCA</t>
  </si>
  <si>
    <t>CATHETER BALLOON DILATATION 4.5MM 8MM RAPID EXCHANGE RADIOPAQUE FEMALE LUER NC EUPHORA PTCA</t>
  </si>
  <si>
    <t>CATHETER BALLOON DILATATION 4.5MM 12MM RAPID EXCHANGE RADIOPAQUE FEMALE LUER NC EUPHORA PTCA</t>
  </si>
  <si>
    <t>CATHETER BALLOON DILATATION 4.5MM 15MM RAPID EXCHANGE RADIOPAQUE FEMALE LUER NC EUPHORA PTCA</t>
  </si>
  <si>
    <t>CATHETER BALLOON DILATATION 4.5MM 20MM RAPID EXCHANGE RADIOPAQUE FEMALE LUER NC EUPHORA PTCA</t>
  </si>
  <si>
    <t>CATHETER BALLOON DILATATION 5MM 8MM RAPID EXCHANGE RADIOPAQUE FEMALE LUER NC EUPHORA PTCA</t>
  </si>
  <si>
    <t>CATHETER BALLOON DILATATION 5MM 12MM RAPID EXCHANGE RADIOPAQUE FEMALE LUER NC EUPHORA PTCA</t>
  </si>
  <si>
    <t>CATHETER BALLOON DILATATION 5MM 15MM RAPID EXCHANGE RADIOPAQUE FEMALE LUER NC EUPHORA PTCA</t>
  </si>
  <si>
    <t>CATHETER BALLOON DILATATION 2.25MM 8MM RAPID EXCHANGE RADIOPAQUE FEMALE LUER NC EUPHORA PTCA</t>
  </si>
  <si>
    <t>CATHETER BALLOON DILATATION 2.25MM 15MM RAPID EXCHANGE RADIOPAQUE FEMALE LUER NC EUPHORA PTCA</t>
  </si>
  <si>
    <t>CATHETER BALLOON DILATATION 2.25MM 20MM RAPID EXCHANGE RADIOPAQUE FEMALE LUER NC EUPHORA PTCA</t>
  </si>
  <si>
    <t>CATHETER BALLOON DILATATION 2.5MM 27MM RAPID EXCHANGE RADIOPAQUE FEMALE LUER NC EUPHORA PTCA</t>
  </si>
  <si>
    <t>CATHETER BALLOON DILATATION 2.75MM 8MM RAPID EXCHANGE RADIOPAQUE FEMALE LUER NC EUPHORA PTCA</t>
  </si>
  <si>
    <t>CATHETER BALLOON DILATATION 2.75MM 15MM RAPID EXCHANGE RADIOPAQUE FEMALE LUER NC EUPHORA PTCA</t>
  </si>
  <si>
    <t>CATHETER BALLOON DILATATION 2.75MM 20MM RAPID EXCHANGE RADIOPAQUE FEMALE LUER NC EUPHORA PTCA</t>
  </si>
  <si>
    <t>CATHETER BALLOON DILATATION 3MM 27MM RAPID EXCHANGE RADIOPAQUE FEMALE LUER NC EUPHORA PTCA</t>
  </si>
  <si>
    <t>CATHETER BALLOON DILATATION 3.25MM 8MM RAPID EXCHANGE RADIOPAQUE FEMALE LUER NC EUPHORA PTCA</t>
  </si>
  <si>
    <t>CATHETER BALLOON DILATATION 3.25MM 15MM RAPID EXCHANGE RADIOPAQUE FEMALE LUER NC EUPHORA PTCA</t>
  </si>
  <si>
    <t>CATHETER BALLOON DILATATION 3.25MM 20MM RAPID EXCHANGE RADIOPAQUE FEMALE LUER NC EUPHORA PTCA</t>
  </si>
  <si>
    <t>CATHETER BALLOON DILATATION 3.5MM 27MM RAPID EXCHANGE RADIOPAQUE FEMALE LUER NC EUPHORA PTCA</t>
  </si>
  <si>
    <t>CATHETER BALLOON DILATATION 3.75MM 8MM RAPID EXCHANGE RADIOPAQUE FEMALE LUER NC EUPHORA PTCA</t>
  </si>
  <si>
    <t>CATHETER BALLOON DILATATION 3.75MM 15MM RAPID EXCHANGE RADIOPAQUE FEMALE LUER NC EUPHORA PTCA</t>
  </si>
  <si>
    <t>CATHETER BALLOON DILATATION 3.75MM 20MM RAPID EXCHANGE RADIOPAQUE FEMALE LUER NC EUPHORA PTCA</t>
  </si>
  <si>
    <t>CATHETER BALLOON DILATATION 4MM 27MM RAPID EXCHANGE RADIOPAQUE FEMALE LUER NC EUPHORA PTCA</t>
  </si>
  <si>
    <t>CATHETER BALLOON DILATATION 3.5MM 15MM RAPID EXCHANGE RADIOPAQUE FEMALE LUER NC EUPHORA PTCA</t>
  </si>
  <si>
    <t>CATHETER BALLOON DILATATION 2MM 8MM RAPID EXCHANGE RADIOPAQUE FEMALE LUER NC EUPHORA PTCA</t>
  </si>
  <si>
    <t>CATHETER BALLOON DILATATION 2.5MM 8MM RAPID EXCHANGE RADIOPAQUE FEMALE LUER NC EUPHORA PTCA</t>
  </si>
  <si>
    <t>CATHETER BALLOON DILATATION 3MM 8MM RAPID EXCHANGE RADIOPAQUE FEMALE LUER NC EUPHORA PTCA</t>
  </si>
  <si>
    <t>CATHETER BALLOON DILATATION 3.5MM 8MM RAPID EXCHANGE RADIOPAQUE FEMALE LUER NC EUPHORA PTCA</t>
  </si>
  <si>
    <t>CATHETER BALLOON DILATATION 4MM 8MM RAPID EXCHANGE RADIOPAQUE FEMALE LUER NC EUPHORA PTCA</t>
  </si>
  <si>
    <t>CATHETER BALLOON DILATATION 2MM 12MM RAPID EXCHANGE RADIOPAQUE FEMALE LUER NC EUPHORA PTCA</t>
  </si>
  <si>
    <t>CATHETER BALLOON DILATATION 2MM 15MM RAPID EXCHANGE RADIOPAQUE FEMALE LUER NC EUPHORA PTCA</t>
  </si>
  <si>
    <t>CATHETER BALLOON DILATATION 2MM 20MM RAPID EXCHANGE RADIOPAQUE FEMALE LUER NC EUPHORA PTCA</t>
  </si>
  <si>
    <t>CATHETER BALLOON DILATATION 2.5MM 15MM RAPID EXCHANGE RADIOPAQUE FEMALE LUER NC EUPHORA PTCA</t>
  </si>
  <si>
    <t>CATHETER BALLOON DILATATION 2.5MM 20MM RAPID EXCHANGE RADIOPAQUE FEMALE LUER NC EUPHORA PTCA</t>
  </si>
  <si>
    <t>CATHETER BALLOON DILATATION 3MM 15MM RAPID EXCHANGE RADIOPAQUE FEMALE LUER NC EUPHORA PTCA</t>
  </si>
  <si>
    <t>CATHETER BALLOON DILATATION 3MM 20MM RAPID EXCHANGE RADIOPAQUE FEMALE LUER NC EUPHORA PTCA</t>
  </si>
  <si>
    <t>CATHETER BALLOON DILATATION 3.5MM 20MM RAPID EXCHANGE RADIOPAQUE FEMALE LUER NC EUPHORA PTCA</t>
  </si>
  <si>
    <t>CATHETER BALLOON DILATATION 4MM 15MM RAPID EXCHANGE RADIOPAQUE FEMALE LUER NC EUPHORA PTCA</t>
  </si>
  <si>
    <t>CATHETER BALLOON DILATATION 4MM 20MM RAPID EXCHANGE RADIOPAQUE FEMALE LUER NC EUPHORA PTCA</t>
  </si>
  <si>
    <t>CATHETER BALLOON DILATATION 4MM 6MM RAPID EXCHANGE RADIOPAQUE FEMALE LUER NC EUPHORA PTCA</t>
  </si>
  <si>
    <t>CATHETER BALLOON DILATATION 3.75MM 27MM RAPID EXCHANGE RADIOPAQUE FEMALE LUER NC EUPHORA PTCA</t>
  </si>
  <si>
    <t>CATHETER BALLOON DILATATION 3.75MM 6MM RAPID EXCHANGE RADIOPAQUE FEMALE LUER NC EUPHORA PTCA</t>
  </si>
  <si>
    <t>CATHETER BALLOON DILATATION 3.5MM 6MM RAPID EXCHANGE RADIOPAQUE FEMALE LUER NC EUPHORA PTCA</t>
  </si>
  <si>
    <t>CATHETER BALLOON DILATATION 3.25MM 27MM RAPID EXCHANGE RADIOPAQUE FEMALE LUER NC EUPHORA PTCA</t>
  </si>
  <si>
    <t>CATHETER BALLOON DILATATION 3.25MM 6MM RAPID EXCHANGE RADIOPAQUE FEMALE LUER NC EUPHORA PTCA</t>
  </si>
  <si>
    <t>CATHETER BALLOON DILATATION 3MM 6MM RAPID EXCHANGE RADIOPAQUE FEMALE LUER NC EUPHORA PTCA</t>
  </si>
  <si>
    <t>CATHETER BALLOON DILATATION 2.75MM 27MM RAPID EXCHANGE NC EUPHORA</t>
  </si>
  <si>
    <t>CATHETER BALLOON DILATATION 2.75MM 6MM RAPID EXCHANGE RADIOPAQUE FEMALE LUER NC EUPHORA PTCA</t>
  </si>
  <si>
    <t>CATHETER BALLOON DILATATION 2.5MM 6MM RAPID EXCHANGE RADIOPAQUE FEMALE LUER NC EUPHORA PTCA</t>
  </si>
  <si>
    <t>CATHETER BALLOON DILATATION 2.25MM 6MM RAPID EXCHANGE RADIOPAQUE FEMALE LUER NC EUPHORA PTCA</t>
  </si>
  <si>
    <t>CATHETER BALLOON DILATATION 2MM 6MM RAPID EXCHANGE RADIOPAQUE FEMALE LUER NC EUPHORA PTCA</t>
  </si>
  <si>
    <t>CATHETER BALLOON DILATATION 1.5MM 10MM RAPID EXCHANGE FEMALE LUER RADIOPAQUE LOOPER DEVICE EUPHORA PTCA</t>
  </si>
  <si>
    <t>CATHETER BALLOON DILATATION 1.5MM 12MM RAPID EXCHANGE FEMALE LUER RADIOPAQUE LOOPER DEVICE EUPHORA PTCA</t>
  </si>
  <si>
    <t>CATHETER BALLOON DILATATION 1.5MM 15MM RAPID EXCHANGE FEMALE LUER RADIOPAQUE LOOPER DEVICE EUPHORA PTCA</t>
  </si>
  <si>
    <t>CATHETER BALLOON DILATATION 1.5MM 20MM RAPID EXCHANGE FEMALE LUER RADIOPAQUE LOOPER DEVICE EUPHORA PTCA</t>
  </si>
  <si>
    <t>CATHETER BALLOON DILATATION 2MM 20MM RAPID EXCHANGE FEMALE LUER RADIOPAQUE LOOPER DEVICE EUPHORA PTCA</t>
  </si>
  <si>
    <t>CATHETER BALLOON DILATATION 2MM 25MM RAPID EXCHANGE FEMALE LUER RADIOPAQUE LOOPER DEVICE EUPHORA PTCA</t>
  </si>
  <si>
    <t>CATHETER BALLOON DILATATION 2MM 30MM RAPID EXCHANGE FEMALE LUER RADIOPAQUE LOOPER DEVICE EUPHORA PTCA</t>
  </si>
  <si>
    <t>CATHETER BALLOON DILATATION 2.25MM 6MM RAPID EXCHANGE RADIOPAQUE SHAFT MARKER FEMALE LUER EUPHORA PTCA</t>
  </si>
  <si>
    <t>CATHETER BALLOON DILATATION 2.25MM 10MM RAPID EXCHANGE FEMALE LUER RADIOPAQUE LOOPER DEVICE EUPHORA PTCA</t>
  </si>
  <si>
    <t>CATHETER BALLOON DILATATION 2.25MM 12MM RAPID EXCHANGE FEMALE LUER RADIOPAQUE LOOPER DEVICE EUPHORA PTCA</t>
  </si>
  <si>
    <t>CATHETER BALLOON DILATATION 2.25MM 15MM RAPID EXCHANGE FEMALE LUER RADIOPAQUE LOOPER DEVICE EUPHORA PTCA</t>
  </si>
  <si>
    <t>CATHETER BALLOON DILATATION 2.25MM 20MM RAPID EXCHANGE FEMALE LUER RADIOPAQUE LOOPER DEVICE EUPHORA PTCA</t>
  </si>
  <si>
    <t>CATHETER BALLOON DILATATION 2.25MM 25MM RAPID EXCHANGE FEMALE LUER RADIOPAQUE LOOPER DEVICE EUPHORA PTCA</t>
  </si>
  <si>
    <t>CATHETER BALLOON DILATATION 2.5MM 25MM RAPID EXCHANGE FEMALE LUER RADIOPAQUE LOOPER DEVICE EUPHORA PTCA</t>
  </si>
  <si>
    <t>CATHETER BALLOON DILATATION 2.5MM 30MM RAPID EXCHANGE FEMALE LUER RADIOPAQUE LOOPER DEVICE EUPHORA PTCA</t>
  </si>
  <si>
    <t>CATHETER BALLOON DILATATION 2.75MM 6MM RAPID EXCHANGE RADIOPAQUE SHAFT MARKER FEMALE LUER EUPHORA PTCA</t>
  </si>
  <si>
    <t>CATHETER BALLOON DILATATION 2.75MM 10MM RAPID EXCHANGE FEMALE LUER RADIOPAQUE LOOPER DEVICE EUPHORA PTCA</t>
  </si>
  <si>
    <t>CATHETER BALLOON DILATATION 2.75MM 12MM RAPID EXCHANGE FEMALE LUER RADIOPAQUE LOOPER DEVICE EUPHORA PTCA</t>
  </si>
  <si>
    <t>CATHETER BALLOON DILATATION 2.75MM 15MM RAPID EXCHANGE FEMALE LUER RADIOPAQUE LOOPER DEVICE EUPHORA PTCA</t>
  </si>
  <si>
    <t>CATHETER BALLOON DILATATION 2.75MM 20MM RAPID EXCHANGE FEMALE LUER RADIOPAQUE LOOPER DEVICE EUPHORA PTCA</t>
  </si>
  <si>
    <t>CATHETER BALLOON DILATATION 2.75MM 25MM RAPID EXCHANGE FEMALE LUER RADIOPAQUE LOOPER DEVICE EUPHORA PTCA</t>
  </si>
  <si>
    <t>CATHETER BALLOON DILATATION 3MM 6MM RAPID EXCHANGE RADIOPAQUE SHAFT MARKER FEMALE LUER EUPHORA PTCA</t>
  </si>
  <si>
    <t>CATHETER BALLOON DILATATION 3MM 20MM RAPID EXCHANGE FEMALE LUER RADIOPAQUE LOOPER DEVICE EUPHORA PTCA</t>
  </si>
  <si>
    <t>CATHETER BALLOON DILATATION 3MM 25MM RAPID EXCHANGE FEMALE LUER RADIOPAQUE LOOPER DEVICE EUPHORA PTCA</t>
  </si>
  <si>
    <t>CATHETER BALLOON DILATATION 3MM 30MM RAPID EXCHANGE FEMALE LUER RADIOPAQUE LOOPER DEVICE EUPHORA PTCA</t>
  </si>
  <si>
    <t>CATHETER BALLOON DILATATION 3.25MM 6MM RAPID EXCHANGE RADIOPAQUE SHAFT MARKER FEMALE LUER EUPHORA PTCA</t>
  </si>
  <si>
    <t>CATHETER BALLOON DILATATION 3.25MM 10MM RAPID EXCHANGE FEMALE LUER RADIOPAQUE LOOPER DEVICE EUPHORA PTCA</t>
  </si>
  <si>
    <t>CATHETER BALLOON DILATATION 3.25MM 12MM RAPID EXCHANGE FEMALE LUER RADIOPAQUE LOOPER DEVICE EUPHORA PTCA</t>
  </si>
  <si>
    <t>CATHETER BALLOON DILATATION 3.25MM 15MM RAPID EXCHANGE FEMALE LUER RADIOPAQUE LOOPER DEVICE EUPHORA PTCA</t>
  </si>
  <si>
    <t>CATHETER BALLOON DILATATION 3.25MM 20MM RAPID EXCHANGE FEMALE LUER RADIOPAQUE LOOPER DEVICE EUPHORA PTCA</t>
  </si>
  <si>
    <t>CATHETER BALLOON DILATATION 3.25MM 25MM RAPID EXCHANGE FEMALE LUER RADIOPAQUE LOOPER DEVICE EUPHORA PTCA</t>
  </si>
  <si>
    <t>CATHETER BALLOON DILATATION 3.5MM 6MM RAPID EXCHANGE RADIOPAQUE SHAFT MARKER FEMALE LUER EUPHORA PTCA</t>
  </si>
  <si>
    <t>CATHETER BALLOON DILATATION 3.5MM 20MM RAPID EXCHANGE FEMALE LUER RADIOPAQUE LOOPER DEVICE EUPHORA PTCA</t>
  </si>
  <si>
    <t>CATHETER BALLOON DILATATION 3.5MM 25MM RAPID EXCHANGE FEMALE LUER RADIOPAQUE LOOPER DEVICE EUPHORA PTCA</t>
  </si>
  <si>
    <t>CATHETER BALLOON DILATATION 3.5MM 30MM RAPID EXCHANGE FEMALE LUER RADIOPAQUE LOOPER DEVICE EUPHORA PTCA</t>
  </si>
  <si>
    <t>CATHETER BALLOON DILATATION 3.75MM 10MM RAPID EXCHANGE FEMALE LUER RADIOPAQUE LOOPER DEVICE EUPHORA PTCA</t>
  </si>
  <si>
    <t>CATHETER BALLOON DILATATION 3.75MM 12MM RAPID EXCHANGE FEMALE LUER RADIOPAQUE LOOPER DEVICE EUPHORA PTCA</t>
  </si>
  <si>
    <t>CATHETER BALLOON DILATATION 3.75MM 15MM RAPID EXCHANGE FEMALE LUER RADIOPAQUE LOOPER DEVICE EUPHORA PTCA</t>
  </si>
  <si>
    <t>CATHETER BALLOON DILATATION 3.75MM 20MM RAPID EXCHANGE FEMALE LUER RADIOPAQUE LOOPER DEVICE EUPHORA PTCA</t>
  </si>
  <si>
    <t>CATHETER BALLOON DILATATION 3.75MM 25MM RAPID EXCHANGE FEMALE LUER RADIOPAQUE LOOPER DEVICE EUPHORA PTCA</t>
  </si>
  <si>
    <t>CATHETER BALLOON DILATATION 4MM 6MM RAPID EXCHANGE RADIOPAQUE SHAFT MARKER FEMALE LUER EUPHORA PTCA</t>
  </si>
  <si>
    <t>CATHETER BALLOON DILATATION 4MM 10MM RAPID EXCHANGE FEMALE LUER RADIOPAQUE LOOPER DEVICE EUPHORA PTCA</t>
  </si>
  <si>
    <t>CATHETER BALLOON DILATATION 4MM 12MM RAPID EXCHANGE FEMALE LUER RADIOPAQUE LOOPER DEVICE EUPHORA PTCA</t>
  </si>
  <si>
    <t>CATHETER BALLOON DILATATION 4MM 15MM RAPID EXCHANGE FEMALE LUER RADIOPAQUE LOOPER DEVICE EUPHORA PTCA</t>
  </si>
  <si>
    <t>CATHETER BALLOON DILATATION 4MM 20MM RAPID EXCHANGE FEMALE LUER RADIOPAQUE LOOPER DEVICE EUPHORA PTCA</t>
  </si>
  <si>
    <t>CATHETER BALLOON DILATATION 4MM 25MM RAPID EXCHANGE FEMALE LUER RADIOPAQUE LOOPER DEVICE EUPHORA PTCA</t>
  </si>
  <si>
    <t>CATHETER BALLOON DILATATION 4MM 30MM RAPID EXCHANGE FEMALE LUER RADIOPAQUE LOOPER DEVICE EUPHORA PTCA</t>
  </si>
  <si>
    <t>CATHETER BALLOON DILATATION ULTRA LOW PROFILE 5FR 1.5MM 6MM CORONARY 2 LUMEN RAPID EXCHANGE FLEXIBLE RADIOPAQUE MARKER HYPOTUBE PEBAX TUNGSTEN HYDROCO</t>
  </si>
  <si>
    <t>CATHETER BALLOON DILATATION ULTRA LOW PROFILE 5FR 1.5MM 20MM CORONARY 2 LUMEN RAPID EXCHANGE FLEXIBLE RADIOPAQUE MARKER HYPOTUBE PEBAX TUNGSTEN HYDROC</t>
  </si>
  <si>
    <t>CATHETER BALLOON DILATATION ULTRA LOW PROFILE 5FR 2MM 145CM 30MM 2 LUMEN RADIOPAQUE RAPID EXCHANGE HYPOTUBE FLEXIBLE PEBAX HYDROCOAT TUNGSTEN MINI-TRE</t>
  </si>
  <si>
    <t>CATHETER BALLOON DILATATION ULTRA LOW PROFILE 5FR 2.25MM 145CM 8MM 2 LUMEN RADIOPAQUE RAPID EXCHANGE HYPOTUBE FLEXIBLE PEBAX HYDROCOAT TUNGSTEN TREK A</t>
  </si>
  <si>
    <t xml:space="preserve">CATHETER BALLOON DILATATION ULTRA LOW PROFILE 5FR 2.25MM 145CM 12MM 2 LUMEN RADIOPAQUE RAPID EXCHANGE HYPOTUBE FLEXIBLE PEBAX HYDROCOAT TUNGSTEN TREK </t>
  </si>
  <si>
    <t xml:space="preserve">CATHETER BALLOON DILATATION ULTRA LOW PROFILE 5FR 2.25MM 145CM 15MM 2 LUMEN RADIOPAQUE RAPID EXCHANGE HYPOTUBE FLEXIBLE PEBAX HYDROCOAT TUNGSTEN TREK </t>
  </si>
  <si>
    <t xml:space="preserve">CATHETER BALLOON DILATATION ULTRA LOW PROFILE 5FR 2.25MM 145CM 20MM 2 LUMEN RADIOPAQUE RAPID EXCHANGE HYPOTUBE FLEXIBLE PEBAX HYDROCOAT TUNGSTEN TREK </t>
  </si>
  <si>
    <t>CATHETER BALLOON DILATATION ULTRA LOW PROFILE 5FR 2.5MM 145CM 30MM 2 LUMEN RADIOPAQUE RAPID EXCHANGE HYPOTUBE FLEXIBLE PEBAX HYDROCOAT TUNGSTEN TREK A</t>
  </si>
  <si>
    <t xml:space="preserve">CATHETER BALLOON DILATATION ULTRA LOW PROFILE 5FR 2.75MM 145CM 20MM 2 LUMEN RADIOPAQUE RAPID EXCHANGE HYPOTUBE FLEXIBLE PEBAX HYDROCOAT TUNGSTEN TREK </t>
  </si>
  <si>
    <t>CATHETER BALLOON DILATATION ULTRA LOW PROFILE 5FR 2.75MM 25MM CORONARY 2 LUMEN RAPID EXCHANGE FLEXIBLE RADIOPAQUE MARKER HYPOTUBE PEBAX TUNGSTEN HYDRO</t>
  </si>
  <si>
    <t>CATHETER BALLOON DILATATION ULTRA LOW PROFILE 5FR 3MM 145CM 6MM 2 LUMEN RADIOPAQUE RAPID EXCHANGE HYPOTUBE FLEXIBLE PEBAX HYDROCOAT TUNGSTEN TREK ACCE</t>
  </si>
  <si>
    <t>CATHETER BALLOON DILATATION ULTRA LOW PROFILE 5FR 3MM 145CM 25MM 2 LUMEN RADIOPAQUE RAPID EXCHANGE HYPOTUBE FLEXIBLE PEBAX HYDROCOAT TUNGSTEN TREK ACC</t>
  </si>
  <si>
    <t>CATHETER BALLOON DILATATION ULTRA LOW PROFILE 5FR 3MM 145CM 30MM 2 LUMEN RADIOPAQUE RAPID EXCHANGE HYPOTUBE FLEXIBLE PEBAX HYDROCOAT TUNGSTEN TREK ACC</t>
  </si>
  <si>
    <t xml:space="preserve">CATHETER BALLOON DILATATION ULTRA LOW PROFILE 5FR 3.25MM 145CM 12MM 2 LUMEN RADIOPAQUE RAPID EXCHANGE HYPOTUBE FLEXIBLE PEBAX HYDROCOAT TUNGSTEN TREK </t>
  </si>
  <si>
    <t>CATHETER BALLOON DILATATION ULTRA LOW PROFILE 5FR 3.25MM 30MM CORONARY 2 LUMEN RAPID EXCHANGE FLEXIBLE RADIOPAQUE MARKER HYPOTUBE PEBAX TUNGSTEN HYDRO</t>
  </si>
  <si>
    <t>CATHETER BALLOON DILATATION ULTRA LOW PROFILE 5FR 3.5MM 145CM 6MM 2 LUMEN RADIOPAQUE RAPID EXCHANGE HYPOTUBE FLEXIBLE PEBAX HYDROCOAT TUNGSTEN TREK AC</t>
  </si>
  <si>
    <t>CATHETER BALLOON DILATATION ULTRA LOW PROFILE 5FR 3.5MM 145CM 20MM 2 LUMEN RADIOPAQUE RAPID EXCHANGE HYPOTUBE FLEXIBLE PEBAX HYDROCOAT TUNGSTEN TREK A</t>
  </si>
  <si>
    <t>CATHETER BALLOON DILATATION ULTRA LOW PROFILE 5FR 3.5MM 145CM 30MM 2 LUMEN RADIOPAQUE RAPID EXCHANGE HYPOTUBE FLEXIBLE PEBAX HYDROCOAT TUNGSTEN TREK A</t>
  </si>
  <si>
    <t>CATHETER BALLOON DILATATION ULTRA LOW PROFILE 5FR 4MM 145CM 8MM 2 LUMEN RADIOPAQUE RAPID EXCHANGE HYPOTUBE FLEXIBLE PEBAX HYDROCOAT TUNGSTEN TREK ACCE</t>
  </si>
  <si>
    <t>CATHETER BALLOON DILATATION ULTRA LOW PROFILE 5FR 4MM 145CM 12MM 2 LUMEN RADIOPAQUE RAPID EXCHANGE HYPOTUBE FLEXIBLE PEBAX HYDROCOAT TUNGSTEN TREK ACC</t>
  </si>
  <si>
    <t>CATHETER BALLOON DILATATION ULTRA LOW PROFILE 5FR 4MM 145CM 15MM 2 LUMEN RADIOPAQUE RAPID EXCHANGE HYPOTUBE FLEXIBLE PEBAX HYDROCOAT TUNGSTEN TREK ACC</t>
  </si>
  <si>
    <t>CATHETER BALLOON DILATATION ULTRA LOW PROFILE 5FR 4MM 145CM 20MM 2 LUMEN RADIOPAQUE RAPID EXCHANGE HYPOTUBE FLEXIBLE PEBAX HYDROCOAT TUNGSTEN TREK ACC</t>
  </si>
  <si>
    <t>CATHETER BALLOON DILATATION ULTRA LOW PROFILE 5FR 4MM 145CM 30MM 2 LUMEN RADIOPAQUE RAPID EXCHANGE HYPOTUBE FLEXIBLE PEBAX HYDROCOAT TUNGSTEN TREK ACC</t>
  </si>
  <si>
    <t>CATHETER BALLOON DILATATION ULTRA LOW PROFILE 5FR 4.5MM 145CM 12MM 2 LUMEN RADIOPAQUE RAPID EXCHANGE HYPOTUBE FLEXIBLE PEBAX HYDROCOAT TUNGSTEN TREK A</t>
  </si>
  <si>
    <t>CATHETER BALLOON DILATATION ROUND 2MM 143CM 6MM 2 MARKER RAPID EXCHANGE MULTILAYER SMOOTH FLEXIBLE CROSSFLEX2 TUNGSTEN NC TREK PTCA</t>
  </si>
  <si>
    <t>CATHETER BALLOON DILATATION ROUND 2MM 143CM 8MM 2 MARKER RAPID EXCHANGE MULTILAYER SMOOTH FLEXIBLE CROSSFLEX2 TUNGSTEN NC TREK PTCA</t>
  </si>
  <si>
    <t>CATHETER BALLOON DILATATION ROUND 2MM 143CM 15MM 2 MARKER RAPID EXCHANGE MULTILAYER SMOOTH FLEXIBLE CROSSFLEX2 TUNGSTEN NC TREK PTCA</t>
  </si>
  <si>
    <t>CATHETER BALLOON DILATATION ROUND 2.25MM 143CM 12MM 2 MARKER RAPID EXCHANGE MULTILAYER SMOOTH FLEXIBLE CROSSFLEX2 TUNGSTEN NC TREK PTCA</t>
  </si>
  <si>
    <t>CATHETER BALLOON DILATATION ROUND 2.25MM 143CM 15MM 2 MARKER RAPID EXCHANGE MULTILAYER SMOOTH FLEXIBLE CROSSFLEX2 TUNGSTEN NC TREK PTCA</t>
  </si>
  <si>
    <t>CATHETER BALLOON DILATATION ROUND 2.5MM 143CM 15MM 2 MARKER RAPID EXCHANGE MULTILAYER SMOOTH FLEXIBLE CROSSFLEX2 TUNGSTEN NC TREK PTCA</t>
  </si>
  <si>
    <t>CATHETER BALLOON DILATATION ROUND 2.5MM 143CM 20MM 2 MARKER RAPID EXCHANGE MULTILAYER SMOOTH FLEXIBLE CROSSFLEX2 TUNGSTEN NC TREK PTCA</t>
  </si>
  <si>
    <t>CATHETER BALLOON DILATATION ROUND 2.75MM 143CM 15MM 2 MARKER RAPID EXCHANGE MULTILAYER SMOOTH FLEXIBLE CROSSFLEX2 TUNGSTEN NC TREK PTCA</t>
  </si>
  <si>
    <t>CATHETER BALLOON DILATATION ROUND 2.75MM 143CM 20MM 2 MARKER RAPID EXCHANGE MULTILAYER SMOOTH FLEXIBLE CROSSFLEX2 TUNGSTEN NC TREK PTCA</t>
  </si>
  <si>
    <t>CATHETER BALLOON DILATATION ROUND 3MM 143CM 15MM 2 MARKER RAPID EXCHANGE MULTILAYER SMOOTH FLEXIBLE CROSSFLEX2 TUNGSTEN NC TREK PTCA</t>
  </si>
  <si>
    <t>CATHETER BALLOON DILATATION ROUND 3.25MM 143CM 15MM 2 MARKER RAPID EXCHANGE MULTILAYER SMOOTH FLEXIBLE CROSSFLEX2 TUNGSTEN NC TREK PTCA</t>
  </si>
  <si>
    <t>CATHETER BALLOON DILATATION ROUND 3.5MM 143CM 6MM 2 MARKER RAPID EXCHANGE MULTILAYER SMOOTH FLEXIBLE CROSSFLEX2 TUNGSTEN NC TREK PTCA</t>
  </si>
  <si>
    <t>CATHETER BALLOON DILATATION ROUND 3.5MM 143CM 15MM 2 MARKER RAPID EXCHANGE MULTILAYER SMOOTH FLEXIBLE CROSSFLEX2 TUNGSTEN NC TREK PTCA</t>
  </si>
  <si>
    <t>CATHETER BALLOON DILATATION ROUND 3.5MM 143CM 20MM 2 MARKER RAPID EXCHANGE MULTILAYER SMOOTH FLEXIBLE CROSSFLEX2 TUNGSTEN NC TREK PTCA</t>
  </si>
  <si>
    <t>CATHETER BALLOON DILATATION ROUND 3.75MM 143CM 8MM 2 MARKER RAPID EXCHANGE MULTILAYER SMOOTH FLEXIBLE CROSSFLEX2 TUNGSTEN NC TREK PTCA</t>
  </si>
  <si>
    <t>CATHETER BALLOON DILATATION ROUND 3.75MM 143CM 15MM 2 MARKER RAPID EXCHANGE MULTILAYER SMOOTH FLEXIBLE CROSSFLEX2 TUNGSTEN NC TREK PTCA</t>
  </si>
  <si>
    <t>CATHETER BALLOON DILATATION ROUND 4MM 143CM 15MM 2 MARKER RAPID EXCHANGE MULTILAYER SMOOTH FLEXIBLE CROSSFLEX2 TUNGSTEN NC TREK PTCA</t>
  </si>
  <si>
    <t>CATHETER BALLOON DILATATION ROUND 4MM 143CM 20MM 2 MARKER RAPID EXCHANGE MULTILAYER SMOOTH FLEXIBLE CROSSFLEX2 TUNGSTEN NC TREK PTCA</t>
  </si>
  <si>
    <t>CATHETER BALLOON DILATATION ROUND 4.5MM 143CM 15MM 2 MARKER RAPID EXCHANGE MULTILAYER FLEXIBLE CROSSFLEX2 TUNGSTEN NC TREK PTCA</t>
  </si>
  <si>
    <t>CATHETER BALLOON DILATATION ROUND 4.5MM 143CM 20MM 2 MARKER RAPID EXCHANGE MULTILAYER SMOOTH FLEXIBLE CROSSFLEX2 TUNGSTEN NC TREK PTCA</t>
  </si>
  <si>
    <t>CATHETER BALLOON DILATATION ROUND 5MM 143CM 15MM 2 MARKER RAPID EXCHANGE MULTILAYER SMOOTH FLEXIBLE CROSSFLEX2 TUNGSTEN NC TREK PTCA</t>
  </si>
  <si>
    <t>CATHETER BALLOON DILATATION ROUND 5MM 143CM 8MM 2 MARKER RAPID EXCHANGE MULTILAYER SMOOTH FLEXIBLE CROSSFLEX2 TUNGSTEN NC TREK PTCA</t>
  </si>
  <si>
    <t>CATHETER BALLOON DILATATION .035IN 5MM 80CM 40MM OTW ULTRA LOW CROSS PROFILE ROBUST SHAFT GUIDEWIRE CROSSCOAT NYLON EVERCROSS CROSSTEC BEVEL 360 ACCEP</t>
  </si>
  <si>
    <t>CATHETER BALLOON DILATATION .035IN 5MM 135CM 40MM OTW ULTRA LOW CROSS PROFILE ROBUST SHAFT GUIDEWIRE CROSSCOAT NYLON EVERCROSS CROSSTEC BEVEL 360 ACCE</t>
  </si>
  <si>
    <t>CATHETER BALLOON DILATATION .035IN 6MM 135CM 40MM OTW ULTRA LOW CROSS PROFILE ROBUST SHAFT GUIDEWIRE CROSSCOAT NYLON EVERCROSS CROSSTEC BEVEL 360 ACCE</t>
  </si>
  <si>
    <t>CATHETER BALLOON DILATATION .035IN 8MM 80CM 40MM OTW ULTRA LOW CROSS PROFILE ROBUST SHAFT GUIDEWIRE CROSSCOAT NYLON EVERCROSS CROSSTEC BEVEL 360 ACCEP</t>
  </si>
  <si>
    <t>CATHETER BALLOON DILATATION .035IN 7MM 80CM 40MM OTW ULTRA LOW CROSS PROFILE ROBUST SHAFT GUIDEWIRE CROSSCOAT NYLON EVERCROSS CROSSTEC BEVEL 360 ACCEP</t>
  </si>
  <si>
    <t xml:space="preserve">CATHETER BALLOON DILATATION ULTRA LOW PROFILE 5FR 3.25MM 145CM 20MM 2 LUMEN RADIOPAQUE RAPID EXCHANGE HYPOTUBE FLEXIBLE PEBAX HYDROCOAT TUNGSTEN TREK </t>
  </si>
  <si>
    <t>CATHETER BALLOON DILATATION ULTRA LOW PROFILE 5FR 3.25MM 25MM CORONARY 2 LUMEN RAPID EXCHANGE FLEXIBLE RADIOPAQUE MARKER HYPOTUBE PEBAX TUNGSTEN HYDRO</t>
  </si>
  <si>
    <t>CATHETER BALLOON DILATATION ULTRA LOW PROFILE 5FR 3.25MM 145CM 8MM 2 LUMEN RADIOPAQUE RAPID EXCHANGE HYPOTUBE FLEXIBLE PEBAX HYDROCOAT TUNGSTEN TREK A</t>
  </si>
  <si>
    <t>CATHETER BALLOON DILATATION ULTRA LOW PROFILE 5FR 3.5MM 145CM 25MM 2 LUMEN RADIOPAQUE RAPID EXCHANGE HYPOTUBE FLEXIBLE PEBAX HYDROCOAT TUNGSTEN TREK A</t>
  </si>
  <si>
    <t xml:space="preserve">CATHETER BALLOON DILATATION ULTRA LOW PROFILE 5FR 3.75MM 145CM 20MM 2 LUMEN RADIOPAQUE RAPID EXCHANGE HYPOTUBE FLEXIBLE PEBAX HYDROCOAT TUNGSTEN TREK </t>
  </si>
  <si>
    <t>CATHETER BALLOON DILATATION ULTRA LOW PROFILE 5FR 3.75MM 25MM CORONARY 2 LUMEN RAPID EXCHANGE FLEXIBLE RADIOPAQUE MARKER HYPOTUBE PEBAX TUNGSTEN HYDRO</t>
  </si>
  <si>
    <t>CATHETER BALLOON DILATATION ULTRA LOW PROFILE 5FR 3.75MM 30MM CORONARY 2 LUMEN RAPID EXCHANGE FLEXIBLE RADIOPAQUE MARKER HYPOTUBE PEBAX TUNGSTEN HYDRO</t>
  </si>
  <si>
    <t>CATHETER BALLOON DILATATION ULTRA LOW PROFILE 5FR 3.75MM 6MM CORONARY 2 LUMEN RAPID EXCHANGE FLEXIBLE RADIOPAQUE MARKER HYPOTUBE PEBAX TUNGSTEN HYDROC</t>
  </si>
  <si>
    <t>CATHETER BALLOON DILATATION ULTRA LOW PROFILE 5FR 3.75MM 145CM 8MM 2 LUMEN RADIOPAQUE RAPID EXCHANGE HYPOTUBE FLEXIBLE PEBAX HYDROCOAT TUNGSTEN TREK A</t>
  </si>
  <si>
    <t>CATHETER BALLOON DILATATION ULTRA LOW PROFILE 5FR 4MM 145CM 25MM 2 LUMEN RADIOPAQUE RAPID EXCHANGE HYPOTUBE FLEXIBLE PEBAX HYDROCOAT TUNGSTEN TREK ACC</t>
  </si>
  <si>
    <t>CATHETER BALLOON DILATATION ULTRA LOW PROFILE 5FR 5MM 145CM 12MM 2 LUMEN RADIOPAQUE RAPID EXCHANGE HYPOTUBE FLEXIBLE PEBAX HYDROCOAT TUNGSTEN TREK ACC</t>
  </si>
  <si>
    <t>CATHETER BALLOON DILATATION ULTRA LOW PROFILE 5FR 5MM 145CM 15MM 2 LUMEN RADIOPAQUE RAPID EXCHANGE HYPOTUBE FLEXIBLE PEBAX HYDROCOAT TUNGSTEN TREK ACC</t>
  </si>
  <si>
    <t>CATHETER BALLOON DILATATION ROUND 1.5MM 15MM 2 MARKER RAPID EXCHANGE MULTILAYER SMOOTH FLEXIBLE CROSSFLEX2 TUNGSTEN NC TREK DISPOSABLE PTCA</t>
  </si>
  <si>
    <t>CATHETER BALLOON DILATATION ROUND 1.5MM 8MM 2 MARKER RAPID EXCHANGE MULTILAYER SMOOTH FLEXIBLE CROSSFLEX2 TUNGSTEN NC TREK DISPOSABLE PTCA</t>
  </si>
  <si>
    <t>CATHETER BALLOON DILATATION ULTRA LOW PROFILE 5FR 2.75MM 6MM CORONARY 2 LUMEN RAPID EXCHANGE FLEXIBLE RADIOPAQUE MARKER HYPOTUBE PEBAX TUNGSTEN HYDROC</t>
  </si>
  <si>
    <t>CATHETER IAB 6IN 7.5FR LINEAR .025IN DURATHANE INSERTION KIT EXTENDER INTRODUCER SHEATH GUIDEWIRE 34ML LATEX FREE</t>
  </si>
  <si>
    <t>CATHETER IAB 6IN 7.5FR LINEAR .025IN DURATHANE INSERTION KIT EXTENDER INTRODUCER SHEATH GUIDEWIRE 40ML LATEX FREE</t>
  </si>
  <si>
    <t>CATHETER BALLOON DILATATION 200CM 7-6FR 9-12MM EXTRACTOR PRO RX BILIARY NATURAL RUBBER 3 LUMEN SPECIMEN RETRIEVAL ABOVE INJECTION SQUARE SHOULDER ACCE</t>
  </si>
  <si>
    <t>DILATOR ENDOSCOPIC CRE 180CM 5.5CM 7.5FR 8-10MM ESOPHAGUS PYLORUS COLON PEBAX STERILE DISPOSABLE ACCEPTS .035IN GUIDEWIRE</t>
  </si>
  <si>
    <t>DILATOR ENDOSCOPIC CRE 180CM 5.5CM 7.5FR 10-12MM ESOPHAGUS PYLORUS COLON PEBAX STERILE DISPOSABLE ACCEPTS .035IN GUIDEWIRE</t>
  </si>
  <si>
    <t>DILATOR ENDOSCOPIC CRE 180CM 5.5CM 7.5FR 12-15MM ESOPHAGUS PYLORUS COLON PEBAX STERILE DISPOSABLE ACCEPTS .035IN GUIDEWIRE</t>
  </si>
  <si>
    <t>DILATOR ENDOSCOPIC CRE 180CM 5.5CM 7.5FR 15-18MM ESOPHAGUS PYLORUS COLON PEBAX STERILE DISPOSABLE ACCEPTS .035IN GUIDEWIRE</t>
  </si>
  <si>
    <t>DILATOR ENDOSCOPIC CRE 180CM 5.5CM 7.5FR 18-20MM ESOPHAGUS COLON PYLORUS INFLATE PEBAX STERILE DISPOSABLE ACCEPTS .035IN GUIDEWIRE</t>
  </si>
  <si>
    <t>KIT CATHETER UROMAX ULTRA QUADRA-FOLD ENCORE HIGH PRESSURE KINK RESISTANT SHAFT RADIOPAQUE TAPER DISTAL END 5.8FR 15FR LATEX FREE HYDROPLUS POLYMER 75</t>
  </si>
  <si>
    <t>CATHETER INTRAUTERINE SHOLKOFF 6.8FR 30CM BALLOON FALLOPIAN TUBE SILICONE 1.4ML DISPOSABLE HSG</t>
  </si>
  <si>
    <t>CATHETER BILIARY .035IN 6-7FR 9-12MM 200CM STONE BALLOON INJECTION ABOVE BALLOON 3 LUMEN GUIDEWIRE SPECIMEN RETRIEVAL EXTRACTOR RX STERILE LATEX DISPO</t>
  </si>
  <si>
    <t>DILATOR ENDOSCOPIC CRE 240CM 5.5CM 7.5FR 8-10MM ESOPHAGUS PYLORUS COLON BILIARY INFLATE LATEX FREE ACCEPTS .035IN GUIDEWIRE</t>
  </si>
  <si>
    <t>CATHETER BILIARY .035IN 7-5FR 8.5-15MM 200CM 2.8MM MULTIPLE RADIOPAQUE EXTRACTION SPECIMEN RETRIEVAL TRI-EX NATURAL RUBBER STERILE LATEX DISPOSABLE PU</t>
  </si>
  <si>
    <t>CATHETER BALLOON DILATATION 180CM 5.8FR 8MM HURRICANE 11 ATM BILIARY RAPID EXCHANGE 4CM ACCEPTS .035IN GUIDEWIRE STERILE DISPOSABLE</t>
  </si>
  <si>
    <t>CATHETER BALLOON DILATATION 200CM 7-6FR 15-18MM EXTRACTOR PRO RX BILIARY NATURAL RUBBER 3 LUMEN SPECIMEN RETRIEVAL ABOVE INJECTION SQUARE SHOULDER ACC</t>
  </si>
  <si>
    <t>DILATOR ENDOSCOPIC CRE 180CM 5.5CM 7.5FR 6-8MM ESOPHAGUS PYLORUS COLON PEBAX STERILE DISPOSABLE ACCEPTS .035IN GUIDEWIRE</t>
  </si>
  <si>
    <t>CATHETER BALLOON DILATATION 200CM 7-6FR 12-15MM EXTRACTOR PRO RX BILIARY NATURAL RUBBER 3 LUMEN SPECIMEN RETRIEVAL ABOVE INJECTION SQUARE SHOULDER ACC</t>
  </si>
  <si>
    <t>CATHETER BILIARY 11 ATM 5.8FR 6MM 180CM 4CM RAPID EXCHANGE BALLOON DILATATION HURRICANE ACCEPTS .035IN GUIDEWIRE</t>
  </si>
  <si>
    <t>DILATOR ENDOSCOPIC CRE 240CM 5.5CM 7.5FR 6-8MM ESOPHAGUS PYLORUS COLON BILIARY INFLATE LATEX FREE ACCEPTS .035IN GUIDEWIRE</t>
  </si>
  <si>
    <t>DILATOR ENDOSCOPIC CRE 180CM 5.5CM 7.5FR 8-10MM ESOPHAGUS PYLORUS BILIARY INFLATE LATEX FREE DISPOSABLE ACCEPTS .035IN GUIDEWIRE</t>
  </si>
  <si>
    <t>CATHETER BALLOON DILATATION 200CM 7-6FR 9-12MM EXTRACTOR PRO XL BILIARY NATURAL RUBBER 3 LUMEN SPECIMEN RETRIEVAL ABOVE INJECTION SQUARE SHOULDER ACCE</t>
  </si>
  <si>
    <t>DILATOR ENDOSCOPIC CRE 180CM 8CM 6FR 10-12MM ESOPHAGUS PYLORUS FIX WIRE PEBAX STERILE DISPOSABLE ACCEPTS .035IN GUIDEWIRE</t>
  </si>
  <si>
    <t>DILATOR ENDOSCOPIC CRE 240CM 5.5CM 7.5FR 12-15MM ESOPHAGUS PYLORIC COLON INFLATE PEBAX STERILE DISPOSABLE ACCEPTS .035IN GUIDEWIRE</t>
  </si>
  <si>
    <t>CATHETER BILIARY 6.6FR 12-20MM 200CM 3 LUMEN STONE INJECTION PORT ABOVE BALLOON BALLOON DILATATION FUSION QUATTRO STERILE LATEX DISPOSABLE PURPLE</t>
  </si>
  <si>
    <t>DILATOR ENDOSCOPIC CRE 180CM 8CM 6FR 6-8MM ESOPHAGUS PYLORUS FIX WIRE PEBAX STERILE DISPOSABLE ACCEPTS .035IN GUIDEWIRE</t>
  </si>
  <si>
    <t>DILATOR ENDOSCOPIC CRE 180CM 8CM 6FR 8-10MM ESOPHAGUS PYLORUS FIX WIRE PEBAX STERILE DISPOSABLE ACCEPTS .035IN GUIDEWIRE</t>
  </si>
  <si>
    <t>CATHETER ESOPHAGUS PYLORUS 6FR 15-18MM 180CM 8CM FIX WIRE HIGH PRESSURE RAPID DEFLATION BALLOON DILATATION CRE PEBAX</t>
  </si>
  <si>
    <t>CATHETER ESOPHAGUS PYLORUS 6FR 18-20MM 180CM 8CM FIX WIRE HIGH PRESSURE RAPID DEFLATION BALLOON DILATATION CRE PEBAX</t>
  </si>
  <si>
    <t>CATHETER ESOPHAGEAL PYLORIC COLONIC 7.5FR 18-20MM 240CM 5.5CM WIRE GUIDE BALLOON DILATATION CRE PEBAX STERILE DISPOSABLE</t>
  </si>
  <si>
    <t>CATHETER ESOPHAGEAL PYLORIC 6FR 12-15MM 180CM 8CM FIXED WIRE HIGH PRESSURE RAPID DEFLATION BALLOON DILATATION CRE PEBAX STERILE DISPOSABLE</t>
  </si>
  <si>
    <t xml:space="preserve">CATHETER 6.6FR 8.5-15MM 200CM 3 LUMEN STONE EXTRACTION ABOVE BALLOON INJECTION PORT SPECIMEN RETRIEVAL FUSION QUATTRO STERILE LATEX DISPOSABLE PURPLE </t>
  </si>
  <si>
    <t>CATHETER BILIARY 12 ATM 5.8FR 4MM 180CM 4CM RAPID EXCHANGE BALLOON DILATATION HURRICANE ACCEPTS .035IN GUIDEWIRE</t>
  </si>
  <si>
    <t>CATHETER ESOPHAGEAL PYLORIC COLONIC 7.5FR 15-18MM 240CM 5.5CM WIRE GUIDE BALLOON DILATATION CRE PEBAX STERILE DISPOSABLE</t>
  </si>
  <si>
    <t>CATHETER BILIARY 7-5FR 8.5MM 210CM 3 LUMEN BALLOON STONE SPECIMEN RETRIEVAL EXTRACTOR DISPOSABLE ACCEPTS .035IN GUIDEWIRE</t>
  </si>
  <si>
    <t>TROCAR LAPAROSCOPIC 5-10MM 12MM SPACEMAKER SILICONE RUBBER BLUNT TIP BUILT IN CONVERTER BALLOON OBTURATOR STERILE LATEX DISPOSABLE HERNIA</t>
  </si>
  <si>
    <t>TROCAR LAPAROSCOPIC SHORT 10MM SPACEMAKER BLUNT TIP BUILT IN CONVERTER BALLOON STERILE DISPOSABLE PREPERITONEAL HERNIA</t>
  </si>
  <si>
    <t>TROCAR LAPAROSCOPIC 5MM 7/8MM 10MM SPACEMAKER BLUNT TIP OBTURATOR BALLOON VALVE STERILE LATEX DISPOSABLE</t>
  </si>
  <si>
    <t>CATHETER DRAINAGE 12FR 25CM VANSONNENBERG LOCK LOOP STIFF CANNULA THORAX GLIDEX PERCUFLEX METAL POLYURETHANE STERILE LATEX FREE DISPOSABLE</t>
  </si>
  <si>
    <t>SET GASTROSTOMY 14FR 1 LUMEN 6 SIDEPORT CATHETER DILATOR WILLS-OGLESBY 30CM STERILE DISPOSABLE PERCUTANEOUS</t>
  </si>
  <si>
    <t>NEEDLE 7CM 20GA 4FR 4 SIDEPORT HOLLOW STYLET CATHETER STRAIGHT CAVITIES PROCEDURE DISPOSABLE STERILE YUEH CENTESIS</t>
  </si>
  <si>
    <t>NEEDLE 10CM 5FR 19GA 4 SIDEPORT HOLLOW STYLET DISTAL TIP CATHETER PROCEDURE DISPOSABLE PIGTAIL LOOP STERILE YUEH CENTESIS</t>
  </si>
  <si>
    <t>SET DRAINAGE 40CM 8.5FR MAC-LOC .038IN BILIARY ULTRATHANE NITINOL HYDROPHILIC 6 SIDEPORT LOCK MECHANISM GUIDEWIRE CATHETER RADIOPAQUE STERILE DISPOSAB</t>
  </si>
  <si>
    <t>SET DRAINAGE 40CM 10.2FR .038IN BILIARY HYDROPHILIC ULTRATHANE 6 SIDEPORT MAC LOC LOCKING MECHANISM NITINOL GUIDEWIRE CATHETER RADIOPAQUE STERILE DISP</t>
  </si>
  <si>
    <t>KIT DRAINAGE 6.44IN 8FR 22GA PNEUMOTHORAX CATHETER RADIOPAQUE NEEDLE SHARP SAFETY 10ML LATEX FREE</t>
  </si>
  <si>
    <t>CATHETER DRAINAGE 8.5FR 25CM SIMP-LOC 6 SIDEPORT MULTIPURPOSE LOCK LOOP BILIARY ULTRATHANE STERILE LATEX FREE DISPOSABLE ACCEPTS .038IN GUIDEWIRE</t>
  </si>
  <si>
    <t>CATHETER DRAINAGE 8FR 25CM APD REGULAR DUROMETER FLEXIBLE STIFF CANNULA LARGE LUMEN FLEXIMA METAL HYDROPHILIC STERILE LOOP DISPOSABLE</t>
  </si>
  <si>
    <t>CATHETER DRAINAGE 6FR 25CM DAWSON-MUELLER 5 SIDEPORT INTRO TIP DESIGN MULTIPURPOSE RADIOPAQUE BILIARY HYDROPHILIC ULTRATHANE STERILE LATEX FREE .025IN</t>
  </si>
  <si>
    <t>CATHETER DRAINAGE 10FR 5CM WORD 2 WAY FOLEY BALLOON BARTHOLIN GLAND 5CC STERILE LATEX DISPOSABLE</t>
  </si>
  <si>
    <t>CATHETER DRAINAGE 28FR 23IN HYDRAGLIDE XL 6 EYELET KINK RESISTANT THERMOSENSITIVE RADIOPAQUE STRIPE THORAX PVC HYDROPHILIC PEDIATRIC STERILE LATEX FRE</t>
  </si>
  <si>
    <t>CATHETER DRAINAGE 32FR 23IN HYDRAGLIDE XL 6 EYELET KINK RESISTANT THERMOSENSITIVE RADIOPAQUE STRIPE THORAX PVC HYDROPHILIC PEDIATRIC STERILE LATEX FRE</t>
  </si>
  <si>
    <t>CATHETER DRAINAGE 36FR 23IN HYDRAGLIDE XL 6 EYELET KINK RESISTANT THERMOSENSITIVE RADIOPAQUE STRIPE THORAX PVC HYDROPHILIC PEDIATRIC STERILE LATEX FRE</t>
  </si>
  <si>
    <t>CATHETER DRAINAGE 28FR 23IN 5 EYELET CONNECTOR THERMOSENSITIVE DEPTH MARK RADIOPAQUE THORAX PVC STERILE LATEX FREE ANGLE RIGHT TAPER DISPOSABLE</t>
  </si>
  <si>
    <t>CATHETER DRAINAGE 32FR 23IN 5 EYELET CONNECTOR THERMOSENSITIVE DEPTH MARK RADIOPAQUE THORAX PVC STERILE LATEX FREE ANGLE RIGHT TAPER DISPOSABLE</t>
  </si>
  <si>
    <t>CATHETER DRAINAGE 36FR 23IN 5 EYELET CONNECTOR THERMOSENSITIVE DEPTH MARK RADIOPAQUE THORAX PVC STERILE LATEX FREE ANGLE RIGHT TAPER DISPOSABLE</t>
  </si>
  <si>
    <t>CATHETER NEPHROSTOMY 12FR MALECOT NATURAL RUBBER 4 WING DRAIN STERILE LATEX DISPOSABLE</t>
  </si>
  <si>
    <t>CATHETER NEPHROSTOMY 16FR MALECOT DRAIN 4 WING STERILE LATEX DISPOSABLE</t>
  </si>
  <si>
    <t>CATHETER NEPHROSTOMY 18FR MALECOT DRAIN 4 WING STERILE LATEX DISPOSABLE</t>
  </si>
  <si>
    <t>CATHETER NEPHROSTOMY 20FR MALECOT DRAIN 4 WING STERILE LATEX DISPOSABLE</t>
  </si>
  <si>
    <t>CATHETER NEPHROSTOMY 22FR MALECOT NATURAL RUBBER 4 WING DRAIN STERILE LATEX DISPOSABLE</t>
  </si>
  <si>
    <t>CATHETER NEPHROSTOMY 24FR MALECOT NATURAL RUBBER 4 WING DRAIN STERILE LATEX DISPOSABLE</t>
  </si>
  <si>
    <t>CATHETER NEPHROSTOMY 26FR MALECOT NATURAL RUBBER 4 WING DRAIN STERILE LATEX DISPOSABLE</t>
  </si>
  <si>
    <t>KIT DRAINAGE 15.5FR PLEURAL CATHETER CHLORAPREP APPLICATOR SAFETY SCALPEL VALVE CAP SELF ADHESIVE DRESSING PLEURX STERILE DISPOSABLE</t>
  </si>
  <si>
    <t>CATHETER DRAINAGE 10.2FR 18GA 29CM 20 SIDEPORT 1 WAY STOPCOCK PNEUMOTHORAX SET THORACIC POLYURETHANE 20CM</t>
  </si>
  <si>
    <t>SET DRAINAGE 80CM 5FR STANDARD LUMBAR CLOSED TIP CATHETER GUIDEWIRE NEEDLE STERILE</t>
  </si>
  <si>
    <t>CATHETER DRAINAGE 28FR 20IN ARGYLE SENTINEL LINE SENTINEL EYE 6 SIDE EYE THERMOSENSITIVE DEPTH MARK RADIOPAQUE THORACIC PVC STERILE LATEX FREE STRAIGH</t>
  </si>
  <si>
    <t>KIT NEPHROSTOMY 8FR NEEDLE DUROMETER LOCK FLEXIBLE STIFF CANNULA 25CM VTC GLIDEX PLATINUM PIGTAIL CURVE PERCUTANEOUS</t>
  </si>
  <si>
    <t>CATHETER NEPHROSTOMY 14FR MALECOT 4 WING METAL DRAIN STERILE LATEX DISPOSABLE</t>
  </si>
  <si>
    <t>SET 8FR PIGTAIL CURVE VTC NEPHROSTOMY FIRM DUROMETER LOCK</t>
  </si>
  <si>
    <t>CATHETER NEPHROSTOMY 25CM 10FR VTC .018IN PERCUTANEOUS PERCUFLEX GLIDEX LOCKING PIGTAIL REGULAR DUROMETER</t>
  </si>
  <si>
    <t>CATHETER DRAINAGE 12FR 25CM APD REGULAR DUROMETER FLEXIBLE STIFF CANNULA LARGE LUMEN FLEXIMA METAL HYDROPHILIC STERILE LOOP DISPOSABLE</t>
  </si>
  <si>
    <t>CATHETER DRAINAGE 14FR 25CM APD REGULAR DUROMETER FLEXIBLE STIFF CANNULA LARGE LUMEN FLEXIMA METAL HYDROPHILIC STERILE LOOP DISPOSABLE</t>
  </si>
  <si>
    <t>CATHETER NEPHROSTOMY 25CM 8FR REGULAR PIGTAIL CURVE BILIARY FLEXIMA POLYURETHANE LOCK DUROMETER</t>
  </si>
  <si>
    <t>CATHETER NEPHROSTOMY 25CM 10FR REGULAR PIGTAIL CURVE KIDNEY FLEXIMA POLYURETHANE LOCK DUROMETER</t>
  </si>
  <si>
    <t>SET 25CM 8FR PIGTAIL CURVE NEPHROSTOMY LOCK REGULAR DUROMETER PERCUTANEOUS FLEXIMA POLYURETHANE HYDROPHILIC</t>
  </si>
  <si>
    <t>KIT DRAINAGE 35CM 10FR FLEXIMA POLYURETHANE BILIARY DUROMETER LARGE HOLE REGULAR</t>
  </si>
  <si>
    <t>KIT DRAINAGE 25CM 10FR 21GA FLEXIMA PLATINUM HYDROPHILIC DUROMETER MULTIPURPOSE LOOP DILATOR NEEDLE ACCUSTICK II APD REGULAR J</t>
  </si>
  <si>
    <t>CATHETER DRAINAGE 12FR 30CM VANSONNENBERG SUMP CANNULA STYLET FILTER ADAPTER GUIDEWIRE PERCUTANEOUS STERILE .038IN</t>
  </si>
  <si>
    <t>KIT DRAINAGE 30CM 14FR 22GA FLEXIMA POLYURETHANE 3 WAY STOPCOCK 2 ADHESIVE PAD REGULAR DUROMETER MICROBIAL AIR FILTER DILATOR VANSONNENBERG</t>
  </si>
  <si>
    <t>CATHETER DRAINAGE 12FR 25CM MAC-LOC 6 SIDEPORT MAC LOC LOCKING LOOP RADIOPAQUE BAND MULTIPURPOSE ULTRATHANE HYDROPHILIC STERILE .038IN DISPOSABLE</t>
  </si>
  <si>
    <t>CATHETER DRAINAGE 14FR 25CM 6 SIDEPORT MAC-LOC LOCKING LOOP MULTIPURPOSE RADIOPAQUE HYDROPHILIC ULTRATHANE STERILE LATEX FREE .038IN DISPOSABLE</t>
  </si>
  <si>
    <t>SET DRAINAGE 25CM 12FR HYDROPHILIC ULTRATHANE 6 SIDEPORT MAC LOC LOCKING MECHANISM NITINOL GUIDEWIRE CATHETER RADIOPAQUE MULTIPURPOSE .038IN STERILE L</t>
  </si>
  <si>
    <t>SET DRAINAGE 25CM 14FR HYDROPHILIC ULTRATHANE 6 SIDEPORT CATHETER LOW PROFILE NITINOL WIRE GUIDE RADIOPAQUE BAND MAC LOC LOCKING MECHANISM .038IN STER</t>
  </si>
  <si>
    <t>CATHETER DRAINAGE 6.3FR 25CM DAWSON-MUELLER 5 SIDE PORT MULTIPURPOSE INTRO TIP MAC LOC LOCKING LOOP HYDROPHILIC ULTRATHANE STERILE .035IN DISPOSABLE</t>
  </si>
  <si>
    <t>CATHETER NEPHROSTOMY 36FR MALECOT DRAIN 4 WING STERILE LATEX DISPOSABLE</t>
  </si>
  <si>
    <t>SET DRAINAGE PURPLE 250CM 5FR .035IN PIGTAIL CURVE NASOBILIARY 5 SIDEPORT CATHETER TRANSFER TUBE GUIDEWIRE STERILE DISPOSABLE</t>
  </si>
  <si>
    <t>KIT PERICARDIOCENTESIS PERIVAC STRAIGHT LIDOCAINE CATHETER STERILE LATEX FREE DISPOSABLE</t>
  </si>
  <si>
    <t>KIT DRAINAGE 35CM 14FR 22GA FLEXIMA POLYURETHANE 3 WAY STOPCOCK 2 ADHESIVE PAD REGULAR DUROMETER MICROBIAL AIR FILTER GUIDEWIRE VANSONNENBERG .038IN J</t>
  </si>
  <si>
    <t>CATHETER DRAINAGE 10.2FR 25CM MAC-LOC 6 SIDEPORT LOCK LOOP RADIOPAQUE BAND MULTIPURPOSE ULTRATHANE HYDROPHILIC STERILE LATEX FREE DISPOSABLE ACCEPTS .</t>
  </si>
  <si>
    <t>KIT DRAINAGE STARTER CATHETER PLEURX 1000ML</t>
  </si>
  <si>
    <t>SYSTEM DRAINAGE 10FR SILICONE EVACUATE TUBE RADIOPAQUE RESERVOIR TLS 15ML STERILE LATEX FREE DISPOSABLE</t>
  </si>
  <si>
    <t>CATHETER DRAINAGE 20FR 16IN ARGYLE SENTINEL LINE SENTINEL EYE SHARP TROCAR TIP RADIOPAQUE DEPTH MARK INTEGRAL FUNNEL END THORACIC ALUMINUM PVC STERILE</t>
  </si>
  <si>
    <t>CATHETER DRAINAGE 24FR 16IN ARGYLE SENTINEL LINE SENTINEL EYE SHARP TROCAR TIP RADIOPAQUE DEPTH MARK INTEGRAL FUNNEL END THORACIC ALUMINUM PVC STERILE</t>
  </si>
  <si>
    <t>CATHETER DRAINAGE 28FR 16IN ARGYLE SENTINEL LINE SENTINEL EYE SHARP TROCAR TIP RADIOPAQUE DEPTH MARK INTEGRAL FUNNEL END THORACIC ALUMINUM PVC STERILE</t>
  </si>
  <si>
    <t>CATHETER DRAINAGE 32FR 16IN ARGYLE SENTINEL LINE SENTINEL EYE SHARP TROCAR TIP RADIOPAQUE DEPTH MARK INTEGRAL FUNNEL END THORACIC ALUMINUM PVC STERILE</t>
  </si>
  <si>
    <t>CATHETER DRAINAGE 24FR 20IN ARGYLE SENTINEL LINE SENTINEL EYE 6 SIDE EYE THERMOSENSITIVE DEPTH MARK RADIOPAQUE THORACIC PVC STERILE LATEX FREE STRAIGH</t>
  </si>
  <si>
    <t>CATHETER DRAINAGE 32FR 20IN ARGYLE SENTINEL LINE SENTINEL EYE 6 SIDE EYE THERMOSENSITIVE DEPTH MARK RADIOPAQUE THORACIC PVC STERILE LATEX FREE STRAIGH</t>
  </si>
  <si>
    <t>CATHETER DRAINAGE 28FR 20IN ARGYLE SENTINEL LINE SENTINEL EYE 6 SMOOTH SIDE EYE RADIOPAQUE TUBE OPEN DISTAL TIP BEVEL CONNECTOR END THORACIC PVC STERI</t>
  </si>
  <si>
    <t>KIT NEPHROSTOMY 10FR LOCK REGULAR DUROMETER 25CM FLEXIMA POLYURETHANE HYDROPHILIC PIGTAIL CURVE PERCUTANEOUS</t>
  </si>
  <si>
    <t>TRAY THORACENTESIS/PARACENTESIS 4.75IN 8FR POLYURETHANE LUER LOCK SYRINGE DRAINAGE TUBE FLUID COLLECTION BAG 1.5IN 60ML STERILE LATEX DISPOSABLE</t>
  </si>
  <si>
    <t>KIT DECOMPRESSION PURPLE 175CM 14FR 6FR .035IN COLON 10 DRAINAGE SIDEPORT CATHETER GUIDEWIRE 182CM STERILE DISPOSABLE</t>
  </si>
  <si>
    <t>CATHETER ELECTROPHYSIOLOGY 1CM SPACING 5FR 125CM 2MM ELECTRODE PACEMAKER PLATINUM NBIH DISPOSABLE</t>
  </si>
  <si>
    <t>CATHETER ELECTROPHYSIOLOGY 2.5CM SPACE 5FR 125CM 2MM TEMPORARY PACE BIPOLAR PROTECT TAIL CONNECTION PLATINUM WOVEN GOETZ</t>
  </si>
  <si>
    <t>CATHETER ELECTROPHYSIOLOGY 1CM SPACING 5FR 110CM BIPOLAR TEMPORARY PACING FLOW DIRECTED SHROUDED PIN PACEL</t>
  </si>
  <si>
    <t>CATHETER 23CM 14.5FR HEMOGLIDE STAR LARGE STRAIGHT POLYURETHANE NONRESTRICTIVE TIP KINK RESISTANCE MALLEABLE TUNNELER LUMEN HEMODIALYSIS</t>
  </si>
  <si>
    <t>SET CATHETER 23CM 15FR 18GA .038IN POLYURETHANE ARROW EDGE 2 LUMEN RADIOPAQUE SPRING GUIDEWIRE INTRODUCER NEEDLE 2.5IN CHRONIC HEMODIALYSIS LATEX FREE</t>
  </si>
  <si>
    <t>KIT CATHETER 19CM STANDARD EQUISTREAM SPLIT TIP STRAIGHT</t>
  </si>
  <si>
    <t>KIT CATHETER 27CM 14.5FR STRAIGHT POLYURETHANE PTFE EQUISTREAM AIRGUARD OTW PRELOADED STYLET HIGH FLOW RATE LOW RECIRCULATION INTRODUCER</t>
  </si>
  <si>
    <t>KIT CATHETER 35CM STANDARD STRAIGHT EQUISTREAM SPLIT TIP PRELOADED STYLET HEMODIALYSIS</t>
  </si>
  <si>
    <t>KIT CATHETER 36CM 13.5FR ROUND HICKMAN 2 LUMEN APHERESIS PEEL APART 19CM HEMODIALYSIS STERILE LATEX FREE</t>
  </si>
  <si>
    <t>SET 2IN 7FR .025IN 13 1/8IN SHEATH SPRING GUIDEWIRE TISSUE DILATOR STRAIGHT SOFT TIP CATHETER INTRAVENOUS POLYURETHANE LATEX FREE RIC ARROW-FLEX</t>
  </si>
  <si>
    <t>SET 2.5IN 8.5FR .025IN 13 1/8IN STRAIGHT SOFT TIP SHEATH RADIOPAQUE SPRING GUIDEWIRE CATHETER INTRAVENOUS FEP LATEX FREE RIC ARROW-FLEX</t>
  </si>
  <si>
    <t>KIT CATHETER 28/45CM 14.5FR CARBOTHANE TAL PALINDROME 2 LUMEN SIDESLOT HEMODIALYSIS</t>
  </si>
  <si>
    <t>KIT CATHETER 23CM STANDARD EQUISTREAM SPLIT TIP STRAIGHT</t>
  </si>
  <si>
    <t>KIT CATHETER 31CM 14.5FR CARBOTHANE HEMOSPLIT STRAIGHT TAPERED CUFF HEMODIALYSIS</t>
  </si>
  <si>
    <t>KIT CATHETER 62.5CM 16FR 18GA ARGYLE SWAN NECK CURL CATH .038IN J STRAIGHT LEFT PERITONEUM 2 CUFF GUIDEWIRE PULL APART SHEATH INTRODUCER NEEDLE SYRING</t>
  </si>
  <si>
    <t>CATHETER ARTERIAL LINE 110CM 7FR STANDARD FEMORAL VEIN 4 LUMEN S TIP THERMODILUTION SWAN-GANZ</t>
  </si>
  <si>
    <t>TRAY CATHETER 4FR 135CM POWERPICC 1 LUMEN MAXIMAL BARRIER NURSING MICROINTRODUCER PICC NITINOL</t>
  </si>
  <si>
    <t>TRAY CATHETER 5FR 135CM POWERPICC 2 LUMEN GUIDEWIRE NITINOL .018IN</t>
  </si>
  <si>
    <t>TRAY CATHETER 6FR 135CM POWERPICC 3 LUMEN PICC GUIDEWIRE POLYURETHANE</t>
  </si>
  <si>
    <t>TRAY CATHETER 6FR 2 LUMEN RADIOPAQUE GUIDEWIRE BASIC POWERHOHN POLYURETHANE</t>
  </si>
  <si>
    <t>TRAY CATHETER 3FR 135CM POWERPICC 1 LUMEN NITINOL</t>
  </si>
  <si>
    <t>CATHETER INTRAVENOUS 4FR 18GA 135CM LOCK COLLAR FUNNEL DESIGN ERGONOMIC HANDLE COLOR CODE POWERPICC SOLO NITINOL .73ML</t>
  </si>
  <si>
    <t>TRAY CATHETER 6FR 135CM POWERPICC 3 LUMEN PICC NITINOL GUIDEWIRE POLYURETHANE .018IN</t>
  </si>
  <si>
    <t>KIT ARTERIAL LINE 15CM 18GA 19GA .028IN 40CM RADIOPAQUE EXTENSION FEMALE LUER HUB GUIDEWIRE NEEDLE 5.7CM PTFE PVC</t>
  </si>
  <si>
    <t>KIT CATHETERIZATION 7FR 18GA 8IN .032IN 2 LUMEN SPRING GUIDEWIRE CLAMP FASTENER TISSUE DILATOR CENTRAL VENOUS BLUE FLEXTIP 23 5/8IN POLYURETHANE LATEX</t>
  </si>
  <si>
    <t>KIT ARTERIAL LINE 1.75IN 20GA 18GA .018IN RADIAL ARTERY CATHETER RADIOPAQUE SYRINGE INJECTION NEEDLE 3ML POLYURETHANE LATEX FREE</t>
  </si>
  <si>
    <t>SET CATHETERIZATION 4.45CM 18GA 20GA .025IN ARTERY RADIOPAQUE GUIDEWIRE INTRODUCER NEEDLE WING CLIP LATEX FREE</t>
  </si>
  <si>
    <t>KIT ARTERIAL LINE 1.75IN 20GA 22GA .018IN RADIAL ARTERY CATHETER RADIOPAQUE SPRING GUIDEWIRE INTRODUCER NEEDLE POLYURETHANE LATEX FREE</t>
  </si>
  <si>
    <t>KIT ARTERIAL LINE 1.5IN 20GA .018IN RADIAL ARTERY CATHETER RADIOPAQUE SPRING GUIDEWIRE NEEDLE QUICKFLASH POLYURETHANE LATEX FREE</t>
  </si>
  <si>
    <t>KIT ARTERIAL LINE 16CM 18GA 20GA FEMORAL ARTERY INDWELL CATHETER RADIOPAQUE SPRING GUIDEWIRE INTRODUCER NEEDLE SYRINGE 1.5IN LATEX FREE</t>
  </si>
  <si>
    <t>CATHETER PULMONARY ARTERY 110CM 7.5FR SWAN-GANZ VIP STANDARD 5 LUMEN THERMODILUTION VOLUMETRIC BALLOON INFLATION VALVE LATEX</t>
  </si>
  <si>
    <t>CATHETER CENTRAL VENOUS 9.6FR 1 LUMEN SURECUFF TISSUE INGROWTH CUFF 4 VITACUFF ANTIMICROBIAL CUFF PEEL APART PERCUTANEOUS INTRODUCER SYSTEM HICKMAN PE</t>
  </si>
  <si>
    <t>SYSTEM CATHETER POWERPICC SHERLOCK 3CG TPS OD5 FR 2 LUMEN TIP POSITION MAXIMAL BARRIER STYLET</t>
  </si>
  <si>
    <t>KIT CATHETER 16GA 18GA 20CM .032IN CATHETER GUIDEWIRE NEEDLE SYRINGE DRAPE CENTRAL VENOUS 2.5IN POLYURETHANE 5ML LATEX FREE</t>
  </si>
  <si>
    <t>KIT CATHETERIZATION 4FR 21GA 3 1/8IN .018IN 2 LUMEN SPRING GUIDEWIRE INTRODUCER NEEDLE TISSUE DILATOR CENTRAL VENOUS BLUE FLEXTIP 1.5IN POLYURETHANE P</t>
  </si>
  <si>
    <t>KIT CATHETERIZATION 5.5FR 21GA 3 1/8IN .018IN MULTILUMEN SPRING GUIDEWIRE INTRODUCER NEEDLE TISSUE DILATOR CENTRAL VENOUS BLUE FLEXTIP 1.5IN POLYURETH</t>
  </si>
  <si>
    <t>KIT CATHETERIZATION 5.5FR 21GA 5 1/8IN .018IN MULTILUMEN SPRING GUIDEWIRE INTRODUCER NEEDLE TISSUE DILATOR CENTRAL VENOUS BLUE FLEXTIP 1.5IN POLYURETH</t>
  </si>
  <si>
    <t>KIT CATHETERIZATION 7FR 18GA 12IN .032IN MULTILUMEN SPRING GUIDEWIRE INTRODUCER NEEDLE TISSUE DILATOR CENTRAL VENOUS ARROWG+ARD BLUE BLUE FLEXTIP 2.5I</t>
  </si>
  <si>
    <t>KIT CATHETER 7FR 18GA 30CM .032IN 3 LUMEN CATHETER GUIDEWIRE NEEDLE RAULERSON SYRINGE CENTRAL VENOUS ARROWG+ARD BLUE BLUE FLEXTIP 2.5IN POLYURETHANE L</t>
  </si>
  <si>
    <t xml:space="preserve">KIT CATHETER 7FR 18GA 12IN .032IN 3 LUMEN RADIOPAQUE SPRING GUIDEWIRE INTRODUCER NEEDLE LUER SLIP SYRINGE CENTRAL VENOUS BLUE FLEXTIP ARROWG+ARD BLUE </t>
  </si>
  <si>
    <t>KIT CATHETER 7FR 18GA 8IN .032IN 3 LUMEN NEEDLE SHARP SAFETY CENTRAL VENOUS BLUE FLEXTIP ARROWG+ARD BLUE PLUS 2.5IN POLYURETHANE LATEX FREE</t>
  </si>
  <si>
    <t>CATHETER PULMONARY ARTERY 110CM 7.5FR SWAN-GANZ CCOMBO STANDARD THERMODILUTION CONTINUOUS CARDIAC OUTPUT</t>
  </si>
  <si>
    <t>CATHETER PULMONARY ARTERY 110CM 8FR SWAN-GANZ CCOMBO VIP STANDARD THERMODILUTION</t>
  </si>
  <si>
    <t>TRAY CENTRAL VENOUS 6FR REVERSE TAPER 2 LUMEN INTERMEDIATE CATHETER DEPTH MARK POWER INJECTABLE HUB POWERLINE SURECUFF PEEL-APART POLYURETHANE .61ML S</t>
  </si>
  <si>
    <t>KIT 10CM 20GA 5ML/SEC FULL MIDLINE POWER INJECTABLE CATHETER INTRAVENOUS POWERGLIDE</t>
  </si>
  <si>
    <t>KIT 40CM 6FR 20GA .018IN 1.16IN PICC 3 LUMEN RADIOPAQUE SPRING GUIDEWIRE PLACEMENT WIRE CATHETER INTRAVENOUS POLYURETHANE LATEX FREE BLUE FLEXTIP</t>
  </si>
  <si>
    <t>KIT 50CM 6FR 20GA .018IN 1.16IN PICC 3 LUMEN RADIOPAQUE SPRING GUIDEWIRE PLACEMENT WIRE CATHETER INTRAVENOUS POLYURETHANE LATEX FREE BLUE FLEXTIP</t>
  </si>
  <si>
    <t>KIT 40CM 5FR 20GA .018IN 1.88IN PICC 2 LUMEN PLACEMENT WIRE RADIOPAQUE SPRING GUIDEWIRE CATHETER INTRAVENOUS POLYURETHANE LATEX FREE BLUE FLEXTIP</t>
  </si>
  <si>
    <t>KIT 50CM 4FR 20GA .018IN 1.88IN PICC 1 LUMEN PLACEMENT WIRE RADIOPAQUE SPRING GUIDEWIRE CATHETER INTRAVENOUS POLYURETHANE LATEX FREE BLUE FLEXTIP</t>
  </si>
  <si>
    <t>KIT CATHETER 7FR 18GA 30CM .032IN 3 LUMEN INDWELL CATHETER GUIDEWIRE NEEDLE SHARP SAFETY CENTRAL VENOUS ARROWG+ARD BLUE BLUE FLEXTIP 2.5IN POLYURETHAN</t>
  </si>
  <si>
    <t>CATHETER ARTERIAL LINE 110CM 7.5FR PULMONARY SWAN-GANZ CCO VIP HEPARIN POLYMER</t>
  </si>
  <si>
    <t>CATHETER SWAN-GANZ TD 7.5F</t>
  </si>
  <si>
    <t>CATHETER ARTERIAL LINE 110CM 7.5FR .032IN STANDARD 5 LUMEN THERMODILUTION GUIDEWIRE SWAN-GANZ VIP AMC THROMBOSHIELD LATEX</t>
  </si>
  <si>
    <t>TRAY CATHETER 70CM POWERPICC 2 LUMEN GUIDEWIRE INTRODUCER NEEDLE CUFF PICC</t>
  </si>
  <si>
    <t>KIT CATHETER 6FR 2 LUMEN MICROINTRODUCER TRAY TISSUE INGROWTH CUFF CENTRAL VENOUS POWERLINE SURECUFF POLYURETHANE</t>
  </si>
  <si>
    <t>TRAY CATHETER 6FR 2 LUMEN BASIC KIT POWERHOHN POLYURETHANE</t>
  </si>
  <si>
    <t>CATHETER PULMONARY ARTERY 110CM 7.5FR SWAN-GANZ VIP STANDARD 5 LUMEN THERMODILUTION VOLUMETRIC LATEX</t>
  </si>
  <si>
    <t>TRAY CATHETER POWERMEDLINE FLEXURA STATLOCK POLYURETHANE L20 CM OD4 FR NURSING MAX BARRIER 1 LUMENDISTAL TRIMMABLE</t>
  </si>
  <si>
    <t>KIT 8CM 20GA .014IN 5ML/SEC 1.3IN BASIC MIDLINE POWER INJECTABLE NEEDLE SAFETY INTEGRATED GUIDEWIRE CATHETER INTRAVENOUS POLYURETHANE NITINOL POWERGLI</t>
  </si>
  <si>
    <t>KIT 8CM 20GA .014IN 5ML/SEC 1.3IN FULL MIDLINE POWER INJECTABLE NEEDLE SAFETY INTEGRATED GUIDEWIRE CATHETER INTRAVENOUS POLYURETHANE NITINOL POWERGLID</t>
  </si>
  <si>
    <t>KIT 10CM 20GA .014IN 5ML/SEC 1.3IN BASIC MIDLINE POWER INJECTABLE NEEDLE SAFETY INTEGRATED GUIDEWIRE CATHETER INTRAVENOUS POLYURETHANE NITINOL POWERGL</t>
  </si>
  <si>
    <t>CATHETER CENTRAL VENOUS 8FR 20CM 3 TOTAL INFUSION LUMEN 2 MARKED GUIDEWIRE EXPANDED KIT SHARP LUER ACTIVATED VALVE POLYURETHANE HEPARIN 60CM J LATEX F</t>
  </si>
  <si>
    <t>KIT ARTERIAL LINE 3.49CM 22GA .38MM 6.35CM 23GA RADIAL ARTERY CATHETER RADIOPAQUE SPRING GUIDEWIRE INSERTION NEEDLE 12.5CM POLYURETHANE LATEX FREE</t>
  </si>
  <si>
    <t>CATHETER CENTRAL VENOUS 12FR 90CM 2 LUMEN TISSUE INGROWTH SURECUFF HICKMAN STERILE PERCUTANEOUS INTRODUCER SYSTEM</t>
  </si>
  <si>
    <t>KIT CATHETERIZATION 7FR 8IN .032IN MULTILUMEN PRESSURE INJECTABLE SPRING GUIDEWIRE 2 LUER LOCK PREFILL SALINE SYRINGE CENTRAL VENOUS ARROWG+ARD BLUE P</t>
  </si>
  <si>
    <t>KIT CATHETER 7FR 18GA 16CM .032IN 3 LUMEN CATHETER GUIDEWIRE NEEDLE DRAPE CENTRAL VENOUS ARROWG+ARD BLUE BLUE FLEXTIP 2.5IN POLYURETHANE LATEX FREE</t>
  </si>
  <si>
    <t>CATHETER ARTERIAL LINE 110CM 7FR STANDARD 4 LUMEN THERMODILUTION VOLUMETRIC SWAN-GANZ</t>
  </si>
  <si>
    <t>KIT ARTERIAL LINE 3IN 20GA 21GA .021IN RADIOPAQUE EXTENSION FEMALE LUER HUB GUIDEWIRE NEEDLE 25CM 5ML PVC PTFE</t>
  </si>
  <si>
    <t>TRAY CENTRAL VENOUS 4FR UNIVERSAL 1 LUMEN CATHETER MAXIMAL BARRIER TPS STYLET POWERPICC SHERLOCK 3CG</t>
  </si>
  <si>
    <t>TRAY 5FR 3 LUMEN MAXIMAL BARRIER TPS STYLET HIGH FLOW CATHETER CENTRAL VENOUS POLYURETHANE POWERPICC SHERLOCK 3CG PURPLE</t>
  </si>
  <si>
    <t>TRAY CATHETER 5FR 70CM POWERPICC 2 LUMEN GUIDEWIRE NITINOL .018IN</t>
  </si>
  <si>
    <t>TRAY CATHETER 24CM 12FR 18GA .035IN J CURVE STRAIGHT POLYURETHANE MAHURKAR 3 LUMEN EXTENSION GUIDEWIRE NEEDLE HOLDER HIGH PRESSURE 7CM GREEN ACUTE DIA</t>
  </si>
  <si>
    <t>TRAY CATHETER 20CM 12FR MAHURKAR EZ-PASS 3 LUMEN CURVED EXTENSION HEMODIALYSIS STERILE LATEX FREE</t>
  </si>
  <si>
    <t>TRAY CATHETER 20CM 12.5FR MAHURKAR 3 LUMEN CURVED EXTENSION HEMODIALYSIS</t>
  </si>
  <si>
    <t>TRAY CATHETER 20CM 12FR 11 POLYURETHANE MAHURKAR VASCULAR 3 LUMEN 1 NEEDLE SAFETY HOLDER CURVE EXTENSION SCALPEL NRX LATEX FREE</t>
  </si>
  <si>
    <t>CATHETER ULTRASOUND 20MHZ SHORT TAPER 5FR 20MM 150CM PERIPHERAL TRANSDUCER RAPID EXCHANGE LUMEN RADIOPAQUE SHAFT MARKER PIM CONNECTOR GLYDX LATEX FREE</t>
  </si>
  <si>
    <t>CATHETER EPIDURAL 92CM 19GA SNAPLOCK FLEXTIP PLUS 1 OPEN END WING LATEX FREE</t>
  </si>
  <si>
    <t>KIT EPIDURAL 3.5IN 17GA 19GA FLEXTIP PLUS SNAPLOCK CATHETER NEEDLE SYRINGE DRAPE 30X24IN 5ML STERILE LATEX FREE DISPOSABLE</t>
  </si>
  <si>
    <t>TRAY SPINAL 3.5IN 20GA ADULT NEEDLE SYRINGE LIDOCAINE LATEX FREE LUMBAR PUNCTURE</t>
  </si>
  <si>
    <t>TRAY EPIDURAL 18GA 3.5IN 5ML LUER LOCK CLOSED END CATHETER FIX WING NEEDLE TUOHY PORTEX METAL NYLON GLASS STERILE LATEX FREE DISPOSABLE ANESTHESIA</t>
  </si>
  <si>
    <t>TRAY SPINAL 3.5IN 20GA 22GA ADULT SAFE-T-LP BD SAFETYGLIDE HUB NEEDLE SYRINGE 3 WAY STOPCOCK FENESTRATE DRAPE STERILE LATEX FREE CLEAR LUMBAR PUNCTURE</t>
  </si>
  <si>
    <t>TRAY SPINAL 3.5IN 20GA 22GA PEDIATRIC BD SAFETYGLIDE HUB NEEDLE SYRINGE 3 WAY STOPCOCK FENESTRATE DRAPE STERILE LATEX FREE CLEAR LUMBAR PUNCTURE STAND</t>
  </si>
  <si>
    <t>CATHETER EMBOLECTOMY 40CM 3FR FOGARTY 1 LUMEN BALLOON</t>
  </si>
  <si>
    <t>CATHETER EMBOLECTOMY 40CM 4FR FOGARTY 1 LUMEN BALLOON</t>
  </si>
  <si>
    <t>CATHETER EMBOLECTOMY 80CM 4FR 10.5MM LEMAITRE 75ML STERILE LATEX DISPOSABLE</t>
  </si>
  <si>
    <t>CATHETER CHOLANGIOGRAM 23CM 6FR SYNTEL CYLINDER BILIARY BALLOON LATEX FREE</t>
  </si>
  <si>
    <t>CATHETER EMBOLECTOMY 40CM 3FR SYNTEL BALLOON SPRING TIP LATEX FREE</t>
  </si>
  <si>
    <t>CATHETER EMBOLECTOMY 40CM 4FR SYNTEL BALLOON SPRING TIP LATEX FREE</t>
  </si>
  <si>
    <t>CATHETER EMBOLECTOMY 40CM 3FR 8MM 1 LUMEN BALLOON .2ML LATEX</t>
  </si>
  <si>
    <t>CATHETER EMBOLECTOMY 40CM 4FR 10.5MM 1 LUMEN BALLOON .75ML LATEX</t>
  </si>
  <si>
    <t>CATHETER EMBOLECTOMY 80CM 4FR 10.5MM 1 LUMEN BALLOON .75ML LATEX</t>
  </si>
  <si>
    <t>CATHETER THROMBECTOMY 134CM 3MM CLEARWAY PTFE BALLOON OTW 20MM ACCEPTS .014IN GUIDEWIRE</t>
  </si>
  <si>
    <t>CATHETER THROMBECTOMY 134CM 1MM CLEARWAY PTFE BALLOON OTW 20MM ACCEPTS .014IN GUIDEWIRE</t>
  </si>
  <si>
    <t>CATHETER EMBOLECTOMY 80CM 3FR SYNTEL VASCULAR BALLOON SPRING TIP LATEX FREE</t>
  </si>
  <si>
    <t>CATHETER EMBOLECTOMY 80CM 5FR SYNTEL VASCULAR BALLOON SPRING TIP LATEX FREE</t>
  </si>
  <si>
    <t>CATHETER EMBOLECTOMY 80CM 3FR 8MM 1 LUMEN BALLOON .2ML LATEX</t>
  </si>
  <si>
    <t>CATHETER EMBOLECTOMY 80CM 5FR 13MM 1 LUMEN BALLOON 1.5ML LATEX</t>
  </si>
  <si>
    <t>CATHETER THROMBECTOMY 140CM 6FR .07IN EXPORTAP FULL WALL BRAID ASPIRATION VARIABLE FORWARD FACE ACCEPTS .014IN GUIDEWIRE</t>
  </si>
  <si>
    <t>CATHETER THROMBECTOMY 140CM 6FR .36MM PRONTO V3 TAPER PERCUTANEOUS HYDROPHILIC ASPIRATION LARGE EXTRACTION LUMEN DISTAL TIP ACCEPTS .014IN GUIDEWIRE S</t>
  </si>
  <si>
    <t>CATHETER THROMBECTOMY 140CM 6FR PRONTO LP SILVA CORONARY PERIPHERAL HYDROPHILIC 2 LOCK SYRINGE RAPID EXCHANGE EXTRACTION PRELOAD STYLET ACCEPTS .014IN</t>
  </si>
  <si>
    <t xml:space="preserve">CATHETER PRONTO EXTRACTION V4 </t>
  </si>
  <si>
    <t>CATHETER THROMBECTOMY 134CM 2MM CLEARWAY PTFE BALLOON OTW 10MM ACCEPTS .014IN GUIDEWIRE</t>
  </si>
  <si>
    <t>CATHETER EMBOLECTOMY 40CM 3FR 5MM FOGARTY ROUND ARTERY STAINLESS STEEL SILICONE NATURAL RUBBER BALLOON REINFORCE SMOOTH ATTACHMENT TUBE PACK .1ML STER</t>
  </si>
  <si>
    <t>CATHETER EMBOLECTOMY 80CM 4FR 9MM FOGARTY ROUND ARTERY STAINLESS STEEL SILICONE NATURAL RUBBER BALLOON REINFORCE SMOOTH ATTACHMENT TUBE PACK .5ML STER</t>
  </si>
  <si>
    <t>CATHETER EMBOLECTOMY 80CM 5FR 11MM FOGARTY ROUND ARTERY STAINLESS STEEL SILICONE NATURAL RUBBER BALLOON REINFORCE SMOOTH ATTACHMENT TUBE PACK .75ML ST</t>
  </si>
  <si>
    <t>CATHETER EMBOLECTOMY 80CM 6FR 13MM FOGARTY ROUND ARTERY STAINLESS STEEL SILICONE NATURAL RUBBER BALLOON REINFORCE SMOOTH ATTACHMENT TUBE PACK 1.25ML S</t>
  </si>
  <si>
    <t>CATHETER EMBOLECTOMY 80CM 3FR 5MM FOGARTY ROUND ARTERY STAINLESS STEEL SILICONE NATURAL RUBBER BALLOON REINFORCE SMOOTH ATTACHMENT TUBE PACK .1ML STER</t>
  </si>
  <si>
    <t>CATHETER URETERAL AXXCESS 6FR 70CM 2 LUMEN OPEN PERCUFLEX PLUS</t>
  </si>
  <si>
    <t>SET CATHETER 70CM 4.8FR C-FLEX OPEN END FIRM RADIOPAQUE GRADUATE PLACEMENT MARKER FLEXIBLE</t>
  </si>
  <si>
    <t>CATHETER URETERAL 5FR 70CM 1 LUMEN OPEN END INJECTION HUB FLEXIMA LATEX FREE</t>
  </si>
  <si>
    <t>CATHETER URETERAL 10FR 50CM .038IN .05IN 2 LUMEN GUIDEWIRE INJECTION</t>
  </si>
  <si>
    <t>CATHETER URETERAL 6FR 70CM 20D .035IN TAPER STRAIGHT GUIDEWIRE 145CM</t>
  </si>
  <si>
    <t>CATHETER URETHRAL SPIRAL TIP LEFT RIGHT LATEX</t>
  </si>
  <si>
    <t>CATHETER URETERAL 6FR 10FR 70CM TERMINOL EYE SMOOTH CONE TIP FLEXIBLE POLYURETHANE STERILE LATEX FREE DISPOSABLE</t>
  </si>
  <si>
    <t>CATHETER URETERAL 6FR 10FR 70CM CONE TIP</t>
  </si>
  <si>
    <t>SET CATHETER 70CM 6FR C-FLEX OPEN END FIRM RADIOPAQUE GRADUATE PLACEMENT MARKER FLEXIBLE</t>
  </si>
  <si>
    <t>CATHETER URETERAL FLEXIMA 7FR 70CM 1 LUMEN OPEN END INJECTION HUB RADIOPAQUE</t>
  </si>
  <si>
    <t>CATHETER URETERAL 6FR 70CM 1 LUMEN OPEN END INJECTION HUB FLEXIMA LATEX FREE</t>
  </si>
  <si>
    <t>CATHETER URETERAL BARD 4FR 70CM WHISTLE TIP FLEXIBLE RADIOPAQUE ADAPTER POLYURETHANE STERILE LATEX FREE DISPOSABLE</t>
  </si>
  <si>
    <t>CATHETER URETERAL 5FR 70CM .038IN OPEN TIP WITHOUT SIDEHOLE POLYURETHANE STERILE DISPOSABLE</t>
  </si>
  <si>
    <t>CATHETER URETERAL 5FR 8FR 70CM TERMINOL EYE SMOOTH CONE TIP FLEXIBLE POLYURETHANE STERILE LATEX FREE DISPOSABLE</t>
  </si>
  <si>
    <t>CATHETER URETERAL BARD 6FR 70CM WHISTLE TIP FLEXIBLE RADIOPAQUE ADAPTER POLYURETHANE STERILE LATEX FREE DISPOSABLE</t>
  </si>
  <si>
    <t>DEVICE CLOSURE 6FR ANGIO-SEAL STS PLUS .035IN VASCULAR VALUELINK GUIDEWIRE INSERTION SHEATH J STRAIGHTENER</t>
  </si>
  <si>
    <t>DEVICE CLOSURE 70CM 8FR .038IN ANGIO-SEAL VIP BONDEK-PLUS VASCULAR POLYGLYD HEMOSTATIC BIOABSORBABLE INSERTION SHEATH GUIDEWIRE STERILE LATEX FREE DIS</t>
  </si>
  <si>
    <t>DEVICE CLOSURE 70CM 6FR ANGIO-SEAL EVOLUTION .035IN VASCULAR VALUELINK GUIDEWIRE INSERTION SHEATH J STRAIGHTENER STERILE LATEX FREE DISPOSABLE</t>
  </si>
  <si>
    <t>DEVICE CLOSURE 6FR PROGLIDE PERCLOSE VASCULAR SUTURE MEDIATE KNOT PUSHER STERILE LATEX FREE DISPOSABLE</t>
  </si>
  <si>
    <t>DEVICE CLOSURE 70CM 6FR ANGIO-SEAL VIP .035IN VASCULAR COLLAGEN VALUELINK GUIDEWIRE INSERTION SHEATH J STRAIGHTENER</t>
  </si>
  <si>
    <t>GRAFT BONE RIGHT LATERAL FEMORAL CORTICAL THK3-15MM THIRD ALLOGRAFT FROZEN STRUT 250MMX10+ MM</t>
  </si>
  <si>
    <t>GRAFT CARDIOVASCULAR 40CM 18MM 9MM HEMASHIELD GOLD MICROVEL 2 VELOUR COLLAGEN 2 BRANCH STERILE</t>
  </si>
  <si>
    <t>GRAFT CARDIOVASCULAR 30CM 26MM 2 VELOUR STRAIGHT TUBE WOVEN SOFT FLEXIBLE HEMASHIELD PLATINUM POLYESTER</t>
  </si>
  <si>
    <t>GRAFT CARDIOVASCULAR 30CM 28MM THORACIC 2 PASS SEWING SMOOTH NEEDLE PASSAGE HEMASHIELD PLATINUM WOVEN 2 VELOUR COLLAGEN STRAIGHT TUBE STERILE</t>
  </si>
  <si>
    <t>GRAFT CARDIOVASCULAR 30CM 30MM THORACIC 2 PASS SEWING SMOOTH NEEDLE PASSAGE HEMASHIELD PLATINUM WOVEN 2 VELOUR COLLAGEN STRAIGHT TUBE STERILE</t>
  </si>
  <si>
    <t>PATCH CARDIOVASCULAR 8X.8CM VASCU-GUARD TAPER PERIPHERAL BOVINE PERICARDIAL APEX PROCESS</t>
  </si>
  <si>
    <t>PATCH CARDIOVASCULAR THK.6MM 7.5X5CM GORE-TEX STERILE</t>
  </si>
  <si>
    <t>GRAFT VASCULAR 45CM 4-7MM GORE STANDARD WALL TAPER HEPARIN PROPATEN PTFE STRETCH COATED</t>
  </si>
  <si>
    <t>GRAFT VASCULAR 70CM 6MM GORE THIN WALL HEPARIN PROPATEN PTFE REMOVABLE RING STRETCH 60CM</t>
  </si>
  <si>
    <t>GRAFT VASCULAR 80CM 6MM GORE THIN WALL HEPARIN PROPATEN PTFE REMOVABLE RING STRETCH 60CM</t>
  </si>
  <si>
    <t>GRAFT VASCULAR 80CM 8MM GORE THIN WALL HEPARIN PROPATEN PTFE REMOVABLE RING STRETCH 70CM</t>
  </si>
  <si>
    <t>PATCH CARDIOVASCULAR 14X8CM PERI-GUARD APEX PROCESSING BOVINE PERICARDIAL MULTIDIRECTIONAL FIBER</t>
  </si>
  <si>
    <t>FABRIC CARDIOVASCULAR 6X2IN HEMASHIELD THK.76MM COLLAGEN 2 VELOUR KNITTED IMPREGNATED NONSEALED TAPERED END STERILE</t>
  </si>
  <si>
    <t>PATCH CARDIOVASCULAR ULTRATHIN TAPER 3INX.3INX.36MM KNIT IMPREGNATE PRETRIM HEMASHIELD PLATINUM FINESSE POLYESTER COLLAGEN</t>
  </si>
  <si>
    <t>GRAFT CARDIOVASCULAR 80CM 8MM PERIPHERAL BYPASS FLEX SMALL BEADING STANDARD CUFF DISTAFLO STERILE</t>
  </si>
  <si>
    <t>GRAFT CARDIOVASCULAR 40CM 22MM 11MM KNIT SOFT FLEXIBLE SEAL HEMASHIELD GOLD MICROVEL 2 VELOUR COLLAGEN POLYESTER 2 BRANCH STERILE</t>
  </si>
  <si>
    <t>GRAFT CARDIOVASCULAR 40CM 20MM 10MM KNIT SOFT FLEXIBLE SEAL HEMASHIELD GOLD MICROVEL 2 VELOUR COLLAGEN POLYESTER 2 BRANCH STERILE</t>
  </si>
  <si>
    <t>GRAFT CARDIOVASCULAR 30CM 24MM THORACIC 2 PASS SEWING SMOOTH NEEDLE PASSAGE HEMASHIELD PLATINUM WOVEN 2 VELOUR COLLAGEN STRAIGHT TUBE STERILE</t>
  </si>
  <si>
    <t>GRAFT VASCULAR 10CM 6MM IMPRA STRAIGHT ARTERIOVENOUS CARBOFLO PTFE</t>
  </si>
  <si>
    <t>FELT CARDIOVASCULAR 4X4IN THK1.65MM PTFE STERILE</t>
  </si>
  <si>
    <t>GRAFT VASCULAR 80CM 6MM DISTAFLO 2 BRANCH SMALL FLEX</t>
  </si>
  <si>
    <t>GRAFT VASCULAR 30CM 7MM ARTEGRAFT ARTERY BOVINE CONDUIT WOVEN FLEXIBLE COMPLIANT</t>
  </si>
  <si>
    <t>GRAFT VASCULAR 45CM 4-7MM STANDARD WALL TAPER PERIPHERAL GORE-TEX STRETCH STERILE</t>
  </si>
  <si>
    <t>GRAFT VASCULAR 80CM 6MM THIN WALL GORE-TEX REMOVABLE RING LINE 60CM STERILE</t>
  </si>
  <si>
    <t>GUIDEWIRE VASCULAR 260CM .035IN SUPER ELASTIC CORE PRECISE TORQUE CONTROL STIFF ANGLE 5CM ZIPWIRE NITINOL POLYMER HYDROPHILIC</t>
  </si>
  <si>
    <t>GUIDEWIRE VASCULAR 182CM .014IN XSUPPORT INTERMEDIATE STYLE J CHOICE PT POLYMER HYDROPHILIC</t>
  </si>
  <si>
    <t>SPHINCTEROTOME 30MM 5MM 4.9FR MERGING LUMEN TECHNOLOGY AUTOTOME RX BILIARY PANCREAS CANNULATED CUT WIRE ERGONOMIC ROTATE HANDLE STERILE DISPOSABLE END</t>
  </si>
  <si>
    <t>GUIDEWIRE ENDOSCOPIC .035IN 260CM HIGH PERFORMANCE RAPID EXCHANGE RADIOPAQUE DISTAL HYDRA JAGWIRE PTFE HYDROPHILIC STRAIGHT ROUND BILIARY DISPOSABLE</t>
  </si>
  <si>
    <t>GUIDEWIRE VASCULAR 260CM .035IN STANDARD SHAFT ANGLE TIP KINK RESISTANCE TAPER 3CM GLIDEWIRE ZIPWIRE HYDROPHILIC</t>
  </si>
  <si>
    <t>GUIDEWIRE VASCULAR 260CM .035IN BENTSON ATRAUMATIC EXTRA FLOPPY TIP FIX CORE STRAIGHT 6CM HIWIRE STAINLESS STEEL PTFE</t>
  </si>
  <si>
    <t>GUIDEWIRE VASCULAR 145CM .035IN CURVE 7.5MM AMPLATZ EXTRA STIFF STAINLESS STEEL PTFE</t>
  </si>
  <si>
    <t>SPHINCTEROTOME 480CM 6FR DASH DOMETIP TRACER METRO DIRECT BILIARY PANCREATIC PRELOAD GUIDEWIRE INTEGRATE HUB STERILE DISPOSABLE ENDOSCOPIC .025IN BLUE</t>
  </si>
  <si>
    <t>SET CATHETER EMERGENCY CRICOTHYROTOMY UNIVERSAL 9CM MELKER 6=9CM 5MM</t>
  </si>
  <si>
    <t>GUIDEWIRE VASCULAR 9.75IN .018IN 2 END SPRING STRAIGHT SOFT TIP LATEX FREE</t>
  </si>
  <si>
    <t>GUIDEWIRE ENDOSCOPIC .035IN 150CM HIGH PERFORMANCE FLAT OUTER COIL RADIOPAQUE FLEXIBLE TIP SENSOR TUNGSTEN NITINOL PTFE HYDROPHILIC STRAIGHT FLOPPY 3C</t>
  </si>
  <si>
    <t>TRAY TRACHEOSTOMY 24-26-28FR CIAGLIA BLUE RHINO G2 PERCUTANEOUS 2 CANNULA TUBE SHILEY CUFFED PLIANT TIP LATEX FREE</t>
  </si>
  <si>
    <t>GUIDEWIRE ENDOSCOPIC .035IN 150CM ANGLE TIP REGULAR SHAFT HIGH ELASTIC KINK RESISTANT BARD NICORE NITINOL HYDROPHILIC 3CM URETER STERILE LATEX FREE DI</t>
  </si>
  <si>
    <t>GUIDEWIRE ENDOSCOPIC .035IN 150CM STRAIGHT TIP REGULAR SHAFT HIGH ELASTIC KINK RESISTANT BARD NICORE NITINOL HYDROPHILIC 3CM URETER STERILE LATEX FREE</t>
  </si>
  <si>
    <t>GUIDEWIRE VASCULAR 150CM .035IN STANDARD SHAFT TAPER ANGLE TIP 3CM ZIPWIRE HYDROPHILIC</t>
  </si>
  <si>
    <t>GUIDEWIRE VASCULAR 150CM .035IN SUPER ELASTIC CORE PRECISE TORQUE CONTROL SUPERIOR VISIBILITY STANDARD STRAIGHT 3CM ZIPWIRE NITINOL POLYURETHANE HYDRO</t>
  </si>
  <si>
    <t>GUIDEWIRE ORTHOPEDIC 80CM 3MM VERSANAIL TIBIA BALL NOSE ACE FIXATOR</t>
  </si>
  <si>
    <t>GUIDEWIRE VASCULAR 300CM .014IN SHORT TAPER STRAIGHT TIP THRUWAY STAINLESS STEEL SILICONE PERIPHERAL</t>
  </si>
  <si>
    <t>SPHINCTEROTOME 200CM 5.5FR ULTRATOME XL BILIARY PANCREAS 3 LUMEN CUT WIRE STERILE DISPOSABLE ENDOSCOPIC ACCEPTS .035IN GUIDEWIRE 20MM LONG NOSE</t>
  </si>
  <si>
    <t>GUIDEWIRE ENDOSCOPIC .035IN 450CM STRAIGHT TIP GLIDEWIRE HYDROPHILIC BILIARY STERILE DISPOSABLE</t>
  </si>
  <si>
    <t>SPHINCTEROTOME 30MM 5MM 3.9FR TRUETOME 39 BILIARY GUIDEWIRE DISTAL TIP CUT WIRE ENDOSCOPIC .025IN</t>
  </si>
  <si>
    <t>GUIDEWIRE ENDOSCOPIC .025IN 150CM FLEXIBLE TIP STIFF BODY PTFE STRAIGHT 3CM URETER STERILE DISPOSABLE</t>
  </si>
  <si>
    <t>GUIDEWIRE ENDOSCOPIC .025IN 150CM FLEXIBLE TIP STIFF SHAFT GLIDEWIRE HYDROPHILIC STRAIGHT 3CM URETER STERILE DISPOSABLE</t>
  </si>
  <si>
    <t>GUIDEWIRE ENDOSCOPIC .025IN 150CM FLEXIBLE TIP STIFF SHAFT GLIDEWIRE HYDROPHILIC ANGLE 3CM URETER STERILE DISPOSABLE</t>
  </si>
  <si>
    <t>GUIDEWIRE ENDOSCOPIC .035IN 150CM FLEXIBLE STIFF SHAFT ZIPWIRE GLIDEWIRE NITINOL HYDROPHILIC POLYURETHANE STRAIGHT 3CM UTERUS STERILE DISPOSABLE</t>
  </si>
  <si>
    <t>GUIDEWIRE VASCULAR 145CM .035IN 3MM J TIP FIXED CORE STANDARD CURVED SAFE-T-J STAINLESS STEEL PTFE HEPARIN STERILE DISPOSABLE</t>
  </si>
  <si>
    <t>SET CATHETER CURVE RADIOPAQUE DILATOR DISPOSABLE SCALPEL SYRINGE TRACH TAPE CRICOTHYROTOMY 7.5CM MELKER 6=7.5CM 6MM STERILE</t>
  </si>
  <si>
    <t>SET CATHETER PEEL OPEN CURVE RADIOPAQUE DILATOR SYRINGE EMERGENCY AIRWAY ACCESS CRICOTHYROTOMY STANDARD 4.2CM MELKER 6=4.2CM 15MM 4MM DISPOSABLE STERI</t>
  </si>
  <si>
    <t>GUIDEWIRE ORTHOPEDIC 3.2MM NONSTERILE</t>
  </si>
  <si>
    <t>GUIDEWIRE ORTHOPEDIC 900MM 3MM BALL NOSE DISPOSABLE</t>
  </si>
  <si>
    <t>GUIDEPIN ORTHOPEDIC 9IN 3.2MM SHORT THREAD 6.5/8MM CANNULATED SCREW SYSTEM DISPOSABLE</t>
  </si>
  <si>
    <t>GUIDEWIRE VASCULAR 180CM .035IN CORE TO TIP 1.5MM RADIUS STANDARD J 3CM GLIDEWIRE TERUMO GLIDE TECHNOLOGY NITINOL HYDROPHILIC</t>
  </si>
  <si>
    <t>GUIDEWIRE VASCULAR 260CM .035IN CORE TO TIP 1.5MM RADIUS STANDARD J 3CM GLIDEWIRE TERUMO GLIDE TECHNOLOGY NITINOL HYDROPHILIC</t>
  </si>
  <si>
    <t>GUIDEWIRE ORTHOPEDIC 300MM 2.8MM STAINLESS STEEL TROCAR THREAD 7.3MM CANNULATED SCREW NONSTERILE</t>
  </si>
  <si>
    <t>GUIDEWIRE ORTHOPEDIC 400MM 3.2MM TIBIA THREAD NONSTERILE</t>
  </si>
  <si>
    <t>GUIDEWIRE ORTHOPEDIC 150MM 1.6MM DRILL TIP NONSTERILE</t>
  </si>
  <si>
    <t>GUIDEWIRE ORTHOPEDIC 450MM 2.8MM TROCAR POINT THREADED CALIBRATED 300MM 6.5/7.3 CANNULATED SCREW SYSTEM NONSTERILE</t>
  </si>
  <si>
    <t>SET UP FEE</t>
  </si>
  <si>
    <t>WIRE GLIDE</t>
  </si>
  <si>
    <t>GUIDEWIRE VASCULAR 145CM .035IN INFUSION 12CM KATZEN</t>
  </si>
  <si>
    <t>GUIDEWIRE VASCULAR 180CM .018IN SUPER ELASTIC CORE PRECISE TORQUE CONTROL SUPERIOR VISIBILITY ANGLE TAPER 3CM ZIPWIRE NITINOL POLYMER HYDROPHILIC SMAL</t>
  </si>
  <si>
    <t>GUIDEWIRE VASCULAR 300CM .014IN SHORT TAPER STRAIGHT TIP RADIOPAQUE 7CM PLATINUM PLUS GLIDEX</t>
  </si>
  <si>
    <t>GUIDEWIRE ORTHOPEDIC 100CM 3MM VERSANAIL TIBIA BALL NOSE</t>
  </si>
  <si>
    <t>WIRE FIXATION 15CM 1.6MM KIRSCHNER TROCAR STAINLESS STEEL 5MM</t>
  </si>
  <si>
    <t>GUIDEWIRE ORTHOPEDIC 150MM 1.2MM ASNIS III FEMUR HIP THREAD 4MM SCREW STERILE</t>
  </si>
  <si>
    <t>GUIDEWIRE ORTHOPEDIC 300MM 3.2MM ASNIS III THREAD CANNULATED SCREW SYSTEM</t>
  </si>
  <si>
    <t>GUIDEWIRE ORTHOPEDIC 1000MM 3MM T2 FEMUR TITANIUM BALL TIP FEMORAL NAIL SYSTEM STERILE</t>
  </si>
  <si>
    <t>GUIDEWIRE ORTHOPEDIC 150MM 1.25MM THREAD</t>
  </si>
  <si>
    <t>GUIDEWIRE ORTHOPEDIC 100MM 1.1MM STAINLESS STEEL CANNULATED OPPOSITE END ROUNDED</t>
  </si>
  <si>
    <t>GUIDE WIRE 2.0MM</t>
  </si>
  <si>
    <t>WIRE GUIDE</t>
  </si>
  <si>
    <t>EXTENSION GUIDEWIRE 145CM .014-.018IN DOC</t>
  </si>
  <si>
    <t>GUIDEWIRE VASCULAR 190CM .014IN STEERABLE CORE TO TIP RADIOPAQUE J RIBBON 3CM HI-TORQUE IRON MAN STAINLESS STEEL PTFE MICROGLIDE CORONARY PTA</t>
  </si>
  <si>
    <t>GUIDEWIRE VASCULAR 180CM .014IN RADIOPAQUE STRAIGHT TIP 11CM ASAHI MIRACLEBROS 4.5 STAINLESS STEEL PLATINUM HYDROPHOBIC CORONARY STERILE DISPOSABLE PT</t>
  </si>
  <si>
    <t>GUIDEWIRE VASCULAR 180CM .014IN RADIOPAQUE STRAIGHT TIP 11CM ASAHI MIRACLEBROS 3 STAINLESS STEEL PLATINUM HYDROPHOBIC CORONARY STERILE DISPOSABLE PTCA</t>
  </si>
  <si>
    <t>GUIDEWIRE VASCULAR 180CM .014IN RADIOPAQUE STRAIGHT TIP 11CM ASAHI MIRACLEBROS 6 STAINLESS STEEL PLATINUM HYDROPHOBIC CORONARY STERILE DISPOSABLE PTCA</t>
  </si>
  <si>
    <t>GUIDEWIRE VASCULAR 180CM .014IN RADIOPAQUE STRAIGHT TIP 3CM ASAHI GRAND SLAM HYDROPHOBIC CORONARY STERILE DISPOSABLE PTCA</t>
  </si>
  <si>
    <t>GUIDEWIRE VASCULAR 300CM .014IN RADIOPAQUE STRAIGHT TIP 3CM ASAHI GRAND SLAM HYDROPHOBIC CORONARY STERILE DISPOSABLE PTCA</t>
  </si>
  <si>
    <t>GUIDEWIRE VASCULAR 180CM .009IN RADIOPAQUE STRAIGHT TIP 20CM ASAHI CONFIANZA PRO 9 HYDROPHOBIC STERILE DISPOSABLE PTCA</t>
  </si>
  <si>
    <t>GUIDEWIRE VASCULAR 190CM .014IN EXTRA SUPPORT J 3CM HI-TORQUE EXTRA S-PORT STAINLESS STEEL HYDROPHOBIC CORONARY</t>
  </si>
  <si>
    <t>GUIDEWIRE VASCULAR 190CM .014IN STRAIGHT SHAPING RIBBON 2CM HI-TORQUE WIGGLE STAINLESS STEEL HYDROPHOBIC CORONARY</t>
  </si>
  <si>
    <t>GUIDEWIRE VASCULAR 180CM .014IN CORE TO TIP STRAIGHT 11CM ASAHI MIRACLEBROS 12 HYDROPHOBIC CORONARY</t>
  </si>
  <si>
    <t>GUIDEWIRE VASCULAR 300CM .014IN CORE TO TIP STRAIGHT 11CM ASAHI MIRACLEBROS 12 HYDROPHOBIC CORONARY</t>
  </si>
  <si>
    <t>GUIDEWIRE VASCULAR 182CM .014IN MODERATE SUPPORT SLEEVE STRAIGHT SPRING COIL FLOPPY LUGE ICE STAINLESS STEEL POLYMER</t>
  </si>
  <si>
    <t>GUIDEWIRE VASCULAR 145CM .014IN EXCHANGE ADDWIRE</t>
  </si>
  <si>
    <t>GUIDEWIRE VASCULAR 185CM .014IN FLEXIBLE INTERMEDIATE TIP LIGHT SUPPORT STRAIGHT 2CM PT2 STAINLESS STEEL NITINOL POLYMER HYDROPHILIC</t>
  </si>
  <si>
    <t>GUIDEWIRE VASCULAR 185CM SLEEVE MODERATE RAIL SUPPORT HYBRID WORKHORSE STRAIGHT MICROCUT KINETIX NITINOL</t>
  </si>
  <si>
    <t>GUIDEWIRE VASCULAR 325CM FLEXIBLE FLOPPY 2.2CM ROTAWIRE WIRECLIP TORQUER GOLD</t>
  </si>
  <si>
    <t>GUIDEWIRE VASCULAR 325CM XSUPPORT 2.8CM ROTAWIRE WIRECLIP TORQUER</t>
  </si>
  <si>
    <t>GUIDEWIRE VASCULAR 260CM .035IN FLEXIBLE TIP STRAIGHT 7CM AMPLATZ SUPER STIFF STAINLESS STEEL PTFE</t>
  </si>
  <si>
    <t>GUIDEWIRE VASCULAR 260CM .035IN HEAVY DUTY MANDRIL FLEXIBLE TIP EXCHANGE FIXED CORE J ROSEN CURVE 1.5CM SAFE-T-J PTFE STAINLESS STEEL</t>
  </si>
  <si>
    <t>TRAY PERICARDIOCENTESIS 40CM 8.3FR 18GA PIGTAIL CURVE PERICARDIAL SAC 6 SIDEPORT LOCK CATHETER ALLIGATOR CLIP CABLE 15CM ACCEPTS .038IN GUIDEWIRE STER</t>
  </si>
  <si>
    <t>GUIDEWIRE VASCULAR 175CM .035IN STANDARD TIP FIXED CORE J 3CM EMERALD PTFE</t>
  </si>
  <si>
    <t>GUIDEWIRE VASCULAR 175CM RADIOPAQUE PRESSURE PRESSUREWIRE</t>
  </si>
  <si>
    <t>GUIDEWIRE VASCULAR 300CM .014IN SHAPEABLE TIP STRAIGHT 3CM RUNTHROUGH NS PTFE STAINLESS STEEL NITINOL HYDROPHILIC</t>
  </si>
  <si>
    <t>GUIDEWIRE VASCULAR 260CM .035IN ANGLED 25CM GLIDEWIRE ADVANTAGE PTFE NITINOL HYDROPHILIC</t>
  </si>
  <si>
    <t>GUIDEWIRE VASCULAR 260CM .018IN ANGLE 3CM GLIDEWIRE HYDROPHILIC</t>
  </si>
  <si>
    <t>GUIDEWIRE VASCULAR 182CM .014IN SLEEVE J SPRING COIL FLOPPY CHOICE NITINOL HYDROPHILIC POLYMER</t>
  </si>
  <si>
    <t>GUIDEWIRE VASCULAR 185CM SLEEVE MODERATE RAIL SUPPORT HYBRID WORKHORSE J MICROCUT KINETIX PLUS NITINOL</t>
  </si>
  <si>
    <t>GUIDEWIRE VASCULAR 300CM .014IN STRAIGHT TIP CORE TO TIP 3CM HI-TORQUE EXTRA SPORT STAINLESS STEEL HYDROPHOBIC CORONARY STERILE DISPOSABLE</t>
  </si>
  <si>
    <t>GUIDEWIRE VASCULAR 300CM SLEEVE MODERATE RAIL SUPPORT HYBRID WORKHORSE J MICROCUT KINETIX NITINOL</t>
  </si>
  <si>
    <t>GUIDEWIRE VASCULAR 180CM .035IN HEAVY DUTY FLOPPY TIP ATRAUMATIC FIX CORE 1.5CM J ROSEN CURVE TAPER 4.5CM HIWIRE PTFE STAINLESS STEEL ANGIOPLASTY CATH</t>
  </si>
  <si>
    <t>DEVICE GUIDEWIRE EXCHANGE THE MAGNET ACCEPTS 182 CM GUIDEWIRE</t>
  </si>
  <si>
    <t>GUIDEWIRE VASCULAR 300CM .014IN RADIOPAQUE STRAIGHT TIP 11CM ASAHI MIRACLEBROS 3 HYDROPHOBIC CORONARY STERILE DISPOSABLE PTCA</t>
  </si>
  <si>
    <t>GUIDEWIRE VASCULAR 300CM .014IN RADIOPAQUE CORE TO TIP STRAIGHT 11CM ASAHI MIRACLEBROS 4.5 HYDROPHOBIC CORONARY</t>
  </si>
  <si>
    <t>GUIDEWIRE VASCULAR 300CM .014IN RADIOPAQUE STRAIGHT TIP 11CM ASAHI MIRACLEBROS 6 HYDROPHOBIC CORONARY STERILE DISPOSABLE PTCA</t>
  </si>
  <si>
    <t>GUIDEWIRE VASCULAR 300CM PTCA ASAHI CONFIANZA PRO</t>
  </si>
  <si>
    <t>GUIDEWIRE VASCULAR 182CM .014IN SUPER SUPPORT SLEEVE STRAIGHT TIP SPRING COIL MAILMAN POLYMER HYDROPHILIC</t>
  </si>
  <si>
    <t>GUIDEWIRE VASCULAR 300CM .014IN MODERATE SUPPORT SLEEVE TORQUE J FLOPPY SPRING COIL 3CM LUGE ICE STAINLESS STEEL POLYMER</t>
  </si>
  <si>
    <t>GUIDEWIRE VASCULAR 190CM .014IN .01IN RADIOPAQUE COIL STRAIGHT TAPER 3CM HI-TORQUE CROSS-IT 200XT HYDROPHILIC STAINLESS STEEL CORONARY</t>
  </si>
  <si>
    <t>GUIDEWIRE VASCULAR 180CM .014IN CORE TO TIP STRAIGHT 3CM ASAHI FIELDER HYDROPHILIC POLYMER CORONARY PTCA</t>
  </si>
  <si>
    <t>GUIDEWIRE VASCULAR 145CM .035IN FIX CORE ANGIOGRAPHIC STRAIGHT NAMIC PTFE STERILE</t>
  </si>
  <si>
    <t>GUIDEWIRE VASCULAR 150CM .035IN SUPER ELASTIC CORE PRECISE TORQUE CONTROL SUPERIOR VISIBILITY STANDARD STRAIGHT 3CM ZIPWIRE NITINOL POLYMER HYDROPHILI</t>
  </si>
  <si>
    <t>GUIDEWIRE VASCULAR 260CM .035IN STANDARD SHAFT TAPER ANGLE TIP 3CM ZIPWIRE HYDROPHILIC</t>
  </si>
  <si>
    <t>GUIDEWIRE VASCULAR 300CM .014IN XSUPPORT TAPER FLOPPY ANGLE SPRING COIL 8.5CM ROADRUNNER PLATINUM NITINOL PTFE STERILE DISPOSABLE</t>
  </si>
  <si>
    <t>GUIDEWIRE VASCULAR 260CM .035IN STANDARD TIP FIXED CORE EXCHANGE J 3CM EMERALD PTFE</t>
  </si>
  <si>
    <t>GUIDEWIRE VASCULAR 150CM .025IN FIX CORE FLAKE STANDARD J TIP FLEXIBLE 3MM RADIUS 7CM EMERALD HEPARIN PTFE PERCUTANEOUS</t>
  </si>
  <si>
    <t>GUIDEWIRE VASCULAR 180CM .035IN JACKET CORE TO TIP ATRAUMATIC ANGLE STANDARD 3CM GLIDEWIRE TUNGSTEN NITINOL POLYURETHANE HYDROPHILIC PERIPHERAL</t>
  </si>
  <si>
    <t>CATHETER BALLOON DILATATION LOW PROFILE TAPER 5FR 5MM 135CM 120MM 2 LUMEN SHAFT OTW SMOOTH LASER BOND TRANSITION WIRE PORT EXCELLENT REWRAP CHARGER AC</t>
  </si>
  <si>
    <t>GUIDEWIRE VASCULAR 145CM .035IN FLOPPY TIP ATRAUMATIC FIX CORE 6CM STANDARD STRAIGHT 15CM HIWIRE BENTSON STAINLESS STEEL PTFE</t>
  </si>
  <si>
    <t>GUIDEWIRE VASCULAR 300CM .014IN 25GM TIP LOAD TAPER APPROACH STAINLESS STEEL</t>
  </si>
  <si>
    <t>GUIDEWIRE VASCULAR 150CM .032IN SUPER ELASTIC CORE PRECISE TORQUE CONTROL SUPERIOR VISIBILITY STANDARD STIFF STRAIGHT 3CM ZIPWIRE NITINOL POLYURETHANE</t>
  </si>
  <si>
    <t>GUIDEWIRE VASCULAR 180CM .035IN FIXED CORE TAPER STANDARD 3CM SAFE-T-J PTFE STAINLESS STEEL</t>
  </si>
  <si>
    <t>GUIDEWIRE VASCULAR 60CM .018IN MANDREL SOFT TIP ANGLE NITINOL STAINLESS STEEL</t>
  </si>
  <si>
    <t>GUIDEWIRE ENDOSCOPIC .035IN 260CM HIGH PERFORMANCE RAPID EXCHANGE KINK RESISTANT DREAMWIRE ENDOGLIDE NITINOL STANDARD STRAIGHT BILIARY</t>
  </si>
  <si>
    <t>SPHINCTEROTOME 20MM 5MM 3.9FR AUTOTOME BILIARY CANNULATED RAPID EXCHANGE STERILE DISPOSABLE ENDOSCOPIC ACCEPTS .025IN JAGWIRE</t>
  </si>
  <si>
    <t>SPHINCTEROTOME 260CM 20MM 4.4FR DREAMTOME DREAMWIRE BILIARY CANNULATED PRELOAD ENDOSCOPIC .035IN STRAIGHT</t>
  </si>
  <si>
    <t xml:space="preserve">GUIDEWIRE ENDOSCOPIC .035IN 260CM HIGH PERFORMANCE RAPID EXCHANGE RADIOPAQUE HYDRA JAGWIRE PTFE HYDROPHILIC STRAIGHT ROUND BILIARY STERILE DISPOSABLE </t>
  </si>
  <si>
    <t>GUIDEWIRE VASCULAR 150CM .032IN SUPER ELASTIC CORE PRECISE TORQUE CONTROL SUPERIOR VISIBILITY STANDARD STIFF ANGLE 3CM ZIPWIRE NITINOL POLYURETHANE HY</t>
  </si>
  <si>
    <t>GLIDEWIRE ENDOSCOPIC .035IN 150CM CORE TO TIP TORQUE CONTROL NITINOL POLYURETHANE HYDROPHILIC ANGLE STANDARD STRAIGHT 3CM</t>
  </si>
  <si>
    <t>GUIDEWIRE VASCULAR 150CM .035IN JACKET CORE TO TIP ATRAUMATIC STANDARD STRAIGHT 3CM GLIDEWIRE TUNGSTEN NITINOL POLYURETHANE HYDROPHILIC PERIPHERAL</t>
  </si>
  <si>
    <t>SPHINCTEROTOME 5MM 7-5FR 5FR RX BILIARY SYSTEM 3 LUMEN NEEDLEKNIFE ENDOSCOPIC ACCEPTS .035IN GUIDEWIRE 4-6MM</t>
  </si>
  <si>
    <t>SPHINCTEROTOME 20MM 5MM 4.4FR AUTOTOME RX 44 BILIARY HYDRA JAGWIRE GUIDEWIRE CANNULATING DISTAL TIP STERILE DISPOSABLE ENDOSCOPIC .035IN</t>
  </si>
  <si>
    <t>SPHINCTEROTOME 200CM 5.5FR ULTRATOME XL BILIARY PANCREAS 3 LUMEN CUT WIRE STERILE DISPOSABLE ENDOSCOPIC ACCEPTS .035IN DREAMWIRE 20MM SHORT NOSE</t>
  </si>
  <si>
    <t>GUIDEWIRE ENDOSCOPIC .018IN 450CM EXCHANGE SHAPEABLE PATHFINDER BILIARY STERILE DISPOSABLE</t>
  </si>
  <si>
    <t>GUIDEWIRE ENDOSCOPIC .035IN 450CM HIGH PERFORMANCE RAPID EXCHANGE KINK RESISTANT DREAMWIRE ENDOGLIDE NITINOL STANDARD STRAIGHT BILIARY</t>
  </si>
  <si>
    <t>GUIDEWIRE ENDOSCOPIC .025IN 450CM STRAIGHT TIP HIGH PERFORMANCE JAGWIRE BILIARY STERILE DISPOSABLE</t>
  </si>
  <si>
    <t>GUIDEWIRE ENDOSCOPIC .035IN 450CM HIGH PERFORMANCE JAGWIRE STRAIGHT DISPOSABLE</t>
  </si>
  <si>
    <t>SPHINCTEROTOME 25MM 7FR FUSION OMNI-TOME BILIARY PANCREAS GUIDEWIRE STERILE DISPOSABLE ENDOSCOPIC .035IN 3.2MM DOME PURPLE</t>
  </si>
  <si>
    <t>SPHINCTEROTOME 2.8MM 480CM 5.5FR FUSION OMNI-TOME BILIARY PANCREATIC DOME TIP MONOFILAMENT UNLIMIT FLUSH ABILITY TRACER METRO GUIDEWIRE STERILE DISPOS</t>
  </si>
  <si>
    <t>GUIDEWIRE ENDOSCOPIC .035IN 260CM CALIBRATE ACROBAT HYDROPHILIC 4CM STERILE DISPOSABLE PURPLE</t>
  </si>
  <si>
    <t>GUIDEWIRE ENDOSCOPIC .035IN 450CM HIGH PERFORMANCE RAPID EXCHANGE RADIOPAQUE DISTAL HYDRA JAGWIRE PTFE HYDROPHILIC STRAIGHT BILIARY STERILE DISPOSABLE</t>
  </si>
  <si>
    <t>SPHINCTEROTOME 20MM 450CM 4.4FR HYDRATOME RX 44 BILIARY PANCREAS CANNULATED PRELOAD GUIDEWIRE STERILE DISPOSABLE ENDOSCOPIC .035IN</t>
  </si>
  <si>
    <t>GUIDEWIRE VASCULAR 80CM .018IN INTERMEDIATE ANGLE TIP 15D 2CM NITREX NITINOL TUNGSTEN SILICONE GOLD</t>
  </si>
  <si>
    <t>SPHINCTEROTOME 30MM 5MM 4.4FR DREAMTOME DREAMWIRE BILIARY PRELOAD CANNULATED CHANNEL C DISPOSABLE ENDOSCOPIC .035IN STRAIGHT</t>
  </si>
  <si>
    <t>GUIDEWIRE ORTHOPEDIC 150MM 1.1MM STAINLESS STEEL THREAD CANNULATED SCREW SET NONSTERILE</t>
  </si>
  <si>
    <t>GUIDEWIRE ORTHOPEDIC 150MM 1.1MM STAINLESS STEEL NONTHREADED CANNULATED SCREW SET NONSTERILE</t>
  </si>
  <si>
    <t>GUIDEWIRE ORTHOPEDIC 150MM 1.6MM STAINLESS STEEL THREAD 4.5MM SCREW NONSTERILE</t>
  </si>
  <si>
    <t>GUIDEWIRE ORTHOPEDIC 200MM 2.5MM LCP STAINLESS STEEL DRILL TIP TOMOFIX OSTEOTOMY SYSTEM NONSTERILE</t>
  </si>
  <si>
    <t>GUIDEWIRE ORTHOPEDIC 150MM 1.25MM THREAD 3.5MM CANNULATED SCREW NONSTERILE</t>
  </si>
  <si>
    <t>GUIDEWIRE VASCULAR 190CM .014IN RADIOPAQUE KINK RESISTANT STRAIGHT 3CM HI-TORQUE BALANCE MIDDLEWEIGHT ELASTINITE HYDROPHILIC MICROGLIDE CORONARY</t>
  </si>
  <si>
    <t>GUIDEWIRE VASCULAR 300CM .014IN RADIOPAQUE KINK RESISTANT J 3CM HI-TORQUE BALANCE MIDDLEWEIGHT ELASTINITE HYDROPHILIC MICROGLIDE CORONARY</t>
  </si>
  <si>
    <t>GUIDEWIRE VASCULAR 190CM .014IN .01IN RADIOPAQUE COIL STRAIGHT TAPER 3CM HI-TORQUE CROSS-IT 100XT STAINLESS STEEL HYDROPHILIC CORONARY</t>
  </si>
  <si>
    <t>GUIDEWIRE VASCULAR 190CM .014IN RADIOPAQUE MARKER CORE TO TIP J 3CM HI-TORQUE PILOT 50 DURASTEEL POLYMER HYDROPHILIC CORONARY</t>
  </si>
  <si>
    <t>GUIDEWIRE VASCULAR 145CM .014IN EXTENSION DOC CORONARY</t>
  </si>
  <si>
    <t>GUIDEWIRE VASCULAR 300CM J CHOICE PT</t>
  </si>
  <si>
    <t>GUIDEWIRE VASCULAR 182CM .014IN LIGHT SUPPORT STRAIGHT TIP INTERMEDIATE SLEEVE 3CM CHOICE PT ICE STAINLESS STEEL POLYMER</t>
  </si>
  <si>
    <t>GUIDEWIRE ENDOSCOPIC .035IN 150CM FLEXIBLE TIP STIFF SHAFT ATRAUMATIC TIP GLIDEWIRE NITINOL POLYURETHANE HYDROPHILIC ANGLE 3CM URETER STERILE DISPOSAB</t>
  </si>
  <si>
    <t>GUIDEWIRE VASCULAR 180CM .035IN SUPER ELASTIC CORE PRECISE TORQUE CONTROL SUPERIOR VISIBILITY 3CM ZIPWIRE NITINOL POLYMER HYDROPHILIC</t>
  </si>
  <si>
    <t>GUIDEWIRE VASCULAR 150CM .035IN SUPER ELASTIC CORE PRECISE TORQUE CONTROL STIFF ANGLE 5CM ZIPWIRE NITINOL POLYMER HYDROPHILIC</t>
  </si>
  <si>
    <t>GUIDEWIRE VASCULAR 145CM .035IN FLEXIBLE TIP STRAIGHT 7CM AMPLATZ SUPER STIFF STAINLESS STEEL PTFE</t>
  </si>
  <si>
    <t>GUIDEWIRE VASCULAR 260CM .035IN FLEXIBLE TIP STANDARD TIP FIXED CORE CURVE TAPER 3CM HIWIRE SAFE-T-J PTFE STAINLESS STEEL</t>
  </si>
  <si>
    <t>GUIDEWIRE VASCULAR 180CM .035IN FLEXIBLE TIP FIXED CORE STRAIGHT TAPER HIWIRE PTFE STAINLESS STEEL</t>
  </si>
  <si>
    <t>GUIDEWIRE VASCULAR STAINLESS STEEL PTFE HEPARIN 6 CM STRAIGHT L120 CM L20 CM OD.035 IN CEREBRAL BENTSON EXCHANGE DISTAL FLOPPY SEGMENT STERILE DISPOSA</t>
  </si>
  <si>
    <t>GUIDEWIRE VASCULAR 180CM .035IN BENTSON ATRAUMATIC EXTRA FLOPPY TIP FIXED CORE STRAIGHT 6CM HIWIRE PTFE STAINLESS STEEL</t>
  </si>
  <si>
    <t>GUIDEWIRE VASCULAR 180CM .021IN FIXED CORE FLEXIBLE TIP 2.5CM 3MM RADIUS CURVE STANDARD TAPER FLOPPY 7MM SAFE-T-J STAINLESS STEEL PTFE</t>
  </si>
  <si>
    <t>GUIDEWIRE VASCULAR 260CM .035IN STRAIGHT TIP FIX CORE 2CM 6CM STAINLESS STEEL PTFE HEPARIN PERIPHERAL STERILE DISPOSABLE</t>
  </si>
  <si>
    <t>GUIDEWIRE VASCULAR 190CM .014IN EXTRA SUPPORT STRAIGHT COUGAR XT HYDRO-TRACK</t>
  </si>
  <si>
    <t>GUIDEWIRE VASCULAR 180CM .014IN SHAPEABLE TIP STRAIGHT 3CM RUNTHROUGH NS PTFE STAINLESS STEEL NITINOL HYDROPHILIC</t>
  </si>
  <si>
    <t>COMPONENT PATELLAR 8MM 29MM SYMMETRIC TRIATHLON X3 TOTAL KNEE</t>
  </si>
  <si>
    <t>STEM FEMORAL 130MM PRIMARY CEMENT HFX OMNIFIT 132D 7 35MM 30MM HIP</t>
  </si>
  <si>
    <t>STEM FEMORAL 140MM CEMENT OMNIFIT HFX 132D 9 35MM HIP</t>
  </si>
  <si>
    <t>HEAD BIPOLAR 41MM 26MM UHR UNIVERSAL HIP COCR UHMWPE</t>
  </si>
  <si>
    <t>INSERT TIBIAL STANDARD 100MMX5MM KNEE</t>
  </si>
  <si>
    <t>CENTRALIZER STEM 11MM GENERATION 4 ECHO ANSWER HIP DISTAL PMMA POSITIONER</t>
  </si>
  <si>
    <t>SHELL BIPOLAR GREEN 45MM 28MM RINGLOC BIO-MOORE II ECCENTRIC HIP ACETABULUM COCR 2 ARTICULATE SURFACE LINER STABILITY MAXIMUM LEVER OUT VALGUS POSITIO</t>
  </si>
  <si>
    <t>SHELL BIPOLAR GREEN 47MM 28MM RINGLOC BIO-MOORE II ECCENTRIC HIP ACETABULUM COCR 2 ARTICULATE SURFACE LINER STABILITY MAXIMUM LEVER OUT VALGUS POSITIO</t>
  </si>
  <si>
    <t>STEM FEMORAL 10MM PRESS FIT ECHO TITANIUM HIP</t>
  </si>
  <si>
    <t>STEM FEMORAL 14MM PRESS FIT ECHO TITANIUM HIP</t>
  </si>
  <si>
    <t>DOME PATELLAR 35MM SIGMA PFC OVAL SMALL UHMWPE 3 POST</t>
  </si>
  <si>
    <t>DOME PATELLAR 41MM PFC SIGMA LARGE OVAL KNEE UHMWPE 3 PEG</t>
  </si>
  <si>
    <t>CUP ACETABULAR 52MM PINNACLE SECTOR SERIES HIP</t>
  </si>
  <si>
    <t>HEAD FEMORAL +5MM 12/14 36MM HIP M-SPEC METAL ARTICUL/EZE</t>
  </si>
  <si>
    <t>STEM FEMORAL CEMENTLESS SUMMIT POROCOAT 4 12/14 TAPER HIGH OFFSET HIP</t>
  </si>
  <si>
    <t>INSERT TIBIAL 2.5 12.5MM KNEE COCR UHMWPE STABILIZE SIGMA</t>
  </si>
  <si>
    <t>TRAY TIBIAL SIGMA 2.5 KNEE COCR CEMENTED MODULAR</t>
  </si>
  <si>
    <t>INSERT TIBIAL 5 8MM KNEE COCR STABILIZE SIGMA</t>
  </si>
  <si>
    <t>COMPONENT TIBIAL TRAY 5 KNEE CEMENTED MODULAR SIGMA COCR</t>
  </si>
  <si>
    <t>COMPONENT FEMORAL 2.5 KNEE LEFT CEMENTED POSTERIOR STABILIZE PFC SIGMA COCR</t>
  </si>
  <si>
    <t>COMPONENT FEMORAL 5 KNEE LEFT CEMENTED POSTERIOR STABILIZE PFC SIGMA COCR</t>
  </si>
  <si>
    <t>LINER ACETABULAR ALTRX 52MM 36MM HIP</t>
  </si>
  <si>
    <t>HEAD FEMORAL -6MM 28MM HIP MODULAR COCR MOLYBDENUM M2A-TAPER RINGLOC STERILE</t>
  </si>
  <si>
    <t>HEAD FEMORAL STANDARD OFFSET 28MM HIP MODULAR COCRMO M2A-TAPER RINGLOC STERILE</t>
  </si>
  <si>
    <t>SHELL BIPOLAR GREEN 44MM 28MM RINGLOC BIO-MOORE II ECCENTRIC HIP ACETABULUM COCR 2 ARTICULATE SURFACE LINER STABILITY MAXIMUM LEVER OUT VALGUS POSITIO</t>
  </si>
  <si>
    <t>SHELL BIPOLAR WHITE 48MM 28MM RINGLOC BIO-MOORE II ECCENTRIC HIP ACETABULUM COCR 2 ARTICULATE SURFACE LINER STABILITY MAXIMUM LEVER OUT VALGUS POSITIO</t>
  </si>
  <si>
    <t>SHELL BIPOLAR WHITE 50MM 28MM RINGLOC BIO-MOORE II ECCENTRIC HIP ACETABULUM COCR 2 ARTICULATE SURFACE LINER STABILITY MAXIMUM LEVER OUT VALGUS POSITIO</t>
  </si>
  <si>
    <t>STEM FEMORAL 120MM 7MM FRACTURE ECHO COCR HIP</t>
  </si>
  <si>
    <t>STEM FEMORAL 13MM ECHO FX COCR HIP</t>
  </si>
  <si>
    <t>STEM FEMORAL STANDARD OFFSET OVATION TITANIUM 6 HIP</t>
  </si>
  <si>
    <t>CUP BIPOLAR 55MM 28MM PIVOT ACETABULAR</t>
  </si>
  <si>
    <t>HEAD FEMORAL +0MM 28MM HIP COCR ENCOMPASS</t>
  </si>
  <si>
    <t>HEAD BIPOLAR 48MM 28MM UHR UNIVERSAL HIP COCR</t>
  </si>
  <si>
    <t>HEAD FEMORAL +10.5MM 12/14 28MM HIP COCR CPT</t>
  </si>
  <si>
    <t>SHELL ACETABULAR 50MM HIP PRIMARY MODULAR CLUSTER HOLE TRABECULAR METAL TANTALUM TITANIUM STERILE</t>
  </si>
  <si>
    <t>LINER ACETABULAR TRILOGY 8.3MM 50/52/54MM 28MM LONGEVITY HIP CONSTRAINED</t>
  </si>
  <si>
    <t>SYSTEM THR HIP POROUS BIPOLAR</t>
  </si>
  <si>
    <t>ORIF RIGHT HIP</t>
  </si>
  <si>
    <t>KNEE TOTAL</t>
  </si>
  <si>
    <t>HIP FEMORAL</t>
  </si>
  <si>
    <t>HIP TOTAL IMPLANT</t>
  </si>
  <si>
    <t>BODY CONE 60MM ARCOS B STANDARD OFFSET HIP FEMUR MODULAR REVISION VERTICAL</t>
  </si>
  <si>
    <t>STEM FEMORAL 200MM 15MM MODULAR BOWED BULLET TIP REVISION ARCOS HIP DISTAL</t>
  </si>
  <si>
    <t>HIP HEMIARTHROPLASTY</t>
  </si>
  <si>
    <t>OPEN REDUCTION FEMUR</t>
  </si>
  <si>
    <t>STEM FEMORAL 9MM ECHO FX COCR HIP</t>
  </si>
  <si>
    <t>ORIF ARM</t>
  </si>
  <si>
    <t>ORIF ANKLE</t>
  </si>
  <si>
    <t>STEM FEMORAL 11MM ECHO FX COCR HIP</t>
  </si>
  <si>
    <t>ORIF ORTHO</t>
  </si>
  <si>
    <t>HIP HEMI ARTHROPLASTY</t>
  </si>
  <si>
    <t>44MM UHR</t>
  </si>
  <si>
    <t>HEAD BIPOLAR HIP FEMUR</t>
  </si>
  <si>
    <t>HEAD FEMORAL -2.5 28MM HIP C TAPER COCR LFIT ION TREATMENT</t>
  </si>
  <si>
    <t>STEM FEMORAL 30MM CEMENT OMNIFIT HFX 132D 8 HIP</t>
  </si>
  <si>
    <t>HEAD FEMORAL +0MM 28MM HIP C TAPER COCR LFIT</t>
  </si>
  <si>
    <t>STEM FEMORAL 35MM CEMENT OMNIFIT HFX 132D 10 HIP</t>
  </si>
  <si>
    <t>COMPONENT FEMORAL 6 KNEE LEFT CEMENTED POSTERIOR STABILIZE TRIATHLON</t>
  </si>
  <si>
    <t>BASEPLATE TIBIAL TRIATHLON 6 KNEE PRIMARY CEMENT</t>
  </si>
  <si>
    <t>INSERT TIBIAL 6 11MM KNEE X3 POSTERIOR STABILIZE TRIATHLON</t>
  </si>
  <si>
    <t>SYSTEM TKR LARGE TRABECULAR METAL XLPE POROUS CUP HEAD LINER HIGH DEMAND</t>
  </si>
  <si>
    <t>COMPONENT PATELLAR 11MM 38MM ASYMMETRIC TRIATHLON X3 KNEE</t>
  </si>
  <si>
    <t>STEM FEMORAL 120MM 11MM PRIMARY VERSYS TIVANIUM FIBER METAL POROUS 41MM TAPER STRAIGHT EXTENDED OFFSET STANDARD BODY HIP STERILE</t>
  </si>
  <si>
    <t>HEAD FEMORAL +7MM 12/14 32MM HIP ZIMALOY VERSYS LEGACY STERILE</t>
  </si>
  <si>
    <t>LINER ACETABULAR 45D 7MM HH OFFSET 50MM 32MM LONGEVITY HIP</t>
  </si>
  <si>
    <t>LINER ACETABULAR HH NEUTRAL 50MM 32MM LONGEVITY HIP CONTINUUM</t>
  </si>
  <si>
    <t>SHELL ACETABULAR 50MM HIP CLUSTER HOLE SNAP FIT INTEGRATED LOCK MECHANISM TRABECULAR METAL TIVANIUM CONTINUUM HH HEMISPHERE TAPER</t>
  </si>
  <si>
    <t>SHELL ACETABULAR 48MM HIP CLUSTER HOLE SNAP FIT INTEGRATED LOCK MECHANISM TRABECULAR METAL TIVANIUM CONTINUUM GG HEMISPHERE TAPER</t>
  </si>
  <si>
    <t>COMPONENT FEMORAL 1 KNEE UNICONDYLAR RIGHT MEDIAL LEFT LATERAL CEMENTED UNICOMPARTMENTAL HIGH PERFORMANCE SIGMA POLYETHYLENE</t>
  </si>
  <si>
    <t>COMPONENT TIBIAL TRAY 1 RIGHT MEDIAL LEFT LATERAL KNEE UNICOMPARTMENTAL FIXED BEARING SIGMA</t>
  </si>
  <si>
    <t>INSERT TIBIAL 1 7MM RIGHT MEDIAL LEFT LATERAL XLK UNICOMPARTMENTAL HIGH PERFORMANCE SIGMA</t>
  </si>
  <si>
    <t>NECK FEMORAL PROFEMUR 8D SHORT COBALT ANTEGRADE RETROGRADE</t>
  </si>
  <si>
    <t>HEAD FEMORAL -3.5MM 32MM HIP SHORT NECK SLOTTED COCR GLADIATOR</t>
  </si>
  <si>
    <t>HEAD FEMORAL -3.5MM 28MM HIP SUPER FINISH COCR LINEAGE</t>
  </si>
  <si>
    <t>SHELL ACETABULAR 42MM 28MM GLADIATOR</t>
  </si>
  <si>
    <t>HEAD BIPOLAR 46MM 32MM GLADIATOR HIP</t>
  </si>
  <si>
    <t>HEAD BIPOLAR 47MM GLADIATOR ACETABULAR HIP</t>
  </si>
  <si>
    <t>STEM FEMORAL KIT A PROFEMUR Z TITANIUM 1 HIP</t>
  </si>
  <si>
    <t>STEM FEMORAL PROFEMUR Z TITANIUM 3 HIP</t>
  </si>
  <si>
    <t>STEM FEMORAL KIT A PROFEMUR 4 HIP</t>
  </si>
  <si>
    <t>STEM FEMORAL KIT A PROFEMUR Z 5 HIP</t>
  </si>
  <si>
    <t>LINER ACETABULAR II NEUTRAL 52MM 36MM LONGEVITY HIP CONTINUUM</t>
  </si>
  <si>
    <t>SHELL ACETABULAR 52MM HIP CLUSTER HOLE SNAP FIT INTEGRATED LOCK MECHANISM TRABECULAR METAL TIVANIUM CONTINUUM II HEMISPHERE TAPER</t>
  </si>
  <si>
    <t>BASEPLATE TIBIAL 5 LEFT REVISION PRIMARY</t>
  </si>
  <si>
    <t>INSERT TIBIAL 5 LEFT EVOLUTION</t>
  </si>
  <si>
    <t>NECK FEMORAL PROFEMUR NEUTRAL SHORT TITANIUM MODULAR</t>
  </si>
  <si>
    <t>HEAD FEMORAL -3MM OFFSET 28MM MODULAR COCR M2A ACTIVE ARTICULATION BIO-MOORE II RINGLOC 2 MOBILITY HIP SYSTEM</t>
  </si>
  <si>
    <t>STEM FEMORAL 117MM 9MM PRIMARY M/L TITANIUM 38MM TAPER STANDARD OFFSET REDUCED NECK HIP STERILE</t>
  </si>
  <si>
    <t>STEM RADIAL 29MM 7MM ALIGN 0MM TITANIUM</t>
  </si>
  <si>
    <t>HEAD BIPOLAR 48MM GLADIATOR ACETABULAR HIP</t>
  </si>
  <si>
    <t>COMPONENT PATELLAR 8MM 29MM 3 PEG ADVANCE POLYETHYLENE</t>
  </si>
  <si>
    <t>HEAD FEMORAL 8/10 SMALL 22.2MM HIP ISODUR</t>
  </si>
  <si>
    <t>HEAD FEMORAL 8/10 XL 28MM HIP ISODUR</t>
  </si>
  <si>
    <t>CUP BIPOLAR 48MM 28MM SELF-CENTERING ACETABULAR</t>
  </si>
  <si>
    <t>CUP BIPOLAR 54MM 28MM SELF-CENTERING ACETABULAR</t>
  </si>
  <si>
    <t>HEAD FEMORAL 12/14 SMALL 28MM HIP TAPERED ISODUR</t>
  </si>
  <si>
    <t>BASEPLATE TIBIAL MIRROR KNEE LEFT MEDIAL RIGHT LATERAL PEG MODULAR TITANIUM 48MM STERILE</t>
  </si>
  <si>
    <t>INSERT TIBIAL 48 FLAT 8MM KNEE LEFT MEDIAL RIGHT LATERAL UHMWPE MODULAR MIRROR STERILE</t>
  </si>
  <si>
    <t>IMPLANT FEMORAL MIRROR 46MM 2 POST SYMMETRIC</t>
  </si>
  <si>
    <t>COMPONENT FEMORAL 155D 4 9MM 68X64MM KNEE RIGHT POSTERIOR STABILIZE U2 KNEE COCRMO</t>
  </si>
  <si>
    <t>INSERT TIBIAL U2 UHMWPE 3 H9 MM KNEE POSTERIOR STABILIZE STERILE</t>
  </si>
  <si>
    <t>COMPONENT PATELLAR U2 XPE XS H7 MM OD26 MM KNEE ONSET STERILE</t>
  </si>
  <si>
    <t>COMPONENT FEMORAL 5 KNEE LEFT CRUCIATE STABILIZE CRUCIATE RETAIN PRIMARY EVOLUTION MP</t>
  </si>
  <si>
    <t>STEM FEMORAL 9MM CAP EXCIA PLASMAPORE 8/10 MEDIAL</t>
  </si>
  <si>
    <t>HEAD FEMORAL EXCIA PLASMAPORE CAP 8/10 OD10 MM</t>
  </si>
  <si>
    <t>KIT IMPLANT IPOLY CR ITOTAL</t>
  </si>
  <si>
    <t>COMPONENT PATELLAR 8MM 35MM 3 PEG ADVANCE POLYETHYLENE</t>
  </si>
  <si>
    <t>CUP BIPOLAR 44MM 22.2MM SELF-CENTERING ACETABULAR</t>
  </si>
  <si>
    <t>STEM FEMORAL EXIA TL PLASMAPORE 12/14 OD14 MM</t>
  </si>
  <si>
    <t>CAP END RETROGRADE FEMORAL NAIL 1MM</t>
  </si>
  <si>
    <t>HEAD BIPOLAR 49MM 32MM GLADIATOR HIP</t>
  </si>
  <si>
    <t>INSERT TIBIAL EVOLUTION MP UHMWPE 5 PLUS RIGHT</t>
  </si>
  <si>
    <t>LEAD PACING 59CM STANDARD ENDOCARDIUM 1 COIL ACTIVE DF4 TERMINAL CONNECTOR CARDIOVERTER DEFIBRILLATOR 4-SITE ENDOTAK RELIANCE GORE STEROID ELUTING SIL</t>
  </si>
  <si>
    <t>LEAD DEFIBRILLATOR 65CM 8FR OPTISURE ENDOCARDIUM OPTIM 1 COIL DF1IS-1 CONNECTOR TRUE BIPOLAR SENSING HELIX EXTENSION RETRACTION</t>
  </si>
  <si>
    <t>LEAD PACING 65CM 6.8FR 11MM SPACING ENDOCARDIUM TRUE BIPOLAR ACTIVE FIXATION EXTENDABLE 1 COIL DURATA STEROID ELUTING SILICONE</t>
  </si>
  <si>
    <t>LEAD ICD 65CM LINOXSMART S DX RIGHT VENTRICLE DEXAMETHASONE ACETATE 1 COIL IS-1X2 CONNECTOR RETRACTABLE HELIX ATRIAL SENSING TRUE BIPOLAR 15MM</t>
  </si>
  <si>
    <t>LEAD PACING 65CM 7.8FR 11MM TIP TO RING STRAIGHT TRIPOLAR ACTIVE FIXATION 1IS-1 1DF-1 LINOX SMART S SILGLIDE DXA SILICONE</t>
  </si>
  <si>
    <t>LEAD ICD 65CM PROTEGO S 1 COIL</t>
  </si>
  <si>
    <t>HERNIA PATCH 11X14CM MED.</t>
  </si>
  <si>
    <t>PATCH SURGICAL 4.7X3.1IN VENTRAL 2 LAYER MONOFILAMENT SELF EXPAND SEAL EDGE WELD POINT VENTRIO SORBAFLEX POLYPROPYLENE PTFE SMALL OVAL STERILE DISPOSA</t>
  </si>
  <si>
    <t>PATCH SURGICAL MONOFILAMENT STRAP VENTRALEX SEPRA POLYPROPYLENE EPTFE SMALL CIRCLE 1.7IN NONSTERILE DISPOSABLE HERNIA</t>
  </si>
  <si>
    <t>PATCH SURGICAL MONOFILAMENT STRAP VENTRALEX SEPRA POLYPROPYLENE EPTFE LARGE CIRCLE 3.2IN NONSTERILE DISPOSABLE HERNIA</t>
  </si>
  <si>
    <t>MESH SURGICAL MARLEX 4X1IN GROIN PATCH FLAT SHEET KNIT HERNIA</t>
  </si>
  <si>
    <t>MESH SURGICAL MARLEX 14X10IN GROIN PATCH FLAT SHEET KNIT STERILE POLYPROPYLENE HERNIA</t>
  </si>
  <si>
    <t>MESH SURGICAL MARLEX 6X3IN GROIN PATCH FLAT SHEET KNIT STERILE POLYPROPYLENE HERNIA</t>
  </si>
  <si>
    <t>PLUG SURGICAL PERFIX BARD 1.35X1IN MONOFILAMENT NONABSORBABLE STERILE POLYPROPYLENE SMALL TAPER INGUINAL HERNIA REPAIR</t>
  </si>
  <si>
    <t>PLUG SURGICAL PERFIX BARD 1.55X1.3IN MONOFILAMENT NONABSORBABLE STERILE POLYPROPYLENE MEDIUM TAPER INGUINAL HERNIA REPAIR</t>
  </si>
  <si>
    <t>MESH SURGICAL PERFIX 1.6IN 1.9IN GROIN PLUG MONOFILAMENT STERILE POLYPROPYLENE LARGE HERNIA REPAIR</t>
  </si>
  <si>
    <t>MESH SURGICAL MARLEX PERFIX 2X1.6IN GROIN HERNIA NONABSORBABLE PLUG TAPERED STERILE POLYPROPYLENE XL</t>
  </si>
  <si>
    <t>MESH SURGICAL 3DMAX 5X3IN GROIN LEFT PATCH PREFORM STERILE POLYPROPYLENE MEDIUM HERNIA</t>
  </si>
  <si>
    <t>MESH SURGICAL 3DMAX 6X4IN GROIN LEFT NONABSORBABLE PATCH PREFORM STERILE POLYPROPYLENE LARGE HERNIA</t>
  </si>
  <si>
    <t>MESH SURGICAL 3DMAX 5X3IN GROIN RIGHT PREFORM SEAL EDGE STERILE POLYPROPYLENE MEDIUM CURVE HERNIA</t>
  </si>
  <si>
    <t>MESH SURGICAL 3DMAX 6X4IN GROIN RIGHT NONABSORBABLE PATCH PREFORM STERILE POLYPROPYLENE LARGE HERNIA</t>
  </si>
  <si>
    <t>MESH SURGICAL COMPOSIX 6X4IN PATCH NONABSORBABLE POLYPROPYLENE EPTFE ELLIPSE HERNIA</t>
  </si>
  <si>
    <t>MESH SURGICAL COMPOSIX 8X6IN PATCH NONABSORBABLE POLYPROPYLENE EPTFE ELLIPSE HERNIA</t>
  </si>
  <si>
    <t>MESH SURGICAL COMPOSIX 10X8IN PATCH NONABSORBABLE POLYPROPYLENE EPTFE ELLIPSE HERNIA</t>
  </si>
  <si>
    <t>MESH SURGICAL MARLEX 6X6IN GROIN TAILORED STERILE POLYPROPYLENE FLAT HERNIA</t>
  </si>
  <si>
    <t>PATCH SURGICAL MONOFILAMENT STRAP VENTRALEX SEPRA POLYPROPYLENE EPTFE MEDIUM CIRCLE 2.5IN NONSTERILE DISPOSABLE HERNIA</t>
  </si>
  <si>
    <t>PLUG SURGICAL PERFIX MARLEX 1.35IN 1IN SMALL HERNIA</t>
  </si>
  <si>
    <t>MESH SURGICAL DULEX 7.5INX5.9INX1MM VENTRAL PATCH INTERPORE STRUCTURE STERILE EPTFE OVAL HERNIA</t>
  </si>
  <si>
    <t>PATCH SOFT TISSUE 10X5CM SOFT CONFORMABLE TRIM STRONG GORE-TEX THK1MM OVAL STERILE HERNIA REPAIR</t>
  </si>
  <si>
    <t>MESH SURGICAL ULTRAPRO 3CM 5CM PARTIAL ABSORBABLE ONLAY PATCH ANCHOR RIM STERILE SMALL HERNIA REPAIR</t>
  </si>
  <si>
    <t>MESH POLYPROLYLENE 15X10CM</t>
  </si>
  <si>
    <t>MESH SURGICAL MARLEX BARD 4X1.8IN KEYHOLE MONOFILAMENT SPERMATIC CORD OPEN STERILE POLYPROPYLENE FLAT INGUINAL HERNIA REPAIR</t>
  </si>
  <si>
    <t>MESH SURGICAL PERFIX 1.6IN 2IN GROIN PLUG MONOFILAMENT STERILE POLYPROPYLENE XL HERNIA REPAIR</t>
  </si>
  <si>
    <t>MESH SURGICAL BIO-A 10X7CM REINFORCEMENT SYNTHETIC HERNIA REPAIR</t>
  </si>
  <si>
    <t>MESH SURGICAL COMPOSIX L/P 14.2X10.2IN VENTRAL HERNIA PATCH SOFT LIGHTWEIGHT RECTANGULAR STERILE POLYPROPYLENE EPTFE</t>
  </si>
  <si>
    <t>PATCH DURAL 1X1IN COLLAGEN MATRIX DURAMATRIX-ONLAY CONFORMABLE RESORBABLE CRANIAL DURAPLASTY STERILE</t>
  </si>
  <si>
    <t>PATCH SURGICAL 7X5.4IN VENTRAL 2 LAYER MONOFILAMENT SELF EXPAND SEAL EDGE WELD POINT VENTRIO SORBAFLEX POLYPROPYLENE PTFE LARGE OVAL STERILE DISPOSABL</t>
  </si>
  <si>
    <t>PATCH SURGICAL SELF EXPAND VENTRIO SORBAFLEX EPTFE SMALL CIRCLE 3IN STERILE VENTRAL HERNIA REPAIR</t>
  </si>
  <si>
    <t>MESH SURGICAL PERFIX 1.3IN 1.55IN GROIN PLUG MONOFILAMENT STERILE POLYPROPYLENE MEDIUM HERNIA REPAIR</t>
  </si>
  <si>
    <t>MESH SURGICAL MARLEX 12X2IN GROIN PATCH FLAT SHEET KNIT STERILE POLYPROPYLENE HERNIA</t>
  </si>
  <si>
    <t>PORT IMPLANTABLE INFUSION X-PORT TITANIUM POLYURETHANE 6FR 1 LUMEN ATTACHABLE CHRONOFLEX CATHETER MICROINTRODUCER KIT 21.7-24.7X8.2MM</t>
  </si>
  <si>
    <t>PORT IMPLANTABLE INFUSION POWERPORT MRI PLASTIC POLYURETHANE 8FR KIT ATTACHABLE CHRONOFLEX CATHETER</t>
  </si>
  <si>
    <t>PORT IMPLANTABLE INFUSION CHRONOFLEX TITANIUM POLYURETHANE 8FR 1 LUMEN ATTACHABLE OPEN END PEEL APART PERCUTANEOUS INTRODUCER SYSTEM 31.7X14.5MM</t>
  </si>
  <si>
    <t>SYSTEM CORONARY STENT 38MM 2.7-2.3FR 3MM .056IN ION MONORAIL CLIPIT TRANSLUTE PACLITAXEL PLATINUM CHROMIUM 2 RADIOPAQUE MARKER BALLOON INFLATION PRESS</t>
  </si>
  <si>
    <t>STENT CORONARY 18MM 3.5MM .034-.029IN 5FR EVEROLIMUS ELUTING COCR XIENCE ALPINE 145CM 2 RADIOPAQUE 1 ACCESS PORT RAPID EXCHANGE BALLOON EXPAND STERILE</t>
  </si>
  <si>
    <t>STENT CORONARY 23MM 2.25MM .034-.029IN 5FR EVEROLIMUS ELUTING COCR XIENCE ALPINE 145CM 2 RADIOPAQUE 1 ACCESS PORT RAPID EXCHANGE BALLOON EXPAND STERIL</t>
  </si>
  <si>
    <t>STENT CORONARY 28MM 2.25MM .034-.029IN 5FR EVEROLIMUS ELUTING COCR XIENCE ALPINE 145CM 2 RADIOPAQUE 1 ACCESS PORT RAPID EXCHANGE BALLOON EXPAND STERIL</t>
  </si>
  <si>
    <t>STENT CORONARY 8MM 3.25MM .034-.029IN 5FR EVEROLIMUS ELUTING COCR XIENCE ALPINE 145CM 2 RADIOPAQUE 1 ACCESS PORT RAPID EXCHANGE BALLOON EXPAND STERILE</t>
  </si>
  <si>
    <t>STENT CORONARY 23MM 3.25MM .034-.029IN 5FR EVEROLIMUS ELUTING COCR XIENCE ALPINE 145CM 2 RADIOPAQUE 1 ACCESS PORT RAPID EXCHANGE BALLOON EXPAND STERIL</t>
  </si>
  <si>
    <t>STENT CORONARY 28MM 3.25MM .034-.029IN 5FR EVEROLIMUS ELUTING COCR XIENCE ALPINE 145CM 2 RADIOPAQUE 1 ACCESS PORT RAPID EXCHANGE BALLOON EXPAND STERIL</t>
  </si>
  <si>
    <t>STENT CORONARY 33MM 3.25MM .034-.029IN 5FR EVEROLIMUS ELUTING COCR XIENCE ALPINE 145CM 2 RADIOPAQUE 1 ACCESS PORT RAPID EXCHANGE BALLOON EXPAND STERIL</t>
  </si>
  <si>
    <t>STENT CORONARY 38MM 3.25MM .034-.029IN 5FR EVEROLIMUS ELUTING COCR XIENCE ALPINE 145CM 2 RADIOPAQUE 1 ACCESS PORT RAPID EXCHANGE BALLOON EXPAND STERIL</t>
  </si>
  <si>
    <t>STENT TRACHEOBRONCHIAL 7MM 7FR 38MM 120CM .035IN COVERED ICAST PTFE</t>
  </si>
  <si>
    <t>STENT TRACHEOBRONCHIAL 5MM 6FR 22MM 120CM COVERED CATHETER INTRODUCER ICAST STAINLESS STEEL PTFE STERILE DISPOSABLE ACCEPTS .035IN GUIDEWIRE</t>
  </si>
  <si>
    <t>STENT BILIARY 10MM 8FR 60MM 194CM .035IN RAPID EXCHANGE ENDOPROSTHESIS UNISTEP DELIVERY SYSTEM PERMALUME COVERING GUIDEWIRE WALLSTENT RX METAL DISPOSA</t>
  </si>
  <si>
    <t xml:space="preserve">STENT CORONARY 12MM 2.3-2.7FR 2.5MM EVEROLIMUS ELUTING PLATINUM CHROMIUM PROMUS ELEMENT PLUS MONORAIL 144CM 2 RADIOPAQUE BALLOON Y ADAPTER PORT RAPID </t>
  </si>
  <si>
    <t>STENT BILIARY 10MM 8.5FR 60MM RAPID EXCHANGE SELF EXPAND WALLFLEX PERMALUME ACCEPTS .035IN GUIDEWIRE</t>
  </si>
  <si>
    <t>STENT BILIARY 10MM 8.5FR 80MM RAPID EXCHANGE SELF EXPAND WALLFLEX PERMALUME ACCEPTS .035IN GUIDEWIRE</t>
  </si>
  <si>
    <t>STENT RESOLUTE 2.75 X 14</t>
  </si>
  <si>
    <t>STENT CORONARY 12MM 2.25MM ZOTAROLIMUS COCR RESOLUTE INTEGRITY MICROTRAC 1 STRAND RAPID EXCHANGE DRUG ELUTING INTEGRATED TIP LOW PROFILE DELIVERY SYST</t>
  </si>
  <si>
    <t>STENT CORONARY 14MM 2.25MM ZOTAROLIMUS COCR RESOLUTE INTEGRITY MICROTRAC 1 STRAND RAPID EXCHANGE DRUG ELUTING INTEGRATED TIP LOW PROFILE DELIVERY SYST</t>
  </si>
  <si>
    <t>STENT CORONARY 18MM 2.25MM ZOTAROLIMUS COCR RESOLUTE INTEGRITY MICROTRAC 1 STRAND RAPID EXCHANGE DRUG ELUTING INTEGRATED TIP LOW PROFILE DELIVERY SYST</t>
  </si>
  <si>
    <t>STENT CORONARY 22MM 2.25MM ZOTAROLIMUS COCR RESOLUTE INTEGRITY MICROTRAC 1 STRAND RAPID EXCHANGE DRUG ELUTING INTEGRATED TIP LOW PROFILE DELIVERY SYST</t>
  </si>
  <si>
    <t>STENT CORONARY 26MM 2.25MM ZOTAROLIMUS COCR RESOLUTE INTEGRITY MICROTRAC 1 STRAND RAPID EXCHANGE DRUG ELUTING INTEGRATED TIP LOW PROFILE DELIVERY SYST</t>
  </si>
  <si>
    <t>STENT CORONARY 30MM 2.25MM ZOTAROLIMUS COCR RESOLUTE INTEGRITY 1 STRAND RAPID EXCHANGE INTEGRATED TIP LOW PROFILE STERILE</t>
  </si>
  <si>
    <t>STENT CORONARY 8MM 2.5MM ZOTAROLIMUS COCR RESOLUTE INTEGRITY MICROTRAC 1 STRAND RAPID EXCHANGE DRUG ELUTING INTEGRATED TIP LOW PROFILE DELIVERY SYSTEM</t>
  </si>
  <si>
    <t>STENT CORONARY 12MM 2.5MM ZOTAROLIMUS COCR RESOLUTE INTEGRITY MICROTRAC 1 STRAND RAPID EXCHANGE DRUG ELUTING INTEGRATED TIP LOW PROFILE DELIVERY SYSTE</t>
  </si>
  <si>
    <t>STENT CORONARY 14MM 2.5MM ZOTAROLIMUS COCR RESOLUTE INTEGRITY MICROTRAC 1 STRAND RAPID EXCHANGE DRUG ELUTING INTEGRATED TIP LOW PROFILE DELIVERY SYSTE</t>
  </si>
  <si>
    <t>STENT CORONARY 18MM 2.5MM ZOTAROLIMUS COCR RESOLUTE INTEGRITY MICROTRAC 1 STRAND RAPID EXCHANGE DRUG ELUTING INTEGRATED TIP LOW PROFILE DELIVERY SYSTE</t>
  </si>
  <si>
    <t>STENT CORONARY 22MM 2.5MM ZOTAROLIMUS COCR RESOLUTE INTEGRITY MICROTRAC 1 STRAND RAPID EXCHANGE DRUG ELUTING INTEGRATED TIP LOW PROFILE DELIVERY SYSTE</t>
  </si>
  <si>
    <t>STENT CORONARY 26MM 2.5MM ZOTAROLIMUS COCR RESOLUTE INTEGRITY MICROTRAC 1 STRAND RAPID EXCHANGE DRUG ELUTING INTEGRATED TIP LOW PROFILE DELIVERY SYSTE</t>
  </si>
  <si>
    <t>STENT CORONARY 30MM 2.5MM ZOTAROLIMUS COCR RESOLUTE INTEGRITY 1 STRAND RAPID EXCHANGE INTEGRATED TIP LOW PROFILE STERILE</t>
  </si>
  <si>
    <t>STENT CORONARY 12MM 2.75MM ZOTAROLIMUS COCR RESOLUTE INTEGRITY MICROTRAC 1 STRAND RAPID EXCHANGE DRUG ELUTING INTEGRATED TIP LOW PROFILE DELIVERY SYST</t>
  </si>
  <si>
    <t>STENT CORONARY 18MM 2.75MM ZOTAROLIMUS COCR RESOLUTE INTEGRITY MICROTRAC 1 STRAND RAPID EXCHANGE DRUG ELUTING INTEGRATED TIP LOW PROFILE DELIVERY SYST</t>
  </si>
  <si>
    <t>STENT CORONARY 22MM 2.75MM ZOTAROLIMUS COCR RESOLUTE INTEGRITY MICROTRAC 1 STRAND RAPID EXCHANGE DRUG ELUTING INTEGRATED TIP LOW PROFILE DELIVERY SYST</t>
  </si>
  <si>
    <t xml:space="preserve">STENT CORONARY 12MM 3MM ZOTAROLIMUS COCR RESOLUTE INTEGRITY MICROTRAC 1 STRAND RAPID EXCHANGE DRUG ELUTING INTEGRATED TIP LOW PROFILE DELIVERY SYSTEM </t>
  </si>
  <si>
    <t xml:space="preserve">STENT CORONARY 15MM 3MM ZOTAROLIMUS COCR RESOLUTE INTEGRITY MICROTRAC 1 STRAND RAPID EXCHANGE DRUG ELUTING INTEGRATED TIP LOW PROFILE DELIVERY SYSTEM </t>
  </si>
  <si>
    <t xml:space="preserve">STENT CORONARY 18MM 3MM ZOTAROLIMUS COCR RESOLUTE INTEGRITY MICROTRAC 1 STRAND RAPID EXCHANGE DRUG ELUTING INTEGRATED TIP LOW PROFILE DELIVERY SYSTEM </t>
  </si>
  <si>
    <t xml:space="preserve">STENT CORONARY 22MM 3MM ZOTAROLIMUS COCR RESOLUTE INTEGRITY MICROTRAC 1 STRAND RAPID EXCHANGE DRUG ELUTING INTEGRATED TIP LOW PROFILE DELIVERY SYSTEM </t>
  </si>
  <si>
    <t xml:space="preserve">STENT CORONARY 26MM 3MM ZOTAROLIMUS COCR RESOLUTE INTEGRITY MICROTRAC 1 STRAND RAPID EXCHANGE DRUG ELUTING INTEGRATED TIP LOW PROFILE DELIVERY SYSTEM </t>
  </si>
  <si>
    <t xml:space="preserve">STENT CORONARY 30MM 3MM ZOTAROLIMUS COCR RESOLUTE INTEGRITY MICROTRAC 1 STRAND RAPID EXCHANGE DRUG ELUTING INTEGRATED TIP LOW PROFILE DELIVERY SYSTEM </t>
  </si>
  <si>
    <t>STENT CORONARY 38MM 2.7-3.4FR 3MM ZOTAROLIMUS POLYMER RESOLUTE INTEGRITY MICROTRAC 140CM RAPID EXCHANGE DRUG ELUTING STERILE MICROTRAC</t>
  </si>
  <si>
    <t>STENT CORONARY 12MM 3.5MM ZOTAROLIMUS COCR RESOLUTE INTEGRITY MICROTRAC 1 STRAND RAPID EXCHANGE DRUG ELUTING INTEGRATED TIP LOW PROFILE DELIVERY SYSTE</t>
  </si>
  <si>
    <t>STENT CORONARY 15MM 3.5MM ZOTAROLIMUS COCR RESOLUTE INTEGRITY MICROTRAC 1 STRAND RAPID EXCHANGE DRUG ELUTING INTEGRATED TIP LOW PROFILE DELIVERY SYSTE</t>
  </si>
  <si>
    <t>STENT CORONARY 18MM 3.5MM ZOTAROLIMUS COCR RESOLUTE INTEGRITY MICROTRAC 1 STRAND RAPID EXCHANGE DRUG ELUTING INTEGRATED TIP LOW PROFILE DELIVERY SYSTE</t>
  </si>
  <si>
    <t>STENT CORONARY 22MM 3.5MM ZOTAROLIMUS COCR RESOLUTE INTEGRITY MICROTRAC 1 STRAND RAPID EXCHANGE DRUG ELUTING INTEGRATED TIP LOW PROFILE DELIVERY SYSTE</t>
  </si>
  <si>
    <t>STENT CORONARY 38MM 2.7-3.4FR 3.5MM ZOTAROLIMUS POLYMER RESOLUTE INTEGRITY MICROTRAC 140CM RAPID EXCHANGE DRUG ELUTING MICROTRAC</t>
  </si>
  <si>
    <t xml:space="preserve">STENT CORONARY 12MM 4MM ZOTAROLIMUS COCR RESOLUTE INTEGRITY MICROTRAC 1 STRAND RAPID EXCHANGE DRUG ELUTING INTEGRATED TIP LOW PROFILE DELIVERY SYSTEM </t>
  </si>
  <si>
    <t xml:space="preserve">STENT CORONARY 15MM 4MM ZOTAROLIMUS COCR RESOLUTE INTEGRITY MICROTRAC 1 STRAND RAPID EXCHANGE DRUG ELUTING INTEGRATED TIP LOW PROFILE DELIVERY SYSTEM </t>
  </si>
  <si>
    <t xml:space="preserve">STENT CORONARY 22MM 4MM ZOTAROLIMUS COCR RESOLUTE INTEGRITY MICROTRAC 1 STRAND RAPID EXCHANGE DRUG ELUTING INTEGRATED TIP LOW PROFILE DELIVERY SYSTEM </t>
  </si>
  <si>
    <t>STENT ENDOPROSTHESIS 20MM 8MM 9FR METAL UNISTEP PLUS WALLGRAFT 90CM COVER COATED DELIVERY SYSTEM 116CM</t>
  </si>
  <si>
    <t>STENT CORONARY 34MM 2.7-3.4FR 3MM ZOTAROLIMUS POLYMER RESOLUTE INTEGRITY MICROTRAC 140CM RAPID EXCHANGE DRUG ELUTING STERILE MICROTRAC</t>
  </si>
  <si>
    <t>SYSTEM CORONARY STENT 8MM 2.7-2.3FR 2.25MM .056IN ION MONORAIL CLIPIT TRANSLUTE PACLITAXEL PLATINUM CHROMIUM 2 RADIOPAQUE MARKER BALLOON INFLATION PRE</t>
  </si>
  <si>
    <t>SYSTEM CORONARY STENT 8MM 2.7-2.3FR 2.5MM .056IN ION MONORAIL CLIPIT TRANSLUTE PACLITAXEL PLATINUM CHROMIUM 2 RADIOPAQUE MARKER BALLOON INFLATION PRES</t>
  </si>
  <si>
    <t>SYSTEM CORONARY STENT 8MM 2.7-2.3FR 2.75MM .056IN ION MONORAIL CLIPIT TRANSLUTE PACLITAXEL PLATINUM CHROMIUM 2 RADIOPAQUE MARKER BALLOON INFLATION PRE</t>
  </si>
  <si>
    <t>SYSTEM CORONARY STENT 8MM 2.7-2.3FR 3MM .056IN ION MONORAIL CLIPIT TRANSLUTE PACLITAXEL PLATINUM CHROMIUM 2 RADIOPAQUE MARKER BALLOON INFLATION PRESSU</t>
  </si>
  <si>
    <t>SYSTEM CORONARY STENT 8MM 2.7-2.3FR 4MM .058IN ION MONORAIL CLIPIT TRANSLUTE PACLITAXEL PLATINUM CHROMIUM 2 RADIOPAQUE MARKER BALLOON INFLATION PRESSU</t>
  </si>
  <si>
    <t>SYSTEM CORONARY STENT 12MM 2.7-2.3FR 2.25MM .056IN ION MONORAIL CLIPIT TRANSLUTE PACLITAXEL PLATINUM CHROMIUM 2 RADIOPAQUE MARKER BALLOON INFLATION PR</t>
  </si>
  <si>
    <t>SYSTEM CORONARY STENT 12MM 2.7-2.3FR 2.5MM .056IN ION MONORAIL CLIPIT TRANSLUTE PACLITAXEL PLATINUM CHROMIUM 2 RADIOPAQUE MARKER BALLOON INFLATION PRE</t>
  </si>
  <si>
    <t>SYSTEM CORONARY STENT 12MM 2.7-2.3FR 2.75MM .056IN ION MONORAIL CLIPIT TRANSLUTE PACLITAXEL PLATINUM CHROMIUM 2 RADIOPAQUE MARKER BALLOON INFLATION PR</t>
  </si>
  <si>
    <t>SYSTEM CORONARY STENT 12MM 2.7-2.3FR 3MM .056IN ION MONORAIL CLIPIT TRANSLUTE PACLITAXEL PLATINUM CHROMIUM 2 RADIOPAQUE MARKER BALLOON INFLATION PRESS</t>
  </si>
  <si>
    <t>SYSTEM CORONARY STENT 12MM 2.7-2.3FR 3.5MM .056IN ION MONORAIL CLIPIT TRANSLUTE PACLITAXEL PLATINUM CHROMIUM 2 RADIOPAQUE MARKER BALLOON INFLATION PRE</t>
  </si>
  <si>
    <t>SYSTEM CORONARY STENT 12MM 2.7-2.3FR 4MM .058IN ION MONORAIL CLIPIT TRANSLUTE PACLITAXEL PLATINUM CHROMIUM 2 RADIOPAQUE MARKER BALLOON INFLATION PRESS</t>
  </si>
  <si>
    <t>SYSTEM CORONARY STENT 16MM 2.7-2.3FR 2.25MM .056IN ION MONORAIL CLIPIT TRANSLUTE PACLITAXEL PLATINUM CHROMIUM 2 RADIOPAQUE MARKER BALLOON INFLATION PR</t>
  </si>
  <si>
    <t>SYSTEM CORONARY STENT 16MM 2.7-2.3FR 2.5MM .056IN ION MONORAIL CLIPIT TRANSLUTE PACLITAXEL PLATINUM CHROMIUM 2 RADIOPAQUE MARKER BALLOON INFLATION PRE</t>
  </si>
  <si>
    <t>SYSTEM CORONARY STENT 16MM 2.7-2.3FR 2.75MM .056IN ION MONORAIL CLIPIT TRANSLUTE PACLITAXEL PLATINUM CHROMIUM 2 RADIOPAQUE MARKER BALLOON INFLATION PR</t>
  </si>
  <si>
    <t>SYSTEM CORONARY STENT 16MM 2.7-2.3FR 3MM .056IN ION MONORAIL CLIPIT TRANSLUTE PACLITAXEL PLATINUM CHROMIUM 2 RADIOPAQUE MARKER BALLOON INFLATION PRESS</t>
  </si>
  <si>
    <t>SYSTEM CORONARY STENT 16MM 2.7-2.3FR 3.5MM .056IN ION MONORAIL CLIPIT TRANSLUTE PACLITAXEL PLATINUM CHROMIUM 2 RADIOPAQUE MARKER BALLOON INFLATION PRE</t>
  </si>
  <si>
    <t>SYSTEM CORONARY STENT 20MM 2.7-2.3FR 2.25MM .056IN ION MONORAIL CLIPIT TRANSLUTE PACLITAXEL PLATINUM CHROMIUM 2 RADIOPAQUE MARKER BALLOON INFLATION PR</t>
  </si>
  <si>
    <t>SYSTEM CORONARY STENT 20MM 2.7-2.3FR 3MM .056IN ION MONORAIL CLIPIT TRANSLUTE PACLITAXEL PLATINUM CHROMIUM 2 RADIOPAQUE MARKER BALLOON INFLATION PRESS</t>
  </si>
  <si>
    <t>SYSTEM CORONARY STENT 20MM 2.7-2.3FR 3.5MM .056IN ION MONORAIL CLIPIT TRANSLUTE PACLITAXEL PLATINUM CHROMIUM 2 RADIOPAQUE MARKER BALLOON INFLATION PRE</t>
  </si>
  <si>
    <t>SYSTEM CORONARY STENT 24MM 2.7-2.3FR 2.25MM .056IN ION MONORAIL CLIPIT TRANSLUTE PACLITAXEL PLATINUM CHROMIUM 2 RADIOPAQUE MARKER BALLOON INFLATION PR</t>
  </si>
  <si>
    <t>SYSTEM CORONARY STENT 24MM 2.7-2.3FR 2.5MM .056IN ION MONORAIL CLIPIT TRANSLUTE PACLITAXEL PLATINUM CHROMIUM 2 RADIOPAQUE MARKER BALLOON INFLATION PRE</t>
  </si>
  <si>
    <t>SYSTEM CORONARY STENT 24MM 2.7-2.3FR 2.75MM .056IN ION MONORAIL CLIPIT TRANSLUTE PACLITAXEL PLATINUM CHROMIUM 2 RADIOPAQUE MARKER BALLOON INFLATION PR</t>
  </si>
  <si>
    <t>SYSTEM CORONARY STENT 24MM 2.7-2.3FR 3MM .056IN ION MONORAIL CLIPIT TRANSLUTE PACLITAXEL PLATINUM CHROMIUM 2 RADIOPAQUE MARKER BALLOON INFLATION PRESS</t>
  </si>
  <si>
    <t>SYSTEM CORONARY STENT 24MM 2.7-2.3FR 3.5MM .056IN ION MONORAIL CLIPIT TRANSLUTE PACLITAXEL PLATINUM CHROMIUM 2 RADIOPAQUE MARKER BALLOON INFLATION PRE</t>
  </si>
  <si>
    <t>SYSTEM CORONARY STENT 28MM 2.7-2.3FR 2.5MM .056IN ION MONORAIL CLIPIT TRANSLUTE PACLITAXEL PLATINUM CHROMIUM 2 RADIOPAQUE MARKER BALLOON INFLATION PRE</t>
  </si>
  <si>
    <t>SYSTEM CORONARY STENT 28MM 2.7-2.3FR 2.75MM .056IN ION MONORAIL CLIPIT TRANSLUTE PACLITAXEL PLATINUM CHROMIUM 2 RADIOPAQUE MARKER BALLOON INFLATION PR</t>
  </si>
  <si>
    <t>SYSTEM CORONARY STENT 28MM 2.7-2.3FR 3MM .056IN ION MONORAIL CLIPIT TRANSLUTE PACLITAXEL PLATINUM CHROMIUM 2 RADIOPAQUE MARKER BALLOON INFLATION PRESS</t>
  </si>
  <si>
    <t>STENT CORONARY 32MM 2.25MM 2.3-2.7FR PACLITAXEL ELUTING PLATINUM CHROMIUM ION MONORAIL 144CM 2 RADIOPAQUE RAPID EXCHANGE STERILE</t>
  </si>
  <si>
    <t>SYSTEM CORONARY STENT 32MM 2.7-2.3FR 2.5MM .056IN ION MONORAIL CLIPIT TRANSLUTE PACLITAXEL PLATINUM CHROMIUM 2 RADIOPAQUE MARKER BALLOON INFLATION PRE</t>
  </si>
  <si>
    <t>SYSTEM CORONARY STENT 32MM 2.7-2.3FR 3MM .056IN ION MONORAIL CLIPIT TRANSLUTE PACLITAXEL PLATINUM CHROMIUM 2 RADIOPAQUE MARKER BALLOON INFLATION PRESS</t>
  </si>
  <si>
    <t>SYSTEM CORONARY STENT 32MM 2.7-2.3FR 3.5MM .056IN ION MONORAIL CLIPIT TRANSLUTE PACLITAXEL PLATINUM CHROMIUM 2 RADIOPAQUE MARKER BALLOON INFLATION PRE</t>
  </si>
  <si>
    <t xml:space="preserve">STENT CORONARY 8MM 2.3-2.7FR 2.25MM EVEROLIMUS ELUTING PLATINUM CHROMIUM PROMUS ELEMENT PLUS MONORAIL 144CM 2 RADIOPAQUE BALLOON Y ADAPTER PORT RAPID </t>
  </si>
  <si>
    <t>STENT CORONARY 8MM 2.3-2.7FR 2.5MM EVEROLIMUS ELUTING PLATINUM CHROMIUM PROMUS ELEMENT PLUS MONORAIL 144CM 2 RADIOPAQUE BALLOON Y ADAPTER PORT RAPID E</t>
  </si>
  <si>
    <t xml:space="preserve">STENT CORONARY 8MM 2.3-2.7FR 2.75MM EVEROLIMUS ELUTING PLATINUM CHROMIUM PROMUS ELEMENT PLUS MONORAIL 144CM 2 RADIOPAQUE BALLOON Y ADAPTER PORT RAPID </t>
  </si>
  <si>
    <t>STENT CORONARY 8MM 2.3-2.7FR 3MM EVEROLIMUS ELUTING PLATINUM CHROMIUM PROMUS ELEMENT PLUS MONORAIL 144CM 2 RADIOPAQUE BALLOON Y ADAPTER PORT RAPID EXC</t>
  </si>
  <si>
    <t>STENT CORONARY 8MM 2.3-2.7FR 3.5MM EVEROLIMUS ELUTING PLATINUM CHROMIUM PROMUS ELEMENT PLUS MONORAIL 144CM 2 RADIOPAQUE BALLOON Y ADAPTER PORT RAPID E</t>
  </si>
  <si>
    <t>STENT CORONARY 8MM 2.3-2.7FR 4MM EVEROLIMUS ELUTING PLATINUM CHROMIUM PROMUS ELEMENT PLUS MONORAIL 144CM 2 RADIOPAQUE BALLOON Y ADAPTER PORT RAPID EXC</t>
  </si>
  <si>
    <t>STENT CORONARY 12MM 2.4-3.4FR 2.25MM EVEROLIMUS ELUTING PLATINUM CHROMIUM PROMUS ELEMENT PLUS MONORAIL 144CM 2 RADIOPAQUE BALLOON ADAPTER PORT RAPID E</t>
  </si>
  <si>
    <t>STENT CORONARY 12MM 2.3-2.7FR 2.75MM EVEROLIMUS ELUTING PLATINUM CHROMIUM PROMUS ELEMENT PLUS MONORAIL 144CM 2 RADIOPAQUE BALLOON Y ADAPTER PORT RAPID</t>
  </si>
  <si>
    <t>STENT CORONARY 12MM 2.3-2.7FR 3MM EVEROLIMUS ELUTING PLATINUM CHROMIUM PROMUS ELEMENT PLUS MONORAIL 144CM 2 RADIOPAQUE BALLOON Y ADAPTER PORT RAPID EX</t>
  </si>
  <si>
    <t xml:space="preserve">STENT CORONARY 12MM 2.3-2.7FR 3.5MM EVEROLIMUS ELUTING PLATINUM CHROMIUM PROMUS ELEMENT PLUS MONORAIL 144CM 2 RADIOPAQUE BALLOON Y ADAPTER PORT RAPID </t>
  </si>
  <si>
    <t>STENT CORONARY 12MM 2.3-2.7FR 4MM EVEROLIMUS ELUTING PLATINUM CHROMIUM PROMUS ELEMENT PLUS MONORAIL 144CM 2 RADIOPAQUE BALLOON Y ADAPTER PORT RAPID EX</t>
  </si>
  <si>
    <t>STENT CORONARY 16MM 2.3-2.7FR 2.25MM EVEROLIMUS ELUTING PLATINUM CHROMIUM PROMUS ELEMENT PLUS MONORAIL 144CM 2 RADIOPAQUE BALLOON Y ADAPTER PORT RAPID</t>
  </si>
  <si>
    <t xml:space="preserve">STENT CORONARY 16MM 2.3-2.7FR 2.5MM EVEROLIMUS ELUTING PLATINUM CHROMIUM PROMUS ELEMENT PLUS MONORAIL 144CM 2 RADIOPAQUE BALLOON Y ADAPTER PORT RAPID </t>
  </si>
  <si>
    <t>STENT CORONARY 16MM 2.3-2.7FR 2.75MM EVEROLIMUS ELUTING PLATINUM CHROMIUM PROMUS ELEMENT PLUS MONORAIL 144CM 2 RADIOPAQUE BALLOON Y ADAPTER PORT RAPID</t>
  </si>
  <si>
    <t>STENT CORONARY 16MM 2.3-2.7FR 3MM EVEROLIMUS ELUTING PLATINUM CHROMIUM PROMUS ELEMENT PLUS MONORAIL 144CM 2 RADIOPAQUE BALLOON Y ADAPTER PORT RAPID EX</t>
  </si>
  <si>
    <t xml:space="preserve">STENT CORONARY 16MM 2.3-2.7FR 3.5MM EVEROLIMUS ELUTING PLATINUM CHROMIUM PROMUS ELEMENT PLUS MONORAIL 144CM 2 RADIOPAQUE BALLOON Y ADAPTER PORT RAPID </t>
  </si>
  <si>
    <t>STENT CORONARY 16MM 2.3-2.7FR 4MM EVEROLIMUS ELUTING PLATINUM CHROMIUM PROMUS ELEMENT PLUS MONORAIL 144CM 2 RADIOPAQUE BALLOON Y ADAPTER PORT RAPID EX</t>
  </si>
  <si>
    <t>STENT CORONARY 20MM 2.3-2.7FR 2.25MM EVEROLIMUS ELUTING PLATINUM CHROMIUM PROMUS ELEMENT PLUS MONORAIL 144CM 2 RADIOPAQUE BALLOON Y ADAPTER PORT RAPID</t>
  </si>
  <si>
    <t xml:space="preserve">STENT CORONARY 20MM 2.3-2.7FR 2.5MM EVEROLIMUS ELUTING PLATINUM CHROMIUM PROMUS ELEMENT PLUS MONORAIL 144CM 2 RADIOPAQUE BALLOON Y ADAPTER PORT RAPID </t>
  </si>
  <si>
    <t>STENT CORONARY 20MM 2.3-2.7FR 2.75MM EVEROLIMUS ELUTING PLATINUM CHROMIUM PROMUS ELEMENT PLUS MONORAIL 144CM 2 RADIOPAQUE BALLOON Y ADAPTER PORT RAPID</t>
  </si>
  <si>
    <t>STENT CORONARY 20MM 2.3-2.7FR 3MM EVEROLIMUS ELUTING PLATINUM CHROMIUM PROMUS ELEMENT PLUS MONORAIL 144CM 2 RADIOPAQUE BALLOON Y ADAPTER PORT RAPID EX</t>
  </si>
  <si>
    <t xml:space="preserve">STENT CORONARY 20MM 2.7-3.4FR 3.5MM EVEROLIMUS ELUTING PLATINUM CHROMIUM PROMUS ELEMENT PLUS MONORAIL 144CM 2 RADIOPAQUE Y ADAPTER PORT BALLOON RAPID </t>
  </si>
  <si>
    <t>STENT CORONARY 24MM 2.25MM EVEROLIMUS ELUTING PLATINUM CHROMIUM PROMUS ELEMENT PLUS MONORAIL 144CM 2 RADIOPAQUE 1 ACCESS PORT STERILE</t>
  </si>
  <si>
    <t xml:space="preserve">STENT CORONARY 24MM 2.3-2.7FR 2.5MM EVEROLIMUS ELUTING PLATINUM CHROMIUM PROMUS ELEMENT PLUS MONORAIL 144CM 2 RADIOPAQUE BALLOON Y ADAPTER PORT RAPID </t>
  </si>
  <si>
    <t>STENT CORONARY 24MM 2.3-2.7FR 2.75MM EVEROLIMUS ELUTING PLATINUM CHROMIUM PROMUS ELEMENT PLUS MONORAIL 144CM 2 RADIOPAQUE BALLOON Y ADAPTER PORT RAPID</t>
  </si>
  <si>
    <t>STENT CORONARY 24MM 2.3-2.7FR 3MM EVEROLIMUS ELUTING PLATINUM CHROMIUM PROMUS ELEMENT PLUS MONORAIL 144CM 2 RADIOPAQUE BALLOON Y ADAPTER PORT RAPID EX</t>
  </si>
  <si>
    <t>STENT CORONARY 24MM 2.7-3.4FR 3.5MM EVEROLIMUS ELUTING PLATINUM CHROMIUM PROMUS ELEMENT PLUS MONORAIL 144CM 2 RADIOPAQUE ADAPTER PORT BALLOON RAPID EX</t>
  </si>
  <si>
    <t>STENT CORONARY 28MM 2.3-2.7FR 2.25MM EVEROLIMUS ELUTING PLATINUM CHROMIUM PROMUS ELEMENT PLUS MONORAIL 144CM 2 RADIOPAQUE BALLOON ADAPTER PORT RAPID E</t>
  </si>
  <si>
    <t xml:space="preserve">STENT CORONARY 28MM 2.3-2.7FR 2.5MM EVEROLIMUS ELUTING PLATINUM CHROMIUM PROMUS ELEMENT PLUS MONORAIL 144CM 2 RADIOPAQUE BALLOON Y ADAPTER PORT RAPID </t>
  </si>
  <si>
    <t>STENT CORONARY 28MM 2.3-2.7FR 2.75MM EVEROLIMUS ELUTING PLATINUM CHROMIUM PROMUS ELEMENT PLUS MONORAIL 144CM 2 RADIOPAQUE BALLOON Y ADAPTER PORT RAPID</t>
  </si>
  <si>
    <t>STENT CORONARY 28MM 3MM EVEROLIMUS ELUTING PLATINUM CHROMIUM PROMUS ELEMENT PLUS MONORAIL 144CM 2 RADIOPAQUE 1 ACCESS PORT STERILE LATEX</t>
  </si>
  <si>
    <t xml:space="preserve">STENT CORONARY 28MM 2.3-2.7FR 3.5MM EVEROLIMUS ELUTING PLATINUM CHROMIUM PROMUS ELEMENT PLUS MONORAIL 144CM 2 RADIOPAQUE BALLOON Y ADAPTER PORT RAPID </t>
  </si>
  <si>
    <t>STENT CORONARY 32MM 2.4-3.4FR 2.25MM EVEROLIMUS ELUTING PLATINUM CHROMIUM PROMUS ELEMENT PLUS MONORAIL 144CM 2 RADIOPAQUE BALLOON ADAPTER PORT RAPID E</t>
  </si>
  <si>
    <t xml:space="preserve">SYSTEM CORONARY STENT 32MM 2.7-2.3FR 2.75MM PROMUS ELEMENT PLUS MONORAIL EVEROLIMUS PLATINUM CHROMIUM 2 RADIOPAQUE BALLOON MARKER 1 ACCESS PORT FLUSH </t>
  </si>
  <si>
    <t>STENT CORONARY 32MM 3MM EVEROLIMUS ELUTING PLATINUM CHROMIUM PROMUS ELEMENT PLUS MONORAIL 144CM 2 RADIOPAQUE BALLOON 1 ACCESS PORT STERILE LATEX</t>
  </si>
  <si>
    <t>STENT CORONARY 38MM 2.5MM EVEROLIMUS ELUTING PLATINUM CHROMIUM PROMUS ELEMENT PLUS MONORAIL 144CM 2 RADIOPAQUE 1 ACCESS PORT STERILE LATEX</t>
  </si>
  <si>
    <t>STENT CORONARY 38MM 2.75MM EVEROLIMUS ELUTING PLATINUM CHROMIUM PROMUS ELEMENT PLUS MONORAIL 144CM 2 RADIOPAQUE 1 ACCESS PORT STERILE LATEX</t>
  </si>
  <si>
    <t>STENT CORONARY 38MM 3MM EVEROLIMUS ELUTING PLATINUM CHROMIUM PROMUS ELEMENT PLUS MONORAIL 144CM 2 RADIOPAQUE 1 ACCESS PORT STERILE LATEX</t>
  </si>
  <si>
    <t>STENT CORONARY 38MM 3.5MM EVEROLIMUS ELUTING PLATINUM CHROMIUM PROMUS ELEMENT PLUS MONORAIL 144CM 2 RADIOPAQUE 1 ACCESS PORT STERILE LATEX</t>
  </si>
  <si>
    <t>STENT CORONARY 12MM 2.7-3-1.9FR 2.5MM COBALT ZOTAROLIMUS ENDEAVOR SPIRIT SYSTEM RAPID EXCHANGE BALLOON EXPANDABLE</t>
  </si>
  <si>
    <t>STENT CORONARY 18MM 2.5MM ENDEAVOR SPIRIT</t>
  </si>
  <si>
    <t>STENT CORONARY 24MM 2.7-3-1.9FR 2.5MM COBALT ZOTAROLIMUS ENDEAVOR SPIRIT SYSTEM RAPID EXCHANGE BALLOON EXPANDABLE</t>
  </si>
  <si>
    <t>STENT CORONARY 9MM 2.7-3-1.9FR 3MM COBALT ZOTAROLIMUS ENDEAVOR SPIRIT SYSTEM RAPID EXCHANGE BALLOON EXPANDABLE</t>
  </si>
  <si>
    <t>STENT CORONARY 15MM 2.7-3-1.9FR 3MM COBALT ZOTAROLIMUS ENDEAVOR SPIRIT SYSTEM RAPID EXCHANGE BALLOON EXPANDABLE</t>
  </si>
  <si>
    <t>STENT CORONARY 18MM 2.7-3-1.9FR 3MM COBALT ZOTAROLIMUS ENDEAVOR SPIRIT SYSTEM RAPID EXCHANGE BALLOON EXPANDABLE</t>
  </si>
  <si>
    <t>STENT CORONARY 24MM 2.7-3-1.9FR 3MM COBALT ZOTAROLIMUS ENDEAVOR SPIRIT SYSTEM RAPID EXCHANGE BALLOON EXPANDABLE</t>
  </si>
  <si>
    <t>STENT CORONARY 12MM 2.7-3-1.9FR 3.5MM COBALT ZOTAROLIMUS ENDEAVOR SPIRIT SYSTEM RAPID EXCHANGE BALLOON EXPANDABLE</t>
  </si>
  <si>
    <t>STENT CORONARY 24MM 2.7-3-1.9FR 3.5MM ZOTAROLIMUS COBALT ENDEAVOR SPRINT RAPID EXCHANGE BALLOON EXPANDABLE PREMOUNT STERILE LOW PROFILE</t>
  </si>
  <si>
    <t>STENT CORONARY 30MM 2.7-3-1.9FR 3.5MM ZOTAROLIMUS COBALT ENDEAVOR SPRINT RAPID EXCHANGE BALLOON EXPANDABLE PREMOUNT STERILE LOW PROFILE</t>
  </si>
  <si>
    <t>STENT CORONARY 8MM 2.25MM ZOTAROLIMUS COCR RESOLUTE INTEGRITY MICROTRAC 1 STRAND RAPID EXCHANGE DRUG ELUTING INTEGRATED TIP LOW PROFILE DELIVERY SYSTE</t>
  </si>
  <si>
    <t>STENT CORONARY 8MM 2.75MM ZOTAROLIMUS COCR RESOLUTE INTEGRITY MICROTRAC 1 STRAND RAPID EXCHANGE DRUG ELUTING INTEGRATED TIP LOW PROFILE DELIVERY SYSTE</t>
  </si>
  <si>
    <t>STENT CORONARY 14MM 2.75MM ZOTAROLIMUS COCR RESOLUTE INTEGRITY MICROTRAC 1 STRAND RAPID EXCHANGE DRUG ELUTING INTEGRATED TIP LOW PROFILE DELIVERY SYST</t>
  </si>
  <si>
    <t>STENT CORONARY 26MM 2.75MM ZOTAROLIMUS COCR RESOLUTE INTEGRITY MICROTRAC 1 STRAND RAPID EXCHANGE DRUG ELUTING INTEGRATED TIP LOW PROFILE DELIVERY SYST</t>
  </si>
  <si>
    <t>STENT CORONARY 30MM 2.7-3.4FR 2.75MM COBALT ZOTAROLIMUS RESOLUTE INTEGRITY MICROTRAC 140CM RAPID EXCHANGE STERILE ACCEPTS .014IN GUIDEWIRE</t>
  </si>
  <si>
    <t>STENT CORONARY 9MM 3MM ZOTAROLIMUS COCR RESOLUTE INTEGRITY MICROTRAC 1 STRAND RAPID EXCHANGE DRUG ELUTING INTEGRATED TIP LOW PROFILE DELIVERY SYSTEM S</t>
  </si>
  <si>
    <t>STENT CORONARY 9MM 3.5MM ZOTAROLIMUS COCR RESOLUTE INTEGRITY MICROTRAC 1 STRAND RAPID EXCHANGE DRUG ELUTING INTEGRATED TIP LOW PROFILE DELIVERY SYSTEM</t>
  </si>
  <si>
    <t>STENT CORONARY 26MM 3.5MM ZOTAROLIMUS COCR RESOLUTE INTEGRITY MICROTRAC 1 STRAND RAPID EXCHANGE DRUG ELUTING INTEGRATED TIP LOW PROFILE DELIVERY SYSTE</t>
  </si>
  <si>
    <t>STENT CORONARY 30MM 3.5MM ZOTAROLIMUS COCR RESOLUTE INTEGRITY MICROTRAC 1 STRAND RAPID EXCHANGE DRUG ELUTING INTEGRATED TIP LOW PROFILE DELIVERY SYSTE</t>
  </si>
  <si>
    <t>STENT CORONARY 9MM 4MM ZOTAROLIMUS COCR RESOLUTE INTEGRITY MICROTRAC 1 STRAND RAPID EXCHANGE DRUG ELUTING INTEGRATED TIP LOW PROFILE DELIVERY SYSTEM S</t>
  </si>
  <si>
    <t xml:space="preserve">STENT CORONARY 18MM 4MM ZOTAROLIMUS COCR RESOLUTE INTEGRITY MICROTRAC 1 STRAND RAPID EXCHANGE DRUG ELUTING INTEGRATED TIP LOW PROFILE DELIVERY SYSTEM </t>
  </si>
  <si>
    <t xml:space="preserve">STENT CORONARY 26MM 4MM ZOTAROLIMUS COCR RESOLUTE INTEGRITY MICROTRAC 1 STRAND RAPID EXCHANGE DRUG ELUTING INTEGRATED TIP LOW PROFILE DELIVERY SYSTEM </t>
  </si>
  <si>
    <t xml:space="preserve">STENT CORONARY 30MM 4MM ZOTAROLIMUS COCR RESOLUTE INTEGRITY MICROTRAC 1 STRAND RAPID EXCHANGE DRUG ELUTING INTEGRATED TIP LOW PROFILE DELIVERY SYSTEM </t>
  </si>
  <si>
    <t>STENT CORONARY 38MM 2.7-3.4FR 4MM ZOTAROLIMUS POLYMER RESOLUTE INTEGRITY MICROTRAC 140CM RAPID EXCHANGE DRUG ELUTING STERILE MICROTRAC</t>
  </si>
  <si>
    <t>STENT CORONARY 32MM 3.5MM EVEROLIMUS ELUTING PLATINUM CHROMIUM PROMUS ELEMENT PLUS MONORAIL 144CM 2 RADIOPAQUE BALLOON 1 ACCESS PORT STERILE LATEX</t>
  </si>
  <si>
    <t>STENT CORONARY 34MM 2.7-3.4FR 4MM ZOTAROLIMUS POLYMER RESOLUTE INTEGRITY MICROTRAC 140CM RAPID EXCHANGE DRUG ELUTING STERILE MICROTRAC</t>
  </si>
  <si>
    <t>STENT CORONARY 34MM 2.7-3.4FR 3.5MM ZOTAROLIMUS POLYMER RESOLUTE INTEGRITY MICROTRAC 140CM RAPID EXCHANGE DRUG ELUTING STERILE MICROTRAC</t>
  </si>
  <si>
    <t>SYSTEM CORONARY STENT 8MM 2.7-2.3FR 3.5MM .056IN ION MONORAIL CLIPIT TRANSLUTE PACLITAXEL PLATINUM CHROMIUM 2 RADIOPAQUE MARKER BALLOON INFLATION PRES</t>
  </si>
  <si>
    <t>SYSTEM CORONARY STENT 20MM 2.7-2.3FR 2.75MM .056IN ION MONORAIL CLIPIT TRANSLUTE PACLITAXEL PLATINUM CHROMIUM 2 RADIOPAQUE MARKER BALLOON INFLATION PR</t>
  </si>
  <si>
    <t>SYSTEM CORONARY STENT 28MM 2.7-2.3FR 2.25MM .056IN ION MONORAIL CLIPIT TRANSLUTE PACLITAXEL PLATINUM CHROMIUM 2 RADIOPAQUE MARKER BALLOON INFLATION PR</t>
  </si>
  <si>
    <t>SYSTEM CORONARY STENT 28MM 2.7-2.3FR 3.5MM .056IN ION MONORAIL CLIPIT TRANSLUTE PACLITAXEL PLATINUM CHROMIUM 2 RADIOPAQUE MARKER BALLOON INFLATION PRE</t>
  </si>
  <si>
    <t>STENT CORONARY 30MM 2.7-3-1.9FR 2.5MM COBALT ZOTAROLIMUS ENDEAVOR SPIRIT SYSTEM RAPID EXCHANGE BALLOON EXPANDABLE</t>
  </si>
  <si>
    <t>STENT CORONARY 14MM 2.7-3-1.9FR 2.5MM COBALT ZOTAROLIMUS ENDEAVOR SPIRIT SYSTEM RAPID EXCHANGE BALLOON EXPANDABLE</t>
  </si>
  <si>
    <t>STENT CORONARY 12MM 2.7-3-1.9FR 3MM COBALT ZOTAROLIMUS ENDEAVOR SPIRIT SYSTEM RAPID EXCHANGE BALLOON EXPANDABLE</t>
  </si>
  <si>
    <t>STENT CORONARY 30MM 2.7-3-1.9FR 3MM COBALT ZOTAROLIMUS ENDEAVOR SPIRIT SYSTEM RAPID EXCHANGE BALLOON EXPANDABLE</t>
  </si>
  <si>
    <t>SYSTEM CORONARY STENT 32MM 2.7-2.3FR 2.75MM .056IN ION MONORAIL CLIPIT TRANSLUTE PACLITAXEL PLATINUM CHROMIUM 2 RADIOPAQUE MARKER BALLOON INFLATION PR</t>
  </si>
  <si>
    <t>STENT CORONARY 18MM 2.7-3-1.9FR 3.5MM COBALT ZOTAROLIMUS ENDEAVOR SPIRIT SYSTEM RAPID EXCHANGE BALLOON EXPANDABLE</t>
  </si>
  <si>
    <t>STENT CORONARY 9MM 2.7-3-1.9FR 3.5MM COBALT ZOTAROLIMUS ENDEAVOR SPIRIT SYSTEM RAPID EXCHANGE BALLOON EXPANDABLE</t>
  </si>
  <si>
    <t>STENT CORONARY 15MM 2.7-3-1.9FR 3.5MM COBALT ZOTAROLIMUS ENDEAVOR SPIRIT SYSTEM RAPID EXCHANGE BALLOON EXPANDABLE</t>
  </si>
  <si>
    <t>STENT TRACHEOBRONCHIAL 6MM 22MM 80CM .035IN COVERED GUIDEWIRE ICAST PTFE</t>
  </si>
  <si>
    <t>STENT VASCULAR 6MM 6FR 80MM 125CM .035IN DRUG ELUTING SELF EXPANDING GUIDEWIRE PERIPHERAL ZILVER PTX NITINOL</t>
  </si>
  <si>
    <t>STENT CORONARY 12MM 2.25MM .034-.029IN 5FR EVEROLIMUS ELUTING COCR XIENCE ALPINE 145CM 2 RADIOPAQUE 1 ACCESS PORT RAPID EXCHANGE BALLOON EXPAND STERIL</t>
  </si>
  <si>
    <t>STENT CORONARY 12MM 2.5MM .034-.029IN 5FR EVEROLIMUS ELUTING COCR XIENCE ALPINE 145CM 2 RADIOPAQUE 1 ACCESS PORT RAPID EXCHANGE BALLOON EXPAND STERILE</t>
  </si>
  <si>
    <t>STENT CORONARY 15MM 2.5MM .034-.029IN 5FR EVEROLIMUS ELUTING COCR XIENCE ALPINE 145CM 2 RADIOPAQUE 1 ACCESS PORT RAPID EXCHANGE BALLOON EXPAND STERILE</t>
  </si>
  <si>
    <t>STENT CORONARY 18MM 2.5MM .034-.029IN 5FR EVEROLIMUS ELUTING COCR XIENCE ALPINE 145CM 2 RADIOPAQUE 1 ACCESS PORT RAPID EXCHANGE BALLOON EXPAND STERILE</t>
  </si>
  <si>
    <t>STENT CORONARY 23MM 2.5MM .034-.029IN 5FR EVEROLIMUS ELUTING COCR XIENCE ALPINE 145CM 2 RADIOPAQUE 1 ACCESS PORT RAPID EXCHANGE BALLOON EXPAND STERILE</t>
  </si>
  <si>
    <t>STENT CORONARY 28MM 2.5MM .034-.029IN 5FR EVEROLIMUS ELUTING COCR XIENCE ALPINE 145CM 2 RADIOPAQUE 1 ACCESS PORT RAPID EXCHANGE BALLOON EXPAND STERILE</t>
  </si>
  <si>
    <t>STENT CORONARY 12MM 2.75MM .034-.029IN 5FR EVEROLIMUS ELUTING COCR XIENCE ALPINE 145CM 2 RADIOPAQUE 1 ACCESS PORT RAPID EXCHANGE BALLOON EXPAND STERIL</t>
  </si>
  <si>
    <t>STENT CORONARY 28MM 2.75MM .034-.029IN 5FR EVEROLIMUS ELUTING COCR XIENCE ALPINE 145CM 2 RADIOPAQUE 1 ACCESS PORT RAPID EXCHANGE BALLOON EXPAND STERIL</t>
  </si>
  <si>
    <t>STENT CORONARY 12MM 3MM .034-.029IN 5FR EVEROLIMUS ELUTING COCR XIENCE ALPINE 145CM 2 RADIOPAQUE 1 ACCESS PORT RAPID EXCHANGE BALLOON EXPAND STERILE T</t>
  </si>
  <si>
    <t>STENT CORONARY 15MM 3MM .034-.029IN 5FR EVEROLIMUS ELUTING COCR XIENCE ALPINE 145CM 2 RADIOPAQUE 1 ACCESS PORT RAPID EXCHANGE BALLOON EXPAND STERILE T</t>
  </si>
  <si>
    <t>STENT CORONARY 23MM 3MM .034-.029IN 5FR EVEROLIMUS ELUTING COCR XIENCE ALPINE 145CM 2 RADIOPAQUE 1 ACCESS PORT RAPID EXCHANGE BALLOON EXPAND STERILE T</t>
  </si>
  <si>
    <t>STENT CORONARY 28MM 3MM .034-.029IN 5FR EVEROLIMUS ELUTING COCR XIENCE ALPINE 145CM 2 RADIOPAQUE 1 ACCESS PORT RAPID EXCHANGE BALLOON EXPAND STERILE T</t>
  </si>
  <si>
    <t>STENT CORONARY 38MM 4MM .034-.029IN 5FR EVEROLIMUS ELUTING COCR XIENCE ALPINE 145CM 2 RADIOPAQUE 1 ACCESS PORT RAPID EXCHANGE BALLOON EXPAND STERILE T</t>
  </si>
  <si>
    <t>STENT CORONARY 18MM 3MM .034-.029IN 5FR EVEROLIMUS ELUTING COCR XIENCE ALPINE 145CM 2 RADIOPAQUE 1 ACCESS PORT RAPID EXCHANGE BALLOON EXPAND STERILE T</t>
  </si>
  <si>
    <t>STENT CORONARY 18MM 2.25MM .034-.029IN 5FR EVEROLIMUS ELUTING COCR XIENCE ALPINE 145CM 2 RADIOPAQUE 1 ACCESS PORT RAPID EXCHANGE BALLOON EXPAND STERIL</t>
  </si>
  <si>
    <t>STENT CORONARY 8MM 3MM .034-.029IN 5FR EVEROLIMUS ELUTING COCR XIENCE ALPINE 145CM 2 RADIOPAQUE 1 ACCESS PORT RAPID EXCHANGE BALLOON EXPAND STERILE TA</t>
  </si>
  <si>
    <t>STENT CORONARY 8MM 2.25MM .034-.029IN 5FR EVEROLIMUS ELUTING COCR XIENCE ALPINE 145CM 2 RADIOPAQUE 1 ACCESS PORT RAPID EXCHANGE BALLOON EXPAND STERILE</t>
  </si>
  <si>
    <t>STENT CORONARY 15MM 2.25MM .034-.029IN 5FR EVEROLIMUS ELUTING COCR XIENCE ALPINE 145CM 2 RADIOPAQUE 1 ACCESS PORT RAPID EXCHANGE BALLOON EXPAND STERIL</t>
  </si>
  <si>
    <t xml:space="preserve">STENT CORONARY 8MM 2.5MM .034-.029IN 5FR COCR EVEROLIMUS ELUTING XIENCE ALPINE 145CM 2 RADIOPAQUE 1 ACCESS PORT RAPID EXCHANGE BALLOON EXPAND STERILE </t>
  </si>
  <si>
    <t>STENT CORONARY 33MM 2.5MM .034-.029IN 5FR EVEROLIMUS ELUTING COCR XIENCE ALPINE 145CM 2 RADIOPAQUE 1 ACCESS PORT RAPID EXCHANGE BALLOON EXPAND STERILE</t>
  </si>
  <si>
    <t>STENT CORONARY 38MM 2.5MM .034-.029IN 5FR EVEROLIMUS ELUTING COCR XIENCE ALPINE 145CM 2 RADIOPAQUE 1 ACCESS PORT RAPID EXCHANGE BALLOON EXPAND STERILE</t>
  </si>
  <si>
    <t>STENT CORONARY 8MM 2.75MM .034-.029IN 5FR EVEROLIMUS ELUTING COCR XIENCE ALPINE 145CM 2 RADIOPAQUE 1 ACCESS PORT RAPID EXCHANGE BALLOON EXPAND STERILE</t>
  </si>
  <si>
    <t>STENT CORONARY 15MM 2.75MM .034-.029IN 5FR EVEROLIMUS ELUTING COCR XIENCE ALPINE 145CM 2 RADIOPAQUE 1 ACCESS PORT RAPID EXCHANGE BALLOON EXPAND STERIL</t>
  </si>
  <si>
    <t>STENT CORONARY 18MM 2.75MM .034-.029IN 5FR EVEROLIMUS ELUTING COCR XIENCE ALPINE 145CM 2 RADIOPAQUE 1 ACCESS PORT RAPID EXCHANGE BALLOON EXPAND STERIL</t>
  </si>
  <si>
    <t>STENT CORONARY 23MM 2.75MM .034-.029IN 5FR EVEROLIMUS ELUTING COCR XIENCE ALPINE 145CM 2 RADIOPAQUE 1 ACCESS PORT RAPID EXCHANGE BALLOON EXPAND STERIL</t>
  </si>
  <si>
    <t>STENT CORONARY 33MM 2.75MM .034-.029IN 5FR EVEROLIMUS ELUTING COCR XIENCE ALPINE 145CM 2 RADIOPAQUE 1 ACCESS PORT RAPID EXCHANGE BALLOON EXPAND STERIL</t>
  </si>
  <si>
    <t>STENT CORONARY 38MM 2.75MM .034-.029IN 5FR EVEROLIMUS ELUTING COCR XIENCE ALPINE 145CM 2 RADIOPAQUE 1 ACCESS PORT RAPID EXCHANGE BALLOON EXPAND STERIL</t>
  </si>
  <si>
    <t>STENT CORONARY 33MM 3MM .034-.029IN 5FR EVEROLIMUS ELUTING COCR XIENCE ALPINE 145CM 2 RADIOPAQUE 1 ACCESS PORT RAPID EXCHANGE BALLOON EXPAND STERILE T</t>
  </si>
  <si>
    <t>STENT CORONARY 38MM 3MM .034-.029IN 5FR EVEROLIMUS ELUTING COCR XIENCE ALPINE 145CM 2 RADIOPAQUE 1 ACCESS PORT RAPID EXCHANGE BALLOON EXPAND STERILE T</t>
  </si>
  <si>
    <t>STENT CORONARY 12MM 3.25MM .034-.029IN 5FR EVEROLIMUS ELUTING COCR XIENCE ALPINE 145CM 2 RADIOPAQUE 1 ACCESS PORT RAPID EXCHANGE BALLOON EXPAND STERIL</t>
  </si>
  <si>
    <t>STENT CORONARY 15MM 3.25MM .034-.029IN 5FR EVEROLIMUS ELUTING COCR XIENCE ALPINE 145CM 2 RADIOPAQUE 1 ACCESS PORT RAPID EXCHANGE BALLOON EXPAND STERIL</t>
  </si>
  <si>
    <t>STENT CORONARY 18MM 3.25MM .034-.029IN 5FR EVEROLIMUS ELUTING COCR XIENCE ALPINE 145CM 2 RADIOPAQUE 1 ACCESS PORT RAPID EXCHANGE BALLOON EXPAND STERIL</t>
  </si>
  <si>
    <t xml:space="preserve">STENT CORONARY 8MM 3.5MM .034-.029IN 5FR EVEROLIMUS ELUTING COCR XIENCE ALPINE 145CM 2 RADIOPAQUE 1 ACCESS PORT RAPID EXCHANGE BALLOON EXPAND STERILE </t>
  </si>
  <si>
    <t>STENT CORONARY 12MM 3.5MM .034-.029IN 5FR EVEROLIMUS ELUTING COCR XIENCE ALPINE 145CM 2 RADIOPAQUE 1 ACCESS PORT RAPID EXCHANGE BALLOON EXPAND STERILE</t>
  </si>
  <si>
    <t>STENT CORONARY 15MM 3.5MM .034-.029IN 5FR EVEROLIMUS ELUTING COCR XIENCE ALPINE 145CM 2 RADIOPAQUE 1 ACCESS PORT RAPID EXCHANGE BALLOON EXPAND STERILE</t>
  </si>
  <si>
    <t>STENT CORONARY 23MM 3.5MM .034-.029IN 5FR EVEROLIMUS ELUTING COCR XIENCE ALPINE 145CM 2 RADIOPAQUE 1 ACCESS PORT RAPID EXCHANGE BALLOON EXPAND STERILE</t>
  </si>
  <si>
    <t>STENT CORONARY 28MM 3.5MM .034-.029IN 5FR EVEROLIMUS ELUTING COCR XIENCE ALPINE 145CM 2 RADIOPAQUE 1 ACCESS PORT RAPID EXCHANGE BALLOON EXPAND STERILE</t>
  </si>
  <si>
    <t>STENT CORONARY 33MM 3.5MM .034-.029IN 5FR EVEROLIMUS ELUTING COCR XIENCE ALPINE 145CM 2 RADIOPAQUE 1 ACCESS PORT RAPID EXCHANGE BALLOON EXPAND STERILE</t>
  </si>
  <si>
    <t>STENT CORONARY 38MM 3.5MM .034-.029IN 5FR EVEROLIMUS ELUTING COCR XIENCE ALPINE 145CM 2 RADIOPAQUE 1 ACCESS PORT RAPID EXCHANGE BALLOON EXPAND STERILE</t>
  </si>
  <si>
    <t>STENT CORONARY 8MM 4MM .034-.029IN 5FR EVEROLIMUS ELUTING COCR XIENCE ALPINE 145CM 2 RADIOPAQUE 1 ACCESS PORT RAPID EXCHANGE BALLOON EXPAND STERILE TA</t>
  </si>
  <si>
    <t>STENT CORONARY 12MM 4MM .034-.029IN 5FR EVEROLIMUS ELUTING COCR XIENCE ALPINE 145CM 2 RADIOPAQUE 1 ACCESS PORT RAPID EXCHANGE BALLOON EXPAND STERILE T</t>
  </si>
  <si>
    <t>STENT CORONARY 15MM 4MM .034-.029IN 5FR EVEROLIMUS ELUTING COCR XIENCE ALPINE 145CM 2 RADIOPAQUE 1 ACCESS PORT RAPID EXCHANGE BALLOON EXPAND STERILE T</t>
  </si>
  <si>
    <t>STENT CORONARY 18MM 4MM .034-.029IN 5FR EVEROLIMUS ELUTING COCR XIENCE ALPINE 145CM 2 RADIOPAQUE 1 ACCESS PORT RAPID EXCHANGE BALLOON EXPAND STERILE T</t>
  </si>
  <si>
    <t>STENT CORONARY 23MM 4MM .034-.029IN 5FR EVEROLIMUS ELUTING COCR XIENCE ALPINE 145CM 2 RADIOPAQUE 1 ACCESS PORT RAPID EXCHANGE BALLOON EXPAND STERILE T</t>
  </si>
  <si>
    <t>STENT CORONARY 28MM 4MM .034-.029IN 5FR EVEROLIMUS ELUTING COCR XIENCE ALPINE 145CM 2 RADIOPAQUE 1 ACCESS PORT RAPID EXCHANGE BALLOON EXPAND STERILE T</t>
  </si>
  <si>
    <t>STENT CORONARY 33MM 4MM .034-.029IN 5FR EVEROLIMUS ELUTING COCR XIENCE ALPINE 145CM 2 RADIOPAQUE 1 ACCESS PORT RAPID EXCHANGE BALLOON EXPAND STERILE T</t>
  </si>
  <si>
    <t>SYSTEM CORONARY STENT 20MM 2.7-2.3FR 2.5MM .056IN ION MONORAIL CLIPIT TRANSLUTE PACLITAXEL PLATINUM CHROMIUM 2 RADIOPAQUE MARKER BALLOON INFLATION PRE</t>
  </si>
  <si>
    <t>STENT CORONARY 8MM 2.5MM COCR MULTI-LINK MINI VISION 2 RADIOPAQUE MARKER BALLOON EXPANDABLE RAPID EXCHANGE LOW PROFILE ACCEPTS .014IN GUIDEWIRE</t>
  </si>
  <si>
    <t>STENT BILIARY 10MM .079IN 40MM 80CM LARGE DIAMETER LOW PROFILE SELF EXPAND RADIOPAQUE MARKER RADIAL STRENGTH FLEXIBILITY PROTEGE GPS EXP.RT. NITINOL T</t>
  </si>
  <si>
    <t>STENT 6 X 120 X 120</t>
  </si>
  <si>
    <t>STENT CORONARY 38MM 3.5MM 5FR COCR MULTI-LINK 8LL 143CM REINFORCE HYPOTUBE FLEXIBLE SHAFT ACCEPTS .014IN GUIDEWIRE</t>
  </si>
  <si>
    <t>STENT VASCULAR 6MM 200MM 120CM SELF EXPAND 3 WAVE PEAK FLEXIBLE SPIRAL CELL CONNECTION PERIPHERAL EVERFLEX NITINOL ACCEPTS .035IN GUIDEWIRE 6FR INTROD</t>
  </si>
  <si>
    <t>STENT CORONARY 18MM 3MM COCR MULTI-LINK VISION 2 RADIOPAQUE MARKER BALLOON EXPANDABLE RAPID EXCHANGE LOW PROFILE ACCEPTS .014IN GUIDEWIRE</t>
  </si>
  <si>
    <t>STENT CORONARY 23MM 3.5MM COCR MULTI-LINK VISION 2 RADIOPAQUE MARKER BALLOON EXPANDABLE RAPID EXCHANGE LOW PROFILE ACCEPTS .014IN GUIDEWIRE</t>
  </si>
  <si>
    <t>STENT CORONARY 26MM 3.5MM BARE METAL INTEGRITY RAPID EXCHANGE CONTINUOUS SINUSOID LOW CROSS PROFILE IMPROVE FLEXPLEX</t>
  </si>
  <si>
    <t>STENT CORONARY 13MM 4.5MM XCELON MICROGLIDE MULTI-LINK ULTRA RAPID EXCHANGE SMOOTH SURFACE MARKER GUIDEWIRE .014IN LOW PROFILE</t>
  </si>
  <si>
    <t>STENT CORONARY LARGE VESSEL 18MM 4.5MM XCELON MICROGLIDE STAINLESS STEEL MULTI-LINK ULTRA 2 PROXIMAL DELIVERY SYSTEM 2 RADIOPAQUE MARKER GUIDEWIRE RAP</t>
  </si>
  <si>
    <t>STENT CORONARY 28MM 4.5MM XCELON MICROGLIDE MULTI-LINK ULTRA RAPID EXCHANGE SMOOTH SURFACE MARKER GUIDEWIRE .014IN LOW PROFILE</t>
  </si>
  <si>
    <t>STENT CORONARY 13MM 5MM XCELON MICROGLIDE MULTI-LINK ULTRA RAPID EXCHANGE SMOOTH SURFACE MARKER GUIDEWIRE .014IN LOW PROFILE</t>
  </si>
  <si>
    <t>STENT CORONARY 18MM 5MM XCELON MICROGLIDE MULTI-LINK ULTRA RAPID EXCHANGE SMOOTH SURFACE MARKER GUIDEWIRE .014IN LOW PROFILE</t>
  </si>
  <si>
    <t>STENT CORONARY 28MM 5MM XCELON MICROGLIDE MULTI-LINK ULTRA RAPID EXCHANGE SMOOTH SURFACE MARKER GUIDEWIRE .014IN LOW PROFILE</t>
  </si>
  <si>
    <t>STENT CORONARY 12MM 3MM COCR MULTI-LINK VISION 2 RADIOPAQUE MARKER BALLOON EXPANDABLE RAPID EXCHANGE LOW PROFILE ACCEPTS .014IN GUIDEWIRE</t>
  </si>
  <si>
    <t>STENT CORONARY 15MM 3MM COCR MULTI-LINK VISION 2 RADIOPAQUE MARKER BALLOON EXPANDABLE RAPID EXCHANGE LOW PROFILE ACCEPTS .014IN GUIDEWIRE</t>
  </si>
  <si>
    <t>STENT CORONARY 8MM 2MM COCR MULTI-LINK MINI VISION 2 RADIOPAQUE MARKER BALLOON EXPANDABLE RAPID EXCHANGE LOW PROFILE ACCEPTS .014IN GUIDEWIRE</t>
  </si>
  <si>
    <t>STENT CORONARY 23MM 3MM COCR MULTI-LINK VISION 2 RADIOPAQUE MARKER BALLOON EXPANDABLE RAPID EXCHANGE LOW PROFILE ACCEPTS .014IN GUIDEWIRE</t>
  </si>
  <si>
    <t>STENT CORONARY 12MM 2MM COCR MULTI-LINK MINI VISION 2 RADIOPAQUE MARKER BALLOON EXPANDABLE RAPID EXCHANGE LOW PROFILE ACCEPTS .014IN GUIDEWIRE</t>
  </si>
  <si>
    <t>STENT CORONARY 15MM 2MM COCR MULTI-LINK MINI VISION 2 RADIOPAQUE MARKER BALLOON EXPANDABLE RAPID EXCHANGE LOW PROFILE ACCEPTS .014IN GUIDEWIRE</t>
  </si>
  <si>
    <t>STENT CORONARY 8MM 3.5MM COCR MULTI-LINK VISION 2 RADIOPAQUE MARKER BALLOON EXPANDABLE RAPID EXCHANGE LOW PROFILE ACCEPTS .014IN GUIDEWIRE</t>
  </si>
  <si>
    <t>STENT CORONARY 18MM 2MM COCR MULTI-LINK MINI VISION 2 RADIOPAQUE MARKER BALLOON EXPANDABLE RAPID EXCHANGE LOW PROFILE ACCEPTS .014IN GUIDEWIRE</t>
  </si>
  <si>
    <t>STENT CORONARY 12MM 3.5MM COCR MULTI-LINK VISION 2 RADIOPAQUE MARKER BALLOON EXPANDABLE RAPID EXCHANGE LOW PROFILE ACCEPTS .014IN GUIDEWIRE</t>
  </si>
  <si>
    <t>STENT CORONARY 15MM 3.5MM COCR MULTI-LINK VISION 2 RADIOPAQUE MARKER BALLOON EXPANDABLE RAPID EXCHANGE LOW PROFILE ACCEPTS .014IN GUIDEWIRE</t>
  </si>
  <si>
    <t>STENT CORONARY 12MM 2.25MM COCR MULTI-LINK MINI VISION 2 RADIOPAQUE MARKER BALLOON EXPANDABLE RAPID EXCHANGE LOW PROFILE ACCEPTS .014IN GUIDEWIRE</t>
  </si>
  <si>
    <t>STENT CORONARY 18MM 3.5MM COCR MULTI-LINK VISION 2 RADIOPAQUE MARKER BALLOON EXPANDABLE RAPID EXCHANGE LOW PROFILE ACCEPTS .014IN GUIDEWIRE</t>
  </si>
  <si>
    <t>STENT CORONARY 15MM 2.25MM COCR MULTI-LINK MINI VISION 2 RADIOPAQUE MARKER BALLOON EXPANDABLE RAPID EXCHANGE LOW PROFILE ACCEPTS .014IN GUIDEWIRE</t>
  </si>
  <si>
    <t>STENT CORONARY 18MM 2.25MM COCR MULTI-LINK MINI VISION 2 RADIOPAQUE MARKER BALLOON EXPANDABLE RAPID EXCHANGE LOW PROFILE ACCEPTS .014IN GUIDEWIRE</t>
  </si>
  <si>
    <t>STENT CORONARY 12MM 4MM COCR MULTI-LINK VISION 2 RADIOPAQUE MARKER BALLOON EXPANDABLE RAPID EXCHANGE LOW PROFILE ACCEPTS .014IN GUIDEWIRE</t>
  </si>
  <si>
    <t>STENT CORONARY 12MM 2.5MM COCR MULTI-LINK MINI VISION 2 RADIOPAQUE MARKER BALLOON EXPANDABLE RAPID EXCHANGE LOW PROFILE ACCEPTS .014IN GUIDEWIRE</t>
  </si>
  <si>
    <t>STENT CORONARY 15MM 4MM COCR MULTI-LINK VISION 2 RADIOPAQUE MARKER BALLOON EXPANDABLE RAPID EXCHANGE LOW PROFILE ACCEPTS .014IN GUIDEWIRE</t>
  </si>
  <si>
    <t>STENT CORONARY 15MM 2.5MM COCR MULTI-LINK MINI VISION 2 RADIOPAQUE MARKER BALLOON EXPANDABLE RAPID EXCHANGE LOW PROFILE ACCEPTS .014IN GUIDEWIRE</t>
  </si>
  <si>
    <t>STENT CORONARY 18MM 4MM COCR MULTI-LINK VISION 2 RADIOPAQUE MARKER BALLOON EXPANDABLE RAPID EXCHANGE LOW PROFILE ACCEPTS .014IN GUIDEWIRE</t>
  </si>
  <si>
    <t>STENT CORONARY 18MM 2.5MM COCR MULTI-LINK MINI VISION 2 RADIOPAQUE MARKER BALLOON EXPANDABLE RAPID EXCHANGE LOW PROFILE ACCEPTS .014IN GUIDEWIRE</t>
  </si>
  <si>
    <t>STENT CORONARY 23MM 4MM COCR MULTI-LINK VISION 2 RADIOPAQUE MARKER BALLOON EXPANDABLE RAPID EXCHANGE LOW PROFILE ACCEPTS .014IN GUIDEWIRE</t>
  </si>
  <si>
    <t>STENT CORONARY 23MM 2.5MM COCR MULTI-LINK MINI VISION 2 RADIOPAQUE MARKER BALLOON EXPANDABLE RAPID EXCHANGE LOW PROFILE ACCEPTS .014IN GUIDEWIRE</t>
  </si>
  <si>
    <t>STENT CORONARY 12MM 2.75MM COCR MULTI-LINK VISION 2 RADIOPAQUE MARKER BALLOON EXPANDABLE RAPID EXCHANGE LOW PROFILE ACCEPTS .014IN GUIDEWIRE</t>
  </si>
  <si>
    <t>STENT CORONARY 18MM 2.75MM COCR MULTI-LINK VISION 2 RADIOPAQUE MARKER BALLOON EXPANDABLE RAPID EXCHANGE LOW PROFILE ACCEPTS .014IN GUIDEWIRE</t>
  </si>
  <si>
    <t>STENT CORONARY 23MM 2.75MM COCR MULTI-LINK VISION 2 RADIOPAQUE MARKER BALLOON EXPANDABLE RAPID EXCHANGE LOW PROFILE ACCEPTS .014IN GUIDEWIRE</t>
  </si>
  <si>
    <t>STENT CORONARY 8MM 3MM COCR MULTI-LINK VISION 2 RADIOPAQUE MARKER BALLOON EXPANDABLE RAPID EXCHANGE LOW PROFILE ACCEPTS .014IN GUIDEWIRE</t>
  </si>
  <si>
    <t>STENT CORONARY 12MM 3MM 2.7FR BARE METAL VERIFLEX TRAKTIP MONORAIL RAPID EXCHANGE BALLOON EXPAND LASER BOND TECHNOLOGY COREWIRE TAPER</t>
  </si>
  <si>
    <t>STENT CORONARY 12MM 3.5MM BARE METAL VERIFLEX TRAKTIP MONORAIL RAPID EXCHANGE BALLOON EXPAND LASER BOND TECHNOLOGY COREWIRE TAPER</t>
  </si>
  <si>
    <t>STENT CORONARY 12MM 4MM BARE METAL VERIFLEX TRAKTIP MONORAIL RAPID EXCHANGE BALLOON EXPAND LASER BOND TECHNOLOGY COREWIRE TAPER</t>
  </si>
  <si>
    <t>STENT CORONARY 12MM 5MM BARE METAL VERIFLEX TRAKTIP MONORAIL RAPID EXCHANGE BALLOON EXPAND LASER BOND TECHNOLOGY COREWIRE TAPER</t>
  </si>
  <si>
    <t>STENT CORONARY 16MM 2.75MM 2.7FR BARE METAL VERIFLEX TRAKTIP MONORAIL RAPID EXCHANGE BALLOON EXPAND LASER BOND TECHNOLOGY COREWIRE TAPER</t>
  </si>
  <si>
    <t>STENT CORONARY 16MM 3MM BARE METAL VERIFLEX TRAKTIP MONORAIL RAPID EXCHANGE BALLOON EXPAND LASER BOND TECHNOLOGY COREWIRE TAPER</t>
  </si>
  <si>
    <t>STENT CORONARY 16MM 3.5MM BARE METAL VERIFLEX TRAKTIP MONORAIL RAPID EXCHANGE BALLOON EXPAND LASER BOND TECHNOLOGY COREWIRE TAPER</t>
  </si>
  <si>
    <t>STENT CORONARY 16MM 4MM BARE METAL VERIFLEX TRAKTIP MONORAIL RAPID EXCHANGE BALLOON EXPAND LASER BOND TECHNOLOGY COREWIRE TAPER</t>
  </si>
  <si>
    <t>STENT CORONARY 20MM 2.75MM 2.7FR BARE METAL VERIFLEX TRAKTIP MONORAIL RAPID EXCHANGE BALLOON EXPAND LASER BOND TECHNOLOGY COREWIRE TAPER</t>
  </si>
  <si>
    <t>STENT CORONARY 20MM 3MM 2.7FR BARE METAL VERIFLEX TRAKTIP MONORAIL RAPID EXCHANGE BALLOON EXPAND LASER BOND TECHNOLOGY COREWIRE TAPER</t>
  </si>
  <si>
    <t>STENT CORONARY 20MM 3.5MM BARE METAL VERIFLEX TRAKTIP MONORAIL RAPID EXCHANGE BALLOON EXPAND LASER BOND TECHNOLOGY COREWIRE TAPER</t>
  </si>
  <si>
    <t>STENT CORONARY 20MM 4MM BARE METAL VERIFLEX TRAKTIP MONORAIL RAPID EXCHANGE BALLOON EXPAND LASER BOND TECHNOLOGY COREWIRE TAPER</t>
  </si>
  <si>
    <t>STENT CORONARY 20MM 5MM BARE METAL VERIFLEX TRAKTIP MONORAIL RAPID EXCHANGE BALLOON EXPAND LASER BOND TECHNOLOGY COREWIRE TAPER</t>
  </si>
  <si>
    <t>STENT CORONARY 24MM 3MM BARE METAL VERIFLEX TRAKTIP MONORAIL RAPID EXCHANGE BALLOON EXPAND LASER BOND TECHNOLOGY COREWIRE TAPER</t>
  </si>
  <si>
    <t>STENT CORONARY 28MM 2.75MM 2.7FR BARE METAL VERIFLEX TRAKTIP MONORAIL RAPID EXCHANGE BALLOON EXPAND LASER BOND TECHNOLOGY COREWIRE TAPER</t>
  </si>
  <si>
    <t>STENT CORONARY 28MM 3MM BARE METAL VERIFLEX TRAKTIP MONORAIL RAPID EXCHANGE BALLOON EXPAND LASER BOND TECHNOLOGY COREWIRE TAPER</t>
  </si>
  <si>
    <t>STENT CORONARY 28MM 3.5MM BARE METAL VERIFLEX TRAKTIP MONORAIL RAPID EXCHANGE BALLOON EXPAND LASER BOND TECHNOLOGY COREWIRE TAPER</t>
  </si>
  <si>
    <t>STENT CORONARY 32MM 3MM BARE METAL VERIFLEX TRAKTIP MONORAIL RAPID EXCHANGE BALLOON EXPAND LASER BOND TECHNOLOGY COREWIRE TAPER</t>
  </si>
  <si>
    <t>STENT CORONARY 8MM 3MM 2.7FR BARE METAL VERIFLEX TRAKTIP MONORAIL RAPID EXCHANGE BALLOON EXPAND LASER BOND TECHNOLOGY COREWIRE TAPER</t>
  </si>
  <si>
    <t>STENT CORONARY 8MM 2.75MM COCR MULTI-LINK VISION 2 RADIOPAQUE BALLOON EXPANDABLE RAPID EXCHANGE LOW PROFILE ACCEPTS .014IN GUIDEWIRE</t>
  </si>
  <si>
    <t>STENT CORONARY 8MM 4MM COCR MULTI-LINK VISION 2 RADIOPAQUE MARKER BALLOON EXPANDABLE RAPID EXCHANGE LOW PROFILE ACCEPTS .014IN GUIDEWIRE</t>
  </si>
  <si>
    <t>STENT CORONARY 15MM 2.75MM XCELON MICROGLIDE MULTI-LINK VISION RAPID EXCHANGE SMOOTH SURFACE MARKER GUIDEWIRE .014IN LOW PROFILE</t>
  </si>
  <si>
    <t>STENT CORONARY 23MM 2.75MM MULTI-LINK VISION RX RAPID EXCHANGE FLEXIBLE LOW PROFILE .014IN</t>
  </si>
  <si>
    <t>STENT CORONARY 8MM 2.75MM BARE METAL VERIFLEX TRAKTIP MONORAIL RAPID EXCHANGE BALLOON EXPAND LASER BOND TECHNOLOGY COREWIRE TAPER</t>
  </si>
  <si>
    <t>STENT CORONARY 8MM 2.5MM EXPRESS2 MONORAIL BALLOON EXPAND DELIVERY SYSTEM</t>
  </si>
  <si>
    <t>STENT CORONARY 12MM 2.75MM 2.7FR BARE METAL VERIFLEX TRAKTIP MONORAIL RAPID EXCHANGE BALLOON EXPAND LASER BOND TECHNOLOGY COREWIRE TAPER</t>
  </si>
  <si>
    <t>STENT CORONARY 12MM 4.5MM BARE METAL VERIFLEX TRAKTIP MONORAIL RAPID EXCHANGE BALLOON EXPAND LASER BOND TECHNOLOGY COREWIRE TAPER</t>
  </si>
  <si>
    <t>STENT CORONARY 16MM 4.5MM BARE METAL VERIFLEX TRAKTIP MONORAIL RAPID EXCHANGE BALLOON EXPAND LASER BOND TECHNOLOGY COREWIRE TAPER</t>
  </si>
  <si>
    <t>STENT CORONARY 16MM 5MM BARE METAL VERIFLEX TRAKTIP MONORAIL RAPID EXCHANGE BALLOON EXPAND LASER BOND TECHNOLOGY COREWIRE TAPER</t>
  </si>
  <si>
    <t>STENT CORONARY 20MM 4.5MM BARE METAL VERIFLEX TRAKTIP MONORAIL RAPID EXCHANGE BALLOON EXPAND LASER BOND TECHNOLOGY COREWIRE TAPER</t>
  </si>
  <si>
    <t>STENT CORONARY 24MM 2.75MM 2.7FR BARE METAL VERIFLEX TRAKTIP MONORAIL RAPID EXCHANGE BALLOON EXPAND LASER BOND TECHNOLOGY COREWIRE TAPER</t>
  </si>
  <si>
    <t>STENT CORONARY 24MM 3.5MM 2.7FR BARE METAL VERIFLEX TRAKTIP MONORAIL RAPID EXCHANGE BALLOON EXPAND LASER BOND TECHNOLOGY COREWIRE TAPER</t>
  </si>
  <si>
    <t>STENT CORONARY 8MM 3.5MM BARE METAL VERIFLEX TRAKTIP MONORAIL RAPID EXCHANGE BALLOON EXPAND LASER BOND TECHNOLOGY COREWIRE TAPER</t>
  </si>
  <si>
    <t>STENT CORONARY 32MM 2.75MM 2.7FR BARE METAL VERIFLEX TRAKTIP MONORAIL RAPID EXCHANGE BALLOON EXPAND LASER BOND TECHNOLOGY COREWIRE TAPER</t>
  </si>
  <si>
    <t>STENT CORONARY 32MM 3.5MM 2.7FR BARE METAL VERIFLEX TRAKTIP MONORAIL RAPID EXCHANGE BALLOON EXPAND LASER BOND TECHNOLOGY COREWIRE TAPER</t>
  </si>
  <si>
    <t>STENT CORONARY 8MM 2.25MM COCR INTEGRITY 1 WIRE DESIGN RAPID EXCHANGE CONTINUAL FLEX OPTIMAL DELIVERABILITY INTEGRATED TIP STERILE SINUSOID</t>
  </si>
  <si>
    <t>STENT CORONARY 18MM 2.25MM COCR INTEGRITY 1 WIRE DESIGN RAPID EXCHANGE CONTINUAL FLEX OPTIMAL DELIVERABILITY INTEGRATED TIP STERILE SINUSOID</t>
  </si>
  <si>
    <t>STENT CORONARY 22MM 2.25MM COCR INTEGRITY 1 WIRE DESIGN RAPID EXCHANGE CONTINUAL FLEX OPTIMAL DELIVERABILITY INTEGRATED TIP STERILE SINUSOID</t>
  </si>
  <si>
    <t>STENT CORONARY 26MM 2.25MM COCR INTEGRITY 1 WIRE DESIGN RAPID EXCHANGE CONTINUAL FLEX OPTIMAL DELIVERABILITY INTEGRATED TIP STERILE SINUSOID</t>
  </si>
  <si>
    <t>STENT CORONARY 8MM 2.5MM COCR INTEGRITY 1 WIRE DESIGN RAPID EXCHANGE CONTINUAL FLEX OPTIMAL DELIVERABILITY INTEGRATED TIP STERILE SINUSOID</t>
  </si>
  <si>
    <t>STENT CORONARY 12MM 2.5MM COCR INTEGRITY 1 WIRE DESIGN RAPID EXCHANGE OPTIMAL DELIVERABILITY FULCRUM BALLOON EXCHANGE JOINT STERILE SINUSOID LOW PROFI</t>
  </si>
  <si>
    <t>STENT CORONARY 14MM 2.5MM COCR INTEGRITY 1 WIRE DESIGN RAPID EXCHANGE OPTIMAL DELIVERABILITY FULCRUM BALLOON EXCHANGE JOINT STERILE SINUSOID LOW PROFI</t>
  </si>
  <si>
    <t>STENT CORONARY 18MM 2.5MM COCR INTEGRITY 1 WIRE DESIGN RAPID EXCHANGE OPTIMAL DELIVERABILITY FULCRUM BALLOON EXCHANGE JOINT STERILE SINUSOID LOW PROFI</t>
  </si>
  <si>
    <t>STENT CORONARY 22MM 2.5MM COCR INTEGRITY 1 WIRE DESIGN RAPID EXCHANGE OPTIMAL DELIVERABILITY FULCRUM BALLOON EXCHANGE JOINT STERILE SINUSOID LOW PROFI</t>
  </si>
  <si>
    <t>STENT CORONARY 12MM 2.75MM COCR INTEGRITY 1 WIRE DESIGN RAPID EXCHANGE CONTINUAL FLEX OPTIMAL DELIVERABILITY INTEGRATED TIP STERILE SINUSOID</t>
  </si>
  <si>
    <t>STENT CORONARY 26MM 2.75MM COCR INTEGRITY 1 WIRE DESIGN RAPID EXCHANGE OPTIMAL DELIVERABILITY FULCRUM BALLOON EXCHANGE JOINT STERILE SINUSOID LOW PROF</t>
  </si>
  <si>
    <t>STENT CORONARY 3MM .9MM INTEGRITY</t>
  </si>
  <si>
    <t>STENT CORONARY 12MM 3MM COCR INTEGRITY 1 WIRE DESIGN RAPID EXCHANGE OPTIMAL DELIVERABILITY FULCRUM BALLOON EXCHANGE JOINT STERILE SINUSOID LOW PROFILE</t>
  </si>
  <si>
    <t>STENT CORONARY 15MM 3MM COCR INTEGRITY 1 WIRE DESIGN RAPID EXCHANGE OPTIMAL DELIVERABILITY FULCRUM BALLOON EXCHANGE JOINT STERILE SINUSOID LOW PROFILE</t>
  </si>
  <si>
    <t>STENT CORONARY 18MM 3MM COCR INTEGRITY 1 WIRE DESIGN RAPID EXCHANGE CONTINUAL FLEX OPTIMAL DELIVERABILITY INTEGRATED TIP STERILE SINUSOID</t>
  </si>
  <si>
    <t>STENT CORONARY 22MM 3MM COCR INTEGRITY 1 WIRE DESIGN RAPID EXCHANGE OPTIMAL DELIVERABILITY FULCRUM BALLOON EXCHANGE JOINT STERILE SINUSOID LOW PROFILE</t>
  </si>
  <si>
    <t>STENT CORONARY 26MM 3MM COCR INTEGRITY 1 WIRE DESIGN RAPID EXCHANGE OPTIMAL DELIVERABILITY FULCRUM BALLOON EXCHANGE JOINT STERILE SINUSOID LOW PROFILE</t>
  </si>
  <si>
    <t>STENT CORONARY 30MM 3MM COCR INTEGRITY 1 WIRE DESIGN RAPID EXCHANGE OPTIMAL DELIVERABILITY FULCRUM BALLOON INTEGRATED TIP STERILE SINUSOID LOW PROFILE</t>
  </si>
  <si>
    <t>STENT CORONARY 12MM 3.5MM COCR INTEGRITY 1 WIRE DESIGN RAPID EXCHANGE CONTINUAL FLEX OPTIMAL DELIVERABILITY INTEGRATED TIP STERILE SINUSOID</t>
  </si>
  <si>
    <t>STENT CORONARY 18MM 3.5MM COCR INTEGRITY 1 WIRE DESIGN RAPID EXCHANGE OPTIMAL DELIVERABILITY FULCRUM BALLOON EXCHANGE JOINT STERILE SINUSOID LOW PROFI</t>
  </si>
  <si>
    <t>STENT CORONARY 26MM 3.5MM COCR INTEGRITY 1 WIRE DESIGN RAPID EXCHANGE CONTINUAL FLEX OPTIMAL DELIVERABILITY INTEGRATED TIP STERILE SINUSOID</t>
  </si>
  <si>
    <t>STENT CORONARY 9MM 4MM COCR INTEGRITY RAPID EXCHANGE MICROTRAC DELIVERY SYSTEM OPTIMAL DELIVERABILITY STERILE SINUSOID</t>
  </si>
  <si>
    <t>STENT CORONARY 12MM 4MM COCR INTEGRITY 1 WIRE DESIGN RAPID EXCHANGE CONTINUAL FLEX OPTIMAL DELIVERABILITY INTEGRATED TIP STERILE SINUSOID</t>
  </si>
  <si>
    <t>STENT CORONARY 15MM 4MM COCR INTEGRITY 1 WIRE DESIGN RAPID EXCHANGE OPTIMAL DELIVERABILITY FULCRUM BALLOON EXCHANGE JOINT STERILE SINUSOID LOW PROFILE</t>
  </si>
  <si>
    <t>STENT CORONARY 18MM 4MM COCR INTEGRITY RAPID EXCHANGE MICROTRAC DELIVERY SYSTEM OPTIMAL DELIVERABILITY STERILE SINUSOID</t>
  </si>
  <si>
    <t>STENT CORONARY 26MM 2.5MM COCR INTEGRITY 1 WIRE DESIGN RAPID EXCHANGE OPTIMAL DELIVERABILITY FULCRUM BALLOON EXCHANGE JOINT STERILE SINUSOID LOW PROFI</t>
  </si>
  <si>
    <t>STENT CORONARY 30MM 2.5MM COCR INTEGRITY 1 WIRE DESIGN RAPID EXCHANGE OPTIMAL DELIVERABILITY FULCRUM BALLOON EXCHANGE JOINT STERILE SINUSOID LOW PROFI</t>
  </si>
  <si>
    <t>STENT CORONARY 12MM 2.25MM COCR INTEGRITY SYSTEM RAPID EXCHANGE BALLOON EXPANDABLE</t>
  </si>
  <si>
    <t>STENT CORONARY 14MM 2.25MM INTEGRITY RAPID EXCHANGE</t>
  </si>
  <si>
    <t>STENT CORONARY 26MM 2.5MM COCR INTEGRITY 1 STRAND ROM RAPID EXCHANGE SINUSOID OPTIMAL DELIVERABILITY STERILE</t>
  </si>
  <si>
    <t>STENT CORONARY .08MM 2.75MM INTEGRITY RAPID EXCHANGE</t>
  </si>
  <si>
    <t>STENT CORONARY 14MM 2.75MM COCR INTEGRITY 1 WIRE DESIGN RAPID EXCHANGE CONTINUAL FLEX OPTIMAL DELIVERABILITY INTEGRATED TIP STERILE SINUSOID</t>
  </si>
  <si>
    <t>STENT CORONARY 18MM 2.75MM COCR INTEGRITY 1 WIRE DESIGN RAPID EXCHANGE FULCRUM BALLOON INTEGRATED TIP STERILE</t>
  </si>
  <si>
    <t>STENT CORONARY 22MM 2.75MM COCR INTEGRITY 1 WIRE DESIGN RAPID EXCHANGE CONTINUAL FLEX OPTIMAL DELIVERABILITY INTEGRATED TIP STERILE SINUSOID</t>
  </si>
  <si>
    <t>STENT CORONARY 9MM 3.5MM COCR INTEGRITY 1 WIRE DESIGN RAPID EXCHANGE CONTINUAL FLEX OPTIMAL DELIVERABILITY INTEGRATED TIP STERILE SINUSOID</t>
  </si>
  <si>
    <t>STENT CORONARY 15MM 3.5MM COCR INTEGRITY 1 WIRE DESIGN RAPID EXCHANGE OPTIMAL DELIVERABILITY FULCRUM BALLOON INTEGRATED TIP STERILE</t>
  </si>
  <si>
    <t>STENT CORONARY 22MM 3.5MM COCR INTEGRITY 1 WIRE DESIGN RAPID EXCHANGE OPTIMAL DELIVERABILITY FULCRUM BALLOON INTEGRATED TIP STERILE</t>
  </si>
  <si>
    <t>STENT CORONARY 30MM 3.5MM INTEGRITY RAPID EXCHANGE</t>
  </si>
  <si>
    <t>STENT CORONARY 22MM 4MM COCR INTEGRITY 1 WIRE DESIGN RAPID EXCHANGE OPTIMAL DELIVERABILITY FULCRUM BALLOON INTEGRATED TIP STERILE</t>
  </si>
  <si>
    <t>STENT VASCULAR 6MM 40MM 120CM SELF EXPAND 3 WAVE PEAK SPIRAL CELL PEAK TO PEAK CONNECTION NODE PERIPHERAL EVERFLEX NICKEL TITANIUM ACCEPTS .035IN GUID</t>
  </si>
  <si>
    <t>STENT VASCULAR 6MM 80MM 120CM SELF EXPAND 3 WAVE PEAK SPIRAL CELL FLEXIBLE PERIPHERAL EVERFLEX NICKEL TITANIUM ACCEPTS .035IN GUIDEWIRE 6FR INTRODUCER</t>
  </si>
  <si>
    <t>STENT VASCULAR 6MM 120MM 120CM SELF EXPAND 3 WAVE PEAK FLEXIBLE SPIRAL CELL CONNECTION PERIPHERAL EVERFLEX NITINOL ACCEPTS .035IN GUIDEWIRE 6FR INTROD</t>
  </si>
  <si>
    <t>STENT VASCULAR 6MM 150MM 120CM 3 WAVE PEAK SELF EXPAND FLEXIBLE SPIRAL CELL CONNECTION PERIPHERAL EVERFLEX NITINOL STERILE ACCEPTS .035IN GUIDEWIRE 6F</t>
  </si>
  <si>
    <t>STENT VASCULAR 7MM 40MM 120CM SELF EXPAND 3 WAVE PEAK SPIRAL CELL PEAK TO PEAK CONNECTION NODE PERIPHERAL EVERFLEX NITINOL ACCEPTS .035IN GUIDEWIRE 6F</t>
  </si>
  <si>
    <t>STENT CORONARY 28MM 3.5MM COCR MULTI-LINK VISION 2 RADIOPAQUE MARKER BALLOON EXPANDABLE RAPID EXCHANGE LOW PROFILE ACCEPTS .014IN GUIDEWIRE</t>
  </si>
  <si>
    <t>FILTER VASCULAR 12FR VENA CAVA GREENFIELD FEMORAL SYSTEM FLEXCARRIER OTW CAPSULE</t>
  </si>
  <si>
    <t>SYSTEM EMBOLIC PROTECTION 50MM VENA CAVA FEMUR DILATOR COAXIAL INTRODUCER SHEATH PRELOADED STERILE 30MM 8.5FR CONICHROME 65CM GUNTHER TULIP</t>
  </si>
  <si>
    <t>SYSTEM EMBOLIC PROTECTION 50MM HOOK VENA CAVA FEMUR NAVALIGN DELIVERY INTRODUCER SHEATH CAVAL FIXATION RADIOPAQUE MARKER 30MM 7FR CONICHROME 65CM GUNT</t>
  </si>
  <si>
    <t>FILTER EMBOLIZATION 55CM VENA CAVA FEMUR JUGULAR 2 BASKET 2 MARKER BAND 8 SIDEHOLE PERMANENT STERILE DISPOSABLE 30- MM 8FR 6FR NITINOL TRAPEASE VISEAS</t>
  </si>
  <si>
    <t>FILTER EMBOLIZATION 50MM VENA CAVA JUGULAR VEIN 1 PATH NAVALIGN DELIVERY INTRODUCER SHEATH BARBED HOOK HEMOSTATIC VALVE 30MM 7FR 65CM GUNTHER TULIP</t>
  </si>
  <si>
    <t>ADAPTER LEAD SAFESHEATH SEALING EXTENDED WING</t>
  </si>
  <si>
    <t>SYSTEM EMBOLIC PROTECTION 320CM CAROTID LOWER EXTREMITY CAPTURE WIRE BRAID RADIOPAQUE MARKER LOOP 3.2-4.2FR 5MM NITINOL TUNGSTEN GOLD 190CM SPIDERFX A</t>
  </si>
  <si>
    <t>SYSTEM EMBOLIC PROTECTION 190CM .014IN CAPTURE WIRE BRAID RADIOPAQUE MARKER LOOP 3.2-4.2FR 5MM NITINOL TUNGSTEN GOLD SPIDERFX 4.1-5 SVG CAROTID 3-4 LO</t>
  </si>
  <si>
    <t>SYSTEM EMBOLIC PROTECTION 190CM .014IN CAPTURE WIRE BRAID RADIOPAQUE MARKER LOOP 3.2-4.2FR 4MM .066IN NITINOL TUNGSTEN GOLD SPIDERFX 3.1-4 SVG CAROTID</t>
  </si>
  <si>
    <t xml:space="preserve">SYSTEM EMBOLIC PROTECTION 48CM VENA CAVA FEMUR SNF/SL DELIVERY KIT CATHETER FILTER STORAGE TUBE SALINE INFUSION SET SIDEPORT TOUHY-BORST ADAPTER WIRE </t>
  </si>
  <si>
    <t>SYSTEM EMBOLIC PROTECTION 190CM .014IN 110UM SPRING CAROTID GUIDEWIRE FILTER RADIOPAQUE MARKER SPINNER TUBE 6FR 3.5-5.5MM NITINOL PTFE FILTERWIRE EZ</t>
  </si>
  <si>
    <t>WIRE FILTER</t>
  </si>
  <si>
    <t>SYSTEM EMBOLIC PROTECTION 320CM CAROTID LOWER EXTREMITY CAPTURE WIRE BRAID RADIOPAQUE MARKER LOOP 3.2-4.2FR 3MM NITINOL TUNGSTEN GOLD 190CM SPIDERFX A</t>
  </si>
  <si>
    <t>SYSTEM EMBOLIC PROTECTION 320CM CAROTID LOWER EXTREMITY CAPTURE WIRE BRAID RADIOPAQUE MARKER LOOP 3.2-4.2FR 6MM NITINOL TUNGSTEN GOLD 190CM SPIDERFX A</t>
  </si>
  <si>
    <t>CATHETER ANGIOGRAPHIC INTERNAL MAMMARY TIGHT CURVE 6FR .056IN 100CM IMPULSE FLEXTRUSION</t>
  </si>
  <si>
    <t>CATHETER ANGIOGRAPHIC MULTIPURPOSE B 2 CURVE 6FR .052IN 100CM 2 WIRE BRAID SIDEHOLE IMPULSE FLEXTRUSION</t>
  </si>
  <si>
    <t>CATH MULTIPACK 6FR AR MODE</t>
  </si>
  <si>
    <t>CATHETER ANGIOGRAPHIC MULTIPURPOSE SHORT TIP CURVE 4FR 100CM BRAID TORQUE SELECTIVE RADIOPAQUE SOFT IMAGER II ACCEPTS .035IN GUIDEWIRE</t>
  </si>
  <si>
    <t>CATHETER ANGIOGRAPHIC FULL LENGTH BRACHIAL 1 CURVE 5FR .045IN 100CM ROBUST SHAFT WIRE BRAID TRILON EXPO</t>
  </si>
  <si>
    <t>CATHETER ANGIOGRAPHIC FEMORAL RIGHT 3.5 CURVE 5FR .045IN 100CM IMPULSE</t>
  </si>
  <si>
    <t>CATHETER ANGIOGRAPHIC FEMORAL RIGHT 4 CURVE 5FR .045IN 100CM IMPULSE</t>
  </si>
  <si>
    <t>CATHETER ANGIOGRAPHIC FEMORAL RIGHT 5 CURVE 5FR .045IN 100CM IMPULSE</t>
  </si>
  <si>
    <t>CATHETER ANGIOGRAPHIC FEMORAL LEFT 3.5 CURVE 5FR .047IN 100CM IMPULSE</t>
  </si>
  <si>
    <t>CATHETER ANGIOGRAPHIC FEMORAL LEFT 4 CURVE 5FR .047IN 100CM STIFF PROXIMAL SHAFT 2 WIRE BRAID SOFT DISTAL SEGMENT FIRM IMPULSE FLEXTRUSION</t>
  </si>
  <si>
    <t>CATHETER ANGIOGRAPHIC FEMORAL LEFT 4.5 CURVE 5FR .047IN 100CM IMPULSE</t>
  </si>
  <si>
    <t>CATHETER ANGIOGRAPHIC FEMORAL LEFT 5 CURVE 5FR .047IN 100CM IMPULSE</t>
  </si>
  <si>
    <t>CATHETER ANGIOGRAPHIC FEMORAL LEFT 6 CURVE 5FR .047IN 100CM IMPULSE FLEXTRUSION</t>
  </si>
  <si>
    <t>CATHETER ANGIOGRAPHIC PIGTAIL CURVE 5FR 110CM IMPULSE</t>
  </si>
  <si>
    <t>CATHETER ANGIOGRAPHIC VENTRICULAR PIGTAIL 145 CURVE 5FR .045IN 110CM IMPULSE</t>
  </si>
  <si>
    <t>CATHETER ANGIOGRAPHIC FEMORAL RIGHT 3.5 CURVE 6FR 100CM IMPULSE</t>
  </si>
  <si>
    <t>CATHETER ANGIOGRAPHIC FEMORAL RIGHT 5 CURVE 6FR .056IN 100CM IMPULSE</t>
  </si>
  <si>
    <t>CATHETER ANGIOGRAPHIC INTERNAL MAMMARY CURVE 6FR 100CM IMPULSE</t>
  </si>
  <si>
    <t>CATHETER ANGIOGRAPHIC FEMORAL LEFT 4.5 CURVE 6FR .056IN 100CM IMPULSE FLEXTRUSION</t>
  </si>
  <si>
    <t>CATHETER ANGIOGRAPHIC FEMORAL LEFT 6 CURVE 6FR .056IN 100CM IMPULSE</t>
  </si>
  <si>
    <t>CATHETER ANGIOGRAPHIC PIGTAIL CURVE 6FR .052IN 110CM VENTRICULAR IMPULSE</t>
  </si>
  <si>
    <t>CATHETER ANGIOGRAPHIC PIGTAIL 145 CURVE 6FR .052IN 110CM IMPULSE</t>
  </si>
  <si>
    <t>CATHETER ANGIOGRAPHIC AR1 CURVE 6FR .056IN 100CM IMPULSE</t>
  </si>
  <si>
    <t>CATHETER ANGIOGRAPHIC AMPLATZ RIGHT 2 CURVE 6FR .056IN 100CM IMPULSE</t>
  </si>
  <si>
    <t>CATHETER ANGIOGRAPHIC AMPLATZ LEFT 2 CURVE 6FR .056IN 100CM IMPULSE</t>
  </si>
  <si>
    <t>CATHETER GUIDING COBRA 1 CURVE 6FR .07IN 55CM PERIPHERAL PTFE MACH 1</t>
  </si>
  <si>
    <t>CATHETER GUIDING COBRA 2 CURVE 6FR .07IN 55CM PERIPHERAL PTFE MACH 1</t>
  </si>
  <si>
    <t>CATHETER ANGIOGRAPHIC COBRA 1 CURVE 5FR 65CM BRAID TORQUE SELECTIVE RADIOPAQUE SOFT IMAGER II ACCEPTS .038IN GUIDEWIRE</t>
  </si>
  <si>
    <t>CATHETER ANGIOGRAPHIC COBRA 2 CURVE 5FR 65CM VISCERA BRAID TORQUE SELECTIVE RADIOPAQUE SOFT IMAGER II ACCEPTS .038IN GUIDEWIRE</t>
  </si>
  <si>
    <t>CATHETER ANGIOGRAPHIC VISCERAL CURVE 5FR 80CM TORCON NB ADVANTAGE BEACON TIP ACCEPTS .038IN GUIDEWIRE</t>
  </si>
  <si>
    <t>CATHETER ANGIOGRAPHIC DAV CURVE 5FR 100CM MULTIPURPOSE HYDROPHILIC SLIP-CATH BEACON TIP ACCEPTS .038IN GUIDEWIRE</t>
  </si>
  <si>
    <t xml:space="preserve">CATHETER ANGIOGRAPHIC VERRILL CONTRALATERAL FLUSH CURVE 5FR 65CM 8 SPIRAL SIDEPORT HIGH FLOW NYLON PLASTIC ROYAL FLUSH PLUS BEACON TIP ACCEPTS .035IN </t>
  </si>
  <si>
    <t>CATHETER ANGIOGRAPHIC VITEK CURVE 5FR 100CM CEREBRAL HYDROPHILIC SLIP-CATH BEACON TIP ACCEPTS .038IN GUIDEWIRE</t>
  </si>
  <si>
    <t>CATHETER ANGIOGRAPHIC .038IN JR3.5ST CURVE 6FR .054IN 100CM 1.9CM PERFORMA</t>
  </si>
  <si>
    <t>CATHETER ANGIOGRAPHIC .038IN HS CURVE 6FR .054IN 100CM 4.5CM BRAID PERFORMA</t>
  </si>
  <si>
    <t>CATHETER ANGIOGRAPHIC JL5 CURVE 5FR 100CM CORONARY DIAGNOSTIC SOFT TIP OPTITORQUE</t>
  </si>
  <si>
    <t>CATHETER ANGIOGRAPHIC RADIALTIGER CURVE 6FR 4.5MM 100CM CORONARY 1 SIDEHOLE DIAGNOSTIC SOFT TIP OPTITORQUE</t>
  </si>
  <si>
    <t>CATHETER ANGIOGRAPHIC SARAH RADIALTIGER CURVE 6FR 4MM 100CM CORONARY 2 SIDEHOLE DIAGNOSTIC SOFT TIP OPTITORQUE</t>
  </si>
  <si>
    <t>CATHETER ANGIOGRAPHIC STRAIGHT CURVE 5FR .047IN 65CM 1 BRAID STAINLESS STEEL HYDROPHILIC GLIDECATH GLIDE TECHNOLOGY ACCEPTS .038IN GUIDEWIRE</t>
  </si>
  <si>
    <t>CATHETER ANGIOGRAPHIC .038IN 1 CURVE 5FR 100CM ANGLED MULTIPURPOSE NYLON STAINLESS STEEL TORCON NB ADVANTAGE BEACON TIP</t>
  </si>
  <si>
    <t>CATHETER ANGIOGRAPHIC FULL LENGTH LEFT CORONARY BYPASS CURVE 6FR .056IN 100CM ROBUST SHAFT WIRE BRAID TRILON EXPO</t>
  </si>
  <si>
    <t>CATHETER ANGIOGRAPHIC .035IN PIGTAIL CURVE 5FR 100CM 10 SIDEPORT RADIOPAQUE HIGH FLOW GUIDEWIRE NYLON ROYAL FLUSH PLUS BEACON TIP</t>
  </si>
  <si>
    <t>SET ANGIOGRAPHY 1L WASTE MANAGEMENT HIGH PRESSURE 2 ADMINISTRATION SET 3 WAY STOPCOCK OFF HANDLE 2 BORLA SPIKE MACRODRIP LUER ACTIVATED VALVE</t>
  </si>
  <si>
    <t xml:space="preserve">CATHETER GUIDING SMALL RENAL DOUBLE 1 CURVE 7FR .078IN 55CM .1IN PERIPHERAL INTRODUCER INTEGRATE VESSEL DILATOR RADIOPAQUE STAINLESS STEEL PTFE NYLON </t>
  </si>
  <si>
    <t>CATHETER ANGIOGRAPHIC .038IN IMA CURVE 6FR .054IN 100CM 3.3CM GUIDEWIRE PERFORMA</t>
  </si>
  <si>
    <t>CATHETER GUIDING JL4 CURVE 8FR 100CM CORONARY LAUNCHER</t>
  </si>
  <si>
    <t>CATHETER GUIDING IL3.5 CURVE 6FR 100CM CORONARY FLEXIBLE SHAFT DESIGN SUPERIOR TORQUE CONTROL HIGH RADIOPACITY ATRAUMATIC TIP HEARTRAIL III</t>
  </si>
  <si>
    <t>CATHETER ANGIOGRAPHIC AMPLATZ LEFT 2 CURVE 5FR .047IN 100CM IMPULSE</t>
  </si>
  <si>
    <t>CATHETER GUIDING .014IN 5FR .014IN 43MM 150CM GUIDEWIRE SHEATH CROSSING PROFILE</t>
  </si>
  <si>
    <t>CATHETER ANGIOGRAPHIC AMPLATZ LEFT 1 CURVE 5FR .047IN 100CM IMPULSE</t>
  </si>
  <si>
    <t>CATHETER ANGIOGRAPHIC C2 CURVE ANGLE 5FR 65CM VISCERAL MULTIPURPOSE STAINLESS STEEL NYLON TORCON NB ADVANTAGE BEACON TIP ACCEPTS .035IN GUIDEWIRE</t>
  </si>
  <si>
    <t>CATHETER ANGIOGRAPHIC .035IN SIM1 CURVE 5FR 100CM CEREBRAL LOW PROFILE TAPERED OPTIMAL STEERABILITY NYLON STAINLESS STEEL TORCON NB ADVANTAGE BEACON T</t>
  </si>
  <si>
    <t>CATHETER ANGIOGRAPHIC STRAIGHT 4FR 90CM 10 SIDEPORT MULTIPURPOSE HIGH FLOW ATRAUMATIC TIP NYLON STERILE ROYAL FLUSH PLUS BEACON DISPOSABLE ACCEPTS .03</t>
  </si>
  <si>
    <t>CATHETER ANGIOGRAPHIC .038IN STRAIGHT 5FR 100CM 10 SIDEPORT RADIOPAQUE HIGH FLOW GUIDEWIRE NYLON ROYAL FLUSH PLUS BEACON TIP</t>
  </si>
  <si>
    <t>CATHETER ANGIOGRAPHIC .038IN VERT CURVE 5FR 125CM LOW PROFILE RADIOPAQUE TAPERED TIP GUIDEWIRE NYLON STAINLESS STEEL TORCON NB ADVANTAGE BEACON TIP</t>
  </si>
  <si>
    <t>CATHETER ANGIOGRAPHIC VCF CURVE PIGTAIL BEACON 5FR 70CM 22MM 10 SIDEPORT 2 BAND CAVA SIZING VERRILL CONTRALATERAL FLUSH RADIOPAQUE NYLON STERILE AUROU</t>
  </si>
  <si>
    <t>CATHETER ANGIOGRAPHIC .035IN STRAIGHT 4FR 150CM HYDROPHILIC SLIP-CATH</t>
  </si>
  <si>
    <t>CATHETER GUIDING 4FR 135CM SUPPORT RADIOPAQUE DAV TIP TUNGSTEN HYDROPHILIC STERILE CXI DISPOSABLE ACCEPTS .035IN GUIDEWIRE</t>
  </si>
  <si>
    <t>CATHETER ANGIOGRAPHIC BERENSTEIN 2 CURVE 5FR 40CM 3 LAYER BRAID LOW FRICTION NEON SLX TUNGSTEN TEMPO ACCEPTS .038IN GUIDEWIRE</t>
  </si>
  <si>
    <t>CATHETER CHOLANGIOGRAM 18IN 4.5FR OPERATIVE METAL SUPPORT TUBE LATEX FREE</t>
  </si>
  <si>
    <t>CATHETER GUIDING TIG4 CURVE 6FR 100CM CORONARY FLEXIBLE SHAFT DESIGN SUPERIOR TORQUE CONTROL HIGH RADIOPACITY ATRAUMATIC TIP HEARTRAIL III</t>
  </si>
  <si>
    <t>CATHETER ANGIOGRAPHIC JL4/JR4/PIGTAIL 6FR BRAIDED MULTIPACK I PERFORMA</t>
  </si>
  <si>
    <t>CATHETER ANGIOGRAPHIC .038IN JL3.5ST CURVE 5FR 100CM 2.5CM PERFORMA</t>
  </si>
  <si>
    <t>CATHETER ANGIOGRAPHIC .038IN JL4 CURVE 5FR 100CM BRAID PERFORMA</t>
  </si>
  <si>
    <t>CATHETER ANGIOGRAPHIC .038IN JL5 CURVE 5FR .046IN 100CM 2.5CM GUIDEWIRE PERFORMA</t>
  </si>
  <si>
    <t>CATHETER ANGIOGRAPHIC .038IN JR4 CURVE 5FR .046IN 100CM 2.5CM BRAID PERFORMA</t>
  </si>
  <si>
    <t>CATHETER ANGIOGRAPHIC .038IN STRAIGHT PIGTAIL 5FR .052IN 90CM 5CM BRAIDED 5 SIDEPORT PERFORMA</t>
  </si>
  <si>
    <t>CATHETER ANGIOGRAPHIC .038IN STRAIGHT PIGTAIL 5FR .052IN 110CM 5CM BRAIDED 5 SIDEPORT PERFORMA</t>
  </si>
  <si>
    <t>CATHETER ANGIOGRAPHIC .038IN JL3.5 CURVE 6FR .054IN 100CM 1.9CM BRAID PERFORMA</t>
  </si>
  <si>
    <t>CATHETER ANGIOGRAPHIC .038IN JL4 CURVE 6FR 100CM 1.9CM PERFORMA</t>
  </si>
  <si>
    <t>CATHETER ANGIOGRAPHIC .038IN JL5 CURVE 6FR .054IN 100CM 1.9CM BRAID PERFORMA</t>
  </si>
  <si>
    <t>CATHETER ANGIOGRAPHIC .038IN JL6 CURVE 6FR .054IN 100CM 1.9CM GUIDEWIRE PERFORMA</t>
  </si>
  <si>
    <t>CATHETER ANGIOGRAPHIC .038IN JL4.5 CURVE 6FR .054IN 100CM 1.9CM PERFORMA</t>
  </si>
  <si>
    <t>CATHETER ANGIOGRAPHIC .038IN PIGTAIL 6FR .054IN 110CM 7.5CM BRAIDED 5 SIDEPORT PERFORMA</t>
  </si>
  <si>
    <t>CATHETER ANGIOGRAPHIC .035IN CFP CURVE 5FR 70CM 10 SIDEPORT HIGH FLOW GUIDEWIRE NYLON ROYAL FLUSH PLUS BEACON TIP</t>
  </si>
  <si>
    <t>CATHETER CHOLANGIOGRAM 50CM 4FR REDDICK CYSTIC DUCT SCOOP TIP STOPCOCK SYRINGE INTRODUCER SHEATH BILUMEN STERILE LATEX DISPOSABLE</t>
  </si>
  <si>
    <t>CATHETER GUIDING .014IN MICRO 2.6-2.8FR .018IN .015IN 150CM CORSAIR TAPERED TIP REINFORCED SHAFT TUNGSTEN BRAIDING HYBRID HYDROPHILIC POLYMER ASAHI</t>
  </si>
  <si>
    <t>CATHETER GUIDING AMPLATZ RIGHT 2 CURVE 6FR .07IN 100CM PERIPHERAL SIDEHOLE PTFE MACH 1</t>
  </si>
  <si>
    <t>CATHETER ANGIOGRAPHIC FULL LENGTH PIGTAIL 145 CURVE 5FR .045IN 110CM VENTRICLE ROBUST SHAFT WIRE BRAID TRILON EXPO</t>
  </si>
  <si>
    <t>CATHETER ANGIOGRAPHIC FULL LENGTH FEMORAL RIGHT 3.5 CURVE 6FR .056IN 100CM ROBUST SHAFT WIRE BRAID TRILON EXPO</t>
  </si>
  <si>
    <t>CATHETER ANGIOGRAPHIC FEMORAL RIGHT 5 CURVE 6FR .056IN 100CM ROBUST SHAFT FULL LENGTH WIRE BRAID TRILON EXPO VASCULAR ACCESS</t>
  </si>
  <si>
    <t>CATHETER ANGIOGRAPHIC RIGHT CORONARY BYPASS CURVE 6FR .056IN 100CM ROBUST SHAFT FULL LENGTH WIRE BRAID TRILON EXPO VASCULAR ACCESS</t>
  </si>
  <si>
    <t>CATHETER ANGIOGRAPHIC FULL LENGTH FEMORAL LEFT 4.5 CURVE 6FR .056IN 100CM ROBUST SHAFT WIRE BRAID TRILON EXPO</t>
  </si>
  <si>
    <t>CATHETER ANGIOGRAPHIC FL5 CURVE 6FR .056IN 100CM EXPO</t>
  </si>
  <si>
    <t>CATHETER ANGIOGRAPHIC FEMORAL LEFT 6 CURVE 6FR .056IN 100CM ROBUST SHAFT FULL LENGTH WIRE BRAID TRILON EXPO VASCULAR ACCESS</t>
  </si>
  <si>
    <t>CATHETER ANGIOGRAPHIC FULL LENGTH AMPLATZ RIGHT 2 CURVE 6FR .056IN 100CM ROBUST SHAFT WIRE BRAID TRILON EXPO</t>
  </si>
  <si>
    <t>CATHETER ANGIOGRAPHIC FULL LENGTH AMPLATZ LEFT 2 CURVE 6FR .056IN 100CM ROBUST SHAFT WIRE BRAID TRILON EXPO</t>
  </si>
  <si>
    <t>CATHETER ANGIOGRAPHIC RIGHT CORONARY BYPASS CURVE 6FR .056IN 100CM IMPULSE</t>
  </si>
  <si>
    <t>CATHETER ANGIOGRAPHIC FEMORAL LEFT 5 CURVE 6FR .056IN 100CM IMPULSE</t>
  </si>
  <si>
    <t>CATHETER GUIDING FEMORAL LEFT 4.5 CURVE 6FR .066IN 100CM 2X2 BRAID FIRM SHAFT ZONE TECHNOLOGY QUICKPASS WISEGUIDE</t>
  </si>
  <si>
    <t>CATHETER GUIDING AMPLATZ LEFT 1 CURVE 6FR .066IN FEMUR 2X2 BRAID FIRM SHAFT ZONE TECHNOLOGY QUICKPASS WISEGUIDE</t>
  </si>
  <si>
    <t>CATHETER GUIDING FEMORAL RIGHT 3.5 CURVE 6FR .07IN 100CM PTFE MACH 1</t>
  </si>
  <si>
    <t>CATHETER GUIDING FEMORAL RIGHT 4 CURVE 6FR .07IN 100CM PTFE MACH 1</t>
  </si>
  <si>
    <t>CATHETER GUIDING FEMORAL RIGHT 5 CURVE 6FR .07IN 100CM PTFE MACH 1</t>
  </si>
  <si>
    <t>CATHETER GUIDING FEMORAL LEFT 3 CURVE 6FR .07IN 100CM PTFE MACH 1</t>
  </si>
  <si>
    <t>CATHETER GUIDING FEMORAL LEFT 3.5 CURVE 6FR .07IN 100CM PTFE MACH 1</t>
  </si>
  <si>
    <t>CATHETER GUIDING FEMORAL LEFT 4 CURVE 6FR .07IN 100CM PTFE MACH 1</t>
  </si>
  <si>
    <t>CATHETER GUIDING FEMORAL LEFT 5 CURVE 6FR .07IN 100CM PTFE MACH 1</t>
  </si>
  <si>
    <t>CATHETER GUIDING FEMORAL LEFT 6 CURVE 6FR .07IN 100CM PERIPHERAL SIDEHOLE PTFE MACH 1</t>
  </si>
  <si>
    <t>CATHETER GUIDING AMPLATZ RIGHT 1 CURVE 6FR .07IN 100CM PERIPHERAL PTFE MACH 1</t>
  </si>
  <si>
    <t>CATHETER GUIDING AMPLATZ LEFT 1 CURVE 6FR .07IN 100CM PERIPHERAL PTFE MACH 1</t>
  </si>
  <si>
    <t>CATHETER GUIDING AMPLATZ LEFT 2 CURVE 6FR .07IN 100CM PERIPHERAL PTFE MACH 1</t>
  </si>
  <si>
    <t>CATHETER GUIDING RIGHT CORONARY BYPASS CURVE 6FR .07IN 100CM CARDIOVASCULAR PTFE MACH 1</t>
  </si>
  <si>
    <t>CATHETER GUIDING LEFT CORONARY BYPASS CURVE 6FR .07IN 100CM CARDIOVASCULAR PTFE MACH 1</t>
  </si>
  <si>
    <t>CATHETER GUIDING FEMORAL LEFT 4 SHORT TIP CURVE 6FR .07IN 100CM PERIPHERAL PTFE MACH 1</t>
  </si>
  <si>
    <t>CATHETER GUIDING Q-CURVE 3.5 6FR .07IN 100CM PERIPHERAL PTFE MACH 1</t>
  </si>
  <si>
    <t>CATHETER GUIDING Q-CURVE 4 6FR .07IN 100CM PERIPHERAL PTFE MACH 1</t>
  </si>
  <si>
    <t>CATHETER GUIDING MULTIPURPOSE 1 CURVE 6FR .07IN 100CM PERIPHERAL PTFE MACH 1</t>
  </si>
  <si>
    <t>CATHETER GUIDING FEMORAL RIGHT 3.5 CURVE 6FR .07IN 100CM PERIPHERAL SIDEHOLE PTFE MACH 1</t>
  </si>
  <si>
    <t>CATHETER GUIDING FEMORAL RIGHT 4 CURVE 6FR .07IN 100CM PERIPHERAL SIDEHOLE PTFE MACH 1</t>
  </si>
  <si>
    <t>CATHETER GUIDING ALLRIGHT 3.5 CURVE 6FR .07IN PERIPHERAL PTFE MACH 1</t>
  </si>
  <si>
    <t>CATHETER GUIDING ALLRIGHT 4 CURVE 6FR .07IN 100CM PERIPHERAL PTFE MACH 1</t>
  </si>
  <si>
    <t>CATHETER GUIDING FEMORAL LEFT 3.5 CURVE 6FR .07IN 100CM PERIPHERAL SIDEHOLE PTFE MACH 1</t>
  </si>
  <si>
    <t>CATHETER GUIDING FEMORAL LEFT 4 CURVE 6FR .07IN 100CM PERIPHERAL SIDEHOLE PTFE MACH 1</t>
  </si>
  <si>
    <t>CATHETER GUIDING FEMORAL RIGHT 4 CURVE 6FR .07IN 4X2 ROUND BRAID PATTERN LARGE LUMEN SOFT RADIOPAQUE TIP PTFE RUNWAY</t>
  </si>
  <si>
    <t>CATHETER GUIDING FEMORAL LEFT 3.5 CURVE 6FR .07IN 4X2 ROUND BRAID PATTERN LARGE LUMEN SOFT RADIOPAQUE TIP PTFE RUNWAY</t>
  </si>
  <si>
    <t>CATHETER GUIDING FEMORAL LEFT 4 CURVE 6FR .07IN 4X2 ROUND BRAID PATTERN LARGE LUMEN SOFT RADIOPAQUE TIP PTFE RUNWAY</t>
  </si>
  <si>
    <t>CATHETER GUIDING FEMORAL LEFT 4.5 CURVE 6FR .07IN 4X2 ROUND BRAID PATTERN LARGE LUMEN SOFT RADIOPAQUE TIP PTFE RUNWAY</t>
  </si>
  <si>
    <t>CATHETER GUIDING FEMORAL LEFT 5 CURVE 6FR .07IN RUNWAY</t>
  </si>
  <si>
    <t>CATHETER GUIDING MP1 CURVE ROUND 6FR .07IN FEMUR PERIPHERAL CORONARY 4X2 BRAID LARGE LUMEN SOFT RADIOPAQUE HIGH PERFORMANCE PTFE STERILE RUNWAY DISPOS</t>
  </si>
  <si>
    <t>CATHETER GUIDING HOCKEY STICK CURVE 6FR .07IN 4X2 ROUND BRAID PATTERN LARGE LUMEN SOFT RADIOPAQUE TIP SIDEHOLE PTFE RUNWAY</t>
  </si>
  <si>
    <t>CATHETER GUIDING AMPLATZ RIGHT 1 CURVE 6FR .07IN 4X2 ROUND BRAID PATTERN LARGE LUMEN SOFT RADIOPAQUE TIP PTFE RUNWAY</t>
  </si>
  <si>
    <t>CATHETER GUIDING AMPLATZ RIGHT 2 CURVE 6FR .07IN 4X2 ROUND BRAID PATTERN LARGE LUMEN SOFT RADIOPAQUE TIP PTFE RUNWAY</t>
  </si>
  <si>
    <t>CATHETER GUIDING AMPLATZ LEFT 1 CURVE ROUND 6FR .07IN 4X2 BRAID LARGE LUMEN SOFT RADIOPAQUE PTFE RUNWAY</t>
  </si>
  <si>
    <t>CATHETER GUIDING RIGHT CORONARY BYPASS CURVE 6FR .07IN 4X2 ROUND BRAID PATTERN LARGE LUMEN SOFT RADIOPAQUE TIP PTFE RUNWAY</t>
  </si>
  <si>
    <t>CATHETER GUIDING LEFT CORONARY BYPASS CURVE 6FR .07IN 4X2 ROUND BRAID PATTERN LARGE LUMEN SOFT RADIOPAQUE TIP PTFE RUNWAY</t>
  </si>
  <si>
    <t>CATHETER GUIDING FEMORAL LEFT 4 SHORT TIP CURVE 6FR .7IN RUNWAY</t>
  </si>
  <si>
    <t>CATHETER GUIDING Q-CURVE 3.5 6FR .07IN 4X2 ROUND BRAID PATTERN LARGE LUMEN SOFT RADIOPAQUE TIP PTFE RUNWAY</t>
  </si>
  <si>
    <t>CATHETER GUIDING Q-CURVE 4 6FR .07IN 125CM 4X2 ROUND BRAID PATTERN LARGE LUMEN SOFT RADIOPAQUE TIP PTFE RUNWAY</t>
  </si>
  <si>
    <t>CATHETER GUIDING MULTIPURPOSE 1 CURVE 6FR .07IN 4X2 ROUND BRAID PATTERN LARGE LUMEN SOFT RADIOPAQUE TIP PTFE RUNWAY</t>
  </si>
  <si>
    <t>CATHETER GUIDING RIGHT CORONARY 4 SHEPHERDS CROOK CURVE 6FR FEMUR LARGE LUMEN RADIOPAQUE RUNWAY</t>
  </si>
  <si>
    <t>CATHETER GUIDING FEMORAL RIGHT 3.5 CURVE 6FR .07IN RUNWAY</t>
  </si>
  <si>
    <t>CATHETER GUIDING FEMORAL RIGHT 4 CURVE ROUND 6FR .07IN 4X2 BRAID SIDEHOLE RADIOPAQUE LARGE LUMEN PTFE RUNWAY</t>
  </si>
  <si>
    <t>CATHETER GUIDING ALLRIGHT 3.5 CURVE 6FR .07IN 4X2 ROUND BRAID PATTERN LARGE LUMEN SOFT RADIOPAQUE TIP PTFE RUNWAY</t>
  </si>
  <si>
    <t>CATHETER GUIDING ART CURVE 6FR RUNWAY</t>
  </si>
  <si>
    <t>CATHETER GUIDING FEMORAL LEFT 3.5 CURVE 6FR .07IN 4X2 ROUND BRAID PATTERN LARGE LUMEN SOFT RADIOPAQUE TIP SIDEHOLE PTFE RUNWAY</t>
  </si>
  <si>
    <t>CATHETER GUIDING FEMORAL LEFT 4 CURVE 6FR .07IN 4X2 ROUND BRAID PATTERN LARGE LUMEN SOFT RADIOPAQUE TIP SIDEHOLE PTFE RUNWAY</t>
  </si>
  <si>
    <t>CATHETER GUIDING CLS3 CURVE 6FR .07IN FEMUR RUNWAY</t>
  </si>
  <si>
    <t>CATHETER GUIDING CLS3.75 CURVE 6FR .07IN FEMUR RUNWAY</t>
  </si>
  <si>
    <t>CATHETER GUIDING CLS3.5 CURVE 6FR .07IN 4X2 ROUND BRAID PATTERN LARGE LUMEN SOFT RADIOPAQUE TIP SIDEHOLE PTFE RUNWAY</t>
  </si>
  <si>
    <t>CATHETER GUIDING WRP CURVE 6FR .07IN 4X2 ROUND BRAID PATTERN LARGE LUMEN SOFT RADIOPAQUE TIP PTFE RUNWAY</t>
  </si>
  <si>
    <t>CATHETER GUIDING WRP CURVE ROUND 6FR .07IN FEMUR 4X2 BRAID RADIOPAQUE LARGE LUMEN SIDEHOLE PTFE RUNWAY</t>
  </si>
  <si>
    <t>CATHETER GUIDING AMPLATZ RIGHT 2 CURVE 6FR .07IN FEMUR SIDEHOLE RUNWAY</t>
  </si>
  <si>
    <t>CATHETER GUIDING LEFT BACK UP 3.5 CURVE 6FR .07IN 4X2 ROUND BRAID PATTERN LARGE LUMEN SOFT RADIOPAQUE TIP PTFE RUNWAY</t>
  </si>
  <si>
    <t>CATHETER GUIDING VODA LEFT 3.5 CURVE 6FR .07IN 4X2 ROUND BRAID PATTERN LARGE LUMEN SOFT RADIOPAQUE TIP SIDEHOLE PTFE RUNWAY</t>
  </si>
  <si>
    <t>CATHETER ANGIOGRAPHIC STANDARD JUDKINS LEFT 4 CURVE 4FR 100CM BRAID RADIOPAQUE SOFT VESTAN INFINITI THRULUMEN</t>
  </si>
  <si>
    <t>CATHETER ANGIOGRAPHIC STANDARD JUDKINS RIGHT 4 CURVE 4FR 100CM BRAID RADIOPAQUE SOFT VESTAN INFINITI THRULUMEN</t>
  </si>
  <si>
    <t>CATHETER GUIDING AMPLATZ LEFT CORONARY .75 CURVE 6FR .07IN 100CM .1IN SIDEHOLE RADIOPAQUE HYBRID BRAID MULTISEGMENT STAINLESS STEEL PTFE NYLON VISTA B</t>
  </si>
  <si>
    <t>CATHETER GUIDING REGULAR XB3 CURVE 6FR .07IN 100CM .1IN RADIOPAQUE ULTRA SOFT STAINLESS STEEL NYLON PTFE VISTA BRITE TIP TRUELUMEN BLUE YELLOW</t>
  </si>
  <si>
    <t>CATHETER GUIDING STANDARD XB3.5 CURVE 6FR .07IN 100CM .1IN RADIOPAQUE ULTRA SOFT STAINLESS STEEL NYLON PTFE STERILE VISTA BRITE TIP TRUELUMEN DISPOSAB</t>
  </si>
  <si>
    <t>CATHETER GUIDING REGULAR XB3.5 CURVE 6FR .07IN 100CM .1IN 2 SIDEHOLE RADIOPAQUE ULTRA SOFT STAINLESS STEEL NYLON PTFE VISTA BRITE TIP TRUELUMEN BLUE Y</t>
  </si>
  <si>
    <t>CATHETER GUIDING EXTRA BACKUP 4 CURVE 6FR .07IN 100CM .1IN RADIOPAQUE HYBRID BRAID MULTISEGMENT SIDEHOLE STAINLESS STEEL PTFE NYLON VISTA BRITE TIP TR</t>
  </si>
  <si>
    <t>CATHETER GUIDING REGULAR XBLAD3.5 CURVE 6FR .07IN 100CM .1IN RADIOPAQUE ULTRA SOFT STAINLESS STEEL NYLON PTFE VISTA BRITE TIP TRUELUMEN BLUE YELLOW</t>
  </si>
  <si>
    <t xml:space="preserve">CATHETER GUIDING EXTRA BACKUP LAD 3.5 CURVE 6FR .07IN 100CM .1IN SIDEHOLE RADIOPAQUE HYBRID BRAID MULTISEGMENT STAINLESS STEEL PTFE NYLON VISTA BRITE </t>
  </si>
  <si>
    <t>CATHETER GUIDING EXTRA BACKUP LAD 4 CURVE 6FR .07IN 100CM .1IN RADIOPAQUE HYBRID BRAID MULTISEGMENT TORQUE CONTROL STAINLESS STEEL PTFE NYLON VISTA BR</t>
  </si>
  <si>
    <t>CATHETER GUIDING 3DRC CURVE 6FR .070IN 100CM .1IN RADIOPAQUE ULTRA SOFT STAINLESS STEEL NYLON PTFE STERILE VISTA BRITE TIP TRUELUMEN DISPOSABLE BLUE Y</t>
  </si>
  <si>
    <t>CATHETER GUIDING 3D RIGHT CURVE 6FR .07IN 100CM .1IN SIDEHOLE RADIOPAQUE HYBRID BRAID MULTISEGMENT STAINLESS STEEL PTFE NYLON VISTA BRITE TIP TRUELUME</t>
  </si>
  <si>
    <t>CATHETER ANGIOGRAPHIC SRC CURVE 6FR 100CM BRAID ATRAUMATIC SELECTIVE VESTAN INFINITI THRULUMEN ACCEPTS .038IN GUIDEWIRE</t>
  </si>
  <si>
    <t>CATHETER ANGIOGRAPHIC 3DRC CURVE 6FR 100CM BRAID ATRAUMATIC SELECTIVE VESTAN INFINITI THRULUMEN ACCEPTS .038IN GUIDEWIRE</t>
  </si>
  <si>
    <t>CATHETER GUIDING 3D RIGHT CURVE 6FR .071IN 100CM CORONARY LARGE LUMEN FLEXIBLE DISTAL SEGMENT FULL WALL TECHNOLOGY RADIOPAQUE MARKER BAND NYLON LAUNCH</t>
  </si>
  <si>
    <t xml:space="preserve">CATHETER GUIDING AMPLATZ LEFT 1 CURVE 6FR .071IN 100CM CORONARY LARGE LUMEN FLEXIBLE DISTAL SEGMENT FULL WALL TECHNOLOGY RADIOPAQUE MARKER BAND NYLON </t>
  </si>
  <si>
    <t>CATHETER GUIDING AL1 CURVE 6FR 100CM CORONARY SIDEHOLE LAUNCHER</t>
  </si>
  <si>
    <t xml:space="preserve">CATHETER GUIDING AMPLATZ LEFT 2 CURVE 6FR .071IN 100CM CORONARY LARGE LUMEN FLEXIBLE DISTAL SEGMENT FULL WALL TECHNOLOGY RADIOPAQUE MARKER BAND NYLON </t>
  </si>
  <si>
    <t xml:space="preserve">CATHETER GUIDING AMPLATZ LEFT 3 CURVE 6FR .071IN 100CM CORONARY LARGE LUMEN FLEXIBLE DISTAL SEGMENT FULL WALL TECHNOLOGY RADIOPAQUE MARKER BAND NYLON </t>
  </si>
  <si>
    <t>CATHETER GUIDING AMPLATZ LEFT .75 CURVE 6FR .071IN 100CM CORONARY LARGE LUMEN FLEXIBLE DISTAL SEGMENT FULL WALL TECHNOLOGY RADIOPAQUE MARKER BAND NYLO</t>
  </si>
  <si>
    <t>CATHETER GUIDING AMPLATZ RIGHT 1 CURVE 6FR .071IN 100CM CORONARY LARGE LUMEN FLEXIBLE DISTAL SEGMENT FULL WALL TECHNOLOGY RADIOPAQUE MARKER BAND NYLON</t>
  </si>
  <si>
    <t>CATHETER GUIDING AR1 CURVE 6FR 100CM CORONARY SIDEHOLE LAUNCHER</t>
  </si>
  <si>
    <t>CATHETER GUIDING AMPLATZ RIGHT 2 CURVE 6FR .071IN 100CM CORONARY LARGE LUMEN FLEXIBLE DISTAL SEGMENT FULL WALL TECHNOLOGY RADIOPAQUE MARKER BAND NYLON</t>
  </si>
  <si>
    <t>CATHETER GUIDING AR2 CURVE 6FR 100CM CORONARY SIDEHOLE LAUNCHER</t>
  </si>
  <si>
    <t>CATHETER GUIDING EBU3 CURVE 6FR 100CM CORONARY LAUNCHER</t>
  </si>
  <si>
    <t>CATHETER GUIDING EXTRA BACKUP 3.5 LEFT CURVE 6FR .071IN 100CM CORONARY LARGE LUMEN FLEXIBLE DISTAL SEGMENT FULL WALL TECHNOLOGY RADIOPAQUE MARKER BAND</t>
  </si>
  <si>
    <t>CATHETER GUIDING EBU3.5 LEFT CURVE 6FR 100CM CORONARY SIDEHOLE LAUNCHER</t>
  </si>
  <si>
    <t>CATHETER GUIDING EXTRA BACKUP 4 LEFT CURVE 6FR .071IN 100CM CORONARY LARGE LUMEN FLEXIBLE DISTAL SEGMENT FULL WALL TECHNOLOGY RADIOPAQUE MARKER BAND N</t>
  </si>
  <si>
    <t>CATHETER GUIDING EBU3.75 CURVE 6FR .071IN 100CM CORONARY LAUNCHER</t>
  </si>
  <si>
    <t>CATHETER GUIDING EBU3.75 LEFT CURVE 6FR 100CM CORONARY SIDEHOLE LAUNCHER</t>
  </si>
  <si>
    <t>CATHETER GUIDING EBU4 LEFT CURVE 6FR 100CM CORONARY SIDEHOLE LAUNCHER</t>
  </si>
  <si>
    <t>CATHETER GUIDING HS1 CURVE 6FR 100CM CORONARY LAUNCHER</t>
  </si>
  <si>
    <t>CATHETER GUIDING INTERNAL MAMMARY ARTERY CURVE 6FR .071IN 90CM CORONARY LARGE LUMEN FLEXIBLE DISTAL SEGMENT FULL WALL TECHNOLOGY RADIOPAQUE MARKER BAN</t>
  </si>
  <si>
    <t>CATHETER GUIDING JUDKINS LEFT 3 CURVE STANDARD 6FR .071IN 100CM CORONARY LARGE LUMEN FLEXIBLE DISTAL SEGMENT FULL WALL TECHNOLOGY RADIOPAQUE MARKER BA</t>
  </si>
  <si>
    <t xml:space="preserve">CATHETER GUIDING JUDKINS LEFT 3.5 CURVE STANDARD 6FR .071IN 100CM CORONARY LARGE LUMEN FLEXIBLE DISTAL SEGMENT FULL WALL TECHNOLOGY RADIOPAQUE MARKER </t>
  </si>
  <si>
    <t>CATHETER GUIDING JUDKINS LEFT 3.5 CURVE STANDARD 6FR .071IN 100CM CORONARY SIDEHOLE LARGE LUMEN FLEXIBLE DISTAL SEGMENT FULL WALL TECHNOLOGY NYLON LAU</t>
  </si>
  <si>
    <t>CATHETER GUIDING JUDKINS LEFT 4 CURVE STANDARD 6FR .071IN 100CM CORONARY LARGE LUMEN FLEXIBLE DISTAL SEGMENT FULL WALL TECHNOLOGY RADIOPAQUE MARKER BA</t>
  </si>
  <si>
    <t>CATHETER GUIDING JL4 CURVE STANDARD 6FR 100CM LEFT CORONARY SIDEHOLE LAUNCHER</t>
  </si>
  <si>
    <t xml:space="preserve">CATHETER GUIDING JUDKINS LEFT 4.5 CURVE STANDARD 6FR .071IN 100CM CORONARY LARGE LUMEN FLEXIBLE DISTAL SEGMENT FULL WALL TECHNOLOGY RADIOPAQUE MARKER </t>
  </si>
  <si>
    <t>CATHETER GUIDING JUDKINS LEFT 5 CURVE STANDARD 6FR .071IN 100CM CORONARY LARGE LUMEN FLEXIBLE DISTAL SEGMENT FULL WALL TECHNOLOGY RADIOPAQUE MARKER BA</t>
  </si>
  <si>
    <t>CATHETER GUIDING JUDKINS RIGHT 3.5 CURVE STANDARD 6FR .071IN 100CM CORONARY LARGE LUMEN FLEXIBLE DISTAL SEGMENT FULL WALL TECHNOLOGY RADIOPAQUE MARKER</t>
  </si>
  <si>
    <t>CATHETER GUIDING JUDKINS RIGHT 3.5 CURVE STANDARD 6FR .071IN 100CM CORONARY SIDEHOLE LARGE LUMEN FLEXIBLE DISTAL SEGMENT FULL WALL TECHNOLOGY NYLON LA</t>
  </si>
  <si>
    <t>CATHETER GUIDING JUDKINS RIGHT 4 CURVE STANDARD 6FR .071IN 100CM CORONARY LARGE LUMEN FLEXIBLE DISTAL SEGMENT FULL WALL TECHNOLOGY RADIOPAQUE MARKER B</t>
  </si>
  <si>
    <t>CATHETER GUIDING JUDKINS RIGHT 4 CURVE STANDARD 6FR .071IN 100CM CORONARY SIDEHOLE LARGE LUMEN FLEXIBLE DISTAL SEGMENT FULL WALL TECHNOLOGY NYLON LAUN</t>
  </si>
  <si>
    <t xml:space="preserve">CATHETER GUIDING LEFT CORONARY BYPASS CURVE 6FR .071IN 100CM CORONARY LARGE LUMEN FLEXIBLE DISTAL SEGMENT FULL WALL TECHNOLOGY RADIOPAQUE MARKER BAND </t>
  </si>
  <si>
    <t>CATHETER GUIDING MB1 CURVE 6FR 100CM CORONARY LAUNCHER</t>
  </si>
  <si>
    <t xml:space="preserve">CATHETER GUIDING RIGHT BACKUP 4 CURVE 6FR .071IN 100CM CORONARY LARGE LUMEN FLEXIBLE DISTAL SEGMENT FULL WALL TECHNOLOGY RADIOPAQUE MARKER BAND NYLON </t>
  </si>
  <si>
    <t>CATHETER GUIDING RIGHT CORONARY BYPASS CURVE 6FR .071IN 100CM CORONARY LARGE LUMEN FLEXIBLE DISTAL SEGMENT FULL WALL TECHNOLOGY RADIOPAQUE MARKER BAND</t>
  </si>
  <si>
    <t>CATHETER GUIDING .014IN 3FR 140CM 2 LUMEN 2 DISTAL RADIOPAQUE 2 ACCESS GUIDEWIRE RAPID EXCHANGE HYDROPHILIC TWIN-PASS</t>
  </si>
  <si>
    <t>CATHETER INTERVENTIONAL 6FR .07IN .056IN 145CM 20CM RAPID EXCHANGE COAXIAL GUIDE EXTENSION FLEXIBLE COLLAR RADIOPAQUE MARKER STAINLESS STEEL POLYMER G</t>
  </si>
  <si>
    <t>CATHETER GUIDING AMPLATZ LEFT 1 CURVE 6FR .07IN 4X2 ROUND BRAID PATTERN LARGE LUMEN SOFT RADIOPAQUE TIP SIDEHOLE PTFE RUNWAY</t>
  </si>
  <si>
    <t>CATHETER GUIDING LEFT BACK UP 4 CURVE ROUND 6FR .07IN FEMUR 4X2 BRAID LARGE LUMEN SOFT RADIOPAQUE HIGH PERFORMANCE RUNWAY</t>
  </si>
  <si>
    <t>CATHETER GUIDING AMPLATZ LEFT 2 CURVE 6FR .07IN 4X2 ROUND BRAID PATTERN LARGE LUMEN SOFT RADIOPAQUE TIP PTFE RUNWAY</t>
  </si>
  <si>
    <t>CATHETER GUIDING CLS3.5 CURVE 6FR .07IN 4X2 ROUND BRAID PATTERN LARGE LUMEN SOFT RADIOPAQUE TIP PTFE RUNWAY</t>
  </si>
  <si>
    <t>CATHETER GUIDING AMPLATZ LEFT .75 CURVE 6FR .07IN 4X2 ROUND BRAID PATTERN LARGE LUMEN SOFT RADIOPAQUE TIP PTFE RUNWAY</t>
  </si>
  <si>
    <t>CATHETER GUIDING FEMORAL LEFT 6 CURVE 6FR .07IN RUNWAY</t>
  </si>
  <si>
    <t>CATHETER GUIDING AMPLATZ LEFT 3 CURVE 6FR .07IN FEMORAL APPROACH RUNWAY</t>
  </si>
  <si>
    <t>CATHETER GUIDING CLS4 CURVE 6FR .07IN FEMUR RUNWAY</t>
  </si>
  <si>
    <t>CATHETER GUIDING ALLRIGHT 3.5 CURVE 6FR .07IN FEMUR SIDEHOLE RUNWAY</t>
  </si>
  <si>
    <t>CATHETER GUIDING INTERNAL MAMMARY CUMMINGS CURVE 6FR .07IN 90CM 4X2 ROUND BRAID PATTERN LARGE LUMEN SOFT RADIOPAQUE TIP PTFE RUNWAY</t>
  </si>
  <si>
    <t>CATHETER GUIDING AMPLATZ RIGHT 1 CURVE 6FR .07IN 4X2 ROUND BRAID PATTERN LARGE LUMEN SOFT RADIOPAQUE TIP SIDEHOLE PTFE RUNWAY</t>
  </si>
  <si>
    <t>CATHETER GUIDING FEMORAL RIGHT 5 CURVE 6FR .07IN RUNWAY</t>
  </si>
  <si>
    <t>CATHETER GUIDING LEFT BACK UP 3 CURVE 6FR .07IN 4X2 ROUND BRAID PATTERN LARGE LUMEN SOFT RADIOPAQUE TIP PTFE RUNWAY</t>
  </si>
  <si>
    <t>CATHETER GUIDING LEFT BACK UP 4 CURVE 6FR .07IN 4X2 ROUND BRAID PATTERN LARGE LUMEN SOFT RADIOPAQUE TIP PTFE RUNWAY</t>
  </si>
  <si>
    <t>CATHETER GUIDING .09IN EBU3.5 CURVE 8FR 100CM LEFT CORONARY GUIDEWIRE LARGE LUMEN FLEXIBILITY ENHANCED VISUALIZATION LATEX FREE LAUNCHER</t>
  </si>
  <si>
    <t>CATHETER GUIDING RBU3.5 CURVE 8FR 100CM CORONARY LAUNCHER</t>
  </si>
  <si>
    <t>CATHETER GUIDING RBU 3.5 CURVE SIDEHOLE 8FR CORONARY SIDEHOLE LAUNCHER</t>
  </si>
  <si>
    <t>CATHETER GUIDING JCR4 CURVE 6FR 100CM CORONARY LAUNCHER</t>
  </si>
  <si>
    <t>CATHETER ANGIOGRAPHIC BENTSON 1 CURVE 5FR 65CM CEREBRAL TORCON NB ADVANTAGE BEACON TIP ACCEPTS .038IN GUIDEWIRE</t>
  </si>
  <si>
    <t>CATHETER ANGIOGRAPHIC FULL LENGTH MULTIPURPOSE A 2 CURVE 6FR .052IN 100CM ROBUST SHAFT WIRE BRAID SIDEHOLE TRILON EXPO</t>
  </si>
  <si>
    <t>CATHETER ANGIOGRAPHIC FULL LENGTH BRACHIAL 1 CURVE 6FR .056IN 100CM ROBUST SHAFT WIRE BRAID TRILON EXPO</t>
  </si>
  <si>
    <t>CATHETER GUIDING CLS4 CURVE 6FR .07IN 4X2 ROUND BRAID PATTERN LARGE LUMEN SOFT RADIOPAQUE TIP SIDEHOLE PTFE RUNWAY</t>
  </si>
  <si>
    <t>CATHETER GUIDING FEMORAL LEFT 3 CURVE 6FR .07IN 4X2 ROUND BRAID PATTERN LARGE LUMEN SOFT RADIOPAQUE TIP PTFE RUNWAY</t>
  </si>
  <si>
    <t>CATHETER GUIDING Q-CURVE 3.5 6FR .07IN FEMUR SIDEHOLE RUNWAY</t>
  </si>
  <si>
    <t>CATHETER GUIDING Q-CURVE 4 6FR .07IN FEMUR SIDEHOLE RUNWAY</t>
  </si>
  <si>
    <t>CATHETER GUIDING .014IN .016IN MICRO .028IN .024IN .018IN 135CM GUIDEWIRE PLATINUM MARKER TIP SHAFT COVERED TUBE TORNUS</t>
  </si>
  <si>
    <t>CATHETER GUIDING EBU3 CURVE 6FR 100CM LEFT CORONARY SIDEHOLE LAUNCHER</t>
  </si>
  <si>
    <t>CATHETER GUIDING EBU4 CURVE 8FR 80CM LAUNCHER</t>
  </si>
  <si>
    <t>CATHETER GUIDING EBU4 CURVE SIDEHOLE 8FR 100CM LEFT CORONARY SIDEHOLE LAUNCHER</t>
  </si>
  <si>
    <t>CATHETER GUIDING HS1 CURVE 6FR SIDEHOLE LAUNCHER</t>
  </si>
  <si>
    <t>CATHETER GUIDING RBU3.5 CURVE 6FR 100CM CORONARY LAUNCHER</t>
  </si>
  <si>
    <t>CATHETER GUIDING RBU3.5 CURVE SIDEHOLE 6FR 100CM CORONARY SIDEHOLE LAUNCHER</t>
  </si>
  <si>
    <t>CATHETER GUIDING RBU4 CURVE SIDEHOLE 6FR 100CM CORONARY SIDEHOLE LAUNCHER</t>
  </si>
  <si>
    <t>CATHETER GUIDING MB1 CURVE 6FR 100CM CORONARY SIDEHOLE LATEX FREE LAUNCHER</t>
  </si>
  <si>
    <t>CATHETER GUIDING JUDKINS CORONARY LEFT 4 CURVE 6FR .071IN 100CM CORONARY LARGE LUMEN FLEXIBLE DISTAL SEGMENT FULL WALL TECHNOLOGY RADIOPAQUE MARKER BA</t>
  </si>
  <si>
    <t>CATHETER GUIDING ECR4 CURVE 6FR 100CM CORONARY LAUNCHER</t>
  </si>
  <si>
    <t>CATHETER GUIDING EBU3 CURVE 8FR .09IN 100CM LEFT CORONARY LARGE LUMEN FLEXIBILITY SUPPORT ENHANCED VISUALIZATION RADIOPAQUE STERILE LAUNCHER DISPOSABL</t>
  </si>
  <si>
    <t>CATHETER GUIDING XB3 CURVE 8FR 100CM CORONARY SIDEHOLE LAUNCHER</t>
  </si>
  <si>
    <t>CATHETER GUIDING EBU3.5 CURVE SIDEHOLE 8FR 100CM LEFT CORONARY SIDEHOLE LAUNCHER</t>
  </si>
  <si>
    <t>CATHETER GUIDING EBU3.75 CURVE 8FR .09IN 90CM CORONARY LARGE LUMEN FLEXIBILITY FULL WALL TECHNOLOGY BRAIDED LATEX FREE LAUNCHER</t>
  </si>
  <si>
    <t>CATHETER GUIDING EBU3.75 CURVE 8FR 100CM CORONARY SIDEHOLE LATEX FREE LAUNCHER</t>
  </si>
  <si>
    <t>CATHETER GUIDING HS1 CURVE 8FR .09IN 100CM CORONARY LARGE LUMEN FULL WALL TECHNOLOGY RADIOPAQUE MARKER BAND FLEXIBLE DISTAL SEGMENT MULTIPURPOSE STERI</t>
  </si>
  <si>
    <t>CATHETER GUIDING HS1 CURVE 8FR CORONARY SIDEHOLE LAUNCHER</t>
  </si>
  <si>
    <t>CATHETER GUIDING RIGHT CURVE 8FR .09IN 90CM CORONARY LARGE LUMEN FLEXIBILITY FULL WALL TECHNOLOGY RADIOPAQUE MARKER BAND STERILE LAUNCHER DISPOSABLE</t>
  </si>
  <si>
    <t>CATHETER GUIDING RBU4 CURVE 8FR CORONARY SIDEHOLE LAUNCHER</t>
  </si>
  <si>
    <t>CATHETER GUIDING JL4 CURVE 8FR 100CM CORONARY SIDEHOLE LATEX FREE LAUNCHER</t>
  </si>
  <si>
    <t>CATHETER GUIDING JL3.5 CURVE 8FR 100CM CORONARY FLEXIBLE LAUNCHER</t>
  </si>
  <si>
    <t>CATHETER GUIDING LARGE JR4 CURVE 8FR .09IN 100CM CORONARY RADIOPAQUE MARKER FLEXIBLE LUMEN FULL WALL TECHNOLOGY STERILE LAUNCHER DISPOSABLE</t>
  </si>
  <si>
    <t>CATHETER GUIDING JR4 CURVE 8FR 100CM CORONARY SIDEHOLE LATEX FREE LAUNCHER</t>
  </si>
  <si>
    <t>CATHETER ANGIOGRAPHIC CAS1 CURVE 6FR .056IN 100CM 2 WIRE BRAID FLEXTRUSION TECHNOLOGY SOFT DISTAL SEGMENT STIFF PROXIMAL SHAFT IMPULSE</t>
  </si>
  <si>
    <t>CATHETER GUIDING SHORT LEFT 4 CURVE 6FR .071IN 100CM CORONARY LARGE LUMEN FLEXIBLE DISTAL SEGMENT FULL WALL TECHNOLOGY RADIOPAQUE MARKER BAND NYLON LA</t>
  </si>
  <si>
    <t>CATHETER GUIDING LEFT BACK UP 3 CURVE ROUND 6FR .07IN FEMUR 4X2 BRAID LARGE LUMEN SOFT RADIOPAQUE HIGH PERFORMANCE RUNWAY</t>
  </si>
  <si>
    <t>CATHETER GUIDING LEFT BACK UP 3.75 CURVE ROUND 6FR .07IN FEMUR 4X2 BRAID LARGE LUMEN SOFT RADIOPAQUE HIGH PERFORMANCE RUNWAY</t>
  </si>
  <si>
    <t>CATHETER GUIDING BU4.5 CURVE 6FR FEMUR LEFT BACK UP SIDE HOLE RUNWAY</t>
  </si>
  <si>
    <t>CATHETER GUIDING LEFT BACK UP 5 CURVE ROUND 6FR .07IN FEMUR 4X2 BRAID LARGE LUMEN SOFT RADIOPAQUE HIGH PERFORMANCE RUNWAY</t>
  </si>
  <si>
    <t>CATHETER GUIDING AMPLATZ LEFT .75 CURVE 6FR .07IN 100CM PERIPHERAL PTFE MACH 1</t>
  </si>
  <si>
    <t>CATHETER ANGIOGRAPHIC PIGTAIL 145 CURVE 6FR .056/.052IN 100/110CM IMPULSE</t>
  </si>
  <si>
    <t>CATHETER ANGIOGRAPHIC PIGTAIL CURVE 6FR .052IN 125CM VENTRICLE IMPULSE FLEXTRUSION</t>
  </si>
  <si>
    <t>CATHETER GUIDING AMPLATZ LEFT 3 CURVE 6FR .07IN 100CM PERIPHERAL PTFE MACH 1</t>
  </si>
  <si>
    <t>CATHETER GUIDING CLS3.5 CURVE 6FR .07IN 100CM PERIPHERAL PTFE MACH 1</t>
  </si>
  <si>
    <t>CATHETER GUIDING CLS4 CURVE 6FR .07IN 100CM PERIPHERAL PTFE MACH 1</t>
  </si>
  <si>
    <t>CATHETER GUIDING VODA LEFT 3.5 CURVE 6FR .07IN 100CM PERIPHERAL PTFE MACH 1</t>
  </si>
  <si>
    <t>CATHETER GUIDING VODA LEFT 4 CURVE 6FR .07IN 100CM PERIPHERAL PTFE MACH 1</t>
  </si>
  <si>
    <t>CATHETER GUIDING INTERNAL MAMMARY CUMMINGS CURVE 6FR .07IN 90CM PERIPHERAL PTFE MACH 1</t>
  </si>
  <si>
    <t>CATHETER GUIDING BU4.5 6FR LEFT RUNWAY BLUE</t>
  </si>
  <si>
    <t>CATHETER GUIDING LEFT BACK UP 3.5 CURVE ROUND 6FR .07IN FEMUR 4X2 BRAID LARGE LUMEN SOFT RADIOPAQUE RUNWAY</t>
  </si>
  <si>
    <t>CATHETER GUIDING CLS3.75 CURVE 6FR .07IN FEMUR SIDEHOLE RUNWAY</t>
  </si>
  <si>
    <t>CATHETER GUIDING AMPLATZ RIGHT 1 CURVE 6FR .066IN FEMUR 2X2 BRAID FIRM SHAFT ZONE TECHNOLOGY QUICKPASS WISEGUIDE</t>
  </si>
  <si>
    <t>CATHETER GUIDING AMPLATZ RIGHT 2 CURVE 6FR .066IN 100CM 2X2 BRAID FIRM SHAFT ZONE TECHNOLOGY QUICKPASS WISEGUIDE</t>
  </si>
  <si>
    <t>CATHETER GUIDING ALLRIGHT 3.5 CURVE 6FR .07IN 100CM PERIPHERAL SIDEHOLE PTFE MACH 1</t>
  </si>
  <si>
    <t>CATHETER GUIDING RIGHT CORONARY 3.5 SHEPHERDS CROOK CURVE 6FR .07IN 100CM CARDIOVASCULAR PTFE MACH 1</t>
  </si>
  <si>
    <t>CATHETER GUIDING MULTIPURPOSE 1 CURVE 6FR .066IN FEMUR 2X2 BRAID FIRM SHAFT ZONE TECHNOLOGY QUICKPASS WISEGUIDE</t>
  </si>
  <si>
    <t>CATHETER GUIDING ALLRIGHT 4 CURVE 6FR .07IN 4X2 ROUND BRAID PATTERN LARGE LUMEN SOFT RADIOPAQUE TIP PTFE RUNWAY</t>
  </si>
  <si>
    <t>CATHETER GUIDING .014IN 6FR 140CM OTW WIRE CONTROL RADIOPAQUE TIP STEERABLE MULTILAYERED COILED TORQUE SHAFT VENTURE</t>
  </si>
  <si>
    <t>CATHETER ANGIOGRAPHIC FL3.5 CURVE 6FR .056IN 100CM IMPULSE</t>
  </si>
  <si>
    <t>CATHETER ANGIOGRAPHIC FL4 CURVE 6FR .056IN 100CM IMPULSE</t>
  </si>
  <si>
    <t>CATHETER ANGIOGRAPHIC FULL LENGTH FEMORAL LEFT 3.5 CURVE 5FR .045IN 100CM ROBUST SHAFT WIRE BRAID TRILON EXPO</t>
  </si>
  <si>
    <t>CATHETER ANGIOGRAPHIC FEMORAL RIGHT 3.5 CURVE 5FR .045IN 100CM ROBUST SHAFT FULL LENGTH WIRE BRAID SUPER SOFT TIP TRILON EXPO VASCULAR ACCESS</t>
  </si>
  <si>
    <t xml:space="preserve">CATHETER ANGIOGRAPHIC FEMORAL LEFT 4 FEMORAL RIGHT 4 PIGTAIL CURVE 6FR .056/.052IN 100/110CM ROBUST SHAFT FULL LENGTH WIRE BRAID TRILON EXPO VASCULAR </t>
  </si>
  <si>
    <t>CATHETER ANGIOGRAPHIC WRP CURVE 6FR .056IN 100CM ROBUST SHAFT FULL LENGTH WIRE BRAID SUPER SOFT TIP TRILON EXPO VASCULAR ACCESS</t>
  </si>
  <si>
    <t>CATHETER ANGIOGRAPHIC ANGLE ROSCH INFERIOR MESENTRIC CURVE LOW PROFILE TAPER 5FR 65CM VISCUS MULTIPURPOSE RADIOPAQUE GRADUAL TRANSITION OPTIMAL STEERA</t>
  </si>
  <si>
    <t>CATHETER ANGIOGRAPHIC .038IN STRAIGHT 5FR 100CM VISCERAL RADIOPAQUE RESISTS SOFTENING MAXIMIZES PUSHABILITY HYDROPHILIC SLIP-CATH BEACON TIP</t>
  </si>
  <si>
    <t>CATHETER ANGIOGRAPHIC MULTIPURPOSE A 2 CURVE 6FR 125CM BRAID ATRAUMATIC SELECTIVE 2 SIDEHOLE POLYURETHANE SUPERTORQUE ACCEPTS .038IN GUIDEWIRE</t>
  </si>
  <si>
    <t>CATHETER ANGIOGRAPHIC MULTIPURPOSE1 CRD CURVE 6FR 100CM 2 SIDEHOLE BRAID RADIOPAQUE OPEN END POLYURETHANE SUPER TORQUE PLUS ACCEPTS .038IN GUIDEWIRE</t>
  </si>
  <si>
    <t>CATHETER ANGIOGRAPHIC JUDKINS LEFT CORONARY 5 CURVE 6FR .057IN 100CM SELECTIVE RADIOPAQUE THIN WALL DILATE VESTAN INFINITI THRULUMEN DISPOSABLE ACCEPT</t>
  </si>
  <si>
    <t>CATHETER ANGIOGRAPHIC 145D JL4 JR4 PIGTAIL CURVE 6FR 6 SIDEHOLE VESTAN MULTIPAC INFINITI THRULUMEN</t>
  </si>
  <si>
    <t>CATHETER ANGIOGRAPHIC .038IN 21ML/SEC RADIAL TIGER CURVE STRAIGHT 5FR 4MM 1.2MM 100CM 2 BRAID SIDEHOLE LARGE LUMEN GUIDEWIRE STAINLESS STEEL NYLON POL</t>
  </si>
  <si>
    <t>CATHETER ANGIOGRAPHIC 4.5MM RADIALTIGER CURVE 5FR 100CM CORONARY 2 BRAID 1 SIDEHOLE LARGE LUMEN SOFT TIP STAINLESS STEEL POLYURETHANE NYLON OPTITORQUE</t>
  </si>
  <si>
    <t>CATHETER ANGIOGRAPHIC JACKY RADIAL CURVE 5FR 3.5MM 100CM 2 BRAID SIDEHOLE LARGE LUMEN SOFT TIP STAINLESS STEEL NYLON POLYURETHANE OPTITORQUE</t>
  </si>
  <si>
    <t>CATHETER ANGIOGRAPHIC SARAH RADIAL CURVE 5FR 4MM 100CM 2 BRAID SIDEHOLE LARGE LUMEN SOFT TIP STAINLESS STEEL NYLON POLYURETHANE OPTITORQUE</t>
  </si>
  <si>
    <t>CATHETER ANGIOGRAPHIC RADIAL TIGER 4 CURVE 6FR 100CM CORONARY 1 SIDE TIP STAINLESS STEEL NYLON POLYURETHANE OPTITORQUE</t>
  </si>
  <si>
    <t>CATHETER ANGIOGRAPHIC JACKY RADIAL 3.5 CURVE 6FR 100CM CORONARY 2 SIDE TIP STAINLESS STEEL NYLON POLYURETHANE OPTITORQUE</t>
  </si>
  <si>
    <t>CATHETER ANGIOGRAPHIC .038IN 4FR 100CM VISCERAL STRAIGHT MAXIMIMUM PUSHABILITY TORQUE CONTROL RADIOPAQUE HYDROPHILIC SLIP-CATH BEACON TIP</t>
  </si>
  <si>
    <t>CATHETER ANGIOGRAPHIC FULL LENGTH AMPLATZ RIGHT MODIFIED CURVE 6FR .056IN 100CM ROBUST SHAFT WIRE BRAID TRILON EXPO</t>
  </si>
  <si>
    <t>CATHETER ANGIOGRAPHIC INTERNAL MAMMARY CURVE 6FR .056IN 100CM ROBUST SHAFT FULL LENGTH WIRE BRAID TRILON EXPO VASCULAR ACCESS</t>
  </si>
  <si>
    <t>CATHETER GUIDING LIMA CURVE 6FR .07IN 55CM PERIPHERAL PTFE MACH1</t>
  </si>
  <si>
    <t>CATHETER ANGIOGRAPHIC C1 CURVE ANGLE 5FR 65CM MULTIPURPOSE STAINLESS STEEL NYLON TORCON NB ADVANTAGE BEACON TIP ACCEPTS .035IN GUIDEWIRE</t>
  </si>
  <si>
    <t>CATHETER ANGIOGRAPHIC ANGLE VERTEBRAL CURVE 5FR 100CM MULTIPURPOSE RADIOPAQUE LUBRICIOUS SURFACE SUPERIOR VISUALIZATION AQ STAINLESS STEEL NYLON SLIP-</t>
  </si>
  <si>
    <t>CATHETER ANGIOGRAPHIC .038IN STRAIGHT 5FR 65CM VISCERAL RADIOPAQUE RESISTS SOFTENING MAXIMIZES PUSHABILITY HYDROPHILIC SLIP-CATH BEACON TIP</t>
  </si>
  <si>
    <t xml:space="preserve">CATHETER ANGIOGRAPHIC ANGLE KUMPE CURVE 5FR 65CM MULTIPURPOSE RADIOPAQUE LUBRICIOUS SURFACE SUPERIOR VISUALIZATION AQ STAINLESS STEEL NYLON SLIP-CATH </t>
  </si>
  <si>
    <t>CATHETER ANGIOGRAPHIC .038IN 180D 5FR 65CM TIGHT CURVE HYDROPHILIC SLIP-CATH TC</t>
  </si>
  <si>
    <t>CATHETER ANGIOGRAPHIC .035IN RIM CURVE 4FR 65CM LOW PROFILE HUB TO TIP TAPERED TIP OPTIMAL STEERABILITY NYLON TORCON NB ADVANTAGE BEACON TIP</t>
  </si>
  <si>
    <t>CATHETER DIAGNOSTIC 150CM TRAILBLAZER PUSHPLUS 15MM SPACE LOW PROFILE CROSSCOAT SUPPORT TAPER TIP MARKER BAND ROBUST OUTER LAYER ACCEPTS .014IN GUIDEW</t>
  </si>
  <si>
    <t>CATHETER DIAGNOSTIC 150CM TRAILBLAZER PUSHPLUS 50MM SPACE CROSSCOAT 3 EMBED MARKER TAPER LOW PROFILE TIP ROBUST OUTER LAYER SEAMLESS ACCEPTS .035IN GU</t>
  </si>
  <si>
    <t>CATHETER ANGIOGRAPHIC .035IN STANDARD PIGTAIL CURVE 5FR 100CM 10 SIDEPORT HIGH FLOW NYLON ROYAL FLUSH PLUS</t>
  </si>
  <si>
    <t>CATHETER ANGIOGRAPHIC MULTIPURPOSE A 2 CURVE 6FR .052IN 100CM 2 SIDEHOLE 2 WIRE BRAID IMPULSE FLEXTRUSION</t>
  </si>
  <si>
    <t>CATHETER ANGIOGRAPHIC CONTRALATERAL 2 CURVE 5FR 65CM BRAID TORQUE SELECTIVE RADIOPAQUE SOFT IMAGER II ACCEPTS .038IN GUIDEWIRE</t>
  </si>
  <si>
    <t>CATHETER ANGIOGRAPHIC .038IN C2 CURVE TAPER 5FR 65CM VISCERA NYLON STAINLESS STEEL TORCON NB ADVANTAGE BEACON TIP ACCEPTS .038IN GUIDEWIRE</t>
  </si>
  <si>
    <t>CATHETER ANGIOGRAPHIC ANGLE KMP CURVE TAPER 5FR 65CM LOW PROFILE OPTIMAL STEERABILITY STAINLESS STEEL NYLON TORCON NB ADVANTAGE BEACON TIP ACCEPTS .03</t>
  </si>
  <si>
    <t>CATHETER ANGIOGRAPHIC ROSCH INFERIOR MESENTRIC CURVE TAPER 5FR 65CM VISCERAL TORCON NB ADVANTAGE BEACON TIP ACCEPTS .038IN GUIDEWIRE</t>
  </si>
  <si>
    <t>CATHETER GUIDING RDC CURVE 8FR PULMONARY LUMAX</t>
  </si>
  <si>
    <t>CATHETER ANGIOGRAPHIC 5FR 100CM</t>
  </si>
  <si>
    <t>CATHETER ANGIOGRAPHIC COBRA 3 CURVE BEACON TIP 5FR 65CM VISCERA STAINLESS STEEL NYLON TORCON NB ADVANTAGE ACCEPTS .035IN GUIDEWIRE</t>
  </si>
  <si>
    <t>CATHETER ANGIOGRAPHIC .035IN STANDARD PIGITAL CURVE 4FR 90CM 10 SIDEPORT HIGH FLOW GUIDEWIRE HIGH PRESSURE NYLON ROYAL FLUSH PLUS BEACON TIP</t>
  </si>
  <si>
    <t>CATHETER ANGIOGRAPHIC .035IN 1 CURVE 5.5FR 125CM SHEATH GUIDEWIRE RADIOPAQUE TIP NYLON HYDROPHILIC STAINLESS STEEL STERILE SLIP-CATH BEACON TIP DISPOS</t>
  </si>
  <si>
    <t>CATHETER ANGIOGRAPHIC PIGTAIL CURVE 5FR 70CM AORTIC 10 SIDEPORT HIGH FLOW ROYAL FLUSH PLUS BEACON TIP ACCEPTS .038IN GUIDEWIRE VENTRICULOGRAPHY</t>
  </si>
  <si>
    <t>CATHETER ANGIOGRAPHIC SIDEWINDER SIMMONS TECHNIQUE I I CURVE 5FR 100CM CEREBRAL SELECTIVE BRAID POLYURETHANE SUPERTORQUE ACCEPTS .035IN GUIDEWIRE</t>
  </si>
  <si>
    <t>CATHETER ANGIOGRAPHIC PIGTAIL CURVE TAPER 5FR 100CM 5 SIDEHOLE FLUSH SMOOTH NYLON NEON SLX TEMPO ACCEPTS .035IN GUIDEWIRE</t>
  </si>
  <si>
    <t>CATHETER ANGIOGRAPHIC PIGTAIL CURVE TAPER 5FR 65CM 5 SIDEHOLE FLUSH SMOOTH NYLON NEON SLX TEMPO ACCEPTS .035IN GUIDEWIRE</t>
  </si>
  <si>
    <t>CATHETER ANGIOGRAPHIC SMALL ADULT CURVE 5FR 65CM CEREBRAL SELECTIVE NO SIDEHOLE BRAID LIPIODOL RESISTANT HUB NEON SLX NYLON TEMPO DISPOSABLE ACCEPTS .</t>
  </si>
  <si>
    <t>CATHETER GUIDING IR1 CURVE 6FR 100CM CORONARY FLEXIBLE SHAFT DESIGN SUPERIOR TORQUE CONTROL HIGH RADIOPACITY ATRAUMATIC TIP BIGGER LUMEN HEARTRAIL III</t>
  </si>
  <si>
    <t>CATHETER GUIDING 2.6FR 150CM BRAID KINK RESISTANT RADIOPAQUE MARKER STAINLESS STEEL POLYMER HYDROPHILIC CXI ACCEPTS .018IN GUIDEWIRE</t>
  </si>
  <si>
    <t>CATHETER GUIDING .014IN 8MM 6FR 145CM RAPID EXCHANGE WIRE CONTROL STEERABLE RADIOPAQUE TIP MULTILAYER COILED TORQUE SHAFT VENTURE</t>
  </si>
  <si>
    <t>CATHETER GUIDING OD 7FR HEART LEFT SET PERCUTANEOUS SOFT TIP TELESCOPE ATTAIN SELECT</t>
  </si>
  <si>
    <t>CATHETER ANGIOGRAPHIC FL4 CURVE 5FR .045IN 100CM EXPO</t>
  </si>
  <si>
    <t>CATHETER ANGIOGRAPHIC FL4/AR MOD/PIGTAIL 145 CURVE 6FR .056IN 100/110CM MULTIPACK EXPO</t>
  </si>
  <si>
    <t>CATHETER ANGIOGRAPHIC FEMORAL RIGHT 4 CURVE 6FR 100CM IMPULSE</t>
  </si>
  <si>
    <t>CATHETER ANGIOGRAPHIC LCB CURVE 6FR 100CM IMPULSE</t>
  </si>
  <si>
    <t>CATHETER ANGIOGRAPHIC FEMORAL LEFT 3.5 CURVE 6FR .056IN 100CM IMPULSE</t>
  </si>
  <si>
    <t>CATHETER ANGIOGRAPHIC PIGTAIL CURVE 6FR .052IN 125CM VENTRICULAR 2 WIRE BRAID SOFT DISTAL SEGMENT STIFF PROXIMAL SHAFT IMPULSE FLEXTRUSION</t>
  </si>
  <si>
    <t>CATHETER ANGIOGRAPHIC FEMORAL LEFT 4 CURVE 6FR .056IN 100CM IMPULSE</t>
  </si>
  <si>
    <t>CATHETER ANGIOGRAPHIC FL4/FR4/PIGTAIL 145 CURVE 6FR .056/.052IN 100/110CM CORONARY MULTIPACK IMPULSE</t>
  </si>
  <si>
    <t>CATHETER ANGIOGRAPHIC AMPLATZ RIGHT MODIFIED CURVE 6FR .056IN 100CM IMPULSE</t>
  </si>
  <si>
    <t>CATHETER ANGIOGRAPHIC AMPLATZ LEFT 1 CURVE 6FR 100CM IMPULSE</t>
  </si>
  <si>
    <t>CATHETER ANGIOGRAPHIC .038IN PIGTAIL 145D CURVE 6FR 110CM 2 LUMEN GUIDEWIRE BRAID MULTIPLE TIP LANGSTON</t>
  </si>
  <si>
    <t>CATHETER INTERVENTIONAL .025IN 7FR 100CM 7CM ENDOVENOUS GUIDEWIRE SAPHENOUS VEIN REFLUX LATEX FREE CLOSUREFAST</t>
  </si>
  <si>
    <t>CATHETER INTERVENTIONAL 7FR 60CM 7CM ENDOVENOUS HEATING ELEMENT RADIOFREQUENCY ABLATION LATEX FREE CLOSUREFAST ACCEPTS .025IN GUIDEWIRE</t>
  </si>
  <si>
    <t>INTRODUCER SHEATH 7FR 50CM 23CM 2 DISTAL GUIDEWIRE HEMOSTASIS VALVE SIDEPORT LOW PROFILE HUB SNAP LOCK ULTIMUM ACT .035IN</t>
  </si>
  <si>
    <t>INTRODUCER SHEATH 8FR 50CM 23CM 2 DISTAL GUIDEWIRE HEMOSTASIS VALVE SIDEPORT LOW PROFILE HUB SNAP LOCK ULTIMUM ACT .035IN</t>
  </si>
  <si>
    <t>SHEATH 12FR PEEL AWAY</t>
  </si>
  <si>
    <t>INTRODUCER SHEATH 7FR 35MM 5.5CM KINK RESISTANT CANNULA RADIOPAQUE FLEXIBLE SMOOTH TRANSITION BRITE TIP SILICONE ENDOVASCULAR ORANGE ACCEPTS .035IN GU</t>
  </si>
  <si>
    <t>INTRODUCER SHEATH 9FR 50CM NEEDLE SYRINGE STRAIGHT GUIDEWIRE SHEATH SET PTFE .038IN</t>
  </si>
  <si>
    <t>INTRODUCER LEAD SCOUTPRO FLEXIBLE SYSTEM CORONARY SINUS</t>
  </si>
  <si>
    <t>INTRODUCER CATHETER 15CM 6FR TRANSSEPTAL SWARTZ HEMOSTASIS GUIDING SR CURVE</t>
  </si>
  <si>
    <t>INTRODUCER SHEATH 7FR 40CM BALKIN UP OVER CONTRALATERAL DESIGN RADIOPAQUE BAND WITHOUT GUIDEWIRE CHECK-FLO FLEXOR OPTIC-LOC HYDROPHILIC STERILE DISPOS</t>
  </si>
  <si>
    <t>SHEATH GUIDING 45CM 6FR .087IN CHECK-FLO FLEXOR .018-.038IN ANL0 CURVE HYDROPHILIC INTRODUCER GUIDEWIRE ANSEL MODIFICATION SHORT DILATOR TIP RADIOPAQU</t>
  </si>
  <si>
    <t>SHEATH GUIDING 40CM 8FR 2.9MM FLEXOR CHECK-FLO BALKIN ACCEPTS .038IN GUIDEWIRE STERILE DISPOSABLE</t>
  </si>
  <si>
    <t>SET INTRODUCER 10CM 5FR MICROPUNCTURE .018IN NITINOL MICROPUNCTURE SET 40CM STERILE DISPOSABLE</t>
  </si>
  <si>
    <t xml:space="preserve">SHEATH GUIDING 45CM 7FR .1IN CHECK-FLO FLEXOR .018/.038IN ANL0 CURVE HYDROPHILIC INTRODUCER GUIDEWIRE ANSEL MODIFICATION SHORT DILATOR TIP RADIOPAQUE </t>
  </si>
  <si>
    <t>KIT SHEATH 10CM 5FR 21GA .074IN .068IN GLIDESHEATH SURFLO .021IN STRAIGHT STAINLESS STEEL HYDROPHILIC CATHETER SYRINGE SPRING GUIDEWIRE NEEDLE DILATOR</t>
  </si>
  <si>
    <t>INTRODUCER SHEATH 6FR 21GA .087IN 45CM 10CM SPRING STRAIGHT WIRE METAL NEEDLE GLIDESHEATH STAINLESS STEEL .082IN</t>
  </si>
  <si>
    <t>SET INTRODUCER 40CM 4FR 21GA MICROPUNCTURE .018IN NITINOL SILHOUETTE TRANSITIONLESS COAXIAL CATHETER NITINOL WIRE GUIDE 10CM STERILE DISPOSABLE</t>
  </si>
  <si>
    <t>SET INTRODUCER 15CM 6FR 21GA 4FR APRIMA HYDROPHILIC ACCESS TROCAR NEEDLE NITINOL GUIDEWIRE TRANSITIONLESS TIP COAXIAL</t>
  </si>
  <si>
    <t>INTRODUCER SHEATH 7FR 50CM 12CM 2 DISTAL GUIDEWIRE HEMOSTASIS VALVE SIDEPORT LOW PROFILE HUB SNAP LOCK ULTIMUM ACT .035IN</t>
  </si>
  <si>
    <t>INTRODUCER SHEATH 8FR 50CM 12CM 2 DISTAL GUIDEWIRE HEMOSTASIS VALVE SIDEPORT LOW PROFILE HUB SNAP LOCK ULTIMUM ACT .035IN</t>
  </si>
  <si>
    <t>INTRODUCER SHEATH 6FR 50CM 23CM 2 DISTAL GUIDEWIRE HEMOSTASIS VALVE SIDEPORT LOW PROFILE HUB SNAP LOCK ULTIMUM ACT .035IN</t>
  </si>
  <si>
    <t xml:space="preserve">KIT INTRODUCER 10CM 9FR 18GA ARROW-FLEX .035IN PERCUTANEOUS POLYURETHANE SHEATH CATHETER GUIDEWIRE NEEDLE INTEGRAL HEMOSTASIS VALVE 6.35CM LATEX FREE </t>
  </si>
  <si>
    <t>SET INTRODUCER SIMPLICITY MICROPUNCTURE LATEX FREE</t>
  </si>
  <si>
    <t>INTRODUCER SHEATH HEMOSTASIS VALVE TEAR AWAY SIDEPORT SAFESHEATH PERCUTANEOUS 13CM 20CM 9FR</t>
  </si>
  <si>
    <t>SHEATH ACCESS 35CM 14-18FR 12FR FORTE AXP 2 URETER HYDROPHILIC DILATOR LATEX FREE</t>
  </si>
  <si>
    <t>SHEATH ACCESS 1 10-16FR KINK RESISTANT FORTE AXP URETER HYDROPHILIC 35CM</t>
  </si>
  <si>
    <t>INTRODUCER SHEATH 8FR 11CM 3 WAY SHEATH SYRINGE NEEDLE DETACHED VALVE .035IN PERCUTANEOUS</t>
  </si>
  <si>
    <t>TRAY INTRODUCER BLUE 11CM 8FR .035IN PERCUTANEOUS 1 PIECE INTEGRAL HEMOSTASIS VALVE DISPOSABLE TOWEL FENESTRATED DRAPE SEPTISHIELD CATHETER SLEEVE 45C</t>
  </si>
  <si>
    <t>KIT INTRODUCER 10CM 8.5FR 18GA ARROW-FLEX .035IN PERCUTANEOUS POLYURETHANE SHEATH GUIDEWIRE NEEDLE SYRINGE DRAPE 6.35CM 3ML</t>
  </si>
  <si>
    <t>KIT INTRODUCER 4IN 6FR 18GA ARROW-FLEX .035IN PERCUTANEOUS POLYURETHANE SHEATH CATHETER GUIDEWIRE NEEDLE INTEGRAL HEMOSTASIS VALVE 6.35CM</t>
  </si>
  <si>
    <t>SET INTRODUCER 13CM 6FR CHECK-FLO PERFORMER RADIOPAQUE TIP SIDEARM FITTING SIDE CONNECTION LINE 20CM STERILE DISPOSABLE</t>
  </si>
  <si>
    <t>SET INTRODUCER 20CM 5FR 1.7MM CHECK-FLO PERFORMER MICROPUNCTURE ACCESS NEEDLE PLATINUM TIP SHEATH DILATOR 13CM ACCEPTS .018IN GUIDEWIRE</t>
  </si>
  <si>
    <t>SET INTRODUCER 15CM 6FR 22GA 4FR APRIMA HYDROPHILIC 2 ECHOTIP STAINLESS STEEL GUIDEWIRE COAXIAL CHIBA</t>
  </si>
  <si>
    <t>INTRODUCER CATHETER 55CM 5FR .038IN CHECK-FLO FLEXOR RAABE MODIFICATION SHORT DILATOR TIP FABRICATED SHEATH RADIOPAQUE BAND HEMOSTASIS VALVE HYDROPHIL</t>
  </si>
  <si>
    <t xml:space="preserve">SHEATH 8F INTRODUCER TEARAWAY </t>
  </si>
  <si>
    <t>INTRODUCER SHEATH 6FR 20GA 45CM 10CM FLEXIBLE MINI WIRE SLENDER GLIDESHEATH HYDROPHILIC STAINLESS STEEL .021IN STRAIGHT THIN WALL</t>
  </si>
  <si>
    <t>KIT INTRODUCER 10CM 2.46MM 22GA 6FR SLENDER GLIDESHEATH ANGLE SHORT THIN WALL RADIAL ARTERY TERUMO GLIDE TECHNOLOGY PLASTIC SHEATH MINI WIRE NEEDLE 45</t>
  </si>
  <si>
    <t>INTRODUCER CATHETER 45CM 6FR 2.2MM FLEXOR TUOHY BORST SIDEARM ADAPTER CONTRALATERAL RADIOPAQUE BAND BALKIN UP DISPOSABLE STERILE ACCEPTS .038IN GUIDEW</t>
  </si>
  <si>
    <t>SET INTRODUCER 4 3/8IN 6FR 8FR SUPER ARROW-FLEX PERCUTANEOUS 3 WAY STOPCOCK SHEATH OBTURATOR INTEGRAL HEMOSTASIS VALVE ADULT ACCEPTS .035-.038IN GUIDE</t>
  </si>
  <si>
    <t>SET INTRODUCER 4 3/8IN 7FR 8FR SUPER ARROW-FLEX PERCUTANEOUS 3 WAY STOPCOCK TISSUE DILATOR OBTURATOR INTEGRAL HEMOSTASIS VALVE ADULT ACCEPTS .035-.038</t>
  </si>
  <si>
    <t>SET INTRODUCER 7CM 7FR 21GA .018IN STRAIGHT MICRO 1 END GUIDEWIRE SHEATH DILATOR 2.75IN STERILE</t>
  </si>
  <si>
    <t>KIT INTRODUCER 10CM 7FR 18GA ARROW-FLEX .035IN PERCUTANEOUS POLYURETHANE SHEATH CATHETER GUIDEWIRE NEEDLE INTEGRAL HEMOSTASIS VALVE 6.35CM</t>
  </si>
  <si>
    <t>KIT MICROINTRODUCER 5FR 7CM GUIDEWIRE BEVEL A NEEDLE SMOOTH DILATOR ERGONOMIC HANDLE CENTRAL VENOUS MICROEZ FLEXURA 50CM STERILE DISPOSABLE</t>
  </si>
  <si>
    <t xml:space="preserve">INTRODUCER SHEATH 7FR 2.5MM 30CM SMALL VALVE RADIOPAQUE BAND UNIQUELY FABRICATE NONTAPER CHECK-FLO FLEXOR STERILE DISPOSABLE ACCEPTS .038IN GUIDEWIRE </t>
  </si>
  <si>
    <t>INTRODUCER SHEATH 6FR 35MM 5.5CM KINK RESISTANT CANNULA RADIOPAQUE FLEXIBLE SMOOTH TRANSITION BRITE TIP SILICONE ENDOVASCULAR GREEN ACCEPTS .035IN GUI</t>
  </si>
  <si>
    <t>INTRODUCER SHEATH 8FR 35MM 5.5CM KINK RESISTANT CANNULA RADIOPAQUE FLEXIBLE MINI WIRE BRITE TIP SLIX SILICONE ENDOVASCULAR BLUE ACCEPTS .035IN GUIDEWI</t>
  </si>
  <si>
    <t>INTRODUCER SHEATH 5FR 11CM MINI GUIDEWIRE NO OBTURATOR MONITOR HEXCUSPID VALVE AVANTI+ .038IN STANDARD DISPOSABLE GRAY</t>
  </si>
  <si>
    <t>INTRODUCER SHEATH 6FR 11CM ROTATE SUTURE COLLAR KINK RESISTANT CANNULA MONITOR SHEATH GUIDEWIRE AVANTI+ .038IN MINI STANDARD HEXACUSPID STERILE DISPOS</t>
  </si>
  <si>
    <t>INTRODUCER SHEATH 7.5FR 11CM ROTATE SUTURE COLLAR KINK RESISTANT CANNULA MONITOR SHEATH GUIDEWIRE AVANTI+ .038IN MINI STANDARD HEXACUSPID ORANGE</t>
  </si>
  <si>
    <t>INTRODUCER SHEATH 5FR 11CM GUIDEWIRE TWIST LOCK ROTATING SUTURE WING SUPER SHEATH SILICONE TRICUSPID VALVE TAPER ACCEPTS .038IN GUIDEWIRE</t>
  </si>
  <si>
    <t>INTRODUCER SHEATH 6FR 11CM GUIDEWIRE TWIST LOCK ROTATING SUTURE WING SUPER SHEATH SILICONE TRICUSPID VALVE TAPER ACCEPTS .038IN GUIDEWIRE</t>
  </si>
  <si>
    <t>INTRODUCER SHEATH 7FR 11CM GUIDEWIRE TWIST LOCK ROTATING SUTURE WING SUPER SHEATH SILICONE TRICUSPID VALVE TAPER ACCEPTS .038IN GUIDEWIRE</t>
  </si>
  <si>
    <t>KIT INTRODUCER 6FR VAXCEL MINI-STICK .018IN NITINOL GUIDEWIRE PEELABLE SHEATH 10CM</t>
  </si>
  <si>
    <t>SET ACCESS 15CM 6FR 22GA 4FR NEFF PERCUTANEOUS AQ STAINLESS STEEL PLATINUM CHIBA TIP NEEDLE SHEATH INTRODUCER 20CM ACCEPTS .018IN GUIDEWIRE STERILE DI</t>
  </si>
  <si>
    <t>INTRODUCER SHEATH 5.5FR 1.8MM 6CM HIGH VOLUME INFUSION DESIGN RADIOPAQUE BAND PERFORMER STERILE DISPOSABLE ACCEPTS .035IN GUIDEWIRE</t>
  </si>
  <si>
    <t>INTRODUCER SHEATH 5FR .074IN 70CM ANL0 CURVE STRAIGHT TIP ANSEL MODIFICATION HIGH FLEX DILATOR GUIDEWIRE CHECK-FLO FLEXOR .035IN</t>
  </si>
  <si>
    <t xml:space="preserve">SET INTRODUCER 7CM 4FR .018IN 2.9FR MICROPUNCTURE CHECK-FLO ECHOTIP APPROACH 21GA 4CM NITINOL PLATINUM HEMOSTASIS VALVE NEEDLE GUIDEWIRE PEDAL ACCESS </t>
  </si>
  <si>
    <t>SHEATH GUIDING 45CM 6FR .087IN CHECK-FLO FLEXOR .018/.038IN ANL1 CURVE HYDROPHILIC RADIOPAQUE BAND ANSEL MODIFICATION HEMOSTASIS VALVE SHORT DILATOR T</t>
  </si>
  <si>
    <t>SHEATH ENDOSCOPIC 4.5CM LOW FRICTION KINK RESISTANT DILATOR TIP FLEXIBLE SILVERHAWK 7FR 7FR 2.5MM ACCEPTS .038IN GUIDEWIRE</t>
  </si>
  <si>
    <t>SHEATH GUIDING 90CM 6FR PINNACLE DESTINATION .038IN HYDROPHILIC PTFE CROSS CUT VALVE STRAIGHT 5CM</t>
  </si>
  <si>
    <t>SET INTRODUCER 13CM 6FR 21GA 2MM PERFORMER .018IN 1 PART NEEDLE PLATINUM TIP NITINOL GUIDEWIRE SYRINGE 7IN 6ML STERILE DISPOSABLE</t>
  </si>
  <si>
    <t>SHEATH GUIDING 90CM 5FR 1.9MM FLEXOR RAABE AQ CHECK-FLO VALVE SOFT TIP RADIOPAQUE BAND STIFF SHAFT ACCEPTS .038IN GUIDEWIRE STERILE DISPOSABLE</t>
  </si>
  <si>
    <t xml:space="preserve">SHEATH 6F 14CM INTRO TEARAWAY </t>
  </si>
  <si>
    <t>INTRODUCER SHEATH 6FR 10CM DILATOR MICROACCESS SET TEAR AWAY PTFE .018IN</t>
  </si>
  <si>
    <t>SET INTRODUCER 7CM 6FR .018IN PTFE TEARAWAY PTFE SHEATH DILATOR MICRO ACCESS ACCEPT WIRE</t>
  </si>
  <si>
    <t>SET INTRODUCER 15CM 6FR 22GA 4FR APRIMA HYDROPHILIC 2 ECHOTIP NEEDLE 2 NITINOL GUIDEWIRE TRANSITIONLESS TIP SHEATH ACCESS</t>
  </si>
  <si>
    <t>INTRODUCER SHEATH 5FR 25MM 11CM KINK RESISTANT CANNULA RADIOPAQUE FLEXIBLE SMOOTH TRANSITION BRITE TIP SILICONE ENDOVASCULAR GRAY ACCEPTS .035IN GUIDE</t>
  </si>
  <si>
    <t>INTRODUCER SHEATH 6FR 35MM 11CM KINK RESISTANT CANNULA RADIOPAQUE FLEXIBLE SMOOTH TRANSITION BRITE TIP SILICONE ENDOVASCULAR GREEN ACCEPTS .035IN GUID</t>
  </si>
  <si>
    <t>INTRODUCER SHEATH 6FR 35MM 23CM KINK RESISTANT CANNULA RADIOPAQUE FLEXIBLE SMOOTH TRANSITION BRITE TIP SILICONE ENDOVASCULAR GREEN ACCEPTS .035IN GUID</t>
  </si>
  <si>
    <t>INTRODUCER SHEATH 7FR 35MM 11CM KINK RESISTANT CANNULA RADIOPAQUE FLEXIBLE SMOOTH TRANSITION BRITE TIP SILICONE ENDOVASCULAR ORANGE ACCEPTS .035IN GUI</t>
  </si>
  <si>
    <t>INTRODUCER SHEATH 8FR 35MM 11CM KINK RESISTANT CANNULA RADIOPAQUE FLEXIBLE SMOOTH TRANSITION BRITE TIP SILICONE ENDOVASCULAR BLUE ACCEPTS .035IN GUIDE</t>
  </si>
  <si>
    <t>INTRODUCER SHEATH 9FR 35MM 11CM KINK RESISTANT CANNULA RADIOPAQUE FLEXIBLE SMOOTH TRANSITION BRITE TIP SILICONE ENDOVASCULAR BLACK ACCEPTS .035IN GUID</t>
  </si>
  <si>
    <t>INTRODUCER SHEATH 10FR 45MM 11CM KINK RESISTANT CANNULA RADIOPAQUE FLEXIBLE SMOOTH TRANSITION BRITE TIP SILICONE ENDOVASCULAR FUCHSIA ACCEPTS .035IN G</t>
  </si>
  <si>
    <t>KIT INTRODUCER 15.7IN 5FR .018IN MERIT MAK STANDARD COAXIAL STAINLESS STEEL GUIDEWIRE NEEDLE STIFFENED DILATOR 4IN</t>
  </si>
  <si>
    <t>INTRODUCER SHEATH 4FR 50CM 12CM 2 DISTAL GUIDEWIRE HEMOSTASIS VALVE SIDEPORT LOW PROFILE HUB SNAP LOCK ULTIMUM ACT .035IN</t>
  </si>
  <si>
    <t>INTRODUCER SHEATH 5FR 50CM 12CM 2 DISTAL GUIDEWIRE HEMOSTASIS VALVE SIDEPORT LOW PROFILE HUB SNAP LOCK ULTIMUM ACT .035IN</t>
  </si>
  <si>
    <t>INTRODUCER SHEATH 6FR 50CM 12CM 2 DISTAL GUIDEWIRE HEMOSTASIS VALVE SIDEPORT LOW PROFILE HUB SNAP LOCK ULTIMUM ACT .035IN</t>
  </si>
  <si>
    <t>INTRODUCER CATHETER 55CM 6FR 2.2MM FLEXOR CHECK-FLO RAABE MODIFICATION RADIOPAQUE BAND VALVE ACCEPTS .038IN GUIDEWIRE</t>
  </si>
  <si>
    <t>KIT INTRODUCER 10CM 8.5FR 18GA ARROW-FLEX .035IN PERCUTANEOUS POLYURETHANE SHEATH RADIOPAQUE SPRING GUIDEWIRE INTEGRAL HEMOSTASIS VALVE SIDEPORT 6.35C</t>
  </si>
  <si>
    <t>LEAD PACING 65CM 7FR ENDOCARDIUM 2 COIL DF-4 CONNECTOR TRUE BIPOLAR CARDIOVERTER ACTIVE FIXATION DURATA STEROID ELUTING</t>
  </si>
  <si>
    <t>LEAD DEFIBRILLATOR 65CM 8FR OPTISURE ENDOCARDIUM 2 COIL DF1 DF4 CONNECTOR TRUE BIPOLAR RETRACTABLE HELIX FIXATION 17CM</t>
  </si>
  <si>
    <t>LEAD DEFIBRILLATOR 65CM LINOXSMART 18CM</t>
  </si>
  <si>
    <t>LEAD ICD 58CM 7FR DURATA HELIX OPTIM 2 COIL DF-1 CONNECTOR EXTENSION RETRACTABLE TRUE BIPOLAR</t>
  </si>
  <si>
    <t>LEAD PACING 59CM ENDOCARDIAL 2 COIL STANDARD DF4 TERMINAL CONNECTOR ACTIVE FIXATION CARDIOVERTER DEFIBRILLATOR ENDOTAK RELIANCE 4-SITE GORE STEROID EL</t>
  </si>
  <si>
    <t>LEAD DEFIBRILLATOR 52CM 7FR DURATA 17CM OPTIM 2 COIL DF-4 CONNECTOR TRUE BIPOLAR ACTIVE FIXATION SYMMETRICAL ALIGN CABLE</t>
  </si>
  <si>
    <t>LEAD PACING 65CM 7FR ENDOCARDIUM 2 COIL DF-4 TRUE BIPOLAR ACTIVE FIXATION DURATA STEROID ELUTING</t>
  </si>
  <si>
    <t>LEAD PACING 65CM 7FR 21CM SPACE ENDOCARDIUM 2 COIL TRUE BIPOLAR CARDIOVERTER DEFIBRILLATOR ACTIVE FIXATION DURATA SJ4 OPTIM</t>
  </si>
  <si>
    <t>LEAD ICD 65CM LINOXSMART SD 2 COIL 16CM</t>
  </si>
  <si>
    <t>WIRE PACING ORANGE 61CM MYO/WIRE KEITH 2-0 37MM .5 CIRCLE CURVE TAPER INTRAMYOCARDIAL VENTRICLE STAINLESS STEEL M25 STYLE TEMPORARY SNAP OFF NEEDLE 89</t>
  </si>
  <si>
    <t>LEAD PACING 52CM 6FR HELIX ENDOCARDIUM IS-1 CONNECTOR ACTIVE FIXATION BIPOLAR SOFT RETRACTABLE TENDRIL STS STEROID ELUTING SILICONE</t>
  </si>
  <si>
    <t>LEAD PACING 58CM 6FR HELIX ENDOCARDIUM IS-1 CONNECTOR ACTIVE FIXATION BIPOLAR SOFT RETRACTABLE TENDRIL STS STEROID ELUTING SILICONE</t>
  </si>
  <si>
    <t>LEAD PACING 53CM 6.7FR 10MM J STRAIGHT ATRIUM RIGHT VENTRICLE ENDOCARDIUM BIPOLAR ACTIVE FIXATION IS-1 STEROID ELUTE SETROX S DXA SILICONE STERILE</t>
  </si>
  <si>
    <t>LEAD PACING 46CM 7FR 10MM SPACE J HELIX ATRIUM IS-1 CONNECTOR BIPOLAR ACTIVE FIXATION EXTENDABLE RETRACTABLE TENDRIL ST OPTIM STEROID ELUTING TITANIUM</t>
  </si>
  <si>
    <t>LEAD PACING 46CM 6FR HELIX ENDOCARDIUM IS-1 CONNECTOR BIPOLAR ACTIVE FIXATION EXTENDABLE RETRACTABLE TENDRIL STS STEROID ELUTING SILICONE</t>
  </si>
  <si>
    <t>LEAD PACING 52CM 7FR VENTRICLE BIPOLAR PASSIVE FIXATION TINED IS-1 ISOFLEX OPTIM STEROID ELUTING</t>
  </si>
  <si>
    <t>LEAD PACING 53CM 7.2FR 15MM STRAIGHT RING ENDOCARDIUM RIGHT VENTRICLE BIPOLAR PASSIVE FIXATION 1IS-1 SELOX ST 53 DXA SILICONE</t>
  </si>
  <si>
    <t>LEAD PACING 45CM SELOX JT</t>
  </si>
  <si>
    <t>LEAD PACING 60CM 6.6FR 10MM TIP TO RING STRAIGHT RIGHT ATRIUM RIGHT VENTRICLE ENDOCARDIUM BIPOLAR ACTIVE FIXATION IS-1 SETROX S DXA SILICONE</t>
  </si>
  <si>
    <t>LEAD PACING 45CM 6.7FR 10MM SPACE HELIX ATRIUM VENTRICLE RIGHT EXTENDABLE RETRACTABLE ACTIVE FIXATION RADIOPAQUE BIPOLAR DEXTRUS SILICONE</t>
  </si>
  <si>
    <t>LEAD PACING 53CM 6.7FR 10MM SPACE HELIX ATRIUM VENTRICLE RIGHT BIPOLAR EXTENDABLE RETRACTABLE IS-1 CONNECTOR DEXTRUS SILICONE</t>
  </si>
  <si>
    <t>LEAD PACING QUARTET OPTIM LOW PROFILE S CURVE NARROW L75 CM X H16 MM OD5 FR LEFT HEART 4 ELECTRODE IS4 CONNECTOR STEERABLE TIP</t>
  </si>
  <si>
    <t>LEAD PACING QUARTET OPTIM LOW PROFILE S CURVE NARROW L86 CM X H16 MM OD5 FR LEFT HEART 4 ELECTRODE IS-4 CONNECTOR STEERABLE TIP</t>
  </si>
  <si>
    <t>LEAD PACING 46CM 7FR 10MM SPACING S CURVE ATRIUM BIPOLAR PASSIVE FIXATION IS-1 ISOFLEX STEROID ELUTING</t>
  </si>
  <si>
    <t>LEAD PACING 45CM DEXTRUS SILICONE 4135</t>
  </si>
  <si>
    <t>LEAD PACING 60CM 7.2FR 15MM TIP TO RING STRAIGHT RIGHT VENTRICLE ENDOCARDIUM BIPOLAR PASSIVE FIXATION 1IS-1 SELOX ST DXA SILICONE</t>
  </si>
  <si>
    <t>LEAD PACING 45CM RING ENDOCARDIUM BIPOLAR ACTIVE FIXATION IS-1 CONNECTOR ELECTRODE BASE SETROX S DXA SILICONE</t>
  </si>
  <si>
    <t>LEAD PACING CORONARY VENOUS BIPOLAR EASYTRAK 2</t>
  </si>
  <si>
    <t>LEAD PACING 92CM LEFT VENTRICLE QUADRIPOLAR QUARTET</t>
  </si>
  <si>
    <t>LEAD PACING 86CM 4.3FR MICRO S CURVE VENTRICLE LEFT BIPOLAR STEERABLE TIP OPTIM INSULATION IS-1 QUICKFLEX STEROID ELUTING</t>
  </si>
  <si>
    <t>LEAD PACING 87CM 5.4FR 18MM TIP TO RING 2 CURVE LEFT VENTRICLE CORONARY SINUS BIPOLAR PASSIVE FIXATION OTW IS-1 COROX DXA SILICONE</t>
  </si>
  <si>
    <t>CATHETER ELECTROPHYSIOLOGY 5MM SPACE COURNAND CURVE 5FR 100CM 3D MAP ELECTRODE FIX EXPLORER ST</t>
  </si>
  <si>
    <t xml:space="preserve">LEAD PACING 80CM CORONARY VENOUS LEFT VENTRICLE 2 ELECTRODE IS-1 BIPOLAR PASSIVE FIXATION INSULATION EASYTRAK 3 STEROID ELUTING SILICONE POLYURETHANE </t>
  </si>
  <si>
    <t>LEAD PACING 90CM 4.1-2.6FR SPIRAL LEFT VENTRICLE CORONARY VENOUS IMPLANTABLE ACUITY SILICONE POLY 4592-90</t>
  </si>
  <si>
    <t>STENT URETERAL 4.8FR 24CM 3CM .035IN PIGTAIL CURVE STRAIGHT LOW PROFILE TAPER ATTACH SUTURE POSITIONER STIFF SHAFT FLEXIBLE GUIDEWIRE PERCUFLEX PTFE L</t>
  </si>
  <si>
    <t>STENT URETERAL 4.8FR 22CM 3CM .035IN PIGTAIL CURVE STRAIGHT LOW PROFILE TAPER ATTACH SUTURE POSITIONER STIFF SHAFT FLEXIBLE GUIDEWIRE PERCUFLEX PTFE L</t>
  </si>
  <si>
    <t>STENT URETERAL 7FR 22CM 3CM .038IN PIGTAIL CURVE STRAIGHT LOW PROFILE TAPER ATTACH SUTURE POSITIONER STIFF SHAFT FLEXIBLE GUIDEWIRE PERCUFLEX PTFE LAT</t>
  </si>
  <si>
    <t>STENT URETERAL 7FR 24CM 3CM .038IN PIGTAIL CURVE STRAIGHT LOW PROFILE TAPER ATTACH SUTURE POSITIONER STIFF SHAFT FLEXIBLE GUIDEWIRE PERCUFLEX PTFE LAT</t>
  </si>
  <si>
    <t>STENT URETERAL 7FR 26CM 3CM .038IN PIGTAIL CURVE STRAIGHT LOW PROFILE TAPER ATTACH SUTURE POSITIONER STIFF SHAFT FLEXIBLE GUIDEWIRE PERCUFLEX PTFE LAT</t>
  </si>
  <si>
    <t>STENT URETERAL 6FR 22CM 3CM .038IN STRAIGHT STIFF SHAFT FLEXIBLE GUIDEWIRE PERCUFLEX PLUS HYDROPLUS PTFE</t>
  </si>
  <si>
    <t>STENT URETERAL 5FR 2.1FR 24CM 2 PIGTAIL CURVE LOW PROFILE TAPER 2 DUROMETER LARGE INNER LUMEN GRADUATION MARK BLADDER LOOP POLARIS ULTRA NAUTILUS PERC</t>
  </si>
  <si>
    <t>STENT URETERAL 5FR 2.1FR 28CM 2 PIGTAIL CURVE LOW PROFILE TAPER 2 DUROMETER LARGE INNER LUMEN GRADUATION MARK BLADDER LOOP POLARIS ULTRA NAUTILUS PERC</t>
  </si>
  <si>
    <t>STENT URETERAL 5FR 2.1FR 26CM 2 PIGTAIL CURVE LOW PROFILE TAPER 2 DUROMETER LARGE INNER LUMEN GRADUATION MARK BLADDER LOOP POLARIS ULTRA NAUTILUS PERC</t>
  </si>
  <si>
    <t>STENT URETERAL 8.5FR 90CM 120CM .028IN 2 URINARY DIVERSION RADIOPAQUE CLOSED TIP GUIDEWIRE SINGLE J SILICONE PTFE STERILE DISPOSABLE</t>
  </si>
  <si>
    <t>STENT URETERAL 4.8FR 26CM 3CM .035IN PIGTAIL CURVE STRAIGHT LOW PROFILE TAPER ATTACH SUTURE POSITIONER STIFF SHAFT FLEXIBLE GUIDEWIRE PERCUFLEX PTFE L</t>
  </si>
  <si>
    <t>STENT URETERAL 8FR 24CM LARGE REGULAR PIGTAIL CURVE DUROMETER DRAINAGE HOLE CATHETER LOCK FLEXIBLE STIFF CANNULA NEPHROURETERAL GLIDEX PERCUFLEX</t>
  </si>
  <si>
    <t>STENT URETERAL 6FR 24CM .038IN SOFT GUIDEWIRE TEMPORARY MARDIS LUBRIGLIDE HYDROPLUS</t>
  </si>
  <si>
    <t>STENT URETERAL 6FR 26CM .038IN SOFT GUIDEWIRE TEMPORARY MARDIS LUBRIGLIDE HYDROPLUS</t>
  </si>
  <si>
    <t>STENT URETERAL 7FR 28CM 3CM .038IN PIGTAIL CURVE STRAIGHT LOW PROFILE TAPER ATTACH SUTURE POSITIONER STIFF SHAFT FLEXIBLE GUIDEWIRE PERCUFLEX PTFE LAT</t>
  </si>
  <si>
    <t>STENT PANCREATIC 5FR 7CM .035IN SMALL PIGTAIL FLEXIBLE FREEMAN FLEXI-STENT</t>
  </si>
  <si>
    <t>STENT URETERAL 8FR 26CM PIGTAIL CURVE REGULAR DUROMETER LOCK LARGE DRAINAGE HOLE PERCUFLEX</t>
  </si>
  <si>
    <t>SET STENT 24CM 8.5FR RB AMPLATZ .035IN PIGTAIL CURVE URETER ULTRATHANE AQ STAINLESS STEEL TFE 6 SIDEPORT INTRODUCER CATHETER STRING POSITIONER LOAD ST</t>
  </si>
  <si>
    <t>SET STENT 26CM 8.5FR RB AMPLATZ .035IN PIGTAIL CURVE URETER ULTRATHANE AQ STAINLESS STEEL TFE 6 SIDEPORT INTRODUCER CATHETER STRING POSITIONER LOAD ST</t>
  </si>
  <si>
    <t>STENT URETERAL 6FR 26CM 100CM .028IN 1 STEP INSERT PUSH CATHETER TRAIL SUTURE RADIOPAQUE CLOSED TIP DOUBLE-J SILICONE PTFE STERILE DISPOSABLE</t>
  </si>
  <si>
    <t>STENT URETERAL 7FR 26CM 100CM .028IN 1 STEP INSERT PUSH CATHETER TRAIL SUTURE RADIOPAQUE CLOSED TIP DOUBLE-J SILICONE PTFE STERILE DISPOSABLE</t>
  </si>
  <si>
    <t>STENT URETERAL 6FR 20CM TAPER PUSHER FLUORO MARKER ATRAUMATIC INSERTION INLAY OPTIMA POLYMER PHREECOAT STERILE LATEX FREE DISPOSABLE LIME GREEN</t>
  </si>
  <si>
    <t>STENT URETERAL 6FR 22CM TAPER PUSHER FLUORO MARKER ATRAUMATIC INSERTION INLAY OPTIMA POLYMER PHREECOAT STERILE LATEX FREE DISPOSABLE LIME GREEN</t>
  </si>
  <si>
    <t>STENT URETERAL 6FR 26CM TAPER PUSHER FLUORO MARKER ATRAUMATIC INSERTION INLAY OPTIMA POLYMER PHREECOAT STERILE LATEX FREE DISPOSABLE LIME GREEN</t>
  </si>
  <si>
    <t>STENT URETERAL 6FR 28CM 2 PIGTAIL CURVE TAPER PUSHER FLUORO MARKER LUBRICIOUS HYDROGLIDE INLAY HYDROPHILIC STERILE LATEX FREE DISPOSABLE BLUE</t>
  </si>
  <si>
    <t>STENT URETERAL 4.7FR 26CM 2 PIGTAIL CURVE TAPER PUSHER FLUORO MARKER LUBRICIOUS INLAY HYDROPHILIC STERILE LATEX FREE DISPOSABLE BLUE</t>
  </si>
  <si>
    <t>STENT URETERAL 6FR 24CM 2 PIGTAIL CURVE TAPER PUSHER FLUORO MARKER LUBRICIOUS INLAY HYDROPHILIC STERILE LATEX FREE DISPOSABLE BLUE</t>
  </si>
  <si>
    <t>STENT URETERAL 6FR 26CM 2 PIGTAIL CURVE TAPER PUSHER FLUORO MARKER LUBRICIOUS INLAY HYDROPHILIC STERILE LATEX FREE DISPOSABLE BLUE</t>
  </si>
  <si>
    <t>STENT URETERAL 4.7FR 20CM TAPER PUSHER FLUORO MARKER ATRAUMATIC INSERTION INLAY OPTIMA POLYMER PHREECOAT STERILE LATEX FREE DISPOSABLE LIME GREEN</t>
  </si>
  <si>
    <t>STENT URETERAL 4.7FR 22CM TAPER PUSHER FLUORO MARKER ATRAUMATIC INSERTION INLAY OPTIMA POLYMER PHREECOAT STERILE LATEX FREE DISPOSABLE LIME GREEN</t>
  </si>
  <si>
    <t>SET STENT PURPLE 7CM 8.5FR COTTON-HUIBREGTSE TAPER BILIARY POLYETHYLENE PUSHING CATHETER POSITIONING SLEEVE DUODENAL FLAP DRAIN OBSTRUCTED 170CM STERI</t>
  </si>
  <si>
    <t>STENT BILIARY 7FR 7CM PUSHING CATHETER DRAIN OBSTRUCTED POSITIONING SLEEVE ENDOSCOPE CHANNEL DUODENAL FLAP COTTON-HUIBREGTSE POLYETHYLENE STERILE DISP</t>
  </si>
  <si>
    <t>SET STENT PURPLE 5CM 10FR COTTON-LEUNG BILIARY POLYETHYLENE POSITIONING SLEEVE STERILE DISPOSABLE</t>
  </si>
  <si>
    <t>SET STENT 20CM 8.5FR RB AMPLATZ .035IN PIGTAIL CURVE URETER ULTRATHANE AQ STAINLESS STEEL TFE 6 SIDEPORT INTRODUCER CATHETER STRING POSITIONER LOAD ST</t>
  </si>
  <si>
    <t>STENT URETERAL 6FR 24CM TAPER PUSHER FLUORO MARKER ATRAUMATIC INSERTION INLAY OPTIMA POLYMER PHREECOAT STERILE LATEX FREE DISPOSABLE LIME GREEN</t>
  </si>
  <si>
    <t>STENT BILIARY 10FR 7CM DUODENAL BEND PRELOAD RADIOPAQUE MARKER RAPID EXCHANGE DELIVERY SYSTEM ADVANIX NAVIFLEX PLASTIC DISPOSABLE ACCEPTS .035IN GUIDE</t>
  </si>
  <si>
    <t>STENT BILIARY 7FR 10CM TEMPORARY DELIVERY SYSTEM RX BILIARY SYSTEM PLASTIC DISPOSABLE</t>
  </si>
  <si>
    <t>STENT BILIARY 10FR 5CM DUODENAL BENT RAPID EXCHANGE PRELOAD ADVANIX ACCEPTS .035IN GUIDEWIRE</t>
  </si>
  <si>
    <t>STENT BILIARY 10FR 9CM DUODENAL BEND PRELOAD RADIOPAQUE MARKER RAPID EXCHANGE DELIVERY SYSTEM ADVANIX NAVIFLEX PLASTIC DISPOSABLE ACCEPTS .035IN GUIDE</t>
  </si>
  <si>
    <t>STENT BILIARY 10FR 12CM DUODENAL BEND PRELOAD TEMPORARY RAPID EXCHANGE DELIVERY SYSTEM ADVANIX NAVIFLEX PLASTIC DISPOSABLE ACCEPTS .035IN GUIDEWIRE</t>
  </si>
  <si>
    <t>STENT BILIARY 7FR 7CM DUODENAL BEND DELIVERY SYSTEM FLEXIMA DISPOSABLE ACCEPTS .035IN GUIDEWIRE</t>
  </si>
  <si>
    <t>STENT BILIARY 7FR 12CM TEMPORARY DELIVERY SYSTEM RX BILIARY SYSTEM PLASTIC DISPOSABLE</t>
  </si>
  <si>
    <t>STENT BILIARY 8.5FR 7CM DUODENAL BEND TEMPORARY DELIVERY SYSTEM RAPID EXCHANGE RX BILIARY SYSTEM PLASTIC DISPOSABLE</t>
  </si>
  <si>
    <t>STENT BILIARY 11.5FR 10CM RAPID EXCHANGE RX BILIARY SYSTEM PLASTIC DISPOSABLE</t>
  </si>
  <si>
    <t>STENT BILIARY 7FR 9CM DUODENAL BEND RAPID EXCHANGE PRELOAD ADVANIX NAVIFLEX PLASTIC STERILE DISPOSABLE 3.2MM WORK CHANNEL</t>
  </si>
  <si>
    <t>STENT BILIARY 7FR 12CM DUODENAL BEND RAPID EXCHANGE PRELOAD ADVANIX PLASTIC</t>
  </si>
  <si>
    <t>STENT BILIARY 3.3MM 7CM CENTER BEND PRELOAD TEMPORARY RAPID EXCHANGE DELIVERY SYSTEM ADVANIX NAVIFLEX PLASTIC DISPOSABLE ACCEPTS .035IN GUIDEWIRE</t>
  </si>
  <si>
    <t>STENT BILIARY 3.3MM 9CM CENTER BEND PRELOAD TEMPORARY RAPID EXCHANGE DELIVERY SYSTEM ADVANIX NAVIFLEX PLASTIC DISPOSABLE ACCEPTS .035IN GUIDEWIRE</t>
  </si>
  <si>
    <t>STENTBILIARY 7FR 5CM 170CM TAPERPOSITIONING SLEEVEPUSHING CATHETERDRAIN OBSTRUCTED SETPROXIMAL DISTAL FLAP COTTON-HUIBREGTSE POLYETHYLENE STERILE DISP</t>
  </si>
  <si>
    <t>STENT BILIARY 7FR 5CM INTRODUCER KIT PUSH CATHETER TEMPORARY DELIVERY SYSTEM AMSTERDAM PERCUFLEX PLASTIC</t>
  </si>
  <si>
    <t>STENT BILIARY 10FR 7CM TEMPORARY DELIVERY SYSTEM FLEXIMA PLASTIC DISPOSABLE ACCEPTS .035IN GUIDEWIRE</t>
  </si>
  <si>
    <t>STENT BILIARY 10FR 7CM DUODENAL BEND TEMPORARY DELIVERY SYSTEM RAPID EXCHANGE RX BILIARY SYSTEM PLASTIC DISPOSABLE</t>
  </si>
  <si>
    <t>STENT BILIARY 10FR 10CM DUODENAL BEND TEMPORARY DELIVERY SYSTEM RAPID EXCHANGE RX BILIARY SYSTEM PLASTIC DISPOSABLE</t>
  </si>
  <si>
    <t>STENT BILIARY 8.5FR 10CM DUODENAL BEND TEMPORARY DELIVERY SYSTEM RAPID EXCHANGE RX BILIARY SYSTEM PLASTIC DISPOSABLE</t>
  </si>
  <si>
    <t>STENT BILIARY 8.5FR 12CM DUODENAL BEND TEMPORARY DELIVERY SYSTEM RAPID EXCHANGE RX BILIARY SYSTEM PLASTIC DISPOSABLE</t>
  </si>
  <si>
    <t>STENT BILIARY 10FR 10CM TEMPORARY DELIVERY SYSTEM FLEXIMA PLASTIC DISPOSABLE ACCEPTS .035IN GUIDEWIRE</t>
  </si>
  <si>
    <t>TRAY SUPRAPUBIC 14FR 12FR NEEDLE INTRODUCER COLLECTION BAG PREFILL INFLATION SYRINGE FOLEY CATHETER BARDEX LUBRICATH NATURAL RUBBER STERILE LATEX DISP</t>
  </si>
  <si>
    <t>TRAY SUPRAPUBIC 14GA 18GA 11IN CATHETER PUNCTURE NEEDLE ADAPTER CLAMP ANESTHESIA BD BONNANO TEFLON STERILE DISPOSABLE</t>
  </si>
  <si>
    <t xml:space="preserve">SET SUPRAPUBIC 14FR 25CM NEEDLE OBTURATOR CONNECT TUBE 1 WAY STOPCOCK PERCUTANEOUS STAMEY MALECOT STAINLESS STEEL POLYETHYLENE PVC STERILE DISPOSABLE </t>
  </si>
  <si>
    <t>GRAFT SOFT TISSUE 8X6CM VERITAS COLLAGEN MATRIX BOVINE PERICARDIAL IMPLANTABLE BIOLOGIC MESH HERNIA REPAIR STERILE</t>
  </si>
  <si>
    <t>IMPLANT MESH 12CM X 12CM</t>
  </si>
  <si>
    <t>GRAFT SOFT TISSUE 4X3CM VERITAS BOVINE COLLAGEN MATRIX PERICARDIUM IMPLANTABLE STERILE</t>
  </si>
  <si>
    <t>GRAFT SOFT TISSUE 25X12CM VERITAS BOVINE COLLAGEN MATRIX PERICARDIUM BIOLOGIC MESH NONCROSSLINKED STERILE</t>
  </si>
  <si>
    <t>GRAFT SOFT TISSUE 16X10CM VERITAS BOVINE COLLAGEN MATRIX PERICARDIAL BIOCOMPATIBLE</t>
  </si>
  <si>
    <t>DRESSING BIOLOGICAL 5X4IN BOVINE COLLAGEN GLYCOSAMINOGLYCAN POLYSILOXANE MESHED ADHERENT BILAYER MATRIX FLEXIBLE STERILE LATEX FREE DISPOSABLE</t>
  </si>
  <si>
    <t>RELOAD STAPLER 90MM PROXIMATE</t>
  </si>
  <si>
    <t>RELOAD STAPLER 30MMX4.8MM PROXIMATE TX TITANIUM THICK TISSUE 2 ROW STERILE 2MM LATEX FREE DISPOSABLE GREEN ENDOSCOPIC</t>
  </si>
  <si>
    <t>RELOAD STAPLER 300MMX4.1MM ENDOPATH THICK TISSUE VARIABLE ROW LINEAR CUTTER LOCK OUT STERILE 2MM LATEX FREE DISPOSABLE GREEN LAPAROSCOPIC</t>
  </si>
  <si>
    <t>SUBSTITUTE BONE GRAFT DEMINERALIZED BONE MATRIX PUTTY 5ML STERILE</t>
  </si>
  <si>
    <t>SUBSTITUTE BONE GRAFT DEMINERALIZED BONE MATRIX PUTTY 2.5ML STERILE</t>
  </si>
  <si>
    <t>RELOAD STAPLER 100MMX4.5MM PROXIMATE TITANIUM THICK TISSUE 4 ROW LINEAR CUTTER CARTRIDGE SAFETY LOCK OUT STERILE 2MM LATEX FREE DISPOSABLE GREEN</t>
  </si>
  <si>
    <t>TUBE VENTILATION T 4.8MM 1.32MM EAR MODIFY ULTRASIL STERILE BLUE</t>
  </si>
  <si>
    <t>TUBE VENTILATION COLLAR BUTTON 1.27MM 1.5MM EAR PACIFIC FLUOROPLASTIC WHITE</t>
  </si>
  <si>
    <t>SPLINT NASAL LARGE DENVER</t>
  </si>
  <si>
    <t>STAPLER INTERNAL 15MM TITANIUM LINEAR CUTTER POWER STERILE LATEX FREE DISPOSABLE LDS ENDOSCOPIC</t>
  </si>
  <si>
    <t>FILLER BONE VOID 5ML DBX ALLOGRAFT FREEZE DRY PUTTY</t>
  </si>
  <si>
    <t>SHUNT CAROTID JAVID 27.5CM TEMPORARY TYPE 1852 BYPASS TAPERED 10-17FR</t>
  </si>
  <si>
    <t>SPLINT NASAL SILICONE DOYLE II SEPTUM COMPRESS ANTERIOR TIP INTEGRAL AIRWAY STERILE LATEX FREE DISPOSABLE WHITE</t>
  </si>
  <si>
    <t>GRAFT BONE ACCELL CONNEXUS DEMINERALIZED BONE MATRIX 2.5ML PUTTY SYRINGE</t>
  </si>
  <si>
    <t>PROTECTOR TENDON 5X4IN TENOGLIDE TENDON BOVINE TYPE I COLLAGEN GLYCOSAMINOGLYCAN ABSORBABLE SHEET BIOCOMPATIBLE INTERFACE</t>
  </si>
  <si>
    <t>SHUNT CARDIOVASCULAR 31CM 8FR PRUITT F3 CAROTID OUTLYING T PORT</t>
  </si>
  <si>
    <t>RELOAD STAPLER 300MMX3.5MM ENDOPATH REGULAR TISSUE 4 ROW LINEAR CUTTER LOCK OUT STERILE 1.5MM LATEX FREE DISPOSABLE BLUE LAPAROSCOPIC</t>
  </si>
  <si>
    <t>RELOAD STAPLER 3.5MM ENDOPATH ETS STAINLESS STEEL REGULAR TISSUE 6 ROW LINEAR CUTTER RETAIN CAP LOCK OUT STERILE 1.5MM DISPOSABLE BLUE CTS45 ATS45 ATS</t>
  </si>
  <si>
    <t>FILLER BONE VOID 10ML DEMINERALIZED BONE MATRIX STIMUBLAST PUTTY</t>
  </si>
  <si>
    <t>RELOAD STAPLER 60MMX3.8MM ECHELON FLEX ENDOPATH STAINLESS STEEL REGULAR THICK TISSUE STERILE 1.8MM LATEX FREE DISPOSABLE GOLD</t>
  </si>
  <si>
    <t>RAPID RHINO 4.5</t>
  </si>
  <si>
    <t>CLIP SMALL INTERNAL LIGACLIP EXTRA TITANIUM LIGATE OPEN STERILE DISPOSABLE LATEX FREE BLUE</t>
  </si>
  <si>
    <t>CLIP MEDIUM INTERNAL LIGACLIP EXTRA TITANIUM LIGATE OPEN STERILE DISPOSABLE LATEX FREE SILVER</t>
  </si>
  <si>
    <t>DRAIN GLAUCOMA 350SQ MM OPEN BAERVELDT SILICONE 4 FENESTRATE 1 QUADRANT INSERTION DECREASE BLEB HEIGHT LARGE SURFACE TUBE</t>
  </si>
  <si>
    <t>CLIP LARGE INTERNAL LIGACLIP EXTRA TITANIUM LIGATE OPEN STERILE DISPOSABLE ENDOSCOPIC LATEX FREE YELLOW</t>
  </si>
  <si>
    <t>DISC PDC PRODISC C MEDIUM</t>
  </si>
  <si>
    <t>IMP</t>
  </si>
  <si>
    <t>FILLER BONE VOID 2.5CC DBX ALLOGRAFT FREEZE DRY PUTTY</t>
  </si>
  <si>
    <t>FILLER BONE VOID 10ML DBX ALLOGRAFT FREEZE DRY PUTTY</t>
  </si>
  <si>
    <t>RELOAD STAPLER 3.85MM PROXIMATE TITANIUM REGULAR TISSUE STERILE 1.5MM LATEX FREE DISPOSABLE BLUE ENDOSCOPIC</t>
  </si>
  <si>
    <t xml:space="preserve">RELOAD STAPLER 100MMX4.5MM PROXIMATE THICK TISSUE 4 ROW LINEAR CUTTER SAFETY LOCK OUT CARTRIDGE STERILE 77MMX2MM LATEX FREE REUSABLE GREEN ENDOSCOPIC </t>
  </si>
  <si>
    <t>RELOAD STAPLER 2.5MM ENDOPATH THIN VASCULAR TISSUE 6 ROW STERILE 1MM LATEX FREE DISPOSABLE WHITE ENDOSCOPIC</t>
  </si>
  <si>
    <t>RELOAD STAPLER 60MMX3.5MM PROXIMATE TX TITANIUM REGULAR TISSUE 2 ROW STERILE 1.5MM LATEX FREE DISPOSABLE BLUE ENDOSCOPIC</t>
  </si>
  <si>
    <t>RELOAD STAPLER 35MM ENDOPATH ECHELON TITANIUM VASCULAR TISSUE 4 ROW WHITE ADVANCE PLACEMENT TIP</t>
  </si>
  <si>
    <t>RELOAD STAPLER 45MMX2MM ECHELON FLEX ENDOPATH STAINLESS STEEL MESENTERY THIN TISSUE STERILE .75MM LATEX FREE DISPOSABLE GRAY</t>
  </si>
  <si>
    <t>RELOAD STAPLER 3.5MM ENDOPATH ETS REGULAR TISSUE 6 ROW STERILE 1.5MM LATEX FREE DISPOSABLE BLUE ENDOSCOPIC</t>
  </si>
  <si>
    <t>CLIP 11MM OPEN 235CM INTERNAL RESOLUTION HEMOSTASIS DISPOSABLE 2.8MM</t>
  </si>
  <si>
    <t>RELOAD STAPLER 60MMX2MM ECHELON FLEX ENDOPATH STAINLESS STEEL MESENTERY STERILE .75MM LATEX FREE DISPOSABLE GRAY</t>
  </si>
  <si>
    <t>RELOAD STAPLER 30MMX3.5MM PROXIMATE TX TITANIUM REGULAR TISSUE 2 ROW STERILE 1.5MM LATEX FREE DISPOSABLE BLUE ENDOSCOPIC</t>
  </si>
  <si>
    <t>RELOAD STAPLER 60MMX4.8MM PROXIMATE TX TITANIUM THICK TISSUE 2 ROW LINEAR STERILE 2MM LATEX FREE DISPOSABLE GREEN</t>
  </si>
  <si>
    <t>CLIP SMALL CHEVRON TRIANGLE WIDE INTERNAL HORIZON TITANIUM LIGATE CROSS SECTION SURFACE TO SURFACE CONTACT WIRE STERILE WECK APPLIER RED</t>
  </si>
  <si>
    <t>CLIP SMALL ANGLE RIGHT CHEVRON RING INTERNAL HORIZON TITANIUM LIGATE FLUSH PORT HANDLE STERILE REUSABLE LATEX FREE YELLOW</t>
  </si>
  <si>
    <t>CLIP MEDIUM CHEVRON HEART INTERNAL HORIZON HEMOCLIP TITANIUM TRANSVERSE GROOVE LIGATE WIRE CARTRIDGE BASE STERILE DISPOSABLE LATEX FREE BLUE</t>
  </si>
  <si>
    <t>SUBSTITUTE BONE GRAFT DEMINERALIZED BONE MATRIX PUTTY 10CC STERILE</t>
  </si>
  <si>
    <t>RELOAD STAPLER 75MMX4.5MM PROXIMATE TITANIUM THICK TISSUE 4 ROW LINEAR CUTTER CARTRIDGE SAFETY LOCK OUT STERILE 2MM LATEX FREE DISPOSABLE GREEN ENDOSC</t>
  </si>
  <si>
    <t>CLIP 235CM INTERNAL RESOLUTION SECURE LOCK RADIOPAQUE USER FRIENDLY HANDLE WIDE OPEN STERILE DISPOSABLE 2.8MM 11MM LATEX FREE</t>
  </si>
  <si>
    <t>RELOAD STAPLER REGULAR 55MMX1/5-3.85MM PROXIMATE TITANIUM TISSUE 4 ROW LINEAR CUTTER DISPOSABLE BLUE</t>
  </si>
  <si>
    <t>RELOAD STAPLER 60MM ECHELON ENDOPATH 6 ROW BLUE ENDOSCOPIC</t>
  </si>
  <si>
    <t>RELOAD STAPLER 45MMX3.5MM ECHELON FLEX ENDOPATH STAINLESS STEEL REGULAR TISSUE STERILE 1.5MM LATEX FREE DISPOSABLE BLUE</t>
  </si>
  <si>
    <t>RELOAD STAPLER 45MMX4.1MM ENDOPATH TITANIUM THICK TISSUE 44 COUNT 4 ROW 2MM DISPOSABLE GREEN LAPAROSCOPIC</t>
  </si>
  <si>
    <t>DRAIN GLAUCOMA BAERVELDT SILICONE ANTERIOR CHAMBER IMNPLANT</t>
  </si>
  <si>
    <t>GRAFT BONE ACCELL CONNEXUS DEMINERALIZED BONE MATRIX 5ML PUTTY SYRINGE</t>
  </si>
  <si>
    <t>LEAD PACING 45CM BIPOLAR ACTIVE FIXATION SOLIA S STEROID ELUTING</t>
  </si>
  <si>
    <t>GRAFT SKIN .75MM 7.5CM APLIGRAF BOVINE COLLAGEN MATRIX HUMAN FIBROBLAST PROCESS BURROWS LATEX FREE 44 SQ CM</t>
  </si>
  <si>
    <t>GRAFT APLIGRAF</t>
  </si>
  <si>
    <t>DRESSING BIOLOGICAL 3.5X3CM OASIS PORCINE SMALL INTESTINE SUBMUCOSA WOUND MATRIX FENESTRATE FREEZE DRY STERILE LATEX FREE</t>
  </si>
  <si>
    <t>DRESSING BIOLOGICAL 5X4IN BOVINE COLLAGEN GLYCOSAMINOGLYCAN POLYSILOXANE ADHERENT BILAYER MATRIX FLEXIBLE STERILE LATEX FREE DISPOSABLE</t>
  </si>
  <si>
    <t>GRAFT DRML DRMGR 37.5SQ CM HMN</t>
  </si>
  <si>
    <t>GRAFT HUMAN TISSUE EPIFIX 14MM AMNIOTIC MEMBRANE DISK</t>
  </si>
  <si>
    <t>GRAFT HUMAN TISSUE 4X4CM EPIFIX AMNIOTIC MEMBRANE REGENEATION ACUTE WOUND HEALING</t>
  </si>
  <si>
    <t>GRAFT SOFT TISSUE EPIFIX AMNIOTIC MEMBRANE 6 SQ CM ALLOGRAFT MULTIPLE LAYER CHRONIC ACUTE WOUND HEAL</t>
  </si>
  <si>
    <t>IMMOBILIZER ORTHOPEDIC SMALL CONTOUR 32-36IN SHOULDER ELASTIC WAIST BAND CONTACT CLOSURE HUMERAL CUFF WRIST RIB WRAP NYLON FOAM PROCARE MALE</t>
  </si>
  <si>
    <t>IMMOBILIZER ORTHOPEDIC 10IN XL 20IN SHOULDER SLING LAMINATE CONTACT CLOSURE STRAP POLYESTER COTTON FOAM PROCARE</t>
  </si>
  <si>
    <t>IMMOBILIZER ORTHOPEDIC LARGE CONTOUR 40-44IN SHOULDER ELASTIC WAIST BAND CONTACT CLOSURE HUMERAL CUFF NYLON FOAM PROCARE MALE</t>
  </si>
  <si>
    <t>IMMOBILIZER ORTHOPEDIC XL CONTOUR 44-48IN SHOULDER ELASTIC WAIST BAND CONTACT CLOSURE HUMERAL CUFF NYLON FOAM PROCARE MALE</t>
  </si>
  <si>
    <t>IMMOBILIZER ORTHOPEDIC 9IN LARGE 18IN SHOULDER SLING LAMINATE CONTACT CLOSURE STRAP POLYESTER COTTON FOAM PROCARE</t>
  </si>
  <si>
    <t>SPLINT ORTHOPEDIC LARGE ALUMINUM FOAM LIGHTWEIGHT PAD IMMOBILIZATION BLUE 3.25IN FINGER</t>
  </si>
  <si>
    <t>ANKLE CONTROL ORTHOSIS</t>
  </si>
  <si>
    <t>GENERATOR PACEMAKER PULSE EVIA HF T</t>
  </si>
  <si>
    <t>RECORDER CARDIAC 56.3X8X18.5MM SJM CONFIRM 128HZ SENSEABILITY MERLIN RECORD SUBCUTANEOUS ECG CUSTOMIZE DATA STORAGE 12GM</t>
  </si>
  <si>
    <t>KIT SNARE ATRIEVE VASCULAR SNARE MINI 120CM 6-10MM 6FR DELIVERY CATHETER INTRODUCER TORQUE DEVICE RADIOPAQUE NITINOL PLATINUM 100CM</t>
  </si>
  <si>
    <t>KIT SNARE ATRIEVE VASCULAR SNARE STANDARD 120CM 6-10MM 6FR INTRODUCER CATHETER TORQUE DEVICE NITINOL 100CM</t>
  </si>
  <si>
    <t>GRAFT MICROMATRIX PARTICLE1000</t>
  </si>
  <si>
    <t>PROSTHESIS OSSICULAR 4MM ROBINSON STEM</t>
  </si>
  <si>
    <t>AMNIOTIC MEMBRNE 2.0X3.0 CM</t>
  </si>
  <si>
    <t>AMNIOTIC MEMBRANA 14.0MM</t>
  </si>
  <si>
    <t>AMNIOFIX INJECTABLE 0.5ML</t>
  </si>
  <si>
    <t>AMNIOTIC MEMBRANE 4.0CM X 4.0C</t>
  </si>
  <si>
    <t>AMNIOFIX INJECTABLE 1.25ML</t>
  </si>
  <si>
    <t>POUCH 70MM OSTOMY MEDIUM 2 PIECE DRAINABLE MOLDABLE SKIN BARRIER DURAHESIVE TRANSPARENT</t>
  </si>
  <si>
    <t>CATHETER ABLATION 110CM 5FR 2MM 1CM SPACE STAINLESS STEEL BALLOON FLOW- ASSISTED BIPOLAR TEMPORARY PACING</t>
  </si>
  <si>
    <t>CATHETER ABLATION 110CM 5FR BIPOLAR TEMPORARY PACE BALLOON FLOW ASSIST</t>
  </si>
  <si>
    <t>CAP INTRAVENOUS BLUE 2 FUNCTION MALE FEMALE END LUER REPLACMENT IV ADMINISTRATION SET</t>
  </si>
  <si>
    <t>FILM RADIOLOGY 24X18CM MAMORAY HDR-C PLUS XRAY HIGH CONTRAST MAMMOGRAPHY</t>
  </si>
  <si>
    <t>FILM RADIOLOGY 30X24CM MICROVISION MAMORAY HDR-C XRAY MAMMOGRAPHY</t>
  </si>
  <si>
    <t>FILM RADIOLOGY 10X8IN DRYSTAR DT 2 MAMMOGRAPHY</t>
  </si>
  <si>
    <t>CUFF ENEMA ONE-SHOT INFLATOR</t>
  </si>
  <si>
    <t>FILM RADIOLOGY 17X14IN DRYSTAR DT 1C XRAY CLEAR BASE</t>
  </si>
  <si>
    <t>CONTROL HIV 1 2 ORAQUICK ADVANCE RAPID IMMUNOLOGY</t>
  </si>
  <si>
    <t>KIT IMMUNOLOGY TEST ORAQUICK ADVANCE RAPID EIA ANTI-HIV 1 2 25 TEST</t>
  </si>
  <si>
    <t>WRISTBAND IDENTIFICATION ADULT RESTRICT EXTREMITY ALERT CONF-ID-ENT PINK</t>
  </si>
  <si>
    <t>WRISTBAND IDENTIFICATION 11.75X1.25IN POLY ADULT LIGHTWEIGHT LAMINATE SHIELD TAMPERPROOF CLASP CLOSURE CONF-ID-ENT SECURSNAP LATEX FREE WHITE</t>
  </si>
  <si>
    <t>DISK PYR ENTEROCOCCI DIFFERENTIATION MUREX IDENTIFICATION 50 TEST</t>
  </si>
  <si>
    <t>CALIBRATOR BNP D-DIMER TRIAGE TOTAL 5 VERIFIER DRY ICE .25ML IMMUNOLOGY</t>
  </si>
  <si>
    <t>MARKER SURGICAL VIOLET 6IN RULER LABEL STERILE LATEX FREE SKIN</t>
  </si>
  <si>
    <t>MEDIA MYCOLOGY SABOURAUD DEXTROSE AGAR EMMONS BD BBL DEEP FILL PLATE</t>
  </si>
  <si>
    <t>CONTROL COAGULATION I-STAT ACT LEVEL 2 1.7ML</t>
  </si>
  <si>
    <t>CONTROL ACT I-STAT PLASMA LEVEL 1 COAGULATION</t>
  </si>
  <si>
    <t>WRISTBAND Z-BAND 1X11MORDIRECT</t>
  </si>
  <si>
    <t>KIT SOFIA INFLUENZA A/B FIA IMMUNOFLUORESCENCE TECHNOLOGY VIROLOGY TEST 25 TEST</t>
  </si>
  <si>
    <t>KIT QUIDEL SOFIA RSV FIA IMMUNOFLUORESCENCE CASSETTE REAGENT TUBE REAGENT SOLUTION STERILE SWAB PIPETTE VIROLOGY TEST 25 TEST</t>
  </si>
  <si>
    <t>PADDING 4YDX6IN COTTON NONSTERILE WEBRIL WYTEX UNDERCAST LOW LINT LATEX FREE CAST</t>
  </si>
  <si>
    <t>COVER PROBE SURGI 96X6-3IN FOLDED INTRAOPERATIVE STERILE LATEX FREE POLYETHYLENE</t>
  </si>
  <si>
    <t>CARDIAC MARKERS (5 SAMPLE)</t>
  </si>
  <si>
    <t>KIT IMMUNOCARD STAT EHEC REFRIGERATE HUMAN STOOL RAPID ASSAY CE MARK MICROBIOLOGY TEST 30 TEST</t>
  </si>
  <si>
    <t>CONTAINER INTRAVENOUS 1L GLASS EMPTY EVACUATE STERILE LATEX FREE</t>
  </si>
  <si>
    <t>CONTROL OSMOMETER CLINITROL 290 MOSM REFERENCE SOLUTION OSMOMETER 2ML 3320 SERIES</t>
  </si>
  <si>
    <t>CONTROL BNP TRIAGE LEVEL 1 SET WAIVED NONWAIVED .5ML IMMUNOLOGY 5X STERILE</t>
  </si>
  <si>
    <t>STAIN ADVANCED CARBOL FUCHSIN 1PT HISTOLOGY</t>
  </si>
  <si>
    <t>BOTTLE BLOOD CULTURE BD BACTEC LIQUID SERIES 9240 9120 9050 LIGHT YELLOW SULPHUROUS NONHAZARDOUS LYTIC/10 ANAEROBIC/F MEDIUM</t>
  </si>
  <si>
    <t>REAGENT DILUENT DXH COULTER 10L ANALYZER</t>
  </si>
  <si>
    <t>REAGENT DILUENT DXH COULTER CELL LYSE 5L ANALYZER</t>
  </si>
  <si>
    <t>REAGENT ERYTHROLYSE II STABILYSE DXH COULTER DIFFERENTIAL PACK 1900ML 850ML ANALYZER</t>
  </si>
  <si>
    <t>REAGENT RETICULOCYTE DXH RETIC PAK COULTER PACK 350ML 1900ML ANALYZER</t>
  </si>
  <si>
    <t>REAGENT COULTER DXH AZIDE FREE FORMALDEHYDE FREE BIODEGRADABLE CLEANER 10L ANALYZER</t>
  </si>
  <si>
    <t>CONTROL CP-X LATRON DXH COULTER 4ML HEMATOLOGY</t>
  </si>
  <si>
    <t>CALIBRATOR DXH COULTER S-CAL KIT 3.3ML HEMATOLOGY</t>
  </si>
  <si>
    <t>CONTROL COULTER 6C LEVEL 1 2 3 CELL 3.5ML HEMATOLOGY</t>
  </si>
  <si>
    <t>CONTROL COULTER RETIC-X DXH LEVEL 1 2 3 CELL 3.5ML HEMATOLOGY</t>
  </si>
  <si>
    <t>MEDIA CULTURE MRSA PLATE CHROMID</t>
  </si>
  <si>
    <t xml:space="preserve">DRAPE SURGICAL 3.5IN 4.5IN 110X77IN BRACHIA ANGIOGRAPHY CIRCULAR FENESTRATE ABSORBENT WINDOW APERTURE REINFORCE STERILE CONVERTORS TIBURON 32X27.75IN </t>
  </si>
  <si>
    <t>CONTROL CARDIAC MARKER LIQUICHEK LEVEL 1 3ML IMMUNOLOGY</t>
  </si>
  <si>
    <t>CONTROL CARDIAC MARKER PLUS LIQUICHEK LEVEL 2 3ML IMMUNOLOGY</t>
  </si>
  <si>
    <t>CONTROL CARDIAC MARKER LIQUICHEK LEVEL 3 3ML 53111 IMMUNOLOGY</t>
  </si>
  <si>
    <t>CONTROL CHEMISTRY 4ML LEVEL 2 MULTIANALYTE LIQUICHEK PEDIATRIC</t>
  </si>
  <si>
    <t>CONTROL HUMAN SERUM MULTIANALYTE LIQUICHEK PLUS LEVEL 2 ASSAY LIQUID 5ML LIGHT YELLOW IMMUNOLOGY</t>
  </si>
  <si>
    <t>CONTROL AMMONIA ETHANOL LIQUICHEK LEVEL 3 ASSAYED 3ML TOXICOLOGY</t>
  </si>
  <si>
    <t>CONNECTOR CIRCUIT 22MM 22MM CUFF AIRLIFE</t>
  </si>
  <si>
    <t>MEDIA INOCULATION FLUID RAPID 1ML TUBE MICROBIOLOGY</t>
  </si>
  <si>
    <t>CALIBRATOR BLOOD BANK RBC 10ML ORTHO 1 KIT CONFIDENCE VIAL</t>
  </si>
  <si>
    <t>REAGENT 0.8% RBC SURGISCREEN 10ML BLOOD BANK</t>
  </si>
  <si>
    <t>REAGENT 3% RBC AFFIRMAGEN 10ML REVERSE GROUP BLOOD BANK</t>
  </si>
  <si>
    <t>REAGENT ANALYZER BUFFER SALINE BOTTLE 100ML ID-MTS DILUENT 2 PROVUE</t>
  </si>
  <si>
    <t>SERUM ALCOHOL/ETH GLYCOL</t>
  </si>
  <si>
    <t>COAGULATION LIMITED</t>
  </si>
  <si>
    <t>CLINICAL MICROSCOPY COLOR</t>
  </si>
  <si>
    <t>CONTAINER HISTOLOGY SNAP-LOCK POLYPROPYLENE POLYETHYLENE CAP LEAK RESISTANT SNAP ON LID 8OZ NONSTERILE</t>
  </si>
  <si>
    <t>CARDIAC MARKERS COMP.</t>
  </si>
  <si>
    <t>ERYTHROCYTE SEDIMENTATION</t>
  </si>
  <si>
    <t>HEMATOLOGY COMP AUTODIFF</t>
  </si>
  <si>
    <t>GLYCOHEMOGLOBIN SURVEY</t>
  </si>
  <si>
    <t>HEMDCYTOMETER FLUID COUNT</t>
  </si>
  <si>
    <t>TRANSF MED-COMPREHENSIVE</t>
  </si>
  <si>
    <t>KETONES</t>
  </si>
  <si>
    <t>CONTAINER SPECIMEN SNAP-LOCK POLYPROPYLENE LEAK RESISTANT LID 32OZ NONSTERILE LATEX FREE</t>
  </si>
  <si>
    <t>FACAL OCCULT BLOOD</t>
  </si>
  <si>
    <t>BLOOD OXIMETERY</t>
  </si>
  <si>
    <t>VIROLOGY AG (NON-IF) DETECT</t>
  </si>
  <si>
    <t>CONTAINER PLASTIC 900ML GRADUATED PAN NONSTERILE TRANSLUCENT SPECIMEN STANDARD LATEX FREE</t>
  </si>
  <si>
    <t>SLIPPERS PATIENT BEIGE XL ADULT NONSKID TERRYCLOTH LATEX FREE</t>
  </si>
  <si>
    <t>APPLICATOR 70% ISOPROPANOL 3.15% CHLORHEXIDINE GLUCONATE SWABSTICK 5.1ML CHLORASCRUB MEDICATED LATEX FREE MAXI</t>
  </si>
  <si>
    <t>COVER PROBE ULTRACOVER 96X5IN INTRAOPERATIVE TAPE STRIP TELESCOPIC FOLD BAND STERILE LATEX FREE ISOSILK</t>
  </si>
  <si>
    <t>TAP 180MM CANNULATED SURGICAL 4.5MM SCREW NONSTERILE</t>
  </si>
  <si>
    <t>PEN MARKING BLACK INK FAST DRY FINE SHARPIE</t>
  </si>
  <si>
    <t>PEN MARKING BLUE FINE TIP</t>
  </si>
  <si>
    <t>TIP PIPETTE 0-200UL UNIVERSAL 2IN STANDARDIZATION PLIABLE TOP OPENING PYROGEN FREE NATURAL STERILE</t>
  </si>
  <si>
    <t>MEDIA CULTURE 5% SHEEP BLOOD CDC ANAEROBIC AGAR PLATE PREPARE BD BBL</t>
  </si>
  <si>
    <t>REAGENT MICROBIOLOGY INDOPHENOL OXIDASE LIQUID DROPPER CRUSHABLE AMPULE ACCURACY BD BBL .5ML LATEX FREE</t>
  </si>
  <si>
    <t>STAIN MICROBIOLOGY INDIA INK DROPPER BD BBL .5ML</t>
  </si>
  <si>
    <t>REAGENT MICROBIOLOGY 10% POTASSIUM HYDROXIDE DROPPER BD BBL .5ML</t>
  </si>
  <si>
    <t>KIT BD VACUTAINER PLASTIC C S PRESERVATIVE TUBE TRANSFER STRAW URINALYSIS TEST 4ML 13MM 75MM STERILE LATEX FREE</t>
  </si>
  <si>
    <t>SOLUTION OPHTHALMIC BSS PLUS CONCENTRATE IRRIGATION 500ML STERILE LATEX FREE</t>
  </si>
  <si>
    <t>CONTROL SPINAL BODY FLUID CELL-CHEX LEVEL 1 2 URATE CRYSTAL 2ML HEMATOLOGY</t>
  </si>
  <si>
    <t>SLIDE OPAQUE WHITE GLASS 25X75MM SUPERFROST MICROSCOPE WRITTEN KEY THK1MM DISPOSABLE</t>
  </si>
  <si>
    <t>PIPETTER KOVA BULB DECANT URINALYSIS TEST URINE SEDIMENTATION SYSTEM</t>
  </si>
  <si>
    <t>TUBE URINALYSIS STANDARD POLYSTYRENE 15ML URINE SEDIMENTATION SYSTEM LATEX FREE</t>
  </si>
  <si>
    <t>CONTROL URINE HCG QUICKVUE PLUS QUICKVUE SET POSITIVE NEGATIVE IMMUNOLOGY</t>
  </si>
  <si>
    <t>SLIDE GLASSTIC 10 CHAMBER MICROSCOPE CAPILLARY ACTION HEMOCYTOMETER URINALYSIS TEST DISPOSABLE</t>
  </si>
  <si>
    <t>TUBE CENTRIFUGE .5ML LIPOCLEAR STATSPIN VT BLOOD COLLECTION PREFILL</t>
  </si>
  <si>
    <t>KIT COLOR SLIDE II MONONUCLEOSIS 2 COLOR INDICATOR POSITIVE NEGATIVE CONTROL SLIDE LATEX AGGLUTINATION SEROLOGY TEST 50 TEST</t>
  </si>
  <si>
    <t>KIT IMMUNOLOGY TEST QUICKVUE 1 STEP COMBO SERUM URINE HCG 50 TEST</t>
  </si>
  <si>
    <t>REAGENT 0.9% SODIUM CHLORIDE 10L PH 6-7.5 NONBUFFER BLOOD BANK</t>
  </si>
  <si>
    <t>MEDIA CULTURE CHOCOLATE II AGAR PREPARE PLATE BD BBL 15MM 10MM 100MM LATEX FREE</t>
  </si>
  <si>
    <t>MEDIA CULTURE V AGAR ASEPTIC PREPARED PLATE BD BBL 90MM</t>
  </si>
  <si>
    <t>DISK OPTOCHIN 1 CARTRIDGE PNEUMOCOCCI DIFFERENTIATION BD BBL BD TAXO P IDENTIFICATION</t>
  </si>
  <si>
    <t>DISK CEFOXITIN 30 MCG 30 MCG SENSI-DISC SENSITIVITY 6MM LATEX FREE</t>
  </si>
  <si>
    <t>MEDIA CULTURE MOTILITY TEST PREPARE AMPULE POUR TUBE BD BBL BD MYCOFLASK</t>
  </si>
  <si>
    <t>MEDIA CULTURE THIOGLYCOLLATE MEDIUM HEMIN VITAMIN K TUBE BD BBL BD MYCOFLASK 8ML</t>
  </si>
  <si>
    <t>UNIT BLOOD CULTURE 2 PART SUBCULTURE BOTTLE VENT REFRIGERATION BD BBL BD SEPTI-CHEK LATEX FREE DISPOSABLE</t>
  </si>
  <si>
    <t>MEDIA CULTURE LIM BROTH TUBE MYCOFLASK 5ML</t>
  </si>
  <si>
    <t>CARD MTS GEL TEST ANTI-IGG BLOOD BANK</t>
  </si>
  <si>
    <t>SLIDE GLASSTIC 10 CHAMBER MICROSCOPE CAPILLARY ACTION PERIMETER URINALYSIS TEST DISPOSABLE</t>
  </si>
  <si>
    <t>CYLINDER GLASS 25ML</t>
  </si>
  <si>
    <t>REAGENT ANTI-A GAMMA-CLONE 10ML MONOCLONAL BLOOD BANK</t>
  </si>
  <si>
    <t>CALIBRATOR BLOOD BANK RBC 10ML GAMMA-CLONE CONTROL ANTI RH-HR</t>
  </si>
  <si>
    <t>DRAPE SURGICAL 30.5X26CM VAC POLYURETHANE OCCLUSIVE</t>
  </si>
  <si>
    <t>CONTAINER HISTOLOGY SNAP-LOCK POLYPROPYLENE POLYETHYLENE CAP LEAK RESISTANT SNAP ON LID 165OZ NONSTERILE</t>
  </si>
  <si>
    <t>PADDING 4YDX3IN COTTON NONSTERILE WYTEX LOW LINT SOFT LATEX FREE CAST</t>
  </si>
  <si>
    <t>PADDING 4YDX4IN COTTON NONSTERILE WYTEX LOW LINT SOFT LATEX FREE CAST</t>
  </si>
  <si>
    <t>CONTAINER 5OZ ADHESIVE SPECIMEN PEDIATRIC</t>
  </si>
  <si>
    <t>WHEELCHAIR PATIENT PERMANENT FULL LENGTH ARM FOOTREST FIXED BLACK EXCEL 2000 C250LB STANDARD 18IN STEEL CHROME LATEX FREE</t>
  </si>
  <si>
    <t>SLIPPERS PATIENT RED 2 TREAD NONSKID TERRYCLOTH LATEX FREE</t>
  </si>
  <si>
    <t>DEVICE POSITIONING STERILE VIEW CUSHION REPLACEMENT SET TERRYCLOTH STERILE</t>
  </si>
  <si>
    <t>APPLICATOR SAMPLE POLYESTER PLASTIC 6IN STERILE SHAFT</t>
  </si>
  <si>
    <t>STOCKINETTE 25YDX3IN CAST SYNTHETIC 3M WATER REPELLENT</t>
  </si>
  <si>
    <t>STOCKINETTE ORTHOPEDIC 25YDX4IN SYNTHETIC 1 PLY HIGH QUALITY UNDERLAYMENT SOFT WATER REPELLENT TUBE NONSTERILE</t>
  </si>
  <si>
    <t>SCRUB SURGICAL HAND CLEAR STERILLIUM SCENT FREE FRAGRANCE FREE NONSTICKY WATERLESS BRUSHLESS 33.8OZ LATEX FREE</t>
  </si>
  <si>
    <t>CLEANSER WOUND SKINTEGRITY SPRAY BOTTLE NONCYTOTOXIC TRIGGER 8OZ NONSTERILE LATEX FREE</t>
  </si>
  <si>
    <t>BANDAGE 50YDX1IN COMPRESSION TUBE GAUZE COTTON LARGE FINGER TOE</t>
  </si>
  <si>
    <t>WIPE PREPARATION PROTECTIVE BARRIER DRESSING FILM SKIN-PREP LATEX FREE</t>
  </si>
  <si>
    <t>CONTROL ACT HEPCON CLOTTRAC NORMAL HIGH RANGE VIAL COAGULATION</t>
  </si>
  <si>
    <t>CONTROL ACT HEPCON CLOTTRAC ABNORMAL HIGH RANGE VIAL COAGULATION</t>
  </si>
  <si>
    <t>FILM RADIOLOGY 17X14IN DRYSTAR DT 1B XRAY HIGH CONTRAST HIGH DENSITY DIRECT THERMAL MEDIA BLUE BASE</t>
  </si>
  <si>
    <t xml:space="preserve">RGT RBC ORTH 10ML COOMB CNTRL </t>
  </si>
  <si>
    <t>ANALYZER VAPOR CONCENTRATION GUS FILTER</t>
  </si>
  <si>
    <t>CONTROL CHEMISTRY 1.2ML COOXIMETER CALIBRATION VERIFICATION</t>
  </si>
  <si>
    <t>CONTROL CHEMISTRY 4 PER LEVEL CVM LEVEL 5</t>
  </si>
  <si>
    <t>REAGENT BLOOD GAS RAPIDPOINT CO-OXIMETER MEASUREMENT CARTRIDGE 400 TEST 405 ANALYZER</t>
  </si>
  <si>
    <t>REAGENT ANALYZER DADE INNOVIN 10ML</t>
  </si>
  <si>
    <t>CNTRL PLSM DADE CTRL LVL 1 1ML</t>
  </si>
  <si>
    <t>CONTROL CI-TROL LEVEL 3 1ML COAGULATION</t>
  </si>
  <si>
    <t>KIT INNOVANCE D-DIMER COAGULATION TEST</t>
  </si>
  <si>
    <t>CONTROL D-DIMER INNOVANCE COAGULATION</t>
  </si>
  <si>
    <t>REAGENT ANALYZER .025 MOL/L CALCIUM CHLORIDE 15ML 3000 TEST</t>
  </si>
  <si>
    <t>TAPE WHITE 4YDX3IN DELTA-LITE PLUS FIBERGLASS POLYURETHANE RESIN SMOOTH SURFACE RIGID SUPPORT GOOD CONFORMABLE EXCELLENT LAMINATION LATEX FREE CASTING</t>
  </si>
  <si>
    <t>TAPE WHITE 4YDX4IN DELTA-LITE PLUS FIBERGLASS POLYURETHANE RESIN SMOOTH SURFACE RIGID SUPPORT GOOD CONFORMABLE EXCELLENT LAMINATION LATEX FREE CASTING</t>
  </si>
  <si>
    <t>TAPE WHITE 4YDX5IN DELTA-LITE PLUS FIBERGLASS POLYURETHANE RESIN SMOOTH SURFACE RIGID SUPPORT GOOD CONFORMABLE EXCELLENT LAMINATION LATEX FREE CASTING</t>
  </si>
  <si>
    <t>DEVICE TYPESAFE SAMPLING SEGMENT WIDE MOUTH RIBBED EXTERIOR LARGE CANNULA BLOOD BANK BLUE LATEX FREE</t>
  </si>
  <si>
    <t>TOURNIQUET VASCULAR 7IN 12FR VENACAVA 2 TUBE WIRE SNARE SET DLP STERILE 10L CLEAR</t>
  </si>
  <si>
    <t>REAGENT SOLUTION D AEROSPRAY AEROFIX 500ML FIXATIVE HIGH HUMIDITY BOTTLE BLUE HEMATOLOGY ALCOHOL</t>
  </si>
  <si>
    <t>KIT PREP AQC CRTDG</t>
  </si>
  <si>
    <t>ADAPTER PROFICIENCY SURVEY MATERIAL F/RAPIDPOINT SERIES</t>
  </si>
  <si>
    <t>CLINICAL MICROSCOPY MISC</t>
  </si>
  <si>
    <t>PANEL TOXICOLOGY TEST TRIAGE DRUG OF ABUSE TCA HIGHLY ACCURATE SCREEN 25 TEST</t>
  </si>
  <si>
    <t>ADAPTER TUBING 2 MALE LUER LOCK STRAIGHT POLYCARBONATE CLEAR INTRAVENOUS</t>
  </si>
  <si>
    <t>GEORGIA-PACIFIC PREFERENCE« WHITE 2-PLY EMBOSSED BATHROOM TISSUE, 80 ROLLS PER CASE - 550 SHEETS PER ROLL</t>
  </si>
  <si>
    <t>DRAPE MINI POLYETHYLENE CONSUMABLE PACK EQUIPMENT OEC MINIVIEW 6800C ARM SYSTEM</t>
  </si>
  <si>
    <t>WRISTBAND IDENTIFICATION POLYESTER ADULT ALLERGY LIGHTWEIGHT CONF-ID-ENT LATEX KELLY GREEN</t>
  </si>
  <si>
    <t>BLADE CUTTER 2.5IN ION NITRIDED CAST ROUND</t>
  </si>
  <si>
    <t>BED PATIENT 86X35.5IN TOTALCARE C500LB FOAM BARIATRIC PLUS LOW AIRLOSS SAFER BRAKE STEER</t>
  </si>
  <si>
    <t>WIPE INSTR EAR SURG</t>
  </si>
  <si>
    <t>CANNULA PERFUSION 2.5IN 3MM VESSEL BLUNT 1 WAY VALVE FEMALE LUER RADIOPAQUE BODY DLP CLEAR</t>
  </si>
  <si>
    <t>ADAPTER SYRINGE 16GA .5IN LUER STUB CATHETER STERILE LATEX FREE 205 TUBE BD INTRAMEDIC POLYETHYLENE PURPLE</t>
  </si>
  <si>
    <t>ADAPTER SYRINGE 20GA .5IN LUER STUB CATHETER STERILE LATEX FREE 90 100 TUBE BD INTRAMEDIC POLYETHYLENE PINK</t>
  </si>
  <si>
    <t>RASP SURGICAL 11X5MM SMALL CORE TPS STAINLESS STEEL TEAR STERILE TPS</t>
  </si>
  <si>
    <t>PADDING 4YDX6IN STERILE SOF-ROL ABSORBENT LATEX FREE CAST</t>
  </si>
  <si>
    <t>PADDING 4YDX4IN COTTON STERILE SOF-ROL ABSORBENT LATEX FREE CAST</t>
  </si>
  <si>
    <t>ADAPTER SYRINGE 23GA LUER STUB CATHETER STERILE LATEX FREE 50 TUBE BD INTRAMEDIC POLYETHYLENE</t>
  </si>
  <si>
    <t>BAG SPECIMEN RETRIEVAL 10MM INZII MONARCH UNIVERSAL GUIDEBEAD ENDOSCOPIC LATEX FREE</t>
  </si>
  <si>
    <t>MASK SURGICAL SMALL PARTICULATE RESPIRATOR LATEX FREE MOLDEX FACE TB HEALTHCARE</t>
  </si>
  <si>
    <t>KIT IMMUNOLOGY TEST POSITIVE NEGATIVE CONTROL ANALYZER SET HUMAN RAPID FFN TLIIQ SYSTEM</t>
  </si>
  <si>
    <t>CONTROL CHEMISTRY 3ML LEVEL 1 ASSAYED MULTIANALYTE MULTIQUAL</t>
  </si>
  <si>
    <t>WIPE CLEANING PAMPERS SENSITIVE PEDIATRIC</t>
  </si>
  <si>
    <t>SOLUTION 3M SENSITIVITY</t>
  </si>
  <si>
    <t>REAGENT 0.8% RBC RESOLVE 3ML PANEL A BLOOD BANK</t>
  </si>
  <si>
    <t>CONTROL KOVA-TROL III LEVEL 3 NORMAL HCG 60ML URINALYSIS</t>
  </si>
  <si>
    <t>CONTROL STREPTOCOCCUS PNEUMONIAE ATCC 49136 CULTI-LOOPS LYOPHILIZED PELLETS LOOP MICROBIOLOGY</t>
  </si>
  <si>
    <t>CONTROL ATCC 27853 PSEUDOMONAS AERUGINOSA CULTI-LOOPS INOCULATE LOOP QUALITY MICROBIOLOGY</t>
  </si>
  <si>
    <t>REAGENT PANOCELL-16 3ML LEVEL 3 BLOOD BANK</t>
  </si>
  <si>
    <t>REAGENT ANTI-LE LITTLE B GAMMA-CLONE 5ML MONOCLONAL BLOOD BANK</t>
  </si>
  <si>
    <t>REAGENT ANTI-FYB GAMMA-CLONE 5ML POLYCLONAL BLOOD BANK</t>
  </si>
  <si>
    <t>REAGENT ANTI-A1 LECTIN GAMMA-CLONE 5ML MONOCLONAL BLOOD BANK</t>
  </si>
  <si>
    <t>PITCHER BEDSIDE HANDLE CLEAR LID POP OFF TAB NONINSULATED PLASTIC GRAPHITE MAUVE LATEX FREE 32OZ</t>
  </si>
  <si>
    <t>ELECTRODE EKG MEDI-TRACE PUPPYDOG KENDALL HYDROGEL LARGE SQUARE 24IN ADHESIVE CONDUCTIVE SOCKET CONNECTOR TAPE RADIOLUCENT 1042PTS CLEAR NEONATE</t>
  </si>
  <si>
    <t>SLIPPERS PATIENT BLUE LARGE ADULT NONSKID TERRYCLOTH SAFETY SKID LATEX FREE</t>
  </si>
  <si>
    <t>SLIPPERS PATIENT GREEN MEDIUM ADULT 1 TREAD SKID RESISTANT GRIPPER TERRYCLOTH SAFETY SKID LATEX FREE</t>
  </si>
  <si>
    <t>BELT SANITARY ADHESIVE FREE TAIL LATEX FREE</t>
  </si>
  <si>
    <t>RESTRAINT EXTREMITY FINGER MITT CLOSED END CONTROL LATEX FREE</t>
  </si>
  <si>
    <t>SLIPPERS PATIENT YELLOW XL STANDARD ADULT 2 TREAD FALL PREVENTION TERRY LATEX FREE</t>
  </si>
  <si>
    <t>PADDING 4YDX4IN POLYESTER POROUS NONSTERILE 3M STRONG CONFORMABLE NONWOVEN LATEX FREE CAST</t>
  </si>
  <si>
    <t>THERMOMETER ELECTRONIC 4FT LCD WALL MOUNT PROBE WELL PULSE TIMER MODEL 692 SURETEMP PLUS ORAL AXILLARY RECTUM</t>
  </si>
  <si>
    <t>FILM RADIOLOGY 43X35CM DRYVIEW DVC KODAK LASER IMAGING LOWER NOISE BETTER DENSITY UNIFORMITY GREATER VISIBILITY CARTRIDGE CLEAR</t>
  </si>
  <si>
    <t>CONTROL CHEMISTRY LEVEL 1 SOLUTION GLUCOSE STATSTRIP</t>
  </si>
  <si>
    <t>CONTROL CHEMISTRY LEVEL 3 SOLUTION GLUCOSE STATSTRIP</t>
  </si>
  <si>
    <t>KIT METER STATSTRIP GLUCOSE 5 LEVEL LINEARITY</t>
  </si>
  <si>
    <t>CONTROL CHEMISTRY 30 AMPULE LEVEL 2 NORMAL GLUCOSE LACTATE PH PCO2 PO2 RAPIDQC COMPLETE</t>
  </si>
  <si>
    <t>CONTROL CHEMISTRY 30 AMPULE LEVEL 3 HYPER RAPIDQC COMPLETE</t>
  </si>
  <si>
    <t>REAGENT MULTIDILUENT 2 CENTAUR ANALYZER</t>
  </si>
  <si>
    <t>REAGENT VITAMIN B12 DILUENT ADVIA CENTAUR 5ML ANALYZER</t>
  </si>
  <si>
    <t>REAGENT VITAMIN B12 ADVIA CENTAUR ANALYZER</t>
  </si>
  <si>
    <t>REAGENT CLEANING SOLUTION CENTAUR LIQUID 1GL ANALYZER</t>
  </si>
  <si>
    <t>REAGENT FOLIC ACID ADVIA CENTAUR 100 TEST ANALYZER</t>
  </si>
  <si>
    <t>REAGENT FOLATE BA DTT ADVIA CENTAUR RELEASE AGENT ANALYZER</t>
  </si>
  <si>
    <t>CONTROL ANTI-HBS ADVIA CENTAUR QUALITY KIT IMMUNOLOGY</t>
  </si>
  <si>
    <t>REAGENT HBSAG ADVIA CENTAUR 200 TEST ANALYZER</t>
  </si>
  <si>
    <t>CONTROL HBSAG CENTAUR QUALITY KIT 3394660 IMMUNOLOGY</t>
  </si>
  <si>
    <t>REAGENT ANTI HCV ADVIA CENTAUR KIT 200 TEST ANALYZER</t>
  </si>
  <si>
    <t>CONTROL ANTI-HCV ADVIA CENTAUR KIT 7ML IMMUNOLOGY</t>
  </si>
  <si>
    <t>REAGENT WASH SOLUTION ADVIA CENTAUR XP 2500ML ANALYZER</t>
  </si>
  <si>
    <t>REAGENT ANTI-HAV IGM ADVIA CENTAUR READY PACK 100 TEST ANALYZER</t>
  </si>
  <si>
    <t>CONTROL ANTI-HAV IGM ADVIA CENTAUR 7ML IMMUNOLOGY</t>
  </si>
  <si>
    <t>CALIBRATOR FERRITIN VITAMIN B12 ADVIA CENTAUR SET C 5ML IMMUNOLOGY</t>
  </si>
  <si>
    <t>REAGENT ANALYZER CA CLEAN I 50ML</t>
  </si>
  <si>
    <t>REAGENT ANALYZER CA CLEAN II CA1500</t>
  </si>
  <si>
    <t>REAGENT MINERAL OIL MICROSCAN RAPID CHROMOGENIC 60ML 250ML ANALYZER</t>
  </si>
  <si>
    <t>REAGENT ALPHA NAPHTHOL MICROSCAN PANEL 30ML ANALYZER</t>
  </si>
  <si>
    <t>REAGENT INOCULUM SALINE MICROSCAN PANEL 3ML ANALYZER</t>
  </si>
  <si>
    <t>REAGENT INOCULUM WATER MICROSCAN RAPID CHROMOGENIC PANEL 3ML ANALYZER STERILE</t>
  </si>
  <si>
    <t>REAGENT 3% LYSED HORSE BLOOD MUELLER HINTON BROTH MICROSTREP PLUS 25ML TUBE ANALYZER</t>
  </si>
  <si>
    <t>REAGENT PEPTIDASE MICROSCAN 30ML 250ML ANALYZER</t>
  </si>
  <si>
    <t>REAGENT INOCULUM WATER PLURONIC D MICROSCAN PANEL 25ML ANALYZER</t>
  </si>
  <si>
    <t>PANEL POS COMBO TYPE 33 ANTIMICROBIAL DRY CONVENTIONAL GRAM POSITIVE MICROSCAN IDENTIFICATION</t>
  </si>
  <si>
    <t>PANEL ANALYZER MICROSTREP PLUS STREPTOCOCCUS TYPE 1 PANEL FROZEN</t>
  </si>
  <si>
    <t>REAGENT ACTIVATED PTT DADE ACTIN FSL 10ML 2000 TEST COAGULATION</t>
  </si>
  <si>
    <t>REAGENT ANALYZER DADE THROMBIN 1ML</t>
  </si>
  <si>
    <t>REAGENT ANALYZER OWRENS VERONAL BUFFER</t>
  </si>
  <si>
    <t>CONTROL FIBRINOGEN LOW COAGULATION</t>
  </si>
  <si>
    <t>SERA, RARE ANTI-LEA GAMMA-CLONE, 5 ML</t>
  </si>
  <si>
    <t>KIT ELECTROPHORESIS SAMPLE CUP</t>
  </si>
  <si>
    <t>REAGENT MULTIDILUENT 11 ADVIA CENTAUR ASSAY 10ML ANALYZER</t>
  </si>
  <si>
    <t>KIT IMMUNOLOGY TEST KINETIC CHECK SOFIA STREPTOCOCCUS GROUP A 25 TEST</t>
  </si>
  <si>
    <t>STRIP URINALYSIS TEST MULTISTIX 10 SG 10 PARAMETER 100 TEST</t>
  </si>
  <si>
    <t>REAGENT ANTI-JKA GAMMA-CLONE 5ML MONOCLONAL BLOOD BANK</t>
  </si>
  <si>
    <t>TIP SUCTION YANKAUER POOLE VIA-GUARD STANDARD SET HANDLE ATRAUMATIC ADJUSTABLE FLOW LATEX FREE</t>
  </si>
  <si>
    <t>CONNECTOR GAS SAMPLING 22MM 15MM PLASTIC CAP PORT FILTER ELBOW ADAPTER PORTEX 90D</t>
  </si>
  <si>
    <t>CLIPPER SURGICAL BLUE WHITE NICKEL METAL HYDRIDE 3 INTERCHANGEABLE BLADE WALL PLATE BATTERY CHARGER BASE</t>
  </si>
  <si>
    <t>STRAP FASTENING 30FTX2IN SOFT ALISTRAP BEIGE</t>
  </si>
  <si>
    <t>HOLDER POSITIONING WHITE KNEE STABLE PROTECTION COMFORT ARTHROSCOPIC LATEX FREE</t>
  </si>
  <si>
    <t>CONTAINER BD BBL BD VACUTAINER ANAEROBIC NEEDLE SWAB SYRINGE STERILE SPECIMEN</t>
  </si>
  <si>
    <t>HANDLE LARYNGOSCOPE MEDIUM</t>
  </si>
  <si>
    <t>HANDLE LARYNGOSCOPE PEDI</t>
  </si>
  <si>
    <t>DEVICE SECURING FLEXWEAR 5-18FR BUTTERFLY FEEDING TUBE ATTACHMENT BARRIER SWIVEL CLAMP NASAL LATEX FREE</t>
  </si>
  <si>
    <t>REMOVER NAIL POLISH PAD ACETONE FREE FLAMMABLE LATEX FREE</t>
  </si>
  <si>
    <t>TOOL INSERTION ACTIVATION GALILEO LAG SCREW</t>
  </si>
  <si>
    <t>DRAPE SURGICAL 17X11IN MATTE FINISH ADHESIVE STRIP SMALL TOWEL STERILE 3M STERI-DRAPE POLYETHYLENE CLEAR</t>
  </si>
  <si>
    <t>DRAPE SURGICAL MEDIUM 51X51IN INCISE FILM FLUID CONTROL POUCH STERILE 3M STERI-DRAPE PLASTIC 4 7/8INX3 7/8IN CLEAR</t>
  </si>
  <si>
    <t>CONTROL DRUG OF ABUSE TRIAGE NEGATIVE 5ML TOXICOLOGY</t>
  </si>
  <si>
    <t>CONTROL DRUG OF ABUSE TRIAGE LEVEL 2 POSITIVE 5ML TOXICOLOGY</t>
  </si>
  <si>
    <t>CONTROL BNP TRIAGE 2 LEVEL SET .5ML IMMUNOLOGY</t>
  </si>
  <si>
    <t>PADDING 36X6X.25IN FOAM PLASTAZOTE CLOSED CELL SELF ADHESIVE CAST PINK</t>
  </si>
  <si>
    <t>BOOKLET INFORMATIONAL CRITICAL COMMUNICATOR KOREAN PICTURE VOCATIONAL</t>
  </si>
  <si>
    <t>CLAMP OR TABLE 1X.25IN PULL TO RELEASE LEVER EASY LOCK US RECTANGLE BLADE</t>
  </si>
  <si>
    <t>FORCEPS OPHTHALMIC GRIESHABER MONARCH II IOL LOAD STERILE</t>
  </si>
  <si>
    <t>TAPE WHITE 4YDX2IN 3M SCOTCHCAST PLUS FIBERGLASS RESIN POROUS LIGHTWEIGHT STRONG STRETCH LATEX FREE CASTING</t>
  </si>
  <si>
    <t>STAIN 100ML COUNTERSTAIN LIGHT GREEN HISTOLOGY</t>
  </si>
  <si>
    <t>BLOOD GAS PLUS</t>
  </si>
  <si>
    <t>BLOOD OXIMETRY</t>
  </si>
  <si>
    <t>CHEMISTRY 3</t>
  </si>
  <si>
    <t>REAGENT GLYCOHEMOGLOBIN 2 SAMPLE .7ML AXIS-SHIELD AFINION ANALYZER</t>
  </si>
  <si>
    <t>CONTROL IMMUNOASSEY 5ML IMMUNOLOGY</t>
  </si>
  <si>
    <t>TDM</t>
  </si>
  <si>
    <t>ALCOHOL</t>
  </si>
  <si>
    <t>AMMONIA</t>
  </si>
  <si>
    <t>TAPE WHITE 4YDX3IN 3M SCOTCHCAST PLUS FIBERGLASS RESIN POROUS LIGHTWEIGHT STRONG STRETCH LATEX FREE CASTING</t>
  </si>
  <si>
    <t xml:space="preserve">CSF </t>
  </si>
  <si>
    <t>COAGULATION</t>
  </si>
  <si>
    <t>REAGENT ID CELL BLOOD BANK</t>
  </si>
  <si>
    <t>TUBE SEDIMENTATION RATE ESR</t>
  </si>
  <si>
    <t>ANALYZER HEMATOLOGY DIPSTICK 5C</t>
  </si>
  <si>
    <t xml:space="preserve">URINALYSIS HCG </t>
  </si>
  <si>
    <t>RAPID UREASE</t>
  </si>
  <si>
    <t>STAIN MICROBIOLOGY GRAM STAIN</t>
  </si>
  <si>
    <t>TAPE WHITE 4YDX4IN 3M SCOTCHCAST PLUS FIBERGLASS RESIN POROUS LIGHTWEIGHT STRONG STRETCH LATEX FREE CASTING</t>
  </si>
  <si>
    <t>INFECTIOUS MONO</t>
  </si>
  <si>
    <t>CONTROL ESR LIQUICHEK LEVEL 1 ASSAYED LIQUID HUMAN WHOLE BLOOD BASED 9ML HEMATOLOGY</t>
  </si>
  <si>
    <t>STREP ANTIGEN A - 2 SAMPLES</t>
  </si>
  <si>
    <t xml:space="preserve">WHOLE BLOOD GLUCOSE-2 SAMPLES </t>
  </si>
  <si>
    <t>BLADE LARYNGOSCOPE 1 MACINTOSH ECONOMY</t>
  </si>
  <si>
    <t>PAD SANITARY ADHESIVE STRIP MAXI NONSTERILE 8IN</t>
  </si>
  <si>
    <t>BLADE LARYNGOSCOPE 2 MACINTOSH ECONOMY</t>
  </si>
  <si>
    <t>BLADE LARYNGOSCOPE 3 MEDIUM MACINTOSH ECONOMY ADULT</t>
  </si>
  <si>
    <t>BLADE LARYNGOSCOPE 4 MEDIUM MACINTOSH ECONOMY ADULT</t>
  </si>
  <si>
    <t>BLADE LARYNGOSCOPE 1 MILLER ECONOMY</t>
  </si>
  <si>
    <t>BLADE LARYNGOSCOPE 2 INTERCHANGEABLE WATERPROOF HANDLE MILLER PEDIATRIC</t>
  </si>
  <si>
    <t>BLADE LARYNGOSCOPE 3 MEDIUM MILLER ECONOMY ADULT</t>
  </si>
  <si>
    <t>BLADE LARYNGOSCOPE 4 LARGE MILLER ECONOMY ADULT</t>
  </si>
  <si>
    <t>HANDLE LARYNGOSCOPE SMALL HOOK ON RECEPTACLE HOUSING PEDIATRIC CHROME PLATED BRASS</t>
  </si>
  <si>
    <t>HANDLE LARYNGOSCOPE MEDIUM HOOK ON RECEPTACLE HOUSING ADULT CHROME PLATED BRASS</t>
  </si>
  <si>
    <t>TUNNELER SURGICAL ACCESS PROCEDURE KELLY-WICK VASCULAR</t>
  </si>
  <si>
    <t>AGENT HEMOSTATIC FLOSEAL BOVINE MATRIX HUMAN THROMBIN KIT LARGE BOWL LUER LOCK APPLICATOR TIP 10ML</t>
  </si>
  <si>
    <t>BOTTLE BLOOD CULTURE BD BACTEC SERIES 9240 9120 9050 STANDARD ANAEROBIC/F MEDIUM</t>
  </si>
  <si>
    <t>BOTTLE BLOOD CULTURE BD BACTEC SERIES 9240 9120 9050 BLUE STANDARD/10 AEROBIC/F MEDIUM</t>
  </si>
  <si>
    <t>REAGENT NEISSERIA HAEMOPHILUS API STRIP VITEK ANALYZER</t>
  </si>
  <si>
    <t>MEDIA CULTURE AGAR 20 PLATE CHROMID VRE STERILE</t>
  </si>
  <si>
    <t>KIT CENTRIFUGAL 2 SPRAY APPLICATOR TIP GPS II</t>
  </si>
  <si>
    <t>KIT CENTRIFUGAL SPRAY APPLICATOR MANUAL GPS II</t>
  </si>
  <si>
    <t>KIT CENTRIFUGAL THROMBIN MIXER AUTOLOGOUS TIP BLENDING CHANNEL PLASMAX</t>
  </si>
  <si>
    <t>DRIVER FAST PEG 20MM 2MM SURGICAL DVRA TRAY SYSTEM</t>
  </si>
  <si>
    <t>CONTROL CHEMISTRY .5ML LINEARITY SET HEMOGLOBIN A1C LYPHOCHEK</t>
  </si>
  <si>
    <t>CONTROL MULTIANALYTE LIQUICHEK LEVEL 1 ASSAYED 1ML IMMUNOLOGY</t>
  </si>
  <si>
    <t>CONTROL MULTIANALYTE LIQUICHEK LEVEL 2 ASSAYED 1ML IMMUNOLOGY</t>
  </si>
  <si>
    <t>REAGENT ANTI-S IGG SERACLONE 2ML CLONE P3YAN3 INDIRECT ANTIGLOBULIN MONOCLONAL BLOOD BANK</t>
  </si>
  <si>
    <t>DRAPE SURGICAL 14IN 4IN 122X106IN TRANSVERSE LAPAROTOMY ABSORBENT REINFORCE FENESTRATE STERILE CONVERTORS TIBURON 26X25.5IN</t>
  </si>
  <si>
    <t>WARMER HEEL 105D 4X4IN PEDIATRIC TAPE GEL LATEX FREE</t>
  </si>
  <si>
    <t>CONTROL CHEMISTRY 3ML CSF LEVEL 1 SPINALSCOPICS</t>
  </si>
  <si>
    <t>CONTROL CHEMISTRY 3ML LEVEL 2 CSF SPINALSCOPICS</t>
  </si>
  <si>
    <t>CONNECTOR TUBING TRANSPARENT SIMS PLASTIC SIMS IRRIGATION NOZZLE NONSTERILE LATEX</t>
  </si>
  <si>
    <t>STAIN DIFF-QUIK 500ML SET FIXATIVE HEMATOLOGY</t>
  </si>
  <si>
    <t>REAGENT 10% FORMALIN FORMALDEHYDE PHOSPHATE BUFFER USP SP 5GL PH 6.9-7.1 TISSUE SPECIMEN HISTOLOGY</t>
  </si>
  <si>
    <t>CONTAINER HISTOLOGY SP C480ML WIDE MOUTH 10% NEUTRAL BUFFER FORMALIN POLYPROPYLENE AUTOCLAVABLE CRACK RESISTANT FLEXIBLE PREFILL 240ML</t>
  </si>
  <si>
    <t>CHEMICAL 99.5% METHANOL POLY 1GL BOTTLE SP HISTO GRADE LABORATORY</t>
  </si>
  <si>
    <t>WATER DISTILLED TYPE 1 REAGENT HIGH PURITY ULTRA FILTER REVERSE OSMOSIS 5GL</t>
  </si>
  <si>
    <t>CONTROL MICROBIOLOGY CLOTEST JACK BEAN UREASE POSITIVE TABLET</t>
  </si>
  <si>
    <t>MASK SURGICAL XS PARTICULATE RESPIRATOR HEALTHCARE</t>
  </si>
  <si>
    <t>MASK RESPIRATOR MEDIUM PARTICULATE AEROSOL NOSE FLANGE MOLDED WITHOUT METAL BAND NIOSH CERTIFIED FACE N95 LATEX FREE</t>
  </si>
  <si>
    <t>MASK SURGICAL MEDIUM PARTICULATE NOSE BRIDGE LOOP RESPIRATOR LATEX FREE HEALTHCARE</t>
  </si>
  <si>
    <t>REAGENT 3% RBC SURGISCREEN 10ML ANTIBODY SCREEN BLOOD BANK</t>
  </si>
  <si>
    <t>REAGENT 0.8% RBC AFFIRMAGEN 10ML ANTIBODY SCREEN BLOOD BANK</t>
  </si>
  <si>
    <t>VIAL PARA-PAK 30ML STOOL TRANSPORT LEAK PROOF BUILT IN SPOON CLEAN SPECIMEN 6LB NONHAZARDOUS</t>
  </si>
  <si>
    <t>CONTAINER SPECIMEN PARA-PAK ZN PVA FORMALIN KIT 2 VIAL PARASITOLOGY 23LB</t>
  </si>
  <si>
    <t>STRIP URINALYSIS TEST MULTISTIX 7 7 PARAMETER REAGENT 100 TEST</t>
  </si>
  <si>
    <t>CONTAINER URINEGUARD PLASTIC 3L 24 HOUR SCREW CAP SPECIMEN</t>
  </si>
  <si>
    <t>STAIN URINALYSIS MODIFIED STERNHEIMER MALBIN 25ML URINE SEDIMENTATION SYSTEM</t>
  </si>
  <si>
    <t>CASE STERILIZATION 12.3X11X4IN PERFORATED BOTTOM SEALED STERITITE HALF</t>
  </si>
  <si>
    <t>CASE STERILIZATION PLASTIC TAMPER EVIDENT SEAL LOCK STERITITE RED</t>
  </si>
  <si>
    <t>DRAPE EXPANDABLE COLLAPSIBLE EQUIPMENT C-ARMOR C ARM FLUOROSCOPE STERILE</t>
  </si>
  <si>
    <t>BINDER GENERIC RINGED</t>
  </si>
  <si>
    <t>DIPSTICK CONFIRMATORY TEST</t>
  </si>
  <si>
    <t>HCG SERUM</t>
  </si>
  <si>
    <t>INTERLAB COMPAR NON-GYN CYT</t>
  </si>
  <si>
    <t>URINE EOSINOPHILS</t>
  </si>
  <si>
    <t>CLEANSER WOUND SEA-CLENS SALINE BASE PH BALANCE SPRAY BOTTLE 6OZ</t>
  </si>
  <si>
    <t>COVER PROBE 36X5.5IN TELESCOPICALLY FOLDED STERILE LATEX FREE</t>
  </si>
  <si>
    <t>ANDREWS TABLE KITS</t>
  </si>
  <si>
    <t>STRIP GLUCOSE</t>
  </si>
  <si>
    <t>GUIDE DRILL 3.2MM 4MM SCREW</t>
  </si>
  <si>
    <t>ROD REAMING</t>
  </si>
  <si>
    <t>BRUSH CLEANING INSTRUMENT STAINLESS STEEL</t>
  </si>
  <si>
    <t>CABLE MONITOR CCO INTERFACE</t>
  </si>
  <si>
    <t>CLIP CYTOLOGY METAL FUNNEL REUSABLE</t>
  </si>
  <si>
    <t>COVERSLIP SLIDE 22X22MM THK.17-.25MM SQUARE PLASTIC</t>
  </si>
  <si>
    <t>PIPETTER SINGLE CHANNEL STAINLESS STEEL 10UL GRADUATED PRECISION FIXED VOLUME SLEEVE ORANGE MLA PRECISION 1ORANGE</t>
  </si>
  <si>
    <t>CONTROL SERUM HCG QUICKVUE 1 STEP SET COMBO 5ML IMMUNOLOGY</t>
  </si>
  <si>
    <t>PEN LABELING FINE TIP QUICK DRYING WATER RESISTANT RED</t>
  </si>
  <si>
    <t>TUBE HEMATOCRIT RED 75MM 1.1-1.2MM HEMATO-CLAD THK.2MM HEPARIN MYLAR GLASS WRAP</t>
  </si>
  <si>
    <t>TUBE CENTRIFUGE 15ML POLYSTYRENE FISHERBRAND GRADUATE</t>
  </si>
  <si>
    <t>CLOSURE TUBE GREEN LIQUID TIGHT SEAL BLOOD COLLECTION TAINERTOP POLYETHYLENE 12MM 13MM</t>
  </si>
  <si>
    <t>CLOSURE TUBE GRAY SAFETY TAINERTOP POLYETHYLENE 12-13MM</t>
  </si>
  <si>
    <t>CLOSURE TUBE YELLOW LIQUID TIGHT SEAL FLEXIBLE BLOOD COLLECTION TAINERTOP 12-13MM</t>
  </si>
  <si>
    <t>SYSTEM SPUTUM COLLECTION BD FALCON LATEX FREE</t>
  </si>
  <si>
    <t>REAGENT MICROBIOLOGY 10% SODIUM DESOXYCHOLATE DROPPER BD BBL .5ML</t>
  </si>
  <si>
    <t>REAGENT MICROBIOLOGY PYR DROPPER BD BBL</t>
  </si>
  <si>
    <t>TIP PIPETTE 0-200UL UNIVERSAL 2IN BEVELLED STANDARDIZATION NATURAL</t>
  </si>
  <si>
    <t>DEVICE TYPESAFE SAMPLING SEGMENT BLOOD BANK</t>
  </si>
  <si>
    <t>PANEL ANAEROBE ENZYME TECHNOLOGY RAPID IDENTIFICATION</t>
  </si>
  <si>
    <t>SLIDE 75X25MM GOLD SEAL RITE-ON MICROSCOPE 1 SIDE FROSTED GROUND AND POLISHING EDGES NONCORROSIVE GLASS PRECLEANED THK.97-1.07MM</t>
  </si>
  <si>
    <t>BOTTLE BLOOD CULTURE BD BACTEC SERIES 9240 9120 9050 MYCO/F LYTIC MEDIUM</t>
  </si>
  <si>
    <t>KIT IMMUNOLOGY TEST PREMIER 192 MICROWELL SENSITIVITY SEMIQUANTITATIVE CRYPTOCOCCAL ANTIGEN HAZARDOUS 192 TEST</t>
  </si>
  <si>
    <t>CONTROL ESR ACCU-SED NORMAL ABNORMAL 8.5ML HEMATOLOGY</t>
  </si>
  <si>
    <t>CONTROL ESR SED-CHEK 2 BILEVEL SUPERIOR STABILITY ROOM TEMPERATURE STORAGE 8ML SEDIMANT MANUAL PROCEDURE HEMATOLOGY</t>
  </si>
  <si>
    <t>REAGENT CITRUS CLEARING SOLVENT 1GL CLEARING SOLUTION HISTOLOGY CITRUS</t>
  </si>
  <si>
    <t>CONTAINER HISTOLOGY BRIGHT YELLOW STS BIO-TITE 10% NEUTRAL BUFFER FORMALIN ZINC FORMALIN 2 THREAD PREFILL TRANSPORT SCREW TOP LID 60ML NONSTERILE</t>
  </si>
  <si>
    <t>STAIN CYTO-STAIN 1GL 1 COUNTERSTAIN SIGNATURE CYTOLOGY</t>
  </si>
  <si>
    <t>STAIN WRIGHT GIEMSA PROTOCOL HEMA 3 500ML 3 STEP FIXATIVE SOLUTION 1 2 MANUAL HEMATOLOGY 30 SEC</t>
  </si>
  <si>
    <t>CONTAINER SURE-LOK POLYPROPYLENE POLYETHYLENE 90ML URINE MICROBIOLOGY 2 THREAD CAP GRADUATE TAMPER EVIDENT STERILE YELLOW SPECIMEN STRAIGHT 53MM</t>
  </si>
  <si>
    <t>CONTAINER HISTOLOGY STS BIO-TITE SIGNATURE SERIES 10% NEUTRAL BUFFER FORMALIN PREFILL 20ML NONSTERILE</t>
  </si>
  <si>
    <t>CONTAINER HISTOLOGY STS BIO-TITE 10% NEUTRAL BUFFER FORMALIN PREFILL 60ML NONSTERILE</t>
  </si>
  <si>
    <t>CONTAINER HISTOLOGY STS BIO-TITE 10% NEUTRAL BUFFER FORMALIN PREFILL 120ML NONSTERILE</t>
  </si>
  <si>
    <t>TUBE MARK-M CERAMIC BOROSILICATE GLASS A1 TYPE PRELABEL PERMANENT LABEL BLOOD CULTURE YELLOW 12MM 75MM</t>
  </si>
  <si>
    <t>CONTROL UROBILINOGEN KOVA-TROL I LEVEL 1 HIGH ABNORMAL 60ML URINALYSIS</t>
  </si>
  <si>
    <t>STAIN WRIGHTS GIEMSA PROTOCOL HEMA-TEK PACK AUTOMATED HEMATOLOGY</t>
  </si>
  <si>
    <t>MEDIA TOLUENE CYTOSEAL 60 4OZ LOW VISCOSITY MOUNTING</t>
  </si>
  <si>
    <t>CONTROL BODY FLUID CELL-CHEX LEVEL 1 2 2ML HEMATOLOGY</t>
  </si>
  <si>
    <t>WATER DEIONIZED PROTOCOL TYPE 1 1GL</t>
  </si>
  <si>
    <t>CENTRIFUGE BENCHTOP 14.8X11.2X9.5IN HERAEUS CLINIFUGE 120V 60HZ C12-15ML 5000 RPM COMPACT ADAPTER LID LOCK AUTOCLAVABLE ROTOR HIGH STABILITY</t>
  </si>
  <si>
    <t>BAG AUTOCLAVE RED 12X8IN FISHERBRAND THK1.5 MIL 127C POLYETHYLENE PRINT PUNCTURE RESISTANT ELASTIC CLOSURE PLIABLE BIOHAZARD</t>
  </si>
  <si>
    <t>CYLINDER GRADUATED GLASS 100ML SERIALIZED</t>
  </si>
  <si>
    <t>SLIDE GLASS 75X25MM GOLD SEAL MICROSCOPE PLAIN POLISHED PRECLEANED THK.97-1.07MM MICRO</t>
  </si>
  <si>
    <t>SLIDE GLASS 75X25MM GOLD SEAL RITE-ON MICROSCOPE 1 END 1 SIDE FROSTED THK1MM</t>
  </si>
  <si>
    <t>SLIDE WHITE GLASS 75X25MM MICROSCOPE PLAIN CORROSION RESISTANT PRECISION GROUND EDGE THK1MM FLAT</t>
  </si>
  <si>
    <t>CONTAINER HDPE LDPE 8OZ AUTOCLAVABLE MULTIPURPOSE STORAGE NONSTERILE TRANSLUCENT SPECIMEN SHORT WIDE THICK WALL 2.2IN 3.74IN</t>
  </si>
  <si>
    <t>CONTAINER HDPE LDPE 16OZ AUTOCLAVABLE MULTIPURPOSE STORAGE NONSTERILE TRANSLUCENT SPECIMEN THICK WALL 4.26IN 3.67IN</t>
  </si>
  <si>
    <t>CONTAINER HDPE LDPE 32OZ AUTOCLAVABLE MULTIPURPOSE STORAGE NONSTERILE TRANSLUCENT SPECIMEN THICK WALL 5.24IN 4.5IN</t>
  </si>
  <si>
    <t>CONTAINER HDPE LDPE 172OZ AUTOCLAVABLE MULTIPURPOSE STORAGE NONSTERILE TRANSLUCENT SPECIMEN THICK WALL 6.98IN 8.66IN</t>
  </si>
  <si>
    <t>BEVERAGE DIAGNOSTIC GLUCOSE TOLERANCE 100GM FRUIT PUNCH PLASTIC BOTTLE TRUTOL 100GM DIABETES</t>
  </si>
  <si>
    <t>REAGENT METHANOL FISHER CHEMICAL 4L LIQUID COLORLESS ALUMINUM CAN HISTOLOGY ALCOHOL HAZARDOUS</t>
  </si>
  <si>
    <t>REAGENT CHROMATOGRAPHY FISHER CHEMICAL 99.9% METHANOL LIQUID COLORLESS GLASS BOTTLE 4L OPTIMA GC ALCOHOL HAZARDOUS</t>
  </si>
  <si>
    <t>REAGENT ALCOHOL 1GL POLY BOTTLE HISTO GRADE HISTOLOGY</t>
  </si>
  <si>
    <t>CHEMICAL 99.5% ETHANOL ABSOLUTE 200 PROOF ACS LABORATORY</t>
  </si>
  <si>
    <t>MEDIA CULTURE MUELLER HINTON II AGAR PLATE BD BBL 15MM 150MM</t>
  </si>
  <si>
    <t>SLIDE BD MICROSCOPE QUALITY CONTROL</t>
  </si>
  <si>
    <t>DISK VANCOMYCIN 30 MCG BD BBL BD SENSI-DISC SENSITIVITY</t>
  </si>
  <si>
    <t>DISK IMIPENEM 10 MCG SENSI-DISC SENSITIVITY</t>
  </si>
  <si>
    <t>REAGENT MICROBIOLOGY DMACA INDOLE DROPPER BD BBL</t>
  </si>
  <si>
    <t>REAGENT 100% ALCOHOL HISTOPREP 1GL LIQUID HISTOLOGY</t>
  </si>
  <si>
    <t>MEDIA CULTURE TSB 5% FILDES ENRICHMENT TUBE MYCOFLASK</t>
  </si>
  <si>
    <t>MEDIA CULTURE NORMAL SALINE TUBE BD BBL BD MYCOFLASK 5ML</t>
  </si>
  <si>
    <t>MEDIA CULTURE STREPTOCOCCUS SELECTIVE AGAR PLATE BD BBL</t>
  </si>
  <si>
    <t>MEDIA CULTURE LIM BROTH PREPARE TUBE AMPULE BD BBL</t>
  </si>
  <si>
    <t>MEDIA CULTURE LKV BBE CDC ANAEROBE AGAR BIPLATE BD BBL</t>
  </si>
  <si>
    <t>MEDIA CULTURE CAMPY CSM AGAR CHARCOAL PLATE BBL</t>
  </si>
  <si>
    <t>REAGENT METHANOL GRAM STAIN AEROSPRAY 500ML BOTTLE HEMATOLOGY</t>
  </si>
  <si>
    <t>CARD MTS GEL TEST A B D MONOCLONAL BLOOD BANK</t>
  </si>
  <si>
    <t>MEDIA CULTURE REGAN LOWE PLATE 103X15MM 1OZ SELECTIVE ISOLATION OF BORDETELLA PERTUSSIS AND BORDETELLA PARAPERTUSSIS</t>
  </si>
  <si>
    <t>REAGENT MICROBIOLOGY COAGULASE PLASMA EDTA RABBIT LYOPHILIZED VIAL 5ML</t>
  </si>
  <si>
    <t>CONTROL ATCC 31426 NEISSERIA GONORRHOEAE BETA LACTAMASE CULTI-LOOPS PLUS MICROBIOLOGY LOOP</t>
  </si>
  <si>
    <t>CONTROL ATCC 25922 E COLI CULTI-LOOPS INOCULATE LOOP INDIVIDUAL ORGANISM MICROBIOLOGY</t>
  </si>
  <si>
    <t>REAGENT MICROBIOLOGY INDOLE SPOT BOTTLE RAPID 15ML</t>
  </si>
  <si>
    <t>PANEL YEAST KIT RAPID IDENTIFICATION</t>
  </si>
  <si>
    <t>MEDIA INOCULATION FLUID RAPID 2ML TUBE PANEL MICROBIOLOGY</t>
  </si>
  <si>
    <t>REAGENT 0.2% GOLD CHLORIDE 100ML AQUEOUS SOLUTION HISTOLOGY</t>
  </si>
  <si>
    <t>REAGENT ANALYZER POLYPAC 10% FORMALIN BUFFER 20L</t>
  </si>
  <si>
    <t>REAGENT XYLENE 1GL CLEAR AGENT POLY BOTTLE HISTOLOGY</t>
  </si>
  <si>
    <t>CABLE MONITOR 9FT VALOX SANTOPRENE SLIM PROFILE CONNECTOR FISH TAIL MOLD STRAIN RELIEF FLEXIBLE CARDIAC OUTPUT HEMODYNAMIC DASH TRAM</t>
  </si>
  <si>
    <t>DEVICE POSITIONING 8X7.5IN HEAD FOAM HOLDER HALF CYLINDER SHAPE INSERT AXIAL CUTOUT</t>
  </si>
  <si>
    <t>TABLE CT SCAN 2 PIECE CUSHION SLICKER LIGHTSPEED BRIGHTSPEED POWER SYSTEM</t>
  </si>
  <si>
    <t>STAIN MICROBIOLOGY GRAM IODINE STABILIZE ADVANCED 250ML</t>
  </si>
  <si>
    <t>CYLINDER GLASS 50ML</t>
  </si>
  <si>
    <t>ROD GLASS STIRRING</t>
  </si>
  <si>
    <t>CYLINDER 100ML CLEAR PLASTIC</t>
  </si>
  <si>
    <t>OINTMENT PAD</t>
  </si>
  <si>
    <t>DISPENSER PILL ZIPPIT UV LIGHT RESISTANT AMBER 8X8 8X8IN</t>
  </si>
  <si>
    <t>BAG INTRAVENOUS 5X7.5IN COVER SLIT END GREEN</t>
  </si>
  <si>
    <t>PLUG AMBER VIAL 15ML</t>
  </si>
  <si>
    <t xml:space="preserve">ADAPTER TAPERED BTL 16MM-22MM </t>
  </si>
  <si>
    <t>ALUMINUM 10G OINTMENT TUBE</t>
  </si>
  <si>
    <t>THERMOMETER</t>
  </si>
  <si>
    <t>THERMOMETER STAINLESS STEEL</t>
  </si>
  <si>
    <t>WIPES CLEANROOM 9X9</t>
  </si>
  <si>
    <t>STRIP INDICATOR 1 CONTROL CHANNELCHECK LATEX FREE 100 TEST</t>
  </si>
  <si>
    <t>THERMOMETER BATH QUICKTHAW LCD DISPLAY SOLAR POWERED</t>
  </si>
  <si>
    <t>REAGENT ANTI-N GAMMA-CLONE 5ML MONOCLONAL BLOOD BANK</t>
  </si>
  <si>
    <t>REAGENT ANTI-LITTLE K GAMMA-CLONE 5ML BLOOD BANK</t>
  </si>
  <si>
    <t>REAGENT ANTI-LITTLE C GAMMA-CLONE 5ML MONOCLONAL BLOOD BANK</t>
  </si>
  <si>
    <t>ANTIBODY ANTI-IGG-C3D HUMAN SERA CONTROL MONOCLONAL POLYSPECIFIC 10ML COOMBS LABORATORY GREEN</t>
  </si>
  <si>
    <t>REAGENT ANTI-IGG GAMMA-CLONE 10ML MONOCLONAL BLOOD BANK</t>
  </si>
  <si>
    <t>CALIBRATOR BLOOD BANK RBC 10ML GAMMA-CLONE CONTROL VIAL</t>
  </si>
  <si>
    <t>REAGENT ANTI-P1 GAMMA-CLONE 5ML MONOCLONAL BLOOD BANK</t>
  </si>
  <si>
    <t>REAGENT GAMMA N-HANCE 10ML LOW IONIC ADDITIVE BLOOD BANK</t>
  </si>
  <si>
    <t>APRON RADIOLOGY LARGE CUSTOM SLEEVE GLOVE ELASTIC BACK SUPPORT HX LIGHTWEIGHT MALE</t>
  </si>
  <si>
    <t>SCISSORS 7IN CARB-EDGE METZENBAUM CURVED DELICATE SATIN FINISH SURGICAL</t>
  </si>
  <si>
    <t>FORCEPS SURGICAL KELLY 5.5IN CURVED MIRROR</t>
  </si>
  <si>
    <t>HOLDER INSTRUMENT 8IN WEINSTEIN STRINGER NONSTERILE STAINLESS STEEL</t>
  </si>
  <si>
    <t>SCISSORS SURGICAL CASTROVIEJO CORNEAL BLUNT ANGLED</t>
  </si>
  <si>
    <t>RETRACTOR NERVE ROOT 9IN SCOVILLE ANGLE 7.8MM NONSTERILE</t>
  </si>
  <si>
    <t>RONGUER SURGICAL 8IN ULTRA-COAT KERRISON 40D UP 2MM 9MM OPEN MICRO FOOTPLATE IMPROVED HANDLE</t>
  </si>
  <si>
    <t>CONTROL WHOLE BLOOD PLASMA HEMOCHRON NORMAL ABNORMAL ANALYZER TEST COAGULATION</t>
  </si>
  <si>
    <t>WRAP PROBE 5.25X1.25IN THK5/8IN UNIVERSAL ASSORTED VELCRO CLOTH SPO2 STRAP HOOK LOOP CLOSURE LATEX FREE</t>
  </si>
  <si>
    <t>RESTRAINT JACKET 76IN POSEY XLONG SMALL POLY COTTON 1 STRAP TIE V NECKLINE OFF CENTER REAR ZIPPER</t>
  </si>
  <si>
    <t>RESTRAINT JACKET 87IN 2XL COTTON POLYESTER QUICK RELEASE TIE ZIPPER STRAP 76IN ADULT LATEX FREE</t>
  </si>
  <si>
    <t>RESTRAINT VEST 72IN SMALL BREEZELINE SECURITY SUIT LATEX FREE HOUDINI PELVIC</t>
  </si>
  <si>
    <t>SLIPPERS PATIENT BEIGE 10-12 LARGE NONSKID TERRYCLOTH MALE LATEX FREE</t>
  </si>
  <si>
    <t>SLIPPERS PATIENT BLUE 5-11 MEDIUM NONSKID TERRYCLOTH LATEX FREE</t>
  </si>
  <si>
    <t>SLIPPERS PATIENT WHITE 5-8 SMALL NONSKID RIBBED TERRYCLOTH FEMALE LATEX FREE</t>
  </si>
  <si>
    <t>SLIPPERS PATIENT NAVY BLUE XL NONSKID SHOWER POSEY MALE LATEX FREE</t>
  </si>
  <si>
    <t>HOLDER 33CM KOH CURVED RIGHT JAW RATCHET ERGONOMIC HANDLE INSERT NEEDLE TUNGSTEN CARBIDE MACRO 5MM</t>
  </si>
  <si>
    <t>FORCEPS ENDOSCOPIC 2 ACTION 36CM 5MM CLICKLINE KELLY LONG BIOPSY</t>
  </si>
  <si>
    <t>HOLDER BARRAQUER DELICATE LOCK NEEDLE STAINLESS STEEL CURVE</t>
  </si>
  <si>
    <t>BED 90.4X41X17-26IN C1000LB PRESSURE REDUCTION SURFACE SIDE EXIT BARIATRIC FLEXIBLE POSITIONING BARI MAXX II PATIENT 80X36-48X7IN</t>
  </si>
  <si>
    <t>BOOKLET INFORMATIONAL 10X7IN 16 PAGE TYPE 1 DIABETES FULL COLOR REALISTIC ARTWORK</t>
  </si>
  <si>
    <t>BOOKLET INFORMATIONAL UNDERSTANDING CORONARY ARTERY PROCEDURES</t>
  </si>
  <si>
    <t>BOOKLET INFORMATIONAL SPANISH UNDERSTANDING CORONARY ARTERY PROCEDURES</t>
  </si>
  <si>
    <t>BOOKLET INFORMATIONAL 10X7IN 24 PAGE TYPE 2 DIABETES REALISTIC ARTWORK</t>
  </si>
  <si>
    <t>FILTER COVERSLIPPING ACTIVATED CARBON</t>
  </si>
  <si>
    <t>REMOVER RING GEM SPREADER</t>
  </si>
  <si>
    <t>CALIBRATOR CHEMISTRY SIEMENS LEVEL 1 LINEARITY VERIFICATION GLUCOSE VALIDATE</t>
  </si>
  <si>
    <t>CALIBRATOR CHEMISTRY SIEMENS LEVEL 2 LINEARITY VERIFICATION GLUCOSE VALIDATE</t>
  </si>
  <si>
    <t>CALIBRATOR CHEMISTRY SIEMENS LEVEL 4 LINEARITY VERIFICATION GLUCOSE</t>
  </si>
  <si>
    <t>STANDARD TDM 1 VALIDATE LEVEL 6 5ML TOXICOLOGY</t>
  </si>
  <si>
    <t>CALIBRATOR MULTIANALYTE VALIDATE THERAPEUTIC DRUG MONITORING TOXICOLOGY</t>
  </si>
  <si>
    <t>CALIBRATOR CHEMISTRY HDL LDL APOLIPOPROTEIN A B VALIDATE</t>
  </si>
  <si>
    <t>LEADWIRE EKG SNAP 3LEAD 24IN LATEX FREE PASSPORT 2 SPECTRUM</t>
  </si>
  <si>
    <t>LEADWIRE EKG 5 LEAD PINCH SAFETY CONNECTOR AAMI COLOR CODED 24IN PASSPORT 2 SPECTRUM</t>
  </si>
  <si>
    <t>LEADWIRE EKG 5 LEAD PINCH SAFETY CONNECTOR AAMI COLOR CODED 40IN PASSPORT 2 SPECTRUM</t>
  </si>
  <si>
    <t>LEADWIRE EKG 5 LEAD SNAP AAMI COLOR CODED MOBILITY 24IN PANORAMA TELEPACK PASSPORT 2 SPECTRUM OR</t>
  </si>
  <si>
    <t>HOSE BLOOD PRESSURE 5FT NIBP HOSE QUICK CONNECT TO QUICK CONNECT TUBING PASSPORT 2 V12 V21 DUO SPECTRUM</t>
  </si>
  <si>
    <t>HOSE BLOOD PRESSURE 10FT RECTUS QUICK CONNECT NONINVASIVE TUBE PASSPORT 2 SPECTRUM V12 V21 LATEX FREE</t>
  </si>
  <si>
    <t>CYLINDER MEDICAL GAS HELIUM TANK 104L</t>
  </si>
  <si>
    <t>TUBE CAPILLARY SERUM BILIRUBIN PLASTIC 200UL BLOOD COLLECTION STRAW END TO END FILLING INTEGRATED CAP</t>
  </si>
  <si>
    <t>UNIT IMAGING IMAGING SYSTEM VENTILATION MASK VENTTM PLUS ADULT LUNG</t>
  </si>
  <si>
    <t>PANTS SCRUB SMALL CIEL BLUE FEMALE COTTON POLYESTER ANGELSTAT ELASTIC WAISTBAND</t>
  </si>
  <si>
    <t>TOP SCRUB LARGE ANGEL FACE COTTON POLYESTER SHIRTTAIL SNAP FRONT ELASTIC BACK POCKET FEMALE COMFORTEASE</t>
  </si>
  <si>
    <t>TOP SCRUB MEDIUM ANGEL FACE COTTON POLYESTER SHIRTTAIL SNAP FRONT ELASTIC BACK POCKET FEMALE COMFORTEASE</t>
  </si>
  <si>
    <t>TOP SCRUB SMALL ANGEL FACE COTTON POLYESTER SHIRTTAIL SNAP FRONT ELASTIC BACK POCKET FEMALE COMFORTEASE</t>
  </si>
  <si>
    <t>PANTS SCRUB SMALL PETITE CEIL BLUE FEMALE COTTON POLYESTER COMFORTEASE PULL ON ELASTIC WAISTBAND POCKET LATEX FREE</t>
  </si>
  <si>
    <t>BRUSH SURGICAL SCRUB WET IMPREGNATED 0.5% PVP IODINE NONSTERILE LATEX FREE BROWN BD E-Z SCRUB</t>
  </si>
  <si>
    <t>ANESTHESIA ADAPTERS ( ANGLED )</t>
  </si>
  <si>
    <t>PACK 24IN THERAPEUTIC HEAT COVER CONTOUR SYNTHETIC HOTPAC HYDROCOLLATOR CERVICAL NECK</t>
  </si>
  <si>
    <t>WIPE CLEANING 9X6.75IN 1:10 LARGE CLOROX BLEACH BUCKET GERMICIDAL READY TO USE LATEX FREE</t>
  </si>
  <si>
    <t>WIPE CLEANING 12X12IN LARGE CLOROX BLEACH REFILL CONVENIENT BUCKET GERMICIDAL</t>
  </si>
  <si>
    <t>LOTION SKIN 2% CHG VITAMIN E 2OZ MOISTURIZE SQUIRT BOTTLE XTRA-CARE SWEEN</t>
  </si>
  <si>
    <t>OINTMENT SKIN MOISTURE BARRIER CRITIC-AID 2.5OZ</t>
  </si>
  <si>
    <t>JELLY PETROLEUM CURAD VASELINE FOIL PACK SKIN PROTECTANT OINTMENT 5GM LATEX FREE</t>
  </si>
  <si>
    <t>MASK FACE 98% BACTERIAL FILTRATION EFFICIENCY EARLOOP NONIRRITATING EASY TO BREATH DYE FREE MASK WHITE LATEX FREE CURAD 5.75X3.75IN PEDIATRIC</t>
  </si>
  <si>
    <t>MEASURE GRADUATED 5.25X4.75IN STAINLESS STEEL 32OZ LATEX</t>
  </si>
  <si>
    <t>CONTAINER POLYPROPYLENE 4OZ STOOL GRADUATE IDENTIFICATION LABEL LEAK RESISTANT SCREW ON LID NONSTERILE SPECIMEN</t>
  </si>
  <si>
    <t>CONTAINER PLASTIC 8OZ LID RED SPECIMEN</t>
  </si>
  <si>
    <t>CONTAINER HISTOLOGY SNAP-LOCK POLYPROPYLENE POLYETHYLENE CAP LEAK RESISTANT SNAP ON LID 16OZ NONSTERILE</t>
  </si>
  <si>
    <t>TIP SUCTION YANKAUER FLANGE RIGID CLEAR STERILE LATEX FREE</t>
  </si>
  <si>
    <t>CLIPPER SURGICAL BLUE WHITE MEDICLIP RECHARGEABLE BLADE CHARGER BASE NIMH BATTERY</t>
  </si>
  <si>
    <t>KIT INTRAVENOUS CHLORASCRUB TEGADERM IV START</t>
  </si>
  <si>
    <t>SCISSORS 4.5IN IRIS STANDARD IRIS STRAIGHT SURGICAL STERILE</t>
  </si>
  <si>
    <t>DRAPE SURGICAL 128X89IN HIP REINFORCED FENESTRATED STERILE LATEX FREE PROXIMA</t>
  </si>
  <si>
    <t>GEORGIA-PACIFIC ENVISION? WHITE 2-PLY JUMBO JR. EPA COMPLIANT BATHROOM TISSUE, 8 ROLLS PER CASE - 1000 FEET PER ROLL</t>
  </si>
  <si>
    <t>CUSHION CANNULA O2 EASY E-Z WRAP EAR LATEX FREE</t>
  </si>
  <si>
    <t>MASK AEROSOL ADULT ELASTIC STRAP VINYL</t>
  </si>
  <si>
    <t>ADAPTER NEBULIZER YELLOW AQUAPAK 28-98% FIO2 2 HEATER OPTION VENTURI STYLE PREFILL RESERVOIR AEROSOL THERAPY STERILE</t>
  </si>
  <si>
    <t>PADDING 4YDX3IN RAYON NONSTERILE SOF-ROL HIGHLY ABSORBENT UNDERCAST LATEX FREE CAST</t>
  </si>
  <si>
    <t>PADDING 4YDX4IN NONSTERILE SOF-ROL ABSORBENT UNDERCAST LATEX FREE CAST</t>
  </si>
  <si>
    <t>PADDING 4YDX6IN NONSTERILE SOF-ROL ABSORBENT UNDERCAST LATEX FREE CAST</t>
  </si>
  <si>
    <t>TOURNIQUET BLUE SYNTHETIC 18X1IN BULK LATEX FREE PHLEBOTOMY</t>
  </si>
  <si>
    <t>CONTAINER BIOHAZARD BLACK WHITE HARZARDOUS WASTE SLIDE TOP SEALING GASKET 8GL RCRA HAZARDOUS</t>
  </si>
  <si>
    <t>APPLICATOR BANDAGE 1 7/8IN TUBEGAUZ 12 D TUBE STAINLESS STEEL ELASTIC CAGE</t>
  </si>
  <si>
    <t>COVER PROBE ULTRACOVER 96X6IN INTRAOPERATIVE TAPE STRIP TELESCOPIC FOLD BAND STERILE LATEX FREE ISOSILK</t>
  </si>
  <si>
    <t>HOLDER LABEL BLACK 3IN PLASTIC</t>
  </si>
  <si>
    <t>HANDLE LARYNGOSCOPE STANDARD SMALL 20MM</t>
  </si>
  <si>
    <t>HANDLE LARYNGOSCOPE STANDARD MEDIUM 2C BATTERIES RECHARGEABLE</t>
  </si>
  <si>
    <t>HANDLE SCALPEL 4.75IN KONIG 3 STAINLESS STEEL GRADUATE LATEX FREE</t>
  </si>
  <si>
    <t>SCISSORS 6.75IN SUPERCUT MAYO STRAIGHT BEVELED BLUNT ANDBLUNT SURGICAL</t>
  </si>
  <si>
    <t>SCISSORS 6.5IN STANDARD STRAIGHT BLUNT/BLUNT OPERATING SURGICAL</t>
  </si>
  <si>
    <t>SCISSORS 5.75IN MAYO STRAIGHT CURVED SURGICAL</t>
  </si>
  <si>
    <t>SCISSORS 6.75IN MAYO DISSECT SURGICAL</t>
  </si>
  <si>
    <t>SCISSORS 6.75IN MAYO CURVED ROUNDED BLUNT/BLUNT SURGICAL</t>
  </si>
  <si>
    <t>SCISSORS 7IN METZENBAUM CURVED BLUNT/BLUNT SURGICAL</t>
  </si>
  <si>
    <t>SCISSORS 5.5IN METZENBAUM STRAIGHT DELICATE BLUNT/BLUNT SURGICAL</t>
  </si>
  <si>
    <t>SCISSORS 4.5IN IRIS STRAIGHT TIP SHARP AND SHARP SURGICAL STAINLESS STEEL</t>
  </si>
  <si>
    <t>SCISSORS 11.5CM IRIS CURVED SHARP AND SHARP SURGICAL</t>
  </si>
  <si>
    <t>SCISSORS 4IN CURVED FINE SHARP/SHARP OPHTHALMIC SURGICAL</t>
  </si>
  <si>
    <t>SCISSORS 8.75IN JORGENSON CURVED SURGICAL</t>
  </si>
  <si>
    <t>SCISSORS 8IN STAINLESS STEEL LISTER LARGE RING BANDAGE LATEX FREE</t>
  </si>
  <si>
    <t>SCISSORS 7IN UNIVERSAL KONIG ANGLED PLASTIC HANDLE BANDAGE</t>
  </si>
  <si>
    <t>TOWELETTE ANTISEPTIC BZK ALCOHOL NONANTIBACTERIAL 7.5X4.5IN LATEX FREE LEMON</t>
  </si>
  <si>
    <t>SWAB ORAL GREEN DENTIPS FOAM PLASTIC DENTIFRICE STICK TREAT LATEX FREE</t>
  </si>
  <si>
    <t>KIT ORAL CARE TOOTHBRUSH ECONOMY LATEX FREE</t>
  </si>
  <si>
    <t>SOLUTION PREP DYNA-HEX 4 4% CHG 32OZ BOTTLE LIQUID LATEX FREE</t>
  </si>
  <si>
    <t>FORCEPS SURGICAL STANDARD 5.5IN DRESSING</t>
  </si>
  <si>
    <t>FORCEPS SURGICAL STANDARD 5.5IN TISSUE 1X2 TEETH SERRATED HANDLE</t>
  </si>
  <si>
    <t>FORCEPS SURGICAL ADSON 4.75IN STRAIGHT CROSS SERRATED 1X2 TEETH STERILE</t>
  </si>
  <si>
    <t>FORCEPS SURGICAL ADSON STRAIGHT 4.75IN TISSUE 1X2 TEETH STAINLESS STEEL STERILE LATEX FREE</t>
  </si>
  <si>
    <t>FORCEPS SURGICAL ADSON-BROWN 4.75IN STRAIGHT 7X7 TEETH STERILE</t>
  </si>
  <si>
    <t>FORCEPS SURGICAL GERALD 7IN SERRATED STRAIGHT DRESSING</t>
  </si>
  <si>
    <t>FORCEPS SURGICAL BONNEY 7IN STRAIGHT 1X2 TEETH</t>
  </si>
  <si>
    <t>SCISSORS FLOOR GRADE 7.5IN LISTER UNIVERSAL PLASTIC HANDLE UTILITY LATEX FREE</t>
  </si>
  <si>
    <t>FORCEPS SURGICAL 3.5IN SERRATED STRAIGHT NO PIN SPLINTER</t>
  </si>
  <si>
    <t>FORCEPS SURGICAL ROCHESTER-CARMALT STRAIGHT 4.25IN ATRIUM HEMOSTATIC SPLINTER STAINLESS STEEL</t>
  </si>
  <si>
    <t>FORCEPS SURGICAL DEBAKEY 6.25IN ATRAUMATIC</t>
  </si>
  <si>
    <t>FORCEPS SURGICAL DEBAKEY 8IN 2.7IN ATRAUMATIC</t>
  </si>
  <si>
    <t>FORCEPS SURGICAL ROCHESTER-PEAN 18CM VASCULAR CURVED HEMOSTATIC SERRATED</t>
  </si>
  <si>
    <t>COMB HAIR PLASTIC WIDE FLEXIBLE TEETH BLACK ADULT 5IN LATEX FREE</t>
  </si>
  <si>
    <t>FORCEPS SURGICAL FOERSTER-BALLENGER 10IN STRAIGHT SERRATED SPONGE HOLDING STERILE</t>
  </si>
  <si>
    <t>RETRACTOR 5IN WEITLANER BLUNT SELF RETAINING 3X4 PRONG SURGICAL</t>
  </si>
  <si>
    <t>RETRACTOR 5.5IN GELPI SHARP SURGICAL</t>
  </si>
  <si>
    <t>STRIP INDICATOR 4IN STEAM STERILIZATION LATEX FREE BLUE TO BLACK</t>
  </si>
  <si>
    <t>BALL COTTON LARGE HIGHLY ABSORBENT BLEACHED 1.25IN NONSTERILE LATEX FREE WHITE</t>
  </si>
  <si>
    <t>HOLDER 5IN HALSEY CROSS SERRATED NEEDLE</t>
  </si>
  <si>
    <t>HOLDER 6.25IN MAYO-HEGAR SERRATE NEEDLE</t>
  </si>
  <si>
    <t>HOLDER 6.25IN MAYO-HEGAR NEEDLE TUNGSTEN CARBIDE</t>
  </si>
  <si>
    <t>RONGUER BONE 5IN FRIEDMAN MINI STAINLESS STEEL CURVED TIP LATEX</t>
  </si>
  <si>
    <t>FORCEPS 6IN WALTON-LISTER BONE CUTTING</t>
  </si>
  <si>
    <t>FORCEPS SURGICAL HARTMANN 3.5IN ALLIGATOR</t>
  </si>
  <si>
    <t>FORCEPS SURGICAL HARTMANN 5.5IN ALLIGATOR</t>
  </si>
  <si>
    <t>ELECTRODE SOLID GEL CLOTH EKG LATEX FREE</t>
  </si>
  <si>
    <t>FORCEPS SURGICAL ALLIS 6.25IN SEIZING ATRAUMATIC</t>
  </si>
  <si>
    <t>FORCEPS SURGICAL SCHROEDER 10IN TENACULUM</t>
  </si>
  <si>
    <t>AGENT HEMOSTATIC FLOSEAL BOVINE MATRIX HUMAN THROMBIN KIT LARGE BOWL LUER LOCK APPLICATOR TIP 5ML</t>
  </si>
  <si>
    <t>WHEELCHAIR PATIENT 250LB STAINLESS STEEL RATCHET BAR CARBON STEEL FRAME PADDED UPHOLSTERED ARMREST THREADED SEAT SCREW INSERT NAVY EXCEL 2000 16IN C30</t>
  </si>
  <si>
    <t>WHEELCHAIR PATIENT CARBON STEEL FRAME REMOVABLE DESK LENGTH ARMREST ELEVATING LEGREST CHART POCKET VINYL UPHOLSTERY NAVY EXCEL 16IN C300LB STANDARD 18</t>
  </si>
  <si>
    <t>WHEELCHAIR PATIENT RATCHET BAR FRAME PAD UPHOLSTERY ARMREST THREAD SEAT SCREW INSERT BLACK EXCEL 2000 16IN C300LB STANDARD XWIDE 18IN CARBON STEEL VIN</t>
  </si>
  <si>
    <t>WHEELCHAIR PATIENT REMOVABLE DESK LENGTH ARM SWINGAWAY DETACHABLE FOOTREST NAVY EXCEL XWIDE 22IN CARBON STEEL CHROME LATEX FREE</t>
  </si>
  <si>
    <t>WHEELCHAIR PATIENT REMOVABLE DESK ARM THREADED SEAT SCREW INSERT CALF PAD CHART POCKET EXCEL 18IN XWIDE 24X18IN CARBON STEEL</t>
  </si>
  <si>
    <t>KIT ORAL CARE Y CONNECTOR SUCTION HANDLE YANKAUER THUMB PORT TOOL COMFORT ADULT LATEX FREE</t>
  </si>
  <si>
    <t>STETHOSCOPE MECHANICAL BLUE 22IN 1 HEAD CHESTPIECE DIAPHRAGM TUBING LATEX FREE</t>
  </si>
  <si>
    <t>SPHYGMOMANOMETER ANEROID INFLATION SYSTEM COILED TUBING WALL MOUNT ADULT LATEX 6IN NEOPRENE NITE-SHIFT 8FT</t>
  </si>
  <si>
    <t>TUBING BLOOD PRESSURE CONNECTORS COILED INFLATION SYSTEM LATEX 8FT</t>
  </si>
  <si>
    <t>COMB HAIR BRUSH SET PEDIATRIC</t>
  </si>
  <si>
    <t>SLIPPERS PATIENT BLUE PEDIATRIC 1 TREAD NONSKID TERRYCLOTH LATEX FREE</t>
  </si>
  <si>
    <t>SLIPPERS PATIENT GRAY 2XL ADULT 1 TREAD NONSKID TERRYCLOTH LATEX FREE</t>
  </si>
  <si>
    <t>CAP PATIENT BLUE STRIPE PINK PEDIATRIC 1 PLY STOCKINETTE SOFT WARM KNIT 100% COTTON LATEX FREE.</t>
  </si>
  <si>
    <t>CONTROL STERILIZATION 2.1% GLUTARALDEHYDE MONITORING 3M COMPLY</t>
  </si>
  <si>
    <t>STOCKINETTE ORTHOPEDIC 25YDX6IN POLYESTER COMPRESSIBLE</t>
  </si>
  <si>
    <t>WEDGE 19X7.5X7.5IN FOAM NYLEX POSITIONING COVER FLAME RETARDANT FLUID RESISTANT MULTIPURPOSE LATEX FREE DARK BLUE</t>
  </si>
  <si>
    <t>WEDGE 22X11X8IN FOAM NYLEX POSITIONING COVER FLAME RETARDANT FLUID RESISTANT MULTIPURPOSE LATEX BLUE</t>
  </si>
  <si>
    <t>LOTION BODY 2OZ MOISTURIZER RUB REMEDY BASIC UNSCENTED WHITE LATEX FREE</t>
  </si>
  <si>
    <t>SOLUTION HAND STERILLIUM 80% ETHANOL 1L SCRUB SURGICAL LATEX FREE</t>
  </si>
  <si>
    <t>LINER DIAPER 24X9IN POLYMER RECTANGLE ABSORBENCY INCONTINENT LATEX FREE</t>
  </si>
  <si>
    <t>PANTS INCONTINENCE MEDIUM LARGE 20-60IN MESH PREMIUM</t>
  </si>
  <si>
    <t>PANTS INCONTINENCE PROTECTION PLUS 50-75IN 2XL PREMIUM KNIT WEAVE COLOR CODED LATEX FREE</t>
  </si>
  <si>
    <t>MATTRESS 80X36IN 6.5IN C425LB PSYCHIATRIC FIRE BARRIER STRETCH COVER FLAME RETARDANT VISCOELASTIC FOAM PATIENT 3500 THERATECH LATEX FREE</t>
  </si>
  <si>
    <t>MATTRESS 84X36IN 6.5IN C425LB PSYCHIATRIC FIRE BARRIER STRETCH COVER FLAME RETARDANT VISCOELASTIC FOAM PATIENT 3500 THERATECH LATEX FREE</t>
  </si>
  <si>
    <t>BAG PATIENT 12X16IN DRAWSTRING SNAP CLOSURE RIGID HANDLE PRINT PLASTIC BLUE CLEAR LATEX FREE</t>
  </si>
  <si>
    <t>TOWEL PAPER BLUE 18X13IN TISSUE POLY 2 PLY WAFFLE EMBOSS TEXTURE PROFESSIONAL LATEX FREE</t>
  </si>
  <si>
    <t>SOLUTION RESPIRATOR FIT TEST QUALITATIVE KIT LATEX FREE</t>
  </si>
  <si>
    <t>TISSUE FACIAL 8.4X8IN KLEENEX WHITE PREMIUM</t>
  </si>
  <si>
    <t>BAG ICE WHITE 12X5IN 4 TIE 2 FACIAL COMPARTMENT BILATERAL CLAMP CLOSURE REFILLABLE LATEX FREE</t>
  </si>
  <si>
    <t>TOOTHPASTE ORAL FLUORIDE .85OZ SMALL SPARKLE FRESH LATEX FREE MINT</t>
  </si>
  <si>
    <t>ROLL POSITIONING PURPLE FLAT CHEST BOTTOM GEL MULTIPURPOSE UNDER THE KNEE ANKLE</t>
  </si>
  <si>
    <t>BRIEF MEDIUM INCONTINENCE PROTECTIVE PROTECTION PLUS POLYETHYLENE WHITE</t>
  </si>
  <si>
    <t>BELT RESTRAINT 17.5X6IN COTTON 1 STRAP QUICK RELEASE ROLL MACHINE WASHABLE 59IN LATEX FREE</t>
  </si>
  <si>
    <t>BOARD TRANSFER 71X23.5IN PVC POLYETHYLENE C500LB 8 HANDLE SMOOTH STRONG SLOT LATEX FREE WHITE</t>
  </si>
  <si>
    <t>POSITIONER SURGICAL 9X8X4IN PRONE HEAD NONSTERILE LATEX FREE</t>
  </si>
  <si>
    <t>SCISSORS CAST STAINLESS STEEL 8IN CLEAN CUT HARD SOFT STOCKINETTE FCT TECHNIQUE LARGE ANGLE SMALL</t>
  </si>
  <si>
    <t>KIT ORAL CARE TOOTHETTE BIOTENE 20 SWAB MOUTH WASH MOISTURIZER CUP ADULT</t>
  </si>
  <si>
    <t>PROBE ORAL 9FT CORD THERMOMETER LATEX FREE SURETEMP 678 679</t>
  </si>
  <si>
    <t>PROBE ORAL AXILLA 9FT WELL KIT MONITOR TEMPERATURE CORD SURETEMP PLUS THERMOMETER LATEX FREE BLUE 690</t>
  </si>
  <si>
    <t>HANDLE LARYNGOSCOPE MEDIUM STANDARD C BATTERY KNURL FINISH CHROME BRASS</t>
  </si>
  <si>
    <t>TABLET CLEANING MILLIPORE CHLORINE SANITIZATION WATER PURIFICATION</t>
  </si>
  <si>
    <t>PAD POSITIONING SHEARGUARD REPLACEMENT GEL SET</t>
  </si>
  <si>
    <t>SCISSORS GENERAL SURGICAL</t>
  </si>
  <si>
    <t>PADDING 2.5YDX6INX.25IN FELT WOOL RAYON LIGHTWEIGHT ADHESIVE ROLL CAST WHITE</t>
  </si>
  <si>
    <t>PADDING FOAM ADHESIVE ROLL HIGHLY ABSORBENT CAST</t>
  </si>
  <si>
    <t>STRIP DSINF TST 3M CMPL GLUT</t>
  </si>
  <si>
    <t>TUBE ENDOSCOPIC CLEANING BRUSH KIT WASH ELEVATOR CHANNEL INLET J SCOPE</t>
  </si>
  <si>
    <t>BOOK ICD 9CM EXPERT FOR HOSPITAL AND PAYERS VOLUME 1-3 2013 SPIRAL BOUND REFERENCE 11X8.5IN</t>
  </si>
  <si>
    <t>REAGENT ANALYZER BUFFER SALINE BOTTLE 100ML ID-MTS DILUENT 2 PLUS PROVUE</t>
  </si>
  <si>
    <t>TAG IDENTIFICATION 2 PART 1 BAND BIOMEDICAL BLUE</t>
  </si>
  <si>
    <t>WRISTBAND IDENTIFICATION POLYESTER ADULT ALLERGY ALERT LIGHTWEIGHT COMFORTABLE CLASP CLOSURE WRITE ON CONF-ID-ENT LATEX FREE RED</t>
  </si>
  <si>
    <t>WRISTBAND IDENTIFICATION VINYL ADULT 4 PART MOTHER FATHER BABY ADJUSTABLE CLOSURE CONF-ID-ENT 1IN CORE LATEX FREE WHITE</t>
  </si>
  <si>
    <t>BOOK LOG 3000 ENTRY 100 LINE/PAGE 2 PAGE SPREAD OPERATION BOUND STYLE 13.75X10.75IN 100 PAGE</t>
  </si>
  <si>
    <t>RETRACTOR DEBAKEY ALUMINUM PEDIATRIC SURGICAL</t>
  </si>
  <si>
    <t>RETRACTOR 10 7/8IN WILTSE-GELPI SHARP SURGICAL</t>
  </si>
  <si>
    <t>STAIN MAYERS MODIFIED HEMATOXYLIN 16OZ HISTOLOGY</t>
  </si>
  <si>
    <t>STAIN 1% URANYL NITRATE AQUEOUS HISTOLOGY</t>
  </si>
  <si>
    <t>WRISTBAND IDENTIFICATION 11.5X1IN POLYESTER ADULT WRITE ON PERMANENT SNAP CLOSURE CUSTOM IMPRINT LIGHTWEIGHT SENTRY SUPERBAND SECURSNAP LATEX FREE 3 7</t>
  </si>
  <si>
    <t>BAND PINK 10.25IN POLYESTER RESTRICTED EXTREMITY LIGHTWEIGHT NONSTRETCH SECURSNAP CLOSURE EXTRA LARGE TEXT IDENTIFICATION WRIST SENTRY SUPERBAND ALERT</t>
  </si>
  <si>
    <t>MEDIA CULTURE BHI BROTH TUBE ENRICHMENT 5ML</t>
  </si>
  <si>
    <t>MEDIA CULTURE CHOCOLATE AGAR HEMIN COOKED MEAT MEDIUM VITAMIN K TUBE 103MM 15MM 7ML CULTIVATION OF ANAEROBIC MICROORGANISM</t>
  </si>
  <si>
    <t>MEDIA CULTURE TRYPTIC SOY BROTH 15% GLYCEROL TUBE LONG TERM CRYOPRESERVATION OF STOCK CULTURE 103MM 15MM 1.5ML</t>
  </si>
  <si>
    <t>STANDARD 4 EQUIVALENCE TURBIDITY MCFARLAND SET MICROBIOLOGY LATEX</t>
  </si>
  <si>
    <t>REAGENT MYCOLOGY REMEL GERM TUBE SOLUTION LYOPHILIZE 5ML</t>
  </si>
  <si>
    <t>CONTROL ATCC 49917 AGGREGATIBACTER APHROPHILUS CULTI-LOOPS 5 LOOP READY TO USE PERFORMANCE TEST OF MEDIA EVALUATION OF BACTERIOLOGICAL PROCEDURE MICRO</t>
  </si>
  <si>
    <t>CARTRIDGE FILTER EMERGENCY CHARCOAL</t>
  </si>
  <si>
    <t>CALIBRATOR CHEMSTRIP 101 STRIP 1100 SERIES URINALYSIS</t>
  </si>
  <si>
    <t>BRUSH SAMPLE DRAIN ANALYZER</t>
  </si>
  <si>
    <t>TIP 2 PROBE 2 NUTS REAGENT ANALYZER</t>
  </si>
  <si>
    <t>TIP SAMPLE PROBE ANALYZER</t>
  </si>
  <si>
    <t>REAGENT ANTI-HBS ADVIA CENTAUR KIT 200 TEST ANALYZER</t>
  </si>
  <si>
    <t>CONTROL CHEMISTRY 108860 LEVEL 1 30 AMPULE HYPO GLUCOSE LACTATE PH PCO2 PO2 RAPIDQC COMPLETE</t>
  </si>
  <si>
    <t>TUBE MULTICAP-S CAPILLARY PLASTIC 140UL ANALYZER</t>
  </si>
  <si>
    <t>CONTROL CHEMISTRY 108869 LEVEL 3 30 AMPULE HYPER GLUCOSE LACTATE PH PCO2 PO2 RAPIDQC COMPLETE</t>
  </si>
  <si>
    <t>CONTROL CHEMISTRY 108868 LEVEL 2 30 AMPULE NORMAL GLUCOSE LACTATE PH PCO2 PO2 RAPIDQC COMPLETE STANDARD</t>
  </si>
  <si>
    <t>REAGENT TOTAL ANTI-HBC ADVIA CENTAUR 200 TEST ANALYZER</t>
  </si>
  <si>
    <t>CONTROL ANTI-HBC ADVIA CENTAUR TOTAL 7ML 200 TEST IMMUNOLOGY</t>
  </si>
  <si>
    <t>CARTRIDGE RAPIDPOINT MEASUREMENT ANALYZER</t>
  </si>
  <si>
    <t>CALIBRATOR CHEMISTRY VITAMIN D CENTAUR</t>
  </si>
  <si>
    <t>DILUENT LABORATORY CENTAUR VITAMIN D</t>
  </si>
  <si>
    <t>CONTROL CHEMISTRY 3ML VITAMIN D CENTAUR</t>
  </si>
  <si>
    <t>ADAPTER RAPIDLAB QUICK 1200 ANALYZER</t>
  </si>
  <si>
    <t>REAGENT KOVACS INDOLE MICROSCAN INDOLE PROPER KKU S 250ML ANALYZER LIGHT YELLOW PUNGENT</t>
  </si>
  <si>
    <t>REAGENT 40% POTASSIUM HYDROXIDE VP1 MICROSCAN LIQUID 250ML ANALYZER</t>
  </si>
  <si>
    <t>REAGENT 0.8% SULFANILIC ACID NIT1 MICROSCAN LIQUID 250ML ANALYZER PUNGENT</t>
  </si>
  <si>
    <t>REAGENT 0.5% NN-DIMETHYLALPHANAPHTHYLAMINE NIT2 MICROSCAN LIQUID 250ML ANALYZER PUNGENT</t>
  </si>
  <si>
    <t>REAGENT FERRIC CHLORIDE MICROSCAN LIQUID 250ML ANALYZER YELLOW</t>
  </si>
  <si>
    <t>PANEL GRAM NEGATIVE URINE COMBO TYPE 55 DRIED CONVENTIONAL MICROSCAN IDENTIFICATION</t>
  </si>
  <si>
    <t>BOTTLE ANALYZER MICROSCAN WASTE</t>
  </si>
  <si>
    <t>CONTROL CI-TROL LEVEL 1 1ML QAP COAGULATION</t>
  </si>
  <si>
    <t>CONTROL PT APTT FIBRINOGEN CI-TROL 3 1ML COAGULATION</t>
  </si>
  <si>
    <t xml:space="preserve">RGT DMN FLX SBS 20% KCL 150ML </t>
  </si>
  <si>
    <t>CUVETTE DIMENSION FLEX CARTRIDGE ANALYZER</t>
  </si>
  <si>
    <t>CALIBRATOR CHEMISTRY ENZYMATIC CARBONATE DIMENSION FLEX</t>
  </si>
  <si>
    <t>CALIBRATOR CHEMISTRY 1ML 3 LEVEL CHOLESTEROL DIMENSION</t>
  </si>
  <si>
    <t>CALIBRATOR CHEMISTRY TBIL DIRECT BILIRUBIN</t>
  </si>
  <si>
    <t>CALIBRATOR CHEMISTRY 2ML LEVEL 3 CHEM I DIMENSION FLEX</t>
  </si>
  <si>
    <t>CALIBRATOR CHEMISTRY 2ML LEVEL 3 LINEARITY VERIFICATION KIT ENZYME VERIFIER DIMENSION FLEX</t>
  </si>
  <si>
    <t>CALIBRATOR CHEMISTRY 1.2ML 3 LEVEL CHEM II DIMENSION FLEX</t>
  </si>
  <si>
    <t>CALIBRATOR CHEMISTRY 2ML LEVEL 3 AMMONIA DIMENSION FLEX</t>
  </si>
  <si>
    <t>CALIBRATOR CHEMISTRY 2ML LEVEL 3 TOTAL PROTEIN ALBUMIN DIMENSION</t>
  </si>
  <si>
    <t>CALIBRATOR CHEMISTRY 4ML LEVEL 3 SALICYLATE DIMENSION FLEX</t>
  </si>
  <si>
    <t>CALIBRATOR CHEMISTRY 4ML 5 LEVEL URINE CSF PROTEIN</t>
  </si>
  <si>
    <t>TUBE LIPASE LIQUID DIMENSION CELL MEMBRANE BLOOD COLLECTION DM</t>
  </si>
  <si>
    <t>REAGENT GENTAMICIN DIMENSION 80 TEST ANALYZER</t>
  </si>
  <si>
    <t>REAGENT DIRECT BILIRUBIN ANALYZER</t>
  </si>
  <si>
    <t>REAGENT ALBUMIN DIMENSION FLEX SER ANALYZER</t>
  </si>
  <si>
    <t>REAGENT LITHIUM DIMENSION FLEX CARTRIDGE 80 TEST ANALYZER</t>
  </si>
  <si>
    <t>REAGENT ENZYMATIC CARBONATE DIMENSION FLEX 360 TEST ANALYZER</t>
  </si>
  <si>
    <t>REAGENT TOBRAMYCIN DIMENSION FLEX 80 TEST ANALYZER</t>
  </si>
  <si>
    <t>REAGENT ALP DIMENSION FLEX 360 TEST ANALYZER</t>
  </si>
  <si>
    <t>REAGENT LACTIC ACID DIMENSION FLEX ANALYZER</t>
  </si>
  <si>
    <t>REAGENT TBIL DIMENSION FLEX 480 TEST ANALYZER</t>
  </si>
  <si>
    <t>REAGENT AMYLASE DIMENSION FLEX 240 TEST ANALYZER</t>
  </si>
  <si>
    <t>REAGENT AMMONIA DIMENSION FLEX 120 TEST ANALYZER</t>
  </si>
  <si>
    <t>REAGENT SALICYLATE DIMENSION FLEX CARTRIDGE 120 TEST ANALYZER</t>
  </si>
  <si>
    <t>REAGENT BUN DIMENSION FLEX 480 TEST ANALYZER</t>
  </si>
  <si>
    <t>REAGENT ETHANOL DIMENSION FLEX ANALYZER</t>
  </si>
  <si>
    <t>REAGENT CALCIUM DIMENSION FLEX 480 TEST ANALYZER</t>
  </si>
  <si>
    <t>REAGENT URINE CSF DIMENSION FLEX 80 TEST ANALYZER</t>
  </si>
  <si>
    <t>REAGENT CHOLESTEROL DIMENSION FLEX 480 TEST ANALYZER</t>
  </si>
  <si>
    <t>REAGENT CREATININE DIMENSION FLEX CARTRIDGE 480 TEST ANALYZER</t>
  </si>
  <si>
    <t>REAGENT DIGOXIN DIMENSION FLEX CARTRIDGE SER ANALYZER</t>
  </si>
  <si>
    <t>REAGENT GLUCOSE DIMENSION FLEX REVISED ANALYZER</t>
  </si>
  <si>
    <t>REAGENT AST DIMENSION FLEX CARTRIDGE 360 TEST ANALYZER</t>
  </si>
  <si>
    <t>REAGENT ALT DIMENSION FLEX CARTRIDGE 240 TEST ANALYZER</t>
  </si>
  <si>
    <t>REAGENT LIPASE LIQUID DIMENSION FLEX ANALYZER</t>
  </si>
  <si>
    <t>REAGENT MAGNESIUM DIMENSION FLEX CARTRIDGE 120 TEST ANALYZER</t>
  </si>
  <si>
    <t>REAGENT PHENOBARBITAL DIMENSION FLEX CARTRIDGE 80 TEST ANALYZER</t>
  </si>
  <si>
    <t>REAGENT PHOSPHORUS DIMENSION FLEX 480 TEST ANALYZER</t>
  </si>
  <si>
    <t>REAGENT PHENYTOIN SERUM DIMENSION FLEX CARTRIDGE 112 TEST ANALYZER</t>
  </si>
  <si>
    <t>REAGENT TRIGLYCERIDE DIMENSION FLEX REVERSE ANALYZER</t>
  </si>
  <si>
    <t>REAGENT THEOPHYLLINE DIMENSION FLEX CARTRIDGE 80 TEST ANALYZER</t>
  </si>
  <si>
    <t>REAGENT TOTAL PROTEIN DIMENSION FLEX CARTRIDGE 480 TEST ANALYZER</t>
  </si>
  <si>
    <t>REAGENT URIC ACID DIMENSION FLEX ANALYZER</t>
  </si>
  <si>
    <t>REAGENT VALPROIC ACID DIMENSION FLEX 80 TEST ANALYZER</t>
  </si>
  <si>
    <t>REAGENT ABSORBANCE TEST DIMENSION FLEX 120 TEST ANALYZER</t>
  </si>
  <si>
    <t>REAGENT VANCOMYCIN DIMENSION FLEX 80 TEST ANALYZER</t>
  </si>
  <si>
    <t>REAGENT CARBAMAZEPINE DIMENSION FLEX 80 TEST ANALYZER</t>
  </si>
  <si>
    <t>REAGENT ACETAMINOPHEN DIMENSION FLEX 80 TEST ANALYZER</t>
  </si>
  <si>
    <t>CUP DIMENSION FLEX SAMPLE LID 1.5ML ANALYZER</t>
  </si>
  <si>
    <t>CUP DIMENSION FLEX SAMPLE ANALYZER SMALL</t>
  </si>
  <si>
    <t>CALIBRATOR PT APTT FIBRINOGEN HUMAN PLASMA STANDARD 1ML COAGULATION</t>
  </si>
  <si>
    <t>CALIBRATOR THYROID FREE T4 DIMENSION FLEX KIT ASSAY IMMUNOLOGY</t>
  </si>
  <si>
    <t>CALIBRATOR CHEMISTRY LEVEL 5 MASS CKMB DIMENSION FLEX</t>
  </si>
  <si>
    <t>CALIBRATOR CARDIAC TROPONIN I 2ML IMMUNOLOGY</t>
  </si>
  <si>
    <t>CALIBRATOR HCG KIT ASSAY 2ML IMMUNOLOGY</t>
  </si>
  <si>
    <t>REAGENT DIMENSION HM 1.8L WASH SOLUTION CHEMISTRY</t>
  </si>
  <si>
    <t>REAGENT PROBE CLEANING SOLUTION DIMENSION FLEX IMT 500ML HM ASSAY ANALYZER</t>
  </si>
  <si>
    <t>REAGENT SAMPLE PROBE CLEANING SOLUTION DIMENSION FLEX SAMPLER PROBE CLEANER BOTTLE 1L HM ASSAY ANALYZER</t>
  </si>
  <si>
    <t>REAGENT TSH DIMENSION ASSAY ANALYZER</t>
  </si>
  <si>
    <t>REAGENT CKMB DIMENSION RXL MAX 160 TEST ANALYZER</t>
  </si>
  <si>
    <t>REAGENT CARDIAC TROPONIN I 120 TEST ANALYZER</t>
  </si>
  <si>
    <t>REAGENT NT-PROBNP MONOCLONAL ANALYZER</t>
  </si>
  <si>
    <t>REAGENT HCG DIMENSION RXL MAX 120 TEST ANALYZER</t>
  </si>
  <si>
    <t>RGT NA K CL DMN QUIKLYTE IMT</t>
  </si>
  <si>
    <t>STANDARD SOLUTION A DIMENSION QUIKLYTE CALIBRATION SOLUTION CHEMISTRY</t>
  </si>
  <si>
    <t>STANDARD SOLUTION B DIMENSION QUIKLYTE CALIBRATION SOLUTION CHEMISTRY</t>
  </si>
  <si>
    <t>REAGENT FLUSH SOLUTION DIMENSION QUIKLYTE IMT 1L ANALYZER</t>
  </si>
  <si>
    <t>REAGENT SAMPLE DILUENT QUIKLYTE ANALYZER</t>
  </si>
  <si>
    <t>REAGENT DILUENT CHECK SOLUTION DIMENSION QUIKLYTE IMT 60ML ANALYZER</t>
  </si>
  <si>
    <t>REAGENT DILUENT WATER DIMENSION PURIFY 3.5L ANALYZER</t>
  </si>
  <si>
    <t>REAGENT SCHIFFS 1% PARAROSANILINE SODIUM METABISULFATE 4% HYDROCHLORIC ACID 500ML HISTOLOGY</t>
  </si>
  <si>
    <t>STAIN GOMORIS TRICHROME 500ML 1 STEP HISTOLOGY</t>
  </si>
  <si>
    <t>STAIN WEIGERTS IRON HEMATOXYLIN PART A HISTOLOGY</t>
  </si>
  <si>
    <t>STAIN WEIGERTS IRON HEMATOXYLIN PART B HISTOLOGY</t>
  </si>
  <si>
    <t>STAIN HEMATOXYLIN IODINE FERRIC CHLORIDE KIT ELASTIC HISTOLOGY</t>
  </si>
  <si>
    <t>STAIN MUCICARMINE 250ML STOCK SOLUTION HISTOLOGY</t>
  </si>
  <si>
    <t>STAIN TARTRAZINE 250ML HISTOLOGY</t>
  </si>
  <si>
    <t>STAIN AMYLOID KIT HISTOLOGY</t>
  </si>
  <si>
    <t>STAIN GRAM STAIN 8OZ KIT IN VITRO DIAGNOSTIC HISTOLOGY</t>
  </si>
  <si>
    <t>REAGENT 99% PERIODIC ACID REAGENTPLUS HISTOLOGY 500GM</t>
  </si>
  <si>
    <t>FORCEPS SURGICAL FOERSTER STRAIGHT 9.5IN SERRATE JAW SPONGE</t>
  </si>
  <si>
    <t>SCISSORS 7.5IN ANGLE LARGE PLASTIC UNIVERSAL AUTOCLAVE HANDLE BANDAGE BLACK</t>
  </si>
  <si>
    <t>HOLDER 8.25IN JACOBSON IMPREGNATE LOCK NEEDLE TUNGSTEN CARBIDE DUST MICRO SLIM STRAIGHT</t>
  </si>
  <si>
    <t>BRUSH 3-6MM 240CM FLEXIBLE 2 END NYLON ENDOSCOPIC CLEANING</t>
  </si>
  <si>
    <t>BRUSH .25IN 12IN PIPE CLEANING DRYING SURGICAL INSTRUMENT</t>
  </si>
  <si>
    <t>BRUSH 8IN LARGE SURGICAL INSTRUMENT NYLON BRISTLES TRACHEOSTOMY</t>
  </si>
  <si>
    <t>BRUSH 4MM 12IN TWISTE WIRE NYLON ENDOSCOPIC CLEANING BLUE BEAD</t>
  </si>
  <si>
    <t>CONTROL AUTOCLAVE TEMPERATURE BOOSTER 208V</t>
  </si>
  <si>
    <t>STRAP STRETCHER SET VELCRO</t>
  </si>
  <si>
    <t>TABLE OR 32.5X15IN CARBON FIBER HANDCONTROL ADULT</t>
  </si>
  <si>
    <t>PACK TEST VERIFY SIXCESS 270F 4 CHALLENGE CLASS 6 EMULATE INDICATOR DYNAMIC AIR REMOVAL CYCLE EXPIRATION DATE LATEX</t>
  </si>
  <si>
    <t>TIP SUCTION POOLE 5MM 45CM GENTLE SUMP</t>
  </si>
  <si>
    <t>CUTTER CAST</t>
  </si>
  <si>
    <t>DRILL SURGICAL OIL CARTRIDGE MAESTRO</t>
  </si>
  <si>
    <t>DRILL SURGICAL DIFFUSER MAESTRO</t>
  </si>
  <si>
    <t>MATTRESS 26X4IN STANDARD PATIENT</t>
  </si>
  <si>
    <t>RECLINER CASTER HOSPITAL</t>
  </si>
  <si>
    <t>MATTRESS 26X3IN ENHANCED COMFORT PATIENT</t>
  </si>
  <si>
    <t>MATTRESS STRETCHER 26X4IN ENHANCED COMFORT</t>
  </si>
  <si>
    <t>ADAPTER CABLE 10FT PROBE ASSEMBLY CONNECTOR</t>
  </si>
  <si>
    <t>SOLUTION ALGICIDE MEDI-THERM II GERMICIDE 1GL</t>
  </si>
  <si>
    <t>BED 80X35IN SPECIAL PATIENT AFTERMARKET</t>
  </si>
  <si>
    <t>FORCEPS SURGICAL CLASSIC MOSQUITO STRAIGHT 4.75IN DELICATE HEMOSTATIC STAINLESS STEEL</t>
  </si>
  <si>
    <t>MOUTHWASH ORAL TOPICAL ANESTHETIC GEL</t>
  </si>
  <si>
    <t>PASTE PROTECTIVE COE-PAK PERIODONTAL NONRESORBABLE</t>
  </si>
  <si>
    <t>KIT EMT EMT-TOOTHSAVER TOOTH PRESERVING SYSTEM</t>
  </si>
  <si>
    <t>HOLDER TUBE WHITE ET TAPE II ENDOTRACHEAL HYPOALLERGENIC PREFORMED PRECUT CABLE TIE LATEX FREE</t>
  </si>
  <si>
    <t>ADAPTER TUBING O2 NUT NIPPLE TAPERED SWIVEL LATEX FREE</t>
  </si>
  <si>
    <t>DEVICE IRRIGATION 86X76CM MIO OVERSIZE ORGANIZER MEDICAL 28X25CM STERILE</t>
  </si>
  <si>
    <t>CAROUSEL AEROSPRAY 12 SLIDE VENT ANALYZER</t>
  </si>
  <si>
    <t>REAGENT ANALYZER AEROSPRAY RINSE SOLUTION BOTTLE 500ML 7120 SERIES</t>
  </si>
  <si>
    <t>REAGENT RINSE SOLUTION B BASOFIX HEMATOLOGY SYSTEM BLUE STAIN ANALYZER</t>
  </si>
  <si>
    <t>STAIN EOSIN SOLUTION C AEROSPRAY 500ML RED HEMATOLOGY</t>
  </si>
  <si>
    <t>STAIN ACETONE SAFRANIN AEROSPRAY 500ML DECOLORIZER HEMATOLOGY</t>
  </si>
  <si>
    <t>STAIN MICROBIOLOGY GRAM IODINE AEROSPRAY 500ML</t>
  </si>
  <si>
    <t>STAIN MICROBIOLOGY GRAM CRYSTAL VIOLET BOTTLE REAGENT C 500ML CRYSTAL VIOLET</t>
  </si>
  <si>
    <t>SLIDE CYTOPRO MICROSCOPE 1 SPOT</t>
  </si>
  <si>
    <t>TAMP SURGICAL BONE HARMONY</t>
  </si>
  <si>
    <t>BIT DRILL 4.3MM NATURAL NAIL LONG CALIBRATE</t>
  </si>
  <si>
    <t>TRIAGE TOX-9</t>
  </si>
  <si>
    <t>PANEL ANALYZER TRIAGE TROPONIN 25 TEST CARDIAC</t>
  </si>
  <si>
    <t xml:space="preserve">MEASURING TOOL WOUND CARE E10 </t>
  </si>
  <si>
    <t>TIP PIPETTE 1250UL MLA LARGE TRACE METAL CERTIFIED STERILE</t>
  </si>
  <si>
    <t xml:space="preserve">REAGENT CK CREATINE KINASE FO </t>
  </si>
  <si>
    <t>KIT REAGENT LDH REVISED FLEX CARTRIDGE 480 TEST F/DIMENSION RXL</t>
  </si>
  <si>
    <t>CALIBRATOR REVISED AHDL</t>
  </si>
  <si>
    <t>CALIBRATOR CKI/MBI</t>
  </si>
  <si>
    <t>CALIBRATOR ENZYMES MULTIPLE ANALYTE F/DIMENSION</t>
  </si>
  <si>
    <t>BLOOD CULTURE</t>
  </si>
  <si>
    <t>REAGENT HDL DIMENSION 8 FLEX AUTOMATED ANALYZER</t>
  </si>
  <si>
    <t>REAGENT ANALYZER CA CLEAN II 500ML</t>
  </si>
  <si>
    <t>SLIDE CONTROL TISSUE-TROL MYCOBACTERIUM GORDONAE 25</t>
  </si>
  <si>
    <t>STAIN THIAZINE B AEROSPRAY 500ML REAGENT B HEMATOLOGY</t>
  </si>
  <si>
    <t>HEADSTRAP MASK ANESTHESIA</t>
  </si>
  <si>
    <t>PASTE ABRASIVE CALCIUM HYDROXIDE DYCAL</t>
  </si>
  <si>
    <t>CHEMISTRY/TDM</t>
  </si>
  <si>
    <t>CALIBRATOR PBNP 1ML IMMUNOLOGY</t>
  </si>
  <si>
    <t>BIO-LOGICS INSERT WRISTBAND VINYL X ADULT ORANGE</t>
  </si>
  <si>
    <t>MATTRESS</t>
  </si>
  <si>
    <t>KIT FETAL MATERNAL BLOOD SCREENING HEMATOLOGY TEST 35 TEST</t>
  </si>
  <si>
    <t>MCM</t>
  </si>
  <si>
    <t>CONTROL BNP TRIAGE LEVEL 5 CALIBRATION VERIFICATION IMMUNOLOGY 2X STERILE</t>
  </si>
  <si>
    <t>REAGENT HBA1C 120 TEST F/DIMENSION VISTA</t>
  </si>
  <si>
    <t xml:space="preserve">CARTRIDGE GBC TOXIGENIC ASSAY </t>
  </si>
  <si>
    <t>CLBRT CHM LVL 5 BS MTRX GC3</t>
  </si>
  <si>
    <t>MATTRESS PROFORM 84 X 35 X 6</t>
  </si>
  <si>
    <t>REG DAT POSITIVE CELLS</t>
  </si>
  <si>
    <t>SAMPLER AIR AIRSCAN FORMALDEHYDE MULTIPLE SITE TESTING TWA VAPOR CONCENTRATION DISPOSABLE</t>
  </si>
  <si>
    <t>REAGENT 10% OXALIC ACID MACRON FINE CHEMICALS 1L AQUEOUS LIQUID COLORLESS POLYETHYLENE BOTTLE STANDARD CHEMISTRY HAZARDOUS</t>
  </si>
  <si>
    <t>CHEMICAL LABORATORY AMBER 10% SILVER NITRATE PLASTIC BOTTLE AQUEOUS SOLUTION 120ML</t>
  </si>
  <si>
    <t>PARAFFIN HISTOLOGY TYPE H 2LB</t>
  </si>
  <si>
    <t>#4 NATURELLE MAXI PADS FEATURE TWIN GROOVES SYSTEM DESIGNED FOR LEAK PROTECTION AND A COTTON-LIKE COVER FOR DRYNESS. EACH #4 MAXI IS INDIVIDUALLY WRAP</t>
  </si>
  <si>
    <t>PAD SKIN PREP ABRAS</t>
  </si>
  <si>
    <t>ASSEMBLY NAFION TUBING ANALYZER</t>
  </si>
  <si>
    <t>LABEL WRAPAROUND PAPER PERMANENT MAMMOGRAMS RETAIN 2 7/8" X 7/8" FL. ORANGE</t>
  </si>
  <si>
    <t>VESSEL ANALYZER DIMENSION FLEX REACTION HM ASSAY</t>
  </si>
  <si>
    <t>BRUSH TRACH</t>
  </si>
  <si>
    <t>CASSETTE TISSUE/BIOPSY LILAC SURE-TEK EMBEDDING LID BASE CABINET ACETAL POLYMER</t>
  </si>
  <si>
    <t>D-DIMER ( QUANTITATIVE)</t>
  </si>
  <si>
    <t>KIT HPFAST HPYLORI RPD ACR</t>
  </si>
  <si>
    <t>SYPHILIS SEROLOGY</t>
  </si>
  <si>
    <t>HCGSERUM (QUALITATIVE)</t>
  </si>
  <si>
    <t>CONTROL ANTI-HIV-1/2 IMMUNOLOGY</t>
  </si>
  <si>
    <t>CONTROL ACT COAGULATION</t>
  </si>
  <si>
    <t>INDIA INK</t>
  </si>
  <si>
    <t>POLE INTRAVENOUS STAINLESS STEEL 6 OUTLET STRIP 15FT</t>
  </si>
  <si>
    <t>PAD GEL PHONE GEL</t>
  </si>
  <si>
    <t>CONTROL INDIA INK POSITIVE 1ML 20 TEST MICROBIOLOGY</t>
  </si>
  <si>
    <t>SLIDE CONTROL TISSUE-TROL CANDIDA ALBICANS 25</t>
  </si>
  <si>
    <t>LABATH CLEAN 240ML CONC.</t>
  </si>
  <si>
    <t>3M TEST COMPLY TEST STRIP 2.1%</t>
  </si>
  <si>
    <t>WEDGE BODY POSITIONING</t>
  </si>
  <si>
    <t>CALIBRATOR CHEMISTRY 3ML SOLUTION LED CALCIUM</t>
  </si>
  <si>
    <t>IMMOBILIZER ABDOMINAL 14WX87</t>
  </si>
  <si>
    <t>DRILL BIT 2.5MM</t>
  </si>
  <si>
    <t>CALIBRATOR DOSE CRC-25R</t>
  </si>
  <si>
    <t>RONGUER SURGICAL 5.5IN FRIEDMAN CURVE BONE STAINLESS STEEL</t>
  </si>
  <si>
    <t>URINE HCG - QUALITATIVE</t>
  </si>
  <si>
    <t>CARDIAC MARKERS -5 SAMPLES</t>
  </si>
  <si>
    <t>DISSECTIN G BOARD</t>
  </si>
  <si>
    <t>BAROMETER LABORATORY 8X1.50IN TRACEABLE LIGHTWEIGHT .14GM</t>
  </si>
  <si>
    <t>CONTROL CHEMISTRY 3ML LEVEL 2 SPINAL FLUID</t>
  </si>
  <si>
    <t>CONTROL CHEMISTRY 3ML LEVEL 1 SPINAL FLUID</t>
  </si>
  <si>
    <t>ADAPTER SYRINGE CALIBRATION LATEX SPIROMETER</t>
  </si>
  <si>
    <t>DELUXE T-FOAM STRAP 108</t>
  </si>
  <si>
    <t>REAGENT BILIRUBIN SERUM DIRECT 1ML ANALYZER NEONATE</t>
  </si>
  <si>
    <t>GROUP A STREP ANTIGEN</t>
  </si>
  <si>
    <t>ANALYZER HEMOGLOBIN F QUANTITATIVE BLOOD BANK FETAL RBC F CELL</t>
  </si>
  <si>
    <t>PAD STRETCHER 26 X 76 X3</t>
  </si>
  <si>
    <t>LABEL PAPER REMOVABLE EXPIRATION DATE 2 1/4" X 7/8" FL. YELLOW</t>
  </si>
  <si>
    <t>VIAL 10% FORMALIN PLASTIC HISTOWARE 20ML 10ML 20 POSITION 2 HARD PROCESS TRAY PREFILL SHATTERPROOF SPECIMEN OCTAGON</t>
  </si>
  <si>
    <t>CONTAINER HISTOLOGY C60ML FORMALIN CUP PREFILL 30ML</t>
  </si>
  <si>
    <t>APRON RADIOLOGY THK.5MM MEDIUM 2 WELT POCKET ELASTIC PANEL BACK SHOULDER PAD FRONT PROTECTION LEAD MALE</t>
  </si>
  <si>
    <t>LEADWIRE EKG 3 LEAD SNAP COLOR CODED CABLE AAMI 18IN PASSPORT 2 SPECTRUM</t>
  </si>
  <si>
    <t>REAGENT 90% ETHANOL 5% METHANOL 5% ISOPROPANOL 4L DENATURED AMBER GLASS BOTTLE HISTOLOGY</t>
  </si>
  <si>
    <t>NIPPER SURGICAL 2 ACTION CONCAVE JAW STAINLESS STEEL 6IN MILTEX</t>
  </si>
  <si>
    <t>CLEANSER 3E-ZYME</t>
  </si>
  <si>
    <t>COOL WEAR</t>
  </si>
  <si>
    <t>MARYLAND DISSECTOR</t>
  </si>
  <si>
    <t>SCISSORS OPHTHALMIC 4IN STRAIGHT EYE LARGE HANDLE SHARP AND SHARP</t>
  </si>
  <si>
    <t>HANDLE LARYNGOSCOPE STUBBY XENON BULB AA BATTERY STAINLESS STEEL BLADE METAL COLLAR FIBER OPTIC GREEN KNIG</t>
  </si>
  <si>
    <t>BLADE LARYNGOSCOPE 3 MEDIUM STRONG CURVE MACINTOSH FIBER OPTIC G PROFILE GREENLINE LATEX FREE</t>
  </si>
  <si>
    <t>KEY FOR RESTRAINT</t>
  </si>
  <si>
    <t>AMNIOTIC FLUID PH</t>
  </si>
  <si>
    <t>I-STAT ACT</t>
  </si>
  <si>
    <t>VIROLOGY PACKAGE-WAIVED</t>
  </si>
  <si>
    <t>CARDIAC MARKERS 2 SAMPLES</t>
  </si>
  <si>
    <t>ADDITIONAL CARDIAC MARKERS</t>
  </si>
  <si>
    <t>CAP PLUG YELLOW 16MM DYNAMIC DIAGNOSTICS UNIVERSAL POLYETHYLENE FIRM LEAK RESISTANT FIT PRESERVE</t>
  </si>
  <si>
    <t>CARD MTS ANTI-IGG C3D GEL TEST BLOOD BANK</t>
  </si>
  <si>
    <t>AMI IGQ 3X10</t>
  </si>
  <si>
    <t>PAD BUMPER 72X36X10IN THK1IN NYLEX FOAM SIDE RAIL HOOK LOOP STRIP</t>
  </si>
  <si>
    <t>4.0 DRILL SHORT</t>
  </si>
  <si>
    <t>MALLET SURGICAL 8IN COLLING 7.75OZ</t>
  </si>
  <si>
    <t>RESTRAINT SECLUSION PACKAGE</t>
  </si>
  <si>
    <t>TUBE CAPILLARY POLYPROPYLENE EDTA 200UL 70MM 11MM COLLECTION 45MM NONSTERILE LATEX FREE</t>
  </si>
  <si>
    <t>TUBE CAPILLARY POLYPROPYLENE 70MM 11MM SAFE-T-FILL EXTENDER COLLECTION 45MM NONSTERILE LATEX FREE</t>
  </si>
  <si>
    <t>TRAY STERILIZATION 18.9X9.84X2.75IN DROP HANDLE MESH 5X5MM</t>
  </si>
  <si>
    <t>BOOK COMP ANATOMY ICD-10</t>
  </si>
  <si>
    <t>DRILL BIT LONG</t>
  </si>
  <si>
    <t>W/SVC TRUCIEAR INCISOR PLUS</t>
  </si>
  <si>
    <t>ARMBOARD WIDE</t>
  </si>
  <si>
    <t>CABLE EKG 3 WIRE IDENTIFIER REPLACEMENT KIT LEAD</t>
  </si>
  <si>
    <t>TRAINER GAIT 23.5X22-28IN 45D ANKLE PROMPT SEAT HARNESS PELVIC STABILIZER POSITIONING BAR VERTICAL HANDGRIP 16IN</t>
  </si>
  <si>
    <t xml:space="preserve">PULE OX GRIP PEDIATRIC/INFANT </t>
  </si>
  <si>
    <t>PANT PLAIN FRONT</t>
  </si>
  <si>
    <t>DEVICE TRACHEOSTOMY ANTIDISCONNECT VENTILATOR ADULT</t>
  </si>
  <si>
    <t>HANDLE STAND STEEL UNIVERSAL ADJUSTABLE CLAMP ISTAND POWDER BLACK</t>
  </si>
  <si>
    <t>APPLE ORCHARD DEODORANT, APPLE FRAGRANCE, 12 QUARTS PER CASE</t>
  </si>
  <si>
    <t>REAGENT ACID BASE SOLUTION ADVIA CENTAUR LIQUID ANALYZER</t>
  </si>
  <si>
    <t>WEIGHT 5LB</t>
  </si>
  <si>
    <t>ULTRASNAP ATP SURFACE TEST SWAB, 200 PER CASE</t>
  </si>
  <si>
    <t>WIPER SIZE 9X11 LYM SAT</t>
  </si>
  <si>
    <t>STAIN HEMATOXYLIN 2 PINNACLE 500ML PORTFOLIO HISTOLOGY</t>
  </si>
  <si>
    <t>STAIN PINNACLE PORTFOLIO CLARIFIER 2 1GL HEMATOLOGY</t>
  </si>
  <si>
    <t>DRAPE LEICA OH/MS 54X150</t>
  </si>
  <si>
    <t xml:space="preserve">RETRACTOR VIPER SCOLIOSIS 4CM </t>
  </si>
  <si>
    <t xml:space="preserve">RETRACTOR VIPER SCOLIOSIS 7CM </t>
  </si>
  <si>
    <t>RETRACTOR VIPER SCOLIOSIS 10CM</t>
  </si>
  <si>
    <t xml:space="preserve">REST WRIST TEMPORIAL SUPERIOR </t>
  </si>
  <si>
    <t>BOARD TRANSFER</t>
  </si>
  <si>
    <t>CLOSURE TUBE CLEAR ORANGE RED PREASSEMBLED SEPTA EFFECTIVE EVAPORATION RESISTANCE THUMB PRESSURE CAP SUN-SRI STEPVIAL SYSTEM PTFE SILICONE RUBBER</t>
  </si>
  <si>
    <t>COVER DARTEX TOP ASSEMBLY</t>
  </si>
  <si>
    <t>COVER BOTTOM ASSEMBLY</t>
  </si>
  <si>
    <t>MITTENS PEDS HAND PROTECTION</t>
  </si>
  <si>
    <t>BELT BATH NYLON SAFETY BUCKLE SHOWER CHAIR</t>
  </si>
  <si>
    <t>CONTROL ATCC 9689 CLOSTRIDIUM DIFFICILE LYFO DISK 6 LYOPHILIZED PELLET BIOSAFETY LEVEL 2 MICROBIOLOGY</t>
  </si>
  <si>
    <t>RETRACTOR CEREBELLUM 80 DEG.</t>
  </si>
  <si>
    <t>THERABAND GREEN</t>
  </si>
  <si>
    <t>THERABAND BLUE</t>
  </si>
  <si>
    <t>INCUBATOR AUTO READER</t>
  </si>
  <si>
    <t>RETRACTOR 10.5</t>
  </si>
  <si>
    <t>WIPE PREPARATION 70% ISOPROPYL ALCOHOL 40 COUNT TUB PHARMA-C LATEX FREE</t>
  </si>
  <si>
    <t>CYLNDER O2 KIT FOR V200 CART</t>
  </si>
  <si>
    <t>PACK SURGICAL 5 TUBE MONITOR QUINTUBE</t>
  </si>
  <si>
    <t>HOLDER 6IN CLASSIC PLUS MAYO-HEGAR INSERT JAW NEEDLE STAINLESS STEEL TUNGSTEN CARBIDE</t>
  </si>
  <si>
    <t>HDS DISPOSABLE PAD KIT</t>
  </si>
  <si>
    <t>ADAPTER TUBING SMALL O2 LIGHTWEIGHT PMV2000 SPEAKING VALVE</t>
  </si>
  <si>
    <t>DIAPERS UNDERJAMS L/XL</t>
  </si>
  <si>
    <t>SCISSORS 8.5IN JORGENSON STRONG CURVE ACUTE DISSECT SURGICAL STAINLESS STEEL</t>
  </si>
  <si>
    <t>NEW SOURCE</t>
  </si>
  <si>
    <t>CONTAINER SAMCO 3000ML 24 HOUR URINE COLLECTION AMBER TINTED LARGE HANDLE CUSTOM CAP SPECIMEN SW-3000</t>
  </si>
  <si>
    <t>LABEL POSITIVE CULTURE</t>
  </si>
  <si>
    <t>BED 90.4X41X17-26IN 4A 110-115V C1000LB THERAPY SYSTEM BARIATRIC CARE 886LB BARIMAXX II PATIENT</t>
  </si>
  <si>
    <t>MATTRESS 82X35X5IN CONVENIENT HEIGHT CPR DEFLATION ULTRA SOFT PATIENT FIRST STEP SELECT 3LB</t>
  </si>
  <si>
    <t>CONTAINER PLASTIC 6OZ URINE CUP GRADUATE POUR SPOUT PREPRINT LID NONSTERILE SPECIMEN</t>
  </si>
  <si>
    <t>PD 3.6MRX3IN SNTH RYN STRL</t>
  </si>
  <si>
    <t>GOWN NON-REINFORCED XXXL</t>
  </si>
  <si>
    <t>DIAPER 6 JUMBO HUGGIES SNUG DRY INFANT</t>
  </si>
  <si>
    <t>DIAPER 2 JUMBO HUGGIES LITTLE SNUGGLERS INFANT LATEX FREE DISPOSABLE</t>
  </si>
  <si>
    <t>MEDIA CULTURE 5% SHEEP BLOOD COLUMBIA NALADIXIC ACID AGAR MACCONKEY II AGAR PLATE BD BBL</t>
  </si>
  <si>
    <t>PIPETTER SINGLE CHANNEL ERGONOMIC DESIGN FULLY AUTOCLAVABLE SOFT TOUCH TIP EJECTION LIGHTWEIGHT HANDLE SUPER BLOW OUT PISTON ELITE C100-1000UL MICRO</t>
  </si>
  <si>
    <t>BED THERAPY 91X42.5X22.5-33IN TRIADYNE PROVENTA 11A 115V 60HZ C350LB RADIOLUCENCY 825LB</t>
  </si>
  <si>
    <t>COVER PROBE ULTRACOVER 24X3IN INTRAOPERATIVE TAPE STRIP TELESCOPIC FOLD BAND GENERAL PURPOSE STERILE LATEX FREE ISOSILK</t>
  </si>
  <si>
    <t>COVER PROBE ULTRACOVER 48X5IN TELESCOPIC FOLD TAPE STRIP BAND GENERAL PURPOSE STERILE LATEX FREE ISOSILK BIOPSY</t>
  </si>
  <si>
    <t>DRAPE 84X54IN MINI C ARM PACK EQUIPMENT OEC STERILE</t>
  </si>
  <si>
    <t>DISK OPTICAL 2.6GB REWRITABLE PROGRAMME M LAB PRO SYSTEM DRIVE 4 PRUKA E9004JC</t>
  </si>
  <si>
    <t>KIT IMMUNOLOGY TEST SOFIA KINETIC CHECK MODERATE PREGNANCY URINE HCG 1MG/ML 3 GTT 250UL 50 TEST</t>
  </si>
  <si>
    <t>DRAPE 150X52IN UNIVERSAL HIGHER SCRATCH RESISTANCE IMPROVE LIGHT TRANSMISSION LOWER SPECTRAL REFLECTANCE ENHANCE DEFINITION LARGER OBJECTIVE LENS COVE</t>
  </si>
  <si>
    <t>DRAPE 80X9IN VIDEO CAMERA LASER ARM PERFORATE TIP EQUIPMENT LATEX FREE</t>
  </si>
  <si>
    <t>KIT SPILL AREAS USING GLUTARALDEHYDE OR OPA MEETS OSHA AND ANSI STANDARDS SMALL USE AREAS</t>
  </si>
  <si>
    <t>ADAPTER TUBING SPIKE VENTED LATEX FREE INTRAVENOUS</t>
  </si>
  <si>
    <t>ADAPTER VIAL UNIVERSAL LUER ACTIVATE NONDEHP NONPVC CLEARLINK STERILE LATEX FREE</t>
  </si>
  <si>
    <t>BAG MICRO-TEX 10X10IN 2 POCKET LIQUID TIGHT CLOSURE BIOHAZARD LOGO TRANSPORT SPECI-GARD PRESS AND CLOSE SPECIMEN DISPOSABLE</t>
  </si>
  <si>
    <t>REAGENT ANTI-FYA GAMMA-CLONE 5ML MONOCLONAL BLOOD BANK</t>
  </si>
  <si>
    <t>CONTAINER PLASTIC 3.5L 24HR GRADUATED SCREW CAP AMBER SPECIMEN</t>
  </si>
  <si>
    <t>ELECTRODE SOLID GEL GENERAL MONITORING NONWOVEN BREATHABLE PEDIATRIC CLOTH POROUS EKG</t>
  </si>
  <si>
    <t>STRIP DISINFECTANT TEST ACECIDE-C 20D HIGH LEVEL FAST ACT</t>
  </si>
  <si>
    <t xml:space="preserve">MATTRESS,SYNERGY AIRE ELITE,80" </t>
  </si>
  <si>
    <t>BED 84X42IN C350LB AIR FLUIDIZED THERAPY ADJUSTABLE OPTIMAL PRESSURE REDISTRIBUTION LOW AIR LOSS THERAPY CLINITRON RITE-HITE PATIENT</t>
  </si>
  <si>
    <t>MATTRESS 115V BREATHABLE CONTINUOUS AIRFLOW SYSTEM PATIENT ACUCAIR</t>
  </si>
  <si>
    <t>BED BARIATRIC EXCEL CARE ES FRAME AIR MATTRESS</t>
  </si>
  <si>
    <t>BED BARIATRIC EXCEL CARE ES FOAM FRAME MATTRESS</t>
  </si>
  <si>
    <t>BED 80-88X40-50IN C250-1000LB TRAPEZE COMFORTABLE EMPOWERED CENTRAL BRAKE STEER EXCEL CARE ES PATIENT WITH FOAM/TZ</t>
  </si>
  <si>
    <t>BED 80-88X40-50IN C250-1000LB TRAPEZE COMFORTABLE EMPOWERED CENTRAL BRAKE STEER EXCEL CARE ES PATIENT WITH AIR/TZ</t>
  </si>
  <si>
    <t>BED PATIENT TOTALCARE BARIATRIC PLUS AIR PULMONARY</t>
  </si>
  <si>
    <t>TISSUE TOILET STANDARD SCOTT 4.5X4.5IN WHITE 2 PLY ABSORBENT SOFT</t>
  </si>
  <si>
    <t>TOWEL NATURAL SCOTT MULTIFOLD PAPER</t>
  </si>
  <si>
    <t>BIT DRILL 165MM 2.8MM QUICK CONNECT</t>
  </si>
  <si>
    <t>SLEEVE WIRE 1.6MM LCP SMALL FRAGMENT SET NONSTERILE</t>
  </si>
  <si>
    <t>SLEEVE WIRE LCP 1.6MM HUMERUS OLECRANON PROXIMAL INSERTION 3.5MM LCP PROXIMAL HUMERUS PLATE NONSTERILE</t>
  </si>
  <si>
    <t>SLEEVE DRILL 2MM PARALLEL NONSTERILE</t>
  </si>
  <si>
    <t>SLEEVE DRILL 2.8MM LOCKING SCREW 3.5MM LCP PROXIMAL HUMERUS PLATE NONSTERILE</t>
  </si>
  <si>
    <t>GUIDE DRILL 2.8MM LCP 2.8MM THREAD 3.5 LOCKING SCREW NONSTERILE</t>
  </si>
  <si>
    <t>SLEEVE DRILL LOCKING SCREW 3.5 MM LOCKING SCREW NONSTERILE</t>
  </si>
  <si>
    <t>GUIDE DRILL 3.5MM LCP UNIVERSAL SMALL FRAGMENT SET NONSTERILE</t>
  </si>
  <si>
    <t>SLEEVE DRILL LCP 3.5MM 2.5MM INSERT NONSTERILE</t>
  </si>
  <si>
    <t>IRON BENDING 150MM 2.7/3.5MM PLATE NONSTERILE</t>
  </si>
  <si>
    <t>IRON BENDING 180MM HUMERUS LCP 2.7/3.5MM RECONSTRUCTION PLATE SMALL FRAGMENT SET NONSTERILE</t>
  </si>
  <si>
    <t>PLIERS SURGICAL 246MM BEND NONSTERILE 2.7/3.5MM PLATE</t>
  </si>
  <si>
    <t>PLIERS SURGICAL 230MM BEND 2.7/3.5MM PLATE</t>
  </si>
  <si>
    <t>TEMPLATE BENDING 12 HOLE 3.5 MM PLATE NONSTERILE</t>
  </si>
  <si>
    <t>TEMPLATE BENDING LCP MAXILLOFACIAL 7 HOLE 3.5 MM LC-DCP PLATES NONSTERILE</t>
  </si>
  <si>
    <t>TEMPLATE BENDING GREEN 112MM LCP 9 HOLE 3.5MM LC-DCP PLATE NONSTERILE</t>
  </si>
  <si>
    <t>FORCEPS BONE HOLDING LCP 9MM XS 191MM SELF CENTER SOFT LOCK STERILE</t>
  </si>
  <si>
    <t>COUNTERSINK DRILL 3.5 MM CORTEX 4 MM CANCELLOUS SCREW NONSTERILE</t>
  </si>
  <si>
    <t>DEVICE MEASURING DIRECT SMALL FRAGMENT LCP SYSTEM</t>
  </si>
  <si>
    <t>RETRACTOR 160X15MM HOHMANN SURGICAL NONSTERILE LATEX FREE</t>
  </si>
  <si>
    <t>ELEVATOR SURGICAL 6MM CURVE ROUND PERIOSTEUM NONSTERILE</t>
  </si>
  <si>
    <t>FORCEPS SURGICAL 10MM SELF CENTERING NONSTERILE</t>
  </si>
  <si>
    <t>MANIPULATOR SURGICAL PUSH PULL REDUCTION SELF DRILLING SLEEVE QUICK COUPLING 2.5MM NONSTERILE 3.5MM LCP PLATE</t>
  </si>
  <si>
    <t>FORCEPS SURGICAL 144MM REDUCTION SERRATED JAWS NONSTERILE</t>
  </si>
  <si>
    <t>SHAFT T15 STARDRIVE T15 STARDRIVE SELF RETAINING QUICK COUPLING SCREWDRIVER NONSTERILE</t>
  </si>
  <si>
    <t>SCREWDRIVER T15 STARDRIVE SELF RETAINING SURGICAL</t>
  </si>
  <si>
    <t>RETRACTOR 160X8MM HOHMANN SMALL SHORT NARROW TIP SURGICAL NONSTERILE</t>
  </si>
  <si>
    <t>TAP LONG 110MM QUICK COUPLING SURGICAL 3.5MM CORTICAL SCREW NONSTERILE GOLD</t>
  </si>
  <si>
    <t>TAP 110MM SURGICAL 4MM CANCELLOUS SCREW NONSTERILE</t>
  </si>
  <si>
    <t>HOLDER IMPLANT PLATE THREADED LCP SMALL FRAGMENT SYSTEM</t>
  </si>
  <si>
    <t>HOLDER IMPLANT LCP LONG PLATE THREADED SMALL FRAGMENT SYSTEM</t>
  </si>
  <si>
    <t>ATTACHMENT DRILL 1.5NM QUICK COUPLING TORQUE LIMITING NONSTERILE</t>
  </si>
  <si>
    <t>LOCKING SMALL FRAGMENT GRAPHIC CASE ASSEMBLY</t>
  </si>
  <si>
    <t>NON-LOCKING SMALL FRAGMENT GRAPHIC CASE</t>
  </si>
  <si>
    <t>ELECTRODE 2X2CM ADHESIVE CONDUCTIVE RESTING TAB EKG RED DOT</t>
  </si>
  <si>
    <t>BED SPORT CONNECTOR MCM TOTALCARE PATIENT</t>
  </si>
  <si>
    <t>BED BARIATRIC EXCEL CARE ES AIR MATTRESS TURN FUNCTION CONTINUOUS LATERAL ROTATION THERAPY TRAPEZE</t>
  </si>
  <si>
    <t>BED 36IN LOW AIR LOSS THERAPY SYNERGY AIR ELITE PATIENT</t>
  </si>
  <si>
    <t>BED THERAPY SURFACE P500</t>
  </si>
  <si>
    <t>MATTRESS ALTERNATING PRESSURE SYNERGY AIR ELITE BLOWER</t>
  </si>
  <si>
    <t>REAGENT ANTI-JKB GAMMA-CLONE 5ML MONOCLONAL BLOOD BANK</t>
  </si>
  <si>
    <t>CALIBRATOR BLOOD BANK RBC 10ML CHECKCELL COOMBS CONTROL WEAK VIAL 1</t>
  </si>
  <si>
    <t>TUBE SUCTION KAM-VAC MINI 10IN FILTER TIP STERILE LATEX FREE DISPOSABLE</t>
  </si>
  <si>
    <t>GOWN ISOLATION MEDWEIGHT OVERHEAD YELLOW REGULAR OVER HEAD OPEN BACK</t>
  </si>
  <si>
    <t>REAGENT ANTI-S GAMMA-CLONE 5ML MONOCLONAL BLOOD BANK</t>
  </si>
  <si>
    <t>REAGENT PROCALCITONIN MINIVIDAS VIDAS 1 TEST REACTION STRIP IMMUNOASSAY PCT ANALYZER</t>
  </si>
  <si>
    <t>WIPE DISINFECTANT 12X11IN HYDROGEN PEROXIDE CLEANER BUCKET</t>
  </si>
  <si>
    <t>STRIP PH TEST PH 2-9 COLOR CHART GRADUATION PLASTIC DISPOSABLE</t>
  </si>
  <si>
    <t>KIT STREPTEX STREPTOCOCCUS GROUP A B C D F RAPID AGGLUTINATION MICROBIOLOGY TEST 50 TEST LATEX</t>
  </si>
  <si>
    <t>TOP SCRUB LARGE MISTY COTTON POLYESTER REINFORCED V NECK SET IN SLEEVE REVERSIBLE LEFT BREAST POCKET PREMIER CLOTH LATEX FREE</t>
  </si>
  <si>
    <t>TOP SCRUB MEDIUM MISTY GREEN COTTON POLYESTER REINFORCED V NECK SET IN SLEEVE REVERSIBLE LEFT BREAST POCKET PREMIER CLOTH LATEX FREE</t>
  </si>
  <si>
    <t>CONTROL CHEMISTRY 10ML LEVEL 1 UNASSAYED MULTIANALYTE MULTIQUAL</t>
  </si>
  <si>
    <t>CONTROL CHEMISTRY 10ML LEVEL 3 UNASSAYED MULTIANALYTE MULTIQUAL</t>
  </si>
  <si>
    <t>MASK OXYGEN VINYL ADULT NONREBREATH LOW RESISTANCE CHECK VALVE ADJUSTABLE NOSE CLIP RESERVOIR BAG LATEX FREE STAR LUMEN 7FT 750ML CLEAR</t>
  </si>
  <si>
    <t>BRUSH SURGICAL SCRUB SPONGE ANTIMICROBIAL PREOPERATIVE NAIL CLEANER SOLUTION 9%PVP IODINE 18ML NONSTERILE LATEX FREE USP SCRUB CARE</t>
  </si>
  <si>
    <t>SOLUTION SURGICAL SCRUB EXIDINE -4 4% CHG WATER SOLUBLE ANTIMICROBIAL 25ML NONSTERILE LATEX FREE</t>
  </si>
  <si>
    <t>COUNTER SPONGE BAG LATEX FREE BLUE</t>
  </si>
  <si>
    <t>COUNTER SPONGE BAG LATEX FREE CLEAR</t>
  </si>
  <si>
    <t>CAP SURGEON SHEER-GUARD TIE BACK BREATHABLE LIGHTWEIGHT LINT FREE MULTILAYER LATEX FREE DARK BLUE</t>
  </si>
  <si>
    <t>CONTAINER POLYPROPYLENE 4OZ STOOL GRADUATE LEAK RESISTANT PATIENT IDENTIFICATION LEVEL STERILE SPECIMEN</t>
  </si>
  <si>
    <t>TRAP MUCUS 40CC PLASTIC SCREW ON CAP TUBE ID LABEL STERILE LATEX FREE CLEAR</t>
  </si>
  <si>
    <t>TIP SUCTION YANKAUER PLASTIC BULBOUS WITHOUT CONTROL VENT RIGID CLEAR STERILE</t>
  </si>
  <si>
    <t>DRAPE 74X41IN RADIOLOGY C ARM EQUIPMENT STERILE LATEX FREE</t>
  </si>
  <si>
    <t>CONTROL 9 PARAMETER LIQUICHEK TRILEVEL 3ML IMMUNOLOGY</t>
  </si>
  <si>
    <t>DRAPE SURGICAL 44X38IN BRACHIAL ANGIOGRAPHY PROXIMA</t>
  </si>
  <si>
    <t>GEL ULTRASOUND LUBE JELLY WATER SOLUBLE ELECTRICAL COUPLING NONGREASY 5L LATEX FREE 4E BLUE</t>
  </si>
  <si>
    <t>CONTROL LATRON COULTER AGGLUTINATION 16ML HEMATOLOGY LATEX</t>
  </si>
  <si>
    <t>CONTROL PRIMER SOLUTION COULTER LATRON KIT 16ML HEMATOLOGY</t>
  </si>
  <si>
    <t>COUNTER 30 COUNT FOAM STRIP MAGNETIC DEVON SHARPS</t>
  </si>
  <si>
    <t>CARD MTS GEL TEST ANTI A B D MONOCLONAL REVERSE GROUP BLOOD BANK</t>
  </si>
  <si>
    <t>CONTROL CHEMISTRY 30 AMPULE LEVEL 1 HYPO GLUCOSE LACTATE PH PCO2 PO2 RAPIDQC COMPLETE</t>
  </si>
  <si>
    <t>CONTROL CHEMISTRY 3ML 50 ANALYTES LEVEL 2 ASSAYED LIQUID HUMAN SERUM BASED MULTIANALYTE MULTIQUAL</t>
  </si>
  <si>
    <t>CUFF RESTRAINT BLUE 12X2.5IN TWICE-AS-TOUGH WRIST NEOPRENE 2 STRAP QUICK RELEASE BUCKLE HOOK LOOP 48.5IN LATEX FREE</t>
  </si>
  <si>
    <t>RESTRAINT EXTREMITY RED 14.5X2.5IN TWICE-AS-TOUGH ANKLE NEOPRENE 1 STRAP CUFF QUICK RELEASE BUCKLE HOOK LOOP 50IN LATEX FREE</t>
  </si>
  <si>
    <t>HOLDER NEEDLE MAYO-HEGAR 7IN TUNGSTEN CARBIDE</t>
  </si>
  <si>
    <t>HOLDER 8IN MAYO-HEGAR INSERT NEEDLE TUNGSTEN CARBIDE</t>
  </si>
  <si>
    <t>PADDING 4YDX4IN COTTON STERILE SPECIALIST 100 UNDERCAST LATEX FREE CAST</t>
  </si>
  <si>
    <t>COVERSLIP SLIDE 22X22MM PREMIUM UNIFORM SURFACE SQUARED EDGE FLATNESS PRECLEANED THK.13-.17MM FISHERFINEST GLASS 1OZ CRYSTAL CLEAR</t>
  </si>
  <si>
    <t>KIT MUREX PYR ENTEROCOCCI DIFFERENTIATION DISK REAGENT MICROBIOLOGY TEST 100 TEST</t>
  </si>
  <si>
    <t>KIT STREPTEX STREPTOCOCCUS GROUP B LATEX AGGLUTINATION PROTECT MICROBIOLOGY TEST 50 TEST</t>
  </si>
  <si>
    <t>REAGENT MICROBIOLOGY STREPTOCOCCUS GROUP A B C F G ACID EXTRACTION RAPID STREPTEX 20ML 50 TEST</t>
  </si>
  <si>
    <t>CONTROL RALSTONIA PICKETTII ATCC 49129 CULTI-LOOPS LYOPHILIZED DISK MICROBIOLOGY</t>
  </si>
  <si>
    <t>LEADWIRE EKG SET DIN CONNECTOR GRABBER RADIOLUCENT AHA COLOR CODED 60IN LATEX FREE</t>
  </si>
  <si>
    <t>PANTS SCRUB MEDIUM CEIL BLUE FEMALE COTTON POLYESTER ANGELSTAT ELASTIC WAISTBAND</t>
  </si>
  <si>
    <t>PANTS SCRUB MEDIUM BLACK COTTON POLYESTER COMFORTEASE 31IN ELASTIC WAISTBAND CARGO POCKET LATEX FREE</t>
  </si>
  <si>
    <t xml:space="preserve">WHEELCHAIR PATIENT REMOVABLE DESK ARM DETACHABLE ELEVATING LEGREST THREADED SEAT SCREW INSERT CALF PAD CHART POCKET EXCEL 18IN C500LB XWIDE BARIATRIC </t>
  </si>
  <si>
    <t>WHEELCHAIR PATIENT REMOVABLE DESK LENGTH ARM ELEVATE FOOTREST ANTITIPPER RECLINE BACK EXCEL 17IN C300LB 18IN CHROME LATEX FREE</t>
  </si>
  <si>
    <t>WHEELCHAIR PATIENT 2 AXLE HEMIHEIGHT ADJUSTABLE FRAME CHART POCKET REMOVABLE DESK LENGTH ARM STYLE BLACK EXCEL 16IN C300LB 18IN CARBON STEEL VINYL CHR</t>
  </si>
  <si>
    <t>DRAPE 96X5IN STRAIGHT PROBE FOLD TAPE STRIP GEL EQUIPMENT ISOSILK STERILE LATEX FREE</t>
  </si>
  <si>
    <t>PAD SANITARY SELF ADHESIVE STRIP MAXIMUM ABSORBENCY MAXI LATEX FREE NONSTERILE 8IN</t>
  </si>
  <si>
    <t>DRAPE SURGICAL 23X17IN MATTE FINISH LARGE TOWEL ADHESIVE STRIP STERILE 3M STERI-DRAPE POLYETHYLENE CLEAR</t>
  </si>
  <si>
    <t>DRAPE 13X13IN ANTIMICROBIAL IMPREGNATED ADHESIVE IOBAN 2 TRANSPARENT STERILE</t>
  </si>
  <si>
    <t>DRAPE 23X17IN LARGE 2 ANTIMICROBIAL INCISE IMPREGNATE IOBAN TRANSPARENT STERILE</t>
  </si>
  <si>
    <t>SPONGE SURGICAL .75X.75IN XRAY DETECTABLE COTTONOID PATTIE STERILE</t>
  </si>
  <si>
    <t>DEVICE POSITIONING MALLEABLE LEAD STAINLESS STEEL ADULT</t>
  </si>
  <si>
    <t>DEVICE POSITIONING MALLEABLE LEAD STAINLESS STEEL PEDIATRIC</t>
  </si>
  <si>
    <t>PILLOW ABDUCTION 9-12IN TRICOT FOAM SMALL SHOULDER FIRM FIT SLING 24-30IN</t>
  </si>
  <si>
    <t>CAP BOUFFANT BOUNDARY POLYPROPYLENE REGULAR LARGE BOUFFANT LATEX FREE GREEN 24IN</t>
  </si>
  <si>
    <t>CONTROL MULTIANALYTE LIQUICHEK TRILEVEL ASSAY LIQUID HUMAN SERUM BASE 5ML IMMUNOLOGY</t>
  </si>
  <si>
    <t>CONTROL CHEMISTRY 10ML LEVEL 2 UNASSAYED MULTIANALYTE MULTIQUAL</t>
  </si>
  <si>
    <t>CONTAINER HISTOLOGY STS BIO-TITE 10% NEUTRAL BUFFER FORMALIN PREFILL 40ML NONSTERILE</t>
  </si>
  <si>
    <t>ADAPTER TUBING 22MM X 7MM</t>
  </si>
  <si>
    <t>BRIEF INCONTINENCE CLOTHLIKE LARGE L48-58 IN</t>
  </si>
  <si>
    <t>POSITIONER OPERATING ROOM RASPBERRY 9X2IN RING HEAD FOAM CUSHION</t>
  </si>
  <si>
    <t>POSITIONER OPERATING ROOM 9X8X4.5IN HEAD FOAM PAD SLOT ADULT LATEX FREE</t>
  </si>
  <si>
    <t>CRADLE POSITIONING RASPBERRY 24X5X3IN FOAM CONVOLUTE ARMBOARD PAD HIGH QUALITY LATEX FREE</t>
  </si>
  <si>
    <t>BLADE 60 CARBON STEEL BD BARD-PARKER AUTOPSY NONSTERILE</t>
  </si>
  <si>
    <t>DRILL SURGICAL AO CONNECTION 2.6MM NONSTERILE 3.5MM SCREW</t>
  </si>
  <si>
    <t>CORD TRACTION 100FT 3/20IN NYLON</t>
  </si>
  <si>
    <t>CLAMP EXTERNAL FIXATION 11MM HOFFMANN III 30D ALUMINUM TITANIUM AUSTENITIC STEEL 5 HOLE PIN POST MODULAR</t>
  </si>
  <si>
    <t>TRAY CATHETERIZATION SURESTEP FOLEY POVIDONE-IODINE</t>
  </si>
  <si>
    <t>KIT ANTIFOG SOLUTION SPONGE SOFT PACK FLUID LATEX FREE</t>
  </si>
  <si>
    <t>SPONGE ENDOSCOPIC CLEANING SCRUB DRY</t>
  </si>
  <si>
    <t>DEVICE IRRIGATION PULL THRU ENDOSCOPE CHANNEL PRECLEAN SMOOTH STUBBY BRUSH COMBO</t>
  </si>
  <si>
    <t>TISSUE FACIAL STANDARD 7.5X6.5IN PAPER 2 PLY LATEX FREE</t>
  </si>
  <si>
    <t>CAP ENDOSCOPE SEALING RUBBER WATER RESISTANT SERIES EVIS 160 140 130 240</t>
  </si>
  <si>
    <t>BANDAGE 2" WEBRIL</t>
  </si>
  <si>
    <t>DRAPE 66X44IN ROUND SLUSH WARMER BASIN EQUIPMENT DISC-DRAPE ECOLAB ORS AUTO-STIR STERILE</t>
  </si>
  <si>
    <t>DRAPE 96X7IN VIDEO CLOSED SYSTEM CAMERA</t>
  </si>
  <si>
    <t>BINDER BREAST LARGE</t>
  </si>
  <si>
    <t>CUFF BLOOD PRESSURE ADULT SMALL 50X42CM 1 TUBE BAYONET CONNECTOR VELCRO CLOSURE ROUND CORNER LATEX FREE DISPOSABLE POLYESTER</t>
  </si>
  <si>
    <t>KIT POST OP #1</t>
  </si>
  <si>
    <t>GLOVE SURGICAL 8 LATEX FREE NO CHEMOTHERAPY BEAD CUFF POWDER FREE SMOOTH TEXTURE STERILE CREAM 12IN SENSICARE POLYISOPRENE</t>
  </si>
  <si>
    <t>TRAP MUCUS 80CC PLASTIC SCREW CAP VIAL TRANSPORT CUP IDENTIFICATION LABEL STERILE LATEX FREE CLEAR</t>
  </si>
  <si>
    <t>SOLUTION PREP 70% ISOPROPYL ALCOHOL 16OZ BOTTLE LATEX FREE</t>
  </si>
  <si>
    <t>MASK RESPIRATOR N95 PARTICULATE FACIAL STAY ADJUSTABLE PLEATED LATEX</t>
  </si>
  <si>
    <t>KIT POSITIONING BLUE JACKSON FOAM 4 BOUFFANT COVER 1 PILLOW 1 COMFORT TOUCH FRAME HEAD REST 1 PAIR ARM CRADLE NONTOXIC</t>
  </si>
  <si>
    <t>BINDER BREAST SMALL</t>
  </si>
  <si>
    <t>APPLICATOR FIBER TIPPED 6IN LARGE STERILE LATEX FREE COTTON WOOD</t>
  </si>
  <si>
    <t>SLIDE WHITE 75X25MM SP SUPERFROST PLUS MICROSCOPE 1 END 1 SIDE POSITIVELY CHARGE THK1MM</t>
  </si>
  <si>
    <t>CONNECTOR TUBING TRANSPARENT Y PLASTIC 6IN 1 LIGHTWEIGHT AUTOCLAVABLE PH STERILE LATEX FREE</t>
  </si>
  <si>
    <t>DRAPE CASSETTE 41X20IN FOLD LOCK XRAY UNIVERSAL</t>
  </si>
  <si>
    <t>GEL ULTRASOUND LUBE JELLY TRANSMISSION HIGH VISCOSITY SQUEEZE BOTTLE NONGREASY LATEX FREE 8.5OZ BLUE</t>
  </si>
  <si>
    <t>CAP BOUFFANT PRO SERIES POLYPROPYLENE REGULAR LARGE 2 STITCHED ELASTIC BAND LINT FREE BLUE 21IN</t>
  </si>
  <si>
    <t>BOOK LOG ENDOSCOPY</t>
  </si>
  <si>
    <t>BOOK LOG 2 SIDE PAGE CT PATIENT</t>
  </si>
  <si>
    <t>FILM RADIOLOGY 17X14IN DRYSTAR DT 2B XRAY DIRECT THERMAL MEDIA HIGH CONTRAST BLUE BASE</t>
  </si>
  <si>
    <t>FILM RADIOLOGY 12X10IN DRYSTAR DT2 FULL FIELD DIGITAL MAMMOGRAPHY</t>
  </si>
  <si>
    <t>DEVICE BLUE BD LUER-LOK BD VACUTAINER NEEDLELESS ADAPTER HOLDER SET BLOOD COLLECTION STERILE LATEX FREE</t>
  </si>
  <si>
    <t>CONTAINER POLYPROPYLENE 32OZ COMFORTABLE HANDLE FLEXIBLE FROST BLOCK GRADUATE INTAKE OUTPUT TRANSLUCENT SPECIMEN TRIANGLE</t>
  </si>
  <si>
    <t>STRAINER PLASTIC CALCULI NONSTERILE SPECIMEN LATEX FREE</t>
  </si>
  <si>
    <t>TOURNIQUET BLUE SYNTHETIC 18X.75IN TEXTURE ROLL LATEX FREE PHLEBOTOMY</t>
  </si>
  <si>
    <t>COMB HAIR PLASTIC FLEXIBLE TEETH WIDE NARROW SPACE BLACK ADULT 7IN LATEX FREE</t>
  </si>
  <si>
    <t>CONTAINER CLICK N CLOSE POLYPROPYLENE 4OZ URINE CUP LEAK RESISTANT SCREW LID STERILE SPECIMEN 95 KPA</t>
  </si>
  <si>
    <t>KIT INTRAVENOUS START GAUZE DRESSING CHLORASCRUB SURESITE E KITS STERILE LATEX FREE</t>
  </si>
  <si>
    <t>PADDING 4YDX6IN COTTON STERILE WYTEX UNDERCAST LATEX FREE CAST</t>
  </si>
  <si>
    <t>TOWEL 9.5X9.25IN BROWN ENVISION MULTIFOLD EPA COMPLIANT DISPENSER PAPER</t>
  </si>
  <si>
    <t>DRAPE SURGICAL 53X24IN MAYOSTAND COVER STERILE LATEX FREE</t>
  </si>
  <si>
    <t>SWAB PREP 6.25SQ IN BROAD 3 1/8INX1 1/8IN 70% ISOPROPANOL 3.15% CHLORHEXIDINE GLUCONATE PREINJECTION SKIN ANTISEPTIC SPECTRUM PROTECTION CHLORASCRUB L</t>
  </si>
  <si>
    <t>WRISTBAND IDENTIFICATION POLYESTER ADULT FALL RISK LIGHTWEIGHT CLASP CLOSURE ALERT COMFORTABLE CONF-ID-ENT LATEX FREE YELLOW</t>
  </si>
  <si>
    <t>TOWEL 800FTX10IN 1.625IN CORE WHITE ENMOTION HIGH CAPACITY ROLL PLEASANT HAND DRY PAPER</t>
  </si>
  <si>
    <t>SOLUTION, SWEET, FT-12, F / FIT TEST, 55ML</t>
  </si>
  <si>
    <t>GOWN SURGICAL LARGE COMFORT LIGHTWEIGHT BREATHABLE SOFT STERILE LATEX FREE BLUE ECLIPSE SMS 43IN</t>
  </si>
  <si>
    <t>DRAPE SURGICAL 125X83IN HIP FEMUR 2 ANTIMICROBIAL INCISE FILM ISOLATION POUCH ADHESIVE STRIP STERILE 3M STERI-DRAPE IOBAN PLASTIC 19INX9 3/8IN CLEAR</t>
  </si>
  <si>
    <t>DRAPE 33X23IN INCISE ANTIMICROBIAL 3M IOBAN 2 TRANSPARENT POLYETHYLENE</t>
  </si>
  <si>
    <t>SOLUTION PREP 3M DURAPREP 74% ISOPROPYL ALCOHOL 0.7% IODINE POVACRYLEX 26ML 1 STEP SELF CONTAIN APPLICATOR STERILE LATEX FREE PREOPERATIVE</t>
  </si>
  <si>
    <t>POSITIONER OPERATING ROOM 10.75X9.75X6IN HEAD FOAM 2 LAYER COMFORT TOUCH HIGHLY RESILIENT LATEX FREE</t>
  </si>
  <si>
    <t>TISSUE FACIAL STANDARD 7X5.7IN PAPER 2 PLY RECYCLED LATEX FREE</t>
  </si>
  <si>
    <t>SOLUTION SURGICAL SCRUB 3M AVAGARD 61% ETHANOL 1% CHG ANTISEPTIC MOISTURIZER DISPENSER BOTTLE ANTIMICROBIAL 16OZ</t>
  </si>
  <si>
    <t xml:space="preserve">KIT JACKSON FRAME POSITIONING </t>
  </si>
  <si>
    <t>STRIP INDICATOR SET USER CULTURE SPORDI 24 TEST</t>
  </si>
  <si>
    <t>BLASE SAGITTAL LARGE BONE 73.0</t>
  </si>
  <si>
    <t>TRAP MUCUS LUKENS 8ML TEST TUBE 3.25IN PLASTIC STOPPER SET STERILE LATEX</t>
  </si>
  <si>
    <t>TRAP MUCUS LUKENS 20CC TUBE 6.25IN PLASTIC STOPPER STERILE</t>
  </si>
  <si>
    <t>GOWN SURGICAL 2XL XLONG IMPERVIOUS HOOK LOOP CLOSURE COMFORTABLE COOL STERILE LATEX FREE BLUE PREVENTION PLUS 56IN</t>
  </si>
  <si>
    <t>DRAPE SURGICAL T 122X114X90IN 2 ELASTIC FENESTRATE ABSORBENT REINFORCE FLUID CONTROL POUCH STERILE LATEX FREE PROXIMA ARTHROSCOPY</t>
  </si>
  <si>
    <t>CUSHION 22X11X8IN FOAM POSITIONING ELBOW ULNAR NERVE HOOK LOOP STRAP CONVOLUTE LATEX FREE RASPBERRY</t>
  </si>
  <si>
    <t>CONNECTOR SUCTION 3/16-9/16IN STRAIGHT 5IN 1 MALE END STERILE LATEX FREE</t>
  </si>
  <si>
    <t>CONTAINER DENTURE AQUA CLEAR PLASTIC IMPRINT LID 8OZ BEDSIDE STORAGE LATEX FREE</t>
  </si>
  <si>
    <t>BALL COTTON LARGE SOFT UNIFORM STERILE LATEX FREE PURE WHITE</t>
  </si>
  <si>
    <t>BASIN EMESIS 500ML 8.5IN GRADUATE MAUVE PLASTIC LATEX FREE</t>
  </si>
  <si>
    <t>CASSETTE STERILIZATION STERRAD 50 5 CYCLE STERILIZER LATEX FREE</t>
  </si>
  <si>
    <t>SPONGE SURGICAL LIGHT BLUE I-SPEAR CELLULOSE HANDLE STERILE</t>
  </si>
  <si>
    <t>DRAPE SURGICAL 5IN 5IN 121X78IN THYROID ABSORBENT REINFORCEMENT DIAMOND FENESTRATION ADHESIVE CONTACT CLOSURE STERILE LATEX FREE PROXIMA SMS 28X20IN</t>
  </si>
  <si>
    <t>DRAPE SURGICAL 108X77IN ORTHOPEDIC SPLIT SHEET LATEX FREE PROXIMA SMS</t>
  </si>
  <si>
    <t>PAD INCONTINENCE 36X30IN WINGS EXTRA ABSORBENCY BAG DRY STERILE</t>
  </si>
  <si>
    <t>WARMER HEEL FISHERBRAND 40C PEDIATRIC NONTOXIC HEAT FEATHER EDGE TAPE GEL LATEX FREE</t>
  </si>
  <si>
    <t>DRAPE SURGICAL 121X74IN BILATERAL EXTREMITY REINFORCED FENESTRATED STERILE LATEX FREE PROXIMA</t>
  </si>
  <si>
    <t>SOLUTION PREP DYNA-HEX 2 2% CHG 4OZ FLIP TOP BOTTLE LATEX</t>
  </si>
  <si>
    <t>BRUSH HAIR IVORY ADULT</t>
  </si>
  <si>
    <t>BALL COTTON MEDIUM HIGHLY ABSORBENT BLEACHED SOFT COMPACT 1IN NONSTERILE LATEX FREE WHITE</t>
  </si>
  <si>
    <t>PAD PREP LARGE 3.25INX1 1/3IN 70% ISOPROPYL ALCOHOL 2 PLY SOFT ABSORBENT NONWOVEN SATURATED STERILE LATEX FREE</t>
  </si>
  <si>
    <t>WIPE PREPARATION SKIN PROTECTIVE WATER RESISTANT FAST DRY VAPOR PERMEABLE SUREPREP NONSTERILE TRANSPARENT</t>
  </si>
  <si>
    <t>SWABSTICK 10% POVIDONE IODINE PREP 3 ANTIMICROBIAL SATURATE LATEX FREE</t>
  </si>
  <si>
    <t>WIPE PREPARATION 7.5X7.5IN 2% CHG APPLICATOR CLOTH ALCOHOL FREE RINSE FREE SAGE LATEX FREE</t>
  </si>
  <si>
    <t>DEPRESSOR 6IN STERILE BLADE SMOOTH SPLINTER FREE TONGUE WOOD LATEX FREE</t>
  </si>
  <si>
    <t>SWAB PROCTO RAYON OB GYN 16IN NONSTERILE CULTURE LATEX FREE</t>
  </si>
  <si>
    <t>UNIT ABSORBER CO2 CARTRIDGE CANISTER PREPACK INDICATOR 2.5LB CARBO2LIME 1.3L ETHYL VIOLET</t>
  </si>
  <si>
    <t>PANTS INCONTINENCE BLUE BROWN MEDIUM LARGE 20-60IN PREMIUM COLOR CODED WAISTBAND KNIT LATEX FREE</t>
  </si>
  <si>
    <t>RETRACTOR 2.5-6CM ALEXIS 360D SMALL RING ATRAUMATIC REDUCE WOUND INFECTION VERSATILITY PROTECTOR 2.5-6CM SURGICAL 2.5-6CM INCISION LATEX FREE</t>
  </si>
  <si>
    <t>SWABSTICK PREP FLAT SQUARE 6.5X1.75IN 70% ISOPROPANOL 3.15% CHG PREINJECTION ANTISEPTIC PREVANTICS PEEL-APART LATEX FREE 1.6ML PEDIATRIC</t>
  </si>
  <si>
    <t>CARTRIDGE ANALYZER I-STAT CG8+ HEMATOLOGY</t>
  </si>
  <si>
    <t>CONTROL ANALYZER I-STAT 1 TO 5 LEVEL SET CALIBRATION VERIFICATION</t>
  </si>
  <si>
    <t>CONTROL CHEMISTRY LEVEL 1 ANALYTE</t>
  </si>
  <si>
    <t>CONTROL CHEMISTRY LEVEL 2 ANALYTE I-STAT 124 MMOL/L 4 MMOL/L</t>
  </si>
  <si>
    <t>CONTROL ANALYZER I-STAT 3 LEVEL</t>
  </si>
  <si>
    <t>SIMULATOR ANALYZER I-STAT ELECTRONIC</t>
  </si>
  <si>
    <t>CONTROL CHEMISTRY I-STAT HEMATOCRIT LEVEL 1 1.7ML</t>
  </si>
  <si>
    <t>CONTROL CHEMISTRY I-STAT HEMATOCRIT LEVEL 3 1.7ML</t>
  </si>
  <si>
    <t>CONTROL CHEMISTRY I-STAT CHEM 8+ 8 PARAMETER LEVEL 1 1.7ML</t>
  </si>
  <si>
    <t>CALIBRATOR CHEMISTRY I-STAT CHEM 8+ CALCIUM LEVEL 1-5 VERIFICATION 1.7ML</t>
  </si>
  <si>
    <t>CALIBRATOR IMMUNOLOGY I-STAT BNP VERIFIER 1ML</t>
  </si>
  <si>
    <t>CONTROL COAGULATION I-STAT ACT LEVEL 1 1.7ML</t>
  </si>
  <si>
    <t>CONTROL BNP D-DIMER TROPONIN I CK-MB TRIAGE TOTAL 5 LEVEL 1 PANEL .25ML IMMUNOLOGY</t>
  </si>
  <si>
    <t>CONTROL BNP D-DIMER TROPONIN I CK-MB MYOGLOBIN TRIAGE TOTAL 5 LEVEL 2 PANEL .25ML IMMUNOLOGY</t>
  </si>
  <si>
    <t>REAGENT D-DIMER ALERE TRIAGE QUANTITATIVE IMMUNOASSAY 25 TEST ANALYZER</t>
  </si>
  <si>
    <t>DEVICE ALERE TRIAGE BNP IMMUNOLOGY TEST 25 TEST</t>
  </si>
  <si>
    <t>CONTROL TRIAGE TOX LEVEL 1 DRUG SCREEN .25ML TOXICOLOGY</t>
  </si>
  <si>
    <t>CONTROL NULL TRIAGE TOX LEVEL 2 DRUG SCREEN POSITIVE .25ML TOXICOLOGY</t>
  </si>
  <si>
    <t>PANEL CK-MB MYOGLOBIN TROPONIN I BIOSITE TRIAGE 3 MARKER QUANTITATIVE CARDIAC ANALYZER</t>
  </si>
  <si>
    <t>TAPE MEASURE 6INX3 5/8IN BROSELOW COLOR CODED POUCH EMERGENCY RESUSCITATION PEDIATRIC LATEX FREE</t>
  </si>
  <si>
    <t>BOTTLE BLOOD CULTURE BD BACTEC LIQUID SERIES 9240 9120 9050 PEDIATRIC AMBER GOLD SULPHUROUS NONHAZARDOUS PLUS AEROBIC/F MEDIUM</t>
  </si>
  <si>
    <t>BOTTLE BLOOD CULTURE BD BACTEC LIQUID SERIES 9240 9120 9050 PEDIATRIC BLACK LIGHT YELLOW CHARACTERISTIC NONHAZARDOUS PEDS PLUS MEDIUM</t>
  </si>
  <si>
    <t>KIT BLOOD GAS ARTERY NEEDLE PROTECTION PREP ICE BAG BANDAGE 25 UNIT 1IN CRICKETT PULSET 3CC 23GA LATEX FREE BALANCED HEPARIN IODOPHOR ALCOHOL GAUZE</t>
  </si>
  <si>
    <t>CALIBRATOR COULTER S-CAL KIT 4.2ML HEMATOLOGY</t>
  </si>
  <si>
    <t>CONTROL COULTER LIN-C LINEARITY KIT TUBE 16.5ML HEMATOLOGY</t>
  </si>
  <si>
    <t>CONTROL COULTER 5C TRIPACK DISKETTE 3.3ML HEMATOLOGY</t>
  </si>
  <si>
    <t>REAGENT LYSING SOLUTION COULTER LYSE S III DIFF DIFFERENTIAL 5L MAXM HMX LH ANALYZER</t>
  </si>
  <si>
    <t>REAGENT ANALYZER COULTER CLENZ CLEANING SOLUTION ENZYMATIC CLEANING SOLUTION 10L MAXM ONXY SERIES NONHAZARDOUS</t>
  </si>
  <si>
    <t>REAGENT COULTER ISOTONIC BUFFER DILUENT LYSE 20L LH700 HEMATOLOGY ANALYZER</t>
  </si>
  <si>
    <t>REAGENT DILUENT RETIC PAK HEMATOLOGY LYSE 20L LH700 ANALYZER</t>
  </si>
  <si>
    <t>CONTROL MULTIANALYTE LIQUICHEK PLUS TRILEVEL ASSAYED LIQUID HUMAN SERUM BASED 5ML IMMUNOLOGY</t>
  </si>
  <si>
    <t>CONTROL MULTIANALYTE LIQUICHEK PLUS LEVEL 3 ASSAYED LIQUID HUMAN SERUM BASED 5ML IMMUNOLOGY</t>
  </si>
  <si>
    <t>CONTROL CHEMISTRY 10ML LEVEL 1 URINE LIQUID HUMAN URINE BASED MULTIANALYTE LIQUICHEK</t>
  </si>
  <si>
    <t>CONTROL CHEMISTRY 10ML LEVEL 2 MULTIANALYTE URINE LIQUICHEK</t>
  </si>
  <si>
    <t>CONTROL MULTIANALYTE LIQUICHEK LEVEL 1 12ML URINALYSIS</t>
  </si>
  <si>
    <t>CONTROL MULTIANALYTE LIQUICHEK LEVEL 2 12ML URINALYSIS</t>
  </si>
  <si>
    <t>CONTROL AMMONIA ETHANOL LIQUICHEK LEVEL 1 ASSAYED 3ML TOXICOLOGY</t>
  </si>
  <si>
    <t>CONTROL AMMONIA ETHANOL LIQUICHEK LEVEL 2 3ML TOXICOLOGY</t>
  </si>
  <si>
    <t>CONTROL CHEMISTRY 10ML LEVEL 1 UNASSAYED MULTIANALYTE LIQUICHEK</t>
  </si>
  <si>
    <t>CONTROL CHEMISTRY 10ML LEVEL 2 UNASSAYED MULTIANALYTE LIQUICHEK</t>
  </si>
  <si>
    <t>CONTROL CHEMISTRY .5ML BILEVEL DIABETES LYPHOCHEK</t>
  </si>
  <si>
    <t>CONTROL CHEMISTRY 3ML LEVEL 1 SPINAL FLUID LIQUICHEK</t>
  </si>
  <si>
    <t>CONTROL CHEMISTRY 3ML LEVEL 2 SPINAL FLUID LIQUICHEK</t>
  </si>
  <si>
    <t>ADAPTER INSTRUMENT UROLOK II INNER SEAL MEMBRANE LOW PROFILE LATEX FREE</t>
  </si>
  <si>
    <t>COLLECTOR U-BAG 200ML 2 CHAMBER 1 SPECIMEN PATCH STERILE TRANSPARENT URINE BUTTERFLY LATEX FREE PEDIATRIC</t>
  </si>
  <si>
    <t>STAIN MICROBIOLOGY GRAM SAFRANIN REAGENT BOTTLE BD BBL BD DIFCO 250ML MCK</t>
  </si>
  <si>
    <t>MEDIA CULTURE HEKTOEN ENTERIC AGAR PREPARE PLATE BD BBL 10MM 15MM 100MM</t>
  </si>
  <si>
    <t>OTOSCOPE 3.5V HALOGEN DISTAL TIP WIDE ANGLE SPECULA FIBER OPTIC EXAMINATION HPX</t>
  </si>
  <si>
    <t>CONTAINER HISTOLOGY BRIGHT YELLOW STS SIGNATURE SERIES 10% NEUTRAL BUFFER FORMALIN POLYSTYRENE 2 THREAD PREFILL TRANSPORT SCREW TOP LID 30ML NONSTERIL</t>
  </si>
  <si>
    <t>PACK TEST BROWN 3M ATTEST 3 HOUR RAPID READOUT 25 CONTROL CAP BIOLOGICAL INDICATOR 250F/121C GRAVITY 270F/132C VACUUM ASSIST STEAM</t>
  </si>
  <si>
    <t>STAIN EOSIN Y SIGNATURE SERIES 1PT HIGH PERFORMANCE ALCOHOLIC COUNTERSTAIN COUNTERSTAIN FAST ACT RBC CONNECTIVE TISSUE HISTOLOGY</t>
  </si>
  <si>
    <t>STAIN BLUING SOLUTION SIGNATURE SERIES 1GL PH 8 PREMIX BUFFER BOTTLE WORK SOLUTION HISTOLOGY</t>
  </si>
  <si>
    <t>STRIP COMFORT CURVE SOLID INSOLUBLE CHEMISTRY TEST SHANDS JX NONHAZARDOUS</t>
  </si>
  <si>
    <t>DEVELOPER GASTROCCULT OCCULT BLOOD TEST 15ML GASTRIC</t>
  </si>
  <si>
    <t>REAGENT URINALYSIS ICTOTEST BILIRUBIN TABLET BOTTLE 100 TEST LATEX FREE</t>
  </si>
  <si>
    <t>ADAPTER TUBING BOTTLE VENT SPIKE STERILE LATEX FREE PVC DEHP INTRAVENOUS</t>
  </si>
  <si>
    <t>URINAL PATIENT SUPREME LEAK RESISTANT LID RIBBED BOTTOM MALE 1000ML TRANSLUCENT</t>
  </si>
  <si>
    <t>MEDIA CULTURE MUELLER HINTON II AGAR PLATE BD BBL SMALL 20SP</t>
  </si>
  <si>
    <t>MEDIA CULTURE MODIFIED THAYER MARTIN II AGAR PLATED PREPARED BD BBL</t>
  </si>
  <si>
    <t>MEDIA CULTURE MACCONKEY II AGAR SORBITOL PLATE BD BBL</t>
  </si>
  <si>
    <t>PAPER PH TEST 180X.25IN PHENAZINE PH 4.5-7.5 ROLL</t>
  </si>
  <si>
    <t>SLIDE WHITE GLASS 75X25MM SUPERFROST PLUS COLORFROST PLUS MICROSCOPE CHEMICAL RESISTANT THK1MM</t>
  </si>
  <si>
    <t>CONTROL BODY FLUID CELL-CHEX LEVEL 2 2ML HEMATOLOGY</t>
  </si>
  <si>
    <t>DISPENSER DIFF-SAFE BLOOD SMEAR MEASUREMENT NEEDLE HEMATOLOGY TEST 21GA .5IN</t>
  </si>
  <si>
    <t>KIT QUICKVUE INFLUENZA A B DIPSTICK FORMAT POSITIVE NEGATIVE VIROLOGY TEST 25 TEST</t>
  </si>
  <si>
    <t>SOLUTION SALINE GALILEO PH 6.5-7.5 CUBITAINER ISOTONIC BLOOD BANK 20L STERILE</t>
  </si>
  <si>
    <t>CONTAINER HDPE LDPE 86OZ AUTOCLAVABLE MULTIPURPOSE STORAGE NONSTERILE TRANSLUCENT SPECIMEN THICK WALL 7.5IN 5.75IN</t>
  </si>
  <si>
    <t>REAGENT URINALYSIS CLINITEST GLUCOSE TABLET 100S</t>
  </si>
  <si>
    <t>TABLET URINALYSIS ACETEST KETO-DIASTIX KETONE KIT REAGENT</t>
  </si>
  <si>
    <t>STAIN MICROBIOLOGY GRAM DECOLORIZER WORK SOLUTION INDICATOR BD BBL BD DIFCO 250ML</t>
  </si>
  <si>
    <t>MEDIA CULTURE 5% SHEEP BLOOD PHENYLETHANOL AGAR PREPARE PLATE ISOLATE GRAM POSITIVE BD BBL 15MM 10MM 100MM</t>
  </si>
  <si>
    <t>MEDIA CULTURE 5% SHEEP BLOOD TSA II PLATE BD BBL 15MM 10MM 100MM LATEX FREE</t>
  </si>
  <si>
    <t>MEDIA CULTURE MACCONKEY II AGAR PLATE BD BBL 15MM 10MM 100MM</t>
  </si>
  <si>
    <t>MEDIA CULTURE OXACILLIN 4% SODIUM CHLORIDE MUELLER HINTON AGAR PLATE BD BBL</t>
  </si>
  <si>
    <t>DISK PAPER NITROCEFIN BETA LACTAMASE DETECTION IMPREGNATE BD BBL BD CEFINASE IDENTIFICATION .25IN</t>
  </si>
  <si>
    <t>MEDIA CULTURE TSB TUBE MYCOFLASK 5ML</t>
  </si>
  <si>
    <t>MEDIA CULTURE GRAM NEGATIVE BROTH TUBE PREPARE BD BBL BD MYCOFLASK 8ML</t>
  </si>
  <si>
    <t>MEDIA CULTURE CEFSULODIN IRGASAN NOVOBIOCIN AGAR YERSINIA SELECTIVE AGAR PLATE BD BBL</t>
  </si>
  <si>
    <t>MEDIA CULTURE VANCOMYCIN SCREEN AGAR PLATE BD BBL</t>
  </si>
  <si>
    <t>KIT RIM ESCHERICHIA COLI O157 H7 LATEX AGGLUTINATION POSITIVE NEGATIVE CONTROL MICROBIOLOGY TEST 50 TEST</t>
  </si>
  <si>
    <t>PROBE ORAL AXILLA 4FT WELL KIT MONITOR TEMPERATURE CORD SURETEMP PLUS THERMOMETER LATEX FREE BLUE 690</t>
  </si>
  <si>
    <t>CALIBRATOR BLOOD BANK RBC 10ML CHECKCELL COOMBS CONTROL VIAL 1</t>
  </si>
  <si>
    <t>REAGENT 22% BOVINE ALBUMIN GAMMA-CLONE 10ML CHEMISTRY</t>
  </si>
  <si>
    <t>REAGENT ANTI-A2 REFERENCELLS 10ML REVERSE GROUP 3 BLOOD BANK</t>
  </si>
  <si>
    <t>REAGENT A1B REFERENCELLS 10ML REVERSE GROUPING BLOOD BANK</t>
  </si>
  <si>
    <t>REAGENT R1R1 R2R2 RR HOMOZYGOUS JKA JKB PANOSCREEN III 10ML 3 CELL LEVEL 1 2 3 ANTIBODY SCREEN BLOOD BANK</t>
  </si>
  <si>
    <t>CALIBRATOR BLOOD BANK RBC 11.5ML CORQC KIT QUALITY CONTROL</t>
  </si>
  <si>
    <t>REAGENT ANTI-C3B C3D ANTISERA GAMMA-CLONE 5ML MONOCLONAL BLOOD BANK</t>
  </si>
  <si>
    <t>REAGENT ANTI-M GAMMA-CLONE 5ML MONOCLONAL BLOOD BANK</t>
  </si>
  <si>
    <t>REAGENT PHIX PHOSPHATE BUFFER GAMMA-CLONE 200ML BLOOD BANK</t>
  </si>
  <si>
    <t>REAGENT ANALYZER LISS VIAL 10X SOLUTION 11.5ML CAPTURE</t>
  </si>
  <si>
    <t>REAGENT CAPTURE-R 10ML INDICATOR CELL IMMUNOLOGY</t>
  </si>
  <si>
    <t>CALIBRATOR BLOOD BANK RBC 3ML CHECKCELL COMPLEMENT CONTROL CELLS VIAL</t>
  </si>
  <si>
    <t>CALIBRATOR BLOOD BANK RBC 4.5ML WBCORQC 2 SETS VIAL ECHO</t>
  </si>
  <si>
    <t>REAGENT ANTI-D IGM IGG GAMMA-CLONE 10ML MONOCLONAL BLEND BLOOD BANK</t>
  </si>
  <si>
    <t>REAGENT ANTI-C GAMMA-CLONE 5ML MONOCLONAL BLOOD BANK</t>
  </si>
  <si>
    <t>REAGENT ANTI-BIG E GAMMA-CLONE 5ML MONOCLONAL BLOOD BANK</t>
  </si>
  <si>
    <t>REAGENT ANTI-LITTLE E GAMMA-CLONE BLOOD BANK</t>
  </si>
  <si>
    <t>REAGENT ANTI-IGG GAMMA-CLONE 10ML MONOCLONAL GREEN BLOOD BANK</t>
  </si>
  <si>
    <t>REAGENT ANTI-IGG C3D GAMMA-CLONE 10ML MONOCLONAL GREEN BLOOD BANK</t>
  </si>
  <si>
    <t>REAGENT ANTI-B 10ML MONOCLONAL BLOOD BANK</t>
  </si>
  <si>
    <t>REAGENT ANTI-A B 10ML MONOCLONAL BLOOD BANK</t>
  </si>
  <si>
    <t>REAGENT ANTI-KELL GAMMA-CLONE 5ML MONOCLONAL BLOOD BANK</t>
  </si>
  <si>
    <t>CUSHION 17X15IN VINYL PLASTIC POSITIONING INVALID RING INFLATABLE EXTRA HEAVY SIDE SEAL LATEX FREE</t>
  </si>
  <si>
    <t>STRIP DISINFECTANT TEST CIDEX OPA ORTHOPHTHALALDEHYDE SOLUTION RAPID 60</t>
  </si>
  <si>
    <t>WIPE PREP MEDIUM PVP IODINE PAD NONSTERILE LATEX FREE</t>
  </si>
  <si>
    <t>HOLDER 7IN MAYO-HEGAR SERRATE NEEDLE</t>
  </si>
  <si>
    <t>POUCH STERILIZATION 9X3.5IN SELF-SEAL LATEX FREE</t>
  </si>
  <si>
    <t>WIPE PREPARATION VAPOR PERMEABLE SAFE FAST DRYING WATERPROOF SUREPREP LATEX FREE 1ML TRANSPARENT</t>
  </si>
  <si>
    <t>BOARD EMERY ORANGE 4.25IN SMOOTH COARSE GRAIN FINISH LATEX FREE</t>
  </si>
  <si>
    <t>GRAFT BONE ILIAC CREST TRICORTICAL THK16-18MM WEDGE ALLOGRAFT FREEZE DRIED 25-35X9-21MM 16-18MM</t>
  </si>
  <si>
    <t>GRAFT BONE ILIAC CREST THK19-21MM WEDGE ALLOGRAFT FREEZE DRY 25-35X9-21MM 6-20MM ANTERIOR CERVICAL INTERBODY FUSION</t>
  </si>
  <si>
    <t>GRAFT BONE CANCELLOUS 15ML 4-10MM CHIPS ALLOGRAFT</t>
  </si>
  <si>
    <t>SUBSTITUTE BONE GRAFT SYNTHETIC 2 GM ORTHOSTAT TISSUE FREE ABSORBABLE FDA 510K</t>
  </si>
  <si>
    <t>COIL EMBOLIZATION 5CM 5MM MREYE 3.1 LOOP .035IN PLATINUM STERILE</t>
  </si>
  <si>
    <t>COIL EMBOLIZATION 5.8CM 6-3MM TORNADO SOFT .035IN STANDARD SMALL PLATINUM ARTERIOVENOUS STERILE END FIRST</t>
  </si>
  <si>
    <t>COIL EMBOLIZATION 8CM 7-3MM TORNADO PLATINUM ARTERIOVENOUS ACCEPTS .035IN CATHETER</t>
  </si>
  <si>
    <t>Overall Price Change</t>
  </si>
  <si>
    <t>Projected Gross Revenue</t>
  </si>
  <si>
    <t>HC TRACHEOBRONSHOSCOPY THRU EST TRACH INCS</t>
  </si>
  <si>
    <t>HC ARTERIAL CATH PROLNGD NFS THER CHEMOTX CUTDOWN</t>
  </si>
  <si>
    <t>HC EGD US GUIDED TRANSMURAL INJXN/FIDUCIAL MARKER</t>
  </si>
  <si>
    <t>HC BRCA1 &amp; BRCA2 FULL SEQ ANALYS/FULL DUP/DEL ANALYS</t>
  </si>
  <si>
    <t>HC PARTIAL EXCISION BONE PHALANX TOE</t>
  </si>
  <si>
    <t>HC REMOVAL FOREIGN BODY INTRAOCULAR ANT CHAMBER EYE/LENS</t>
  </si>
  <si>
    <t>HC REPAIR INITIAL INGUINAL HERNIA, AGE 5 YEARS OR OLDER; REDUCIBLE</t>
  </si>
  <si>
    <t>HC DILAT ANAL SPHNCTR SPX UNDER ANES OTH/THN LOCAL</t>
  </si>
  <si>
    <t>HC TRANSPERINEAL PLMT NDL/CATHS PROSTATE RADJ INSJ</t>
  </si>
  <si>
    <t>HC BX/EXC LYMPH NODE OPEN DEEP AXILLARY NODE</t>
  </si>
  <si>
    <t>HC MASTECTOMY PARTIAL</t>
  </si>
  <si>
    <t>HC ARTHRS KNE SURG W/MENISCECTOMY MED/LAT W/SHVG</t>
  </si>
  <si>
    <t>HC CRTJ ARVEN FSTL XCP DIR ARVEN ANAST NONAUTOG GRF</t>
  </si>
  <si>
    <t>HC CORRJ HALLUX VALGUS W/SESMDC W/PROX PHLNX OSTEOT</t>
  </si>
  <si>
    <t>HC HEINZ BODIES INDUCED ACETYL PHENYLHYDRAZINE</t>
  </si>
  <si>
    <t>HC EXC B9 LESION MRGN XCP SK TG T/A/L 3.1-4.0 CM</t>
  </si>
  <si>
    <t>HC FISSURECTOMY INCL SPHINCTEROTOMY WHEN PERFORMED</t>
  </si>
  <si>
    <t>HC REPAIR ANORECTAL FISTULA PLUG</t>
  </si>
  <si>
    <t>HC ACTH STIMJ PANEL 3 BETA-HYDROXYDEHYD DEFNCY</t>
  </si>
  <si>
    <t>HC ACTH STIMULATION PANEL 21 HYDROXYLASE DEFICIENCY</t>
  </si>
  <si>
    <t>HC EXC B9 LESION MRGN XCP SK TG T/A/L 0.5 CM/&amp;LT;</t>
  </si>
  <si>
    <t>HC HYSTEROSCOPY BX ENDOMETRIUM&amp;/POLYPC W/WO D&amp;C</t>
  </si>
  <si>
    <t>HC PANCREATIC ELASTASE FECAL, QUAL/SEMI-QUANT</t>
  </si>
  <si>
    <t>HC PULMONARY REHAB W EXER</t>
  </si>
  <si>
    <t>HC HYSTEROSCOPY ENDOMETRIAL ABLATION</t>
  </si>
  <si>
    <t>HC LAPS RPR INCISIONAL HERNIA NCRC8/STRANGULATED</t>
  </si>
  <si>
    <t>HC CATARACT REMOVAL INSERTION OF LENS</t>
  </si>
  <si>
    <t>HC ROBOTIC SURGICAL SYSTEM</t>
  </si>
  <si>
    <t>HC ARTHROSCOPY SHOULDER SURG DEBRIDEMENT EXTENSIVE</t>
  </si>
  <si>
    <t>HC ARTHROSCOPY SHOULDER DISTAL CLAVICULECTOMY</t>
  </si>
  <si>
    <t>HC ARTHROSCOPY SHOULDER W/CORACOACRM LIGMNT RELEASE</t>
  </si>
  <si>
    <t>HC AMPUTATION TOE METATARSOPHALANGEAL JOINT</t>
  </si>
  <si>
    <t>HC LAPS REPAIR HERNIA EXCEPT INCAL/INGUN REDUCIBLE</t>
  </si>
  <si>
    <t>HC ARVEN ANAST OPN UPR ARM BASILIC VEIN TRPOS</t>
  </si>
  <si>
    <t>HC SURG TX ANAL FISTULA SUBQ</t>
  </si>
  <si>
    <t>HC LAPS TOTAL HYSTERECT 250 GM/&amp;LT; W/RMVL TUBE/OVARY</t>
  </si>
  <si>
    <t>HC EXCISION SPERMATOCELE W/WO EPIDIDYMECTOMY</t>
  </si>
  <si>
    <t>HC SLING OPERATION STRESS INCONTINENCE</t>
  </si>
  <si>
    <t>HC TRAMADOL ASSAY, DEFINITIVE</t>
  </si>
  <si>
    <t>HC LYSIS,PERQ,EPIDURAL ADHESIONS,1 DAY</t>
  </si>
  <si>
    <t>HC LUNG FUNCTION TEST (MBC/MVV)</t>
  </si>
  <si>
    <t>HC PULMONARY STRESS TESTING,SIMPLE</t>
  </si>
  <si>
    <t>HC REMOVAL TUNNELED INTRAPERITONEAL CATHETER</t>
  </si>
  <si>
    <t>HC INJECTION AIR/CONTRAST PERITONEAL CAVITY SPX</t>
  </si>
  <si>
    <t>Blood Gas Analysis, including 02 saturation</t>
  </si>
  <si>
    <t>BACTERIA CULTURE SCREEN</t>
  </si>
  <si>
    <t>GROUP PSYCHOTHERAPY</t>
  </si>
  <si>
    <t>2018 Revenue</t>
  </si>
  <si>
    <t>Effective Date of Charges: June, 2018</t>
  </si>
  <si>
    <t>2018 CPT Code</t>
  </si>
  <si>
    <t>Gross Revenue from June 1st 2016 to May 31th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</si>
</sst>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46" x14ac:knownFonts="1">
    <font>
      <sz val="11"/>
      <color theme="1"/>
      <name val="Calibri"/>
      <family val="2"/>
      <scheme val="minor"/>
    </font>
    <font>
      <b/>
      <sz val="11"/>
      <name val="Arial"/>
      <family val="2"/>
    </font>
    <font>
      <sz val="11"/>
      <name val="Arial"/>
      <family val="2"/>
    </font>
    <font>
      <b/>
      <sz val="10"/>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ont>
    <font>
      <sz val="10"/>
      <name val="MS Sans Serif"/>
      <family val="2"/>
    </font>
    <font>
      <sz val="12"/>
      <name val="Arial"/>
      <family val="2"/>
    </font>
    <font>
      <sz val="10"/>
      <name val="Arial"/>
      <family val="2"/>
    </font>
    <font>
      <sz val="11"/>
      <color indexed="8"/>
      <name val="Calibri"/>
      <family val="2"/>
    </font>
    <font>
      <b/>
      <sz val="18"/>
      <color theme="3"/>
      <name val="Calibri Light"/>
      <family val="2"/>
      <scheme val="major"/>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
      <b/>
      <sz val="10"/>
      <name val="MS Sans Serif"/>
      <family val="2"/>
    </font>
    <font>
      <b/>
      <sz val="11"/>
      <name val="Calibri"/>
      <family val="2"/>
      <scheme val="minor"/>
    </font>
    <font>
      <sz val="11"/>
      <name val="Calibri"/>
      <family val="2"/>
      <scheme val="minor"/>
    </font>
  </fonts>
  <fills count="56">
    <fill>
      <patternFill patternType="none"/>
    </fill>
    <fill>
      <patternFill patternType="gray125"/>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40">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theme="1"/>
      </top>
      <bottom style="thin">
        <color theme="1"/>
      </bottom>
      <diagonal/>
    </border>
  </borders>
  <cellStyleXfs count="862">
    <xf numFmtId="0" fontId="0" fillId="0" borderId="0"/>
    <xf numFmtId="0" fontId="5" fillId="0" borderId="21" applyNumberFormat="0" applyFill="0" applyAlignment="0" applyProtection="0"/>
    <xf numFmtId="0" fontId="6" fillId="0" borderId="22" applyNumberFormat="0" applyFill="0" applyAlignment="0" applyProtection="0"/>
    <xf numFmtId="0" fontId="7" fillId="0" borderId="23"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24" applyNumberFormat="0" applyAlignment="0" applyProtection="0"/>
    <xf numFmtId="0" fontId="12" fillId="7" borderId="25" applyNumberFormat="0" applyAlignment="0" applyProtection="0"/>
    <xf numFmtId="0" fontId="13" fillId="7" borderId="24" applyNumberFormat="0" applyAlignment="0" applyProtection="0"/>
    <xf numFmtId="0" fontId="14" fillId="0" borderId="26" applyNumberFormat="0" applyFill="0" applyAlignment="0" applyProtection="0"/>
    <xf numFmtId="0" fontId="15" fillId="8" borderId="27"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29" applyNumberFormat="0" applyFill="0" applyAlignment="0" applyProtection="0"/>
    <xf numFmtId="0" fontId="19"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19" fillId="33" borderId="0" applyNumberFormat="0" applyBorder="0" applyAlignment="0" applyProtection="0"/>
    <xf numFmtId="0" fontId="20" fillId="0" borderId="0"/>
    <xf numFmtId="44" fontId="21" fillId="0" borderId="0" applyFont="0" applyFill="0" applyBorder="0" applyAlignment="0" applyProtection="0"/>
    <xf numFmtId="0" fontId="4" fillId="0" borderId="0"/>
    <xf numFmtId="0" fontId="4" fillId="0" borderId="0"/>
    <xf numFmtId="0" fontId="22" fillId="0" borderId="0"/>
    <xf numFmtId="0" fontId="24" fillId="9" borderId="28" applyNumberFormat="0" applyFont="0" applyAlignment="0" applyProtection="0"/>
    <xf numFmtId="0" fontId="4" fillId="9" borderId="28" applyNumberFormat="0" applyFont="0" applyAlignment="0" applyProtection="0"/>
    <xf numFmtId="0" fontId="25" fillId="0" borderId="0" applyNumberFormat="0" applyFill="0" applyBorder="0" applyAlignment="0" applyProtection="0"/>
    <xf numFmtId="0" fontId="4" fillId="0" borderId="0"/>
    <xf numFmtId="0" fontId="4" fillId="9" borderId="28" applyNumberFormat="0" applyFont="0" applyAlignment="0" applyProtection="0"/>
    <xf numFmtId="0" fontId="21" fillId="0" borderId="0"/>
    <xf numFmtId="0" fontId="4" fillId="0" borderId="0"/>
    <xf numFmtId="0" fontId="4" fillId="0" borderId="0"/>
    <xf numFmtId="0" fontId="4" fillId="0" borderId="0"/>
    <xf numFmtId="0" fontId="4" fillId="9" borderId="28" applyNumberFormat="0" applyFont="0" applyAlignment="0" applyProtection="0"/>
    <xf numFmtId="0" fontId="4" fillId="9" borderId="28" applyNumberFormat="0" applyFont="0" applyAlignment="0" applyProtection="0"/>
    <xf numFmtId="44" fontId="4" fillId="0" borderId="0" applyFont="0" applyFill="0" applyBorder="0" applyAlignment="0" applyProtection="0"/>
    <xf numFmtId="44" fontId="4" fillId="0" borderId="0" applyFont="0" applyFill="0" applyBorder="0" applyAlignment="0" applyProtection="0"/>
    <xf numFmtId="0" fontId="4" fillId="9" borderId="28" applyNumberFormat="0" applyFont="0" applyAlignment="0" applyProtection="0"/>
    <xf numFmtId="0" fontId="4" fillId="11" borderId="0" applyNumberFormat="0" applyBorder="0" applyAlignment="0" applyProtection="0"/>
    <xf numFmtId="0" fontId="4" fillId="16" borderId="0" applyNumberFormat="0" applyBorder="0" applyAlignment="0" applyProtection="0"/>
    <xf numFmtId="0" fontId="4" fillId="15" borderId="0" applyNumberFormat="0" applyBorder="0" applyAlignment="0" applyProtection="0"/>
    <xf numFmtId="0" fontId="4" fillId="9" borderId="28" applyNumberFormat="0" applyFont="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4"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9" borderId="28" applyNumberFormat="0" applyFont="0" applyAlignment="0" applyProtection="0"/>
    <xf numFmtId="0" fontId="24" fillId="39" borderId="0" applyNumberFormat="0" applyBorder="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4" fillId="9" borderId="28" applyNumberFormat="0" applyFont="0" applyAlignment="0" applyProtection="0"/>
    <xf numFmtId="0" fontId="27" fillId="50" borderId="0" applyNumberFormat="0" applyBorder="0" applyAlignment="0" applyProtection="0"/>
    <xf numFmtId="0" fontId="27" fillId="50"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9" fillId="52" borderId="30" applyNumberFormat="0" applyAlignment="0" applyProtection="0"/>
    <xf numFmtId="0" fontId="29" fillId="52" borderId="30" applyNumberFormat="0" applyAlignment="0" applyProtection="0"/>
    <xf numFmtId="0" fontId="30" fillId="53" borderId="31" applyNumberFormat="0" applyAlignment="0" applyProtection="0"/>
    <xf numFmtId="0" fontId="30" fillId="53" borderId="31" applyNumberFormat="0" applyAlignment="0" applyProtection="0"/>
    <xf numFmtId="44" fontId="21"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4" fillId="9" borderId="28" applyNumberFormat="0" applyFont="0" applyAlignment="0" applyProtection="0"/>
    <xf numFmtId="0" fontId="32" fillId="36" borderId="0" applyNumberFormat="0" applyBorder="0" applyAlignment="0" applyProtection="0"/>
    <xf numFmtId="0" fontId="32" fillId="36" borderId="0" applyNumberFormat="0" applyBorder="0" applyAlignment="0" applyProtection="0"/>
    <xf numFmtId="0" fontId="24" fillId="55" borderId="36" applyNumberFormat="0" applyFont="0" applyAlignment="0" applyProtection="0"/>
    <xf numFmtId="0" fontId="33" fillId="0" borderId="32" applyNumberFormat="0" applyFill="0" applyAlignment="0" applyProtection="0"/>
    <xf numFmtId="0" fontId="33" fillId="0" borderId="32"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5" fillId="0" borderId="34" applyNumberFormat="0" applyFill="0" applyAlignment="0" applyProtection="0"/>
    <xf numFmtId="0" fontId="35" fillId="0" borderId="34"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39" borderId="30" applyNumberFormat="0" applyAlignment="0" applyProtection="0"/>
    <xf numFmtId="0" fontId="36" fillId="39" borderId="30" applyNumberFormat="0" applyAlignment="0" applyProtection="0"/>
    <xf numFmtId="0" fontId="37" fillId="0" borderId="35" applyNumberFormat="0" applyFill="0" applyAlignment="0" applyProtection="0"/>
    <xf numFmtId="0" fontId="37" fillId="0" borderId="35" applyNumberFormat="0" applyFill="0" applyAlignment="0" applyProtection="0"/>
    <xf numFmtId="0" fontId="38" fillId="54" borderId="0" applyNumberFormat="0" applyBorder="0" applyAlignment="0" applyProtection="0"/>
    <xf numFmtId="0" fontId="38" fillId="54" borderId="0" applyNumberFormat="0" applyBorder="0" applyAlignment="0" applyProtection="0"/>
    <xf numFmtId="0" fontId="22" fillId="0" borderId="0"/>
    <xf numFmtId="0" fontId="22" fillId="0" borderId="0"/>
    <xf numFmtId="0" fontId="24" fillId="55" borderId="36" applyNumberFormat="0" applyFont="0" applyAlignment="0" applyProtection="0"/>
    <xf numFmtId="0" fontId="24" fillId="55" borderId="36" applyNumberFormat="0" applyFont="0" applyAlignment="0" applyProtection="0"/>
    <xf numFmtId="0" fontId="39" fillId="52" borderId="37" applyNumberFormat="0" applyAlignment="0" applyProtection="0"/>
    <xf numFmtId="0" fontId="39" fillId="52" borderId="37" applyNumberFormat="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26" fillId="0" borderId="38" applyNumberFormat="0" applyFill="0" applyAlignment="0" applyProtection="0"/>
    <xf numFmtId="0" fontId="26" fillId="0" borderId="38"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4" fillId="9" borderId="28"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34"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9" borderId="0" applyNumberFormat="0" applyBorder="0" applyAlignment="0" applyProtection="0"/>
    <xf numFmtId="9" fontId="4" fillId="0" borderId="0" applyFont="0" applyFill="0" applyBorder="0" applyAlignment="0" applyProtection="0"/>
    <xf numFmtId="0" fontId="24" fillId="40" borderId="0" applyNumberFormat="0" applyBorder="0" applyAlignment="0" applyProtection="0"/>
    <xf numFmtId="0" fontId="24" fillId="41" borderId="0" applyNumberFormat="0" applyBorder="0" applyAlignment="0" applyProtection="0"/>
    <xf numFmtId="0" fontId="4" fillId="32" borderId="0" applyNumberFormat="0" applyBorder="0" applyAlignment="0" applyProtection="0"/>
    <xf numFmtId="0" fontId="24" fillId="42" borderId="0" applyNumberFormat="0" applyBorder="0" applyAlignment="0" applyProtection="0"/>
    <xf numFmtId="0" fontId="4" fillId="31"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8"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6" fillId="0" borderId="38" applyNumberFormat="0" applyFill="0" applyAlignment="0" applyProtection="0"/>
    <xf numFmtId="0" fontId="26" fillId="0" borderId="38" applyNumberFormat="0" applyFill="0" applyAlignment="0" applyProtection="0"/>
    <xf numFmtId="0" fontId="24" fillId="55" borderId="36"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3" fillId="0" borderId="0"/>
    <xf numFmtId="0" fontId="23" fillId="0" borderId="0"/>
    <xf numFmtId="0" fontId="23" fillId="0" borderId="0"/>
    <xf numFmtId="0" fontId="23" fillId="0" borderId="0"/>
    <xf numFmtId="0" fontId="4" fillId="0" borderId="0"/>
    <xf numFmtId="0" fontId="4" fillId="9" borderId="28" applyNumberFormat="0" applyFont="0" applyAlignment="0" applyProtection="0"/>
    <xf numFmtId="0" fontId="42" fillId="0" borderId="0"/>
    <xf numFmtId="0" fontId="22" fillId="0" borderId="0"/>
    <xf numFmtId="44" fontId="24" fillId="0" borderId="0" applyFont="0" applyFill="0" applyBorder="0" applyAlignment="0" applyProtection="0"/>
    <xf numFmtId="0" fontId="24" fillId="9" borderId="28" applyNumberFormat="0" applyFont="0" applyAlignment="0" applyProtection="0"/>
    <xf numFmtId="0" fontId="24" fillId="9" borderId="28" applyNumberFormat="0" applyFont="0" applyAlignment="0" applyProtection="0"/>
    <xf numFmtId="44" fontId="24" fillId="0" borderId="0" applyFont="0" applyFill="0" applyBorder="0" applyAlignment="0" applyProtection="0"/>
    <xf numFmtId="0" fontId="24" fillId="9" borderId="28" applyNumberFormat="0" applyFont="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9" borderId="28" applyNumberFormat="0" applyFont="0" applyAlignment="0" applyProtection="0"/>
    <xf numFmtId="44" fontId="22" fillId="0" borderId="0" applyFont="0" applyFill="0" applyBorder="0" applyAlignment="0" applyProtection="0"/>
    <xf numFmtId="0" fontId="4" fillId="0" borderId="0"/>
    <xf numFmtId="0" fontId="4" fillId="0" borderId="0"/>
    <xf numFmtId="0" fontId="4" fillId="9" borderId="28" applyNumberFormat="0" applyFont="0" applyAlignment="0" applyProtection="0"/>
    <xf numFmtId="44" fontId="22" fillId="0" borderId="0" applyFont="0" applyFill="0" applyBorder="0" applyAlignment="0" applyProtection="0"/>
    <xf numFmtId="0" fontId="4" fillId="0" borderId="0"/>
    <xf numFmtId="0" fontId="2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4" fillId="0" borderId="0"/>
    <xf numFmtId="0" fontId="4" fillId="16"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0" borderId="0" applyNumberFormat="0" applyBorder="0" applyAlignment="0" applyProtection="0"/>
    <xf numFmtId="0" fontId="4" fillId="0" borderId="0"/>
    <xf numFmtId="0" fontId="2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24" fillId="9" borderId="28" applyNumberFormat="0" applyFont="0" applyAlignment="0" applyProtection="0"/>
    <xf numFmtId="0" fontId="4" fillId="0" borderId="0"/>
    <xf numFmtId="0" fontId="4" fillId="9" borderId="28" applyNumberFormat="0" applyFont="0" applyAlignment="0" applyProtection="0"/>
    <xf numFmtId="0" fontId="4" fillId="0" borderId="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8" applyNumberFormat="0" applyFont="0" applyAlignment="0" applyProtection="0"/>
    <xf numFmtId="0" fontId="4" fillId="0" borderId="0"/>
    <xf numFmtId="0" fontId="4" fillId="9" borderId="28" applyNumberFormat="0" applyFont="0" applyAlignment="0" applyProtection="0"/>
    <xf numFmtId="0" fontId="4" fillId="9" borderId="28" applyNumberFormat="0" applyFont="0" applyAlignment="0" applyProtection="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8" applyNumberFormat="0" applyFont="0" applyAlignment="0" applyProtection="0"/>
    <xf numFmtId="0" fontId="4" fillId="9" borderId="28" applyNumberFormat="0" applyFont="0" applyAlignment="0" applyProtection="0"/>
    <xf numFmtId="0" fontId="4" fillId="0" borderId="0"/>
    <xf numFmtId="0" fontId="4" fillId="9" borderId="28" applyNumberFormat="0" applyFont="0" applyAlignment="0" applyProtection="0"/>
    <xf numFmtId="0" fontId="4" fillId="9" borderId="28" applyNumberFormat="0" applyFont="0" applyAlignment="0" applyProtection="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3" fillId="0" borderId="0"/>
    <xf numFmtId="44" fontId="23" fillId="0" borderId="0" applyFont="0" applyFill="0" applyBorder="0" applyAlignment="0" applyProtection="0"/>
    <xf numFmtId="0" fontId="21" fillId="0" borderId="0"/>
    <xf numFmtId="0" fontId="21" fillId="0" borderId="0"/>
    <xf numFmtId="0" fontId="4" fillId="9" borderId="28" applyNumberFormat="0" applyFont="0" applyAlignment="0" applyProtection="0"/>
    <xf numFmtId="0" fontId="4" fillId="0" borderId="0"/>
    <xf numFmtId="0" fontId="23" fillId="0" borderId="0"/>
    <xf numFmtId="0" fontId="23" fillId="0" borderId="0"/>
    <xf numFmtId="0" fontId="23" fillId="0" borderId="0"/>
    <xf numFmtId="0" fontId="4" fillId="9" borderId="28" applyNumberFormat="0" applyFont="0" applyAlignment="0" applyProtection="0"/>
    <xf numFmtId="0" fontId="4" fillId="0" borderId="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0" borderId="0"/>
    <xf numFmtId="0" fontId="4" fillId="0" borderId="0"/>
    <xf numFmtId="0" fontId="4" fillId="0" borderId="0"/>
    <xf numFmtId="0" fontId="4" fillId="0" borderId="0"/>
    <xf numFmtId="44" fontId="21" fillId="0" borderId="0" applyFont="0" applyFill="0" applyBorder="0" applyAlignment="0" applyProtection="0"/>
    <xf numFmtId="44" fontId="21" fillId="0" borderId="0" applyFont="0" applyFill="0" applyBorder="0" applyAlignment="0" applyProtection="0"/>
    <xf numFmtId="0" fontId="21" fillId="0" borderId="0"/>
    <xf numFmtId="0" fontId="21" fillId="55" borderId="36" applyNumberFormat="0" applyFont="0" applyAlignment="0" applyProtection="0"/>
    <xf numFmtId="0" fontId="21" fillId="55" borderId="36"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6"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24" fillId="9" borderId="28" applyNumberFormat="0" applyFont="0" applyAlignment="0" applyProtection="0"/>
    <xf numFmtId="0" fontId="42" fillId="0" borderId="0"/>
    <xf numFmtId="44" fontId="24" fillId="0" borderId="0" applyFont="0" applyFill="0" applyBorder="0" applyAlignment="0" applyProtection="0"/>
    <xf numFmtId="0" fontId="21" fillId="0" borderId="0"/>
    <xf numFmtId="0" fontId="21" fillId="55" borderId="36" applyNumberFormat="0" applyFont="0" applyAlignment="0" applyProtection="0"/>
    <xf numFmtId="0" fontId="21" fillId="55" borderId="36" applyNumberFormat="0" applyFont="0" applyAlignment="0" applyProtection="0"/>
    <xf numFmtId="0" fontId="42" fillId="0" borderId="0"/>
    <xf numFmtId="0" fontId="24" fillId="9" borderId="28"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6" applyNumberFormat="0" applyFont="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5"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4" fillId="42" borderId="0" applyNumberFormat="0" applyBorder="0" applyAlignment="0" applyProtection="0"/>
    <xf numFmtId="0" fontId="24" fillId="35" borderId="0" applyNumberFormat="0" applyBorder="0" applyAlignment="0" applyProtection="0"/>
    <xf numFmtId="0" fontId="24" fillId="41" borderId="0" applyNumberFormat="0" applyBorder="0" applyAlignment="0" applyProtection="0"/>
    <xf numFmtId="0" fontId="24" fillId="34"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7"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34" borderId="0" applyNumberFormat="0" applyBorder="0" applyAlignment="0" applyProtection="0"/>
    <xf numFmtId="0" fontId="21" fillId="55" borderId="36" applyNumberFormat="0" applyFont="0" applyAlignment="0" applyProtection="0"/>
    <xf numFmtId="0" fontId="24" fillId="38"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1" fillId="55" borderId="36" applyNumberFormat="0" applyFont="0" applyAlignment="0" applyProtection="0"/>
    <xf numFmtId="0" fontId="24" fillId="40" borderId="0" applyNumberFormat="0" applyBorder="0" applyAlignment="0" applyProtection="0"/>
    <xf numFmtId="0" fontId="24" fillId="40" borderId="0" applyNumberFormat="0" applyBorder="0" applyAlignment="0" applyProtection="0"/>
    <xf numFmtId="0" fontId="21" fillId="55" borderId="36" applyNumberFormat="0" applyFont="0" applyAlignment="0" applyProtection="0"/>
    <xf numFmtId="0" fontId="21" fillId="55" borderId="36" applyNumberFormat="0" applyFont="0" applyAlignment="0" applyProtection="0"/>
    <xf numFmtId="0" fontId="4" fillId="0" borderId="0"/>
    <xf numFmtId="0" fontId="4" fillId="0" borderId="0"/>
    <xf numFmtId="0" fontId="4" fillId="9" borderId="28" applyNumberFormat="0" applyFont="0" applyAlignment="0" applyProtection="0"/>
    <xf numFmtId="0" fontId="4" fillId="9" borderId="28" applyNumberFormat="0" applyFont="0" applyAlignment="0" applyProtection="0"/>
    <xf numFmtId="0" fontId="4" fillId="0" borderId="0"/>
    <xf numFmtId="0" fontId="22" fillId="0" borderId="0"/>
    <xf numFmtId="44" fontId="22" fillId="0" borderId="0" applyFont="0" applyFill="0" applyBorder="0" applyAlignment="0" applyProtection="0"/>
    <xf numFmtId="0" fontId="4" fillId="9" borderId="28" applyNumberFormat="0" applyFont="0" applyAlignment="0" applyProtection="0"/>
    <xf numFmtId="0" fontId="4" fillId="9" borderId="28" applyNumberFormat="0" applyFont="0" applyAlignment="0" applyProtection="0"/>
    <xf numFmtId="0" fontId="22" fillId="0" borderId="0"/>
    <xf numFmtId="0" fontId="4" fillId="0" borderId="0"/>
    <xf numFmtId="0" fontId="4" fillId="9" borderId="28" applyNumberFormat="0" applyFont="0" applyAlignment="0" applyProtection="0"/>
    <xf numFmtId="44" fontId="4" fillId="0" borderId="0" applyFont="0" applyFill="0" applyBorder="0" applyAlignment="0" applyProtection="0"/>
    <xf numFmtId="0" fontId="4" fillId="0" borderId="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4" fillId="0" borderId="0"/>
    <xf numFmtId="0" fontId="22" fillId="0" borderId="0"/>
    <xf numFmtId="44" fontId="22" fillId="0" borderId="0" applyFont="0" applyFill="0" applyBorder="0" applyAlignment="0" applyProtection="0"/>
    <xf numFmtId="0" fontId="4" fillId="0" borderId="0"/>
    <xf numFmtId="0" fontId="4" fillId="0" borderId="0"/>
    <xf numFmtId="0" fontId="22" fillId="0" borderId="0"/>
    <xf numFmtId="0" fontId="4" fillId="0" borderId="0"/>
    <xf numFmtId="0" fontId="4" fillId="0" borderId="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9" borderId="28" applyNumberFormat="0" applyFont="0" applyAlignment="0" applyProtection="0"/>
    <xf numFmtId="44" fontId="4" fillId="0" borderId="0" applyFont="0" applyFill="0" applyBorder="0" applyAlignment="0" applyProtection="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8" applyNumberFormat="0" applyFont="0" applyAlignment="0" applyProtection="0"/>
    <xf numFmtId="44" fontId="4" fillId="0" borderId="0" applyFont="0" applyFill="0" applyBorder="0" applyAlignment="0" applyProtection="0"/>
    <xf numFmtId="0" fontId="4" fillId="0" borderId="0"/>
    <xf numFmtId="0" fontId="4" fillId="0" borderId="0"/>
    <xf numFmtId="0" fontId="4" fillId="9" borderId="28" applyNumberFormat="0" applyFont="0" applyAlignment="0" applyProtection="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8" applyNumberFormat="0" applyFont="0" applyAlignment="0" applyProtection="0"/>
    <xf numFmtId="44" fontId="4" fillId="0" borderId="0" applyFont="0" applyFill="0" applyBorder="0" applyAlignment="0" applyProtection="0"/>
    <xf numFmtId="0" fontId="21" fillId="0" borderId="0"/>
    <xf numFmtId="0" fontId="4" fillId="0" borderId="0"/>
    <xf numFmtId="0" fontId="21" fillId="0" borderId="0"/>
    <xf numFmtId="0" fontId="4" fillId="0" borderId="0"/>
    <xf numFmtId="0" fontId="4" fillId="0" borderId="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9" borderId="28"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11" borderId="0" applyNumberFormat="0" applyBorder="0" applyAlignment="0" applyProtection="0"/>
    <xf numFmtId="0" fontId="4" fillId="0" borderId="0"/>
    <xf numFmtId="0" fontId="4" fillId="0" borderId="0"/>
    <xf numFmtId="0" fontId="4" fillId="0" borderId="0"/>
    <xf numFmtId="0" fontId="4" fillId="16"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9" borderId="28"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15"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21" fillId="0" borderId="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9" borderId="28"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0" borderId="0"/>
    <xf numFmtId="0" fontId="4" fillId="0" borderId="0"/>
    <xf numFmtId="0" fontId="4" fillId="9" borderId="28" applyNumberFormat="0" applyFont="0" applyAlignment="0" applyProtection="0"/>
    <xf numFmtId="0" fontId="4" fillId="0" borderId="0"/>
    <xf numFmtId="0" fontId="4" fillId="9" borderId="28" applyNumberFormat="0" applyFont="0" applyAlignment="0" applyProtection="0"/>
    <xf numFmtId="0" fontId="21" fillId="0" borderId="0"/>
    <xf numFmtId="0" fontId="4" fillId="9" borderId="28" applyNumberFormat="0" applyFont="0" applyAlignment="0" applyProtection="0"/>
    <xf numFmtId="0" fontId="4" fillId="9" borderId="28" applyNumberFormat="0" applyFont="0" applyAlignment="0" applyProtection="0"/>
    <xf numFmtId="44" fontId="4" fillId="0" borderId="0" applyFont="0" applyFill="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21" fillId="0" borderId="0"/>
    <xf numFmtId="0" fontId="4" fillId="0" borderId="0"/>
    <xf numFmtId="44" fontId="4" fillId="0" borderId="0" applyFont="0" applyFill="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21" fillId="0" borderId="0"/>
    <xf numFmtId="0" fontId="4" fillId="0" borderId="0"/>
    <xf numFmtId="0" fontId="21" fillId="0" borderId="0"/>
    <xf numFmtId="0" fontId="24" fillId="37" borderId="0" applyNumberFormat="0" applyBorder="0" applyAlignment="0" applyProtection="0"/>
    <xf numFmtId="0" fontId="24" fillId="38" borderId="0" applyNumberFormat="0" applyBorder="0" applyAlignment="0" applyProtection="0"/>
    <xf numFmtId="0" fontId="4" fillId="9" borderId="28" applyNumberFormat="0" applyFont="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8" applyNumberFormat="0" applyFont="0" applyAlignment="0" applyProtection="0"/>
    <xf numFmtId="0" fontId="4" fillId="24" borderId="0" applyNumberFormat="0" applyBorder="0" applyAlignment="0" applyProtection="0"/>
    <xf numFmtId="0" fontId="22" fillId="0" borderId="0"/>
    <xf numFmtId="0" fontId="22" fillId="0" borderId="0"/>
    <xf numFmtId="0" fontId="24" fillId="55" borderId="36" applyNumberFormat="0" applyFont="0" applyAlignment="0" applyProtection="0"/>
    <xf numFmtId="0" fontId="4" fillId="0" borderId="0"/>
    <xf numFmtId="0" fontId="4" fillId="16" borderId="0" applyNumberFormat="0" applyBorder="0" applyAlignment="0" applyProtection="0"/>
    <xf numFmtId="0" fontId="24" fillId="9" borderId="28" applyNumberFormat="0" applyFont="0" applyAlignment="0" applyProtection="0"/>
    <xf numFmtId="0" fontId="24" fillId="9" borderId="28" applyNumberFormat="0" applyFont="0" applyAlignment="0" applyProtection="0"/>
    <xf numFmtId="0" fontId="4" fillId="31" borderId="0" applyNumberFormat="0" applyBorder="0" applyAlignment="0" applyProtection="0"/>
    <xf numFmtId="0" fontId="24" fillId="55" borderId="36" applyNumberFormat="0" applyFont="0" applyAlignment="0" applyProtection="0"/>
    <xf numFmtId="0" fontId="23" fillId="0" borderId="0"/>
    <xf numFmtId="0" fontId="4" fillId="0" borderId="0"/>
    <xf numFmtId="0" fontId="4" fillId="9" borderId="28" applyNumberFormat="0" applyFont="0" applyAlignment="0" applyProtection="0"/>
    <xf numFmtId="0" fontId="42" fillId="0" borderId="0"/>
    <xf numFmtId="0" fontId="4" fillId="23" borderId="0" applyNumberFormat="0" applyBorder="0" applyAlignment="0" applyProtection="0"/>
    <xf numFmtId="0" fontId="4" fillId="15" borderId="0" applyNumberFormat="0" applyBorder="0" applyAlignment="0" applyProtection="0"/>
    <xf numFmtId="44" fontId="24" fillId="0" borderId="0" applyFont="0" applyFill="0" applyBorder="0" applyAlignment="0" applyProtection="0"/>
    <xf numFmtId="0" fontId="4" fillId="27" borderId="0" applyNumberFormat="0" applyBorder="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4" fillId="28" borderId="0" applyNumberFormat="0" applyBorder="0" applyAlignment="0" applyProtection="0"/>
    <xf numFmtId="0" fontId="4" fillId="0" borderId="0"/>
    <xf numFmtId="0" fontId="4" fillId="0" borderId="0"/>
    <xf numFmtId="0" fontId="4" fillId="9" borderId="28" applyNumberFormat="0" applyFont="0" applyAlignment="0" applyProtection="0"/>
    <xf numFmtId="0" fontId="4" fillId="20" borderId="0" applyNumberFormat="0" applyBorder="0" applyAlignment="0" applyProtection="0"/>
    <xf numFmtId="0" fontId="4" fillId="0" borderId="0"/>
    <xf numFmtId="0" fontId="4" fillId="19" borderId="0" applyNumberFormat="0" applyBorder="0" applyAlignment="0" applyProtection="0"/>
    <xf numFmtId="0" fontId="4" fillId="0" borderId="0"/>
    <xf numFmtId="0" fontId="4" fillId="0" borderId="0"/>
    <xf numFmtId="0" fontId="4" fillId="0" borderId="0"/>
    <xf numFmtId="0" fontId="4" fillId="28"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23" fillId="0" borderId="0"/>
    <xf numFmtId="0" fontId="4" fillId="23"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32" borderId="0" applyNumberFormat="0" applyBorder="0" applyAlignment="0" applyProtection="0"/>
    <xf numFmtId="44" fontId="21" fillId="0" borderId="0" applyFont="0" applyFill="0" applyBorder="0" applyAlignment="0" applyProtection="0"/>
    <xf numFmtId="0" fontId="4" fillId="32" borderId="0" applyNumberFormat="0" applyBorder="0" applyAlignment="0" applyProtection="0"/>
    <xf numFmtId="0" fontId="4" fillId="0" borderId="0"/>
    <xf numFmtId="0" fontId="4" fillId="11" borderId="0" applyNumberFormat="0" applyBorder="0" applyAlignment="0" applyProtection="0"/>
    <xf numFmtId="0" fontId="4" fillId="19" borderId="0" applyNumberFormat="0" applyBorder="0" applyAlignment="0" applyProtection="0"/>
    <xf numFmtId="0" fontId="4" fillId="24" borderId="0" applyNumberFormat="0" applyBorder="0" applyAlignment="0" applyProtection="0"/>
    <xf numFmtId="0" fontId="4" fillId="9" borderId="28" applyNumberFormat="0" applyFont="0" applyAlignment="0" applyProtection="0"/>
    <xf numFmtId="0" fontId="4" fillId="31"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44" fontId="4" fillId="0" borderId="0" applyFont="0" applyFill="0" applyBorder="0" applyAlignment="0" applyProtection="0"/>
    <xf numFmtId="0" fontId="22" fillId="0" borderId="0"/>
    <xf numFmtId="0" fontId="4" fillId="0" borderId="0"/>
    <xf numFmtId="0" fontId="4" fillId="31" borderId="0" applyNumberFormat="0" applyBorder="0" applyAlignment="0" applyProtection="0"/>
    <xf numFmtId="0" fontId="4" fillId="15"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0" borderId="0"/>
    <xf numFmtId="0" fontId="4" fillId="20" borderId="0" applyNumberFormat="0" applyBorder="0" applyAlignment="0" applyProtection="0"/>
    <xf numFmtId="0" fontId="4" fillId="9" borderId="28" applyNumberFormat="0" applyFont="0" applyAlignment="0" applyProtection="0"/>
    <xf numFmtId="0" fontId="4" fillId="32" borderId="0" applyNumberFormat="0" applyBorder="0" applyAlignment="0" applyProtection="0"/>
    <xf numFmtId="9" fontId="21" fillId="0" borderId="0" applyFont="0" applyFill="0" applyBorder="0" applyAlignment="0" applyProtection="0"/>
    <xf numFmtId="44" fontId="4" fillId="0" borderId="0" applyFont="0" applyFill="0" applyBorder="0" applyAlignment="0" applyProtection="0"/>
  </cellStyleXfs>
  <cellXfs count="72">
    <xf numFmtId="0" fontId="0" fillId="0" borderId="0" xfId="0"/>
    <xf numFmtId="0" fontId="2" fillId="0" borderId="0" xfId="0" applyFont="1" applyBorder="1" applyAlignment="1">
      <alignment vertical="center" wrapText="1"/>
    </xf>
    <xf numFmtId="0" fontId="1" fillId="0" borderId="4" xfId="0" applyFont="1" applyBorder="1" applyAlignment="1">
      <alignment horizontal="left"/>
    </xf>
    <xf numFmtId="0" fontId="2" fillId="0" borderId="5" xfId="0" applyFont="1" applyBorder="1" applyAlignment="1">
      <alignment vertical="center" wrapText="1"/>
    </xf>
    <xf numFmtId="0" fontId="2" fillId="0" borderId="6" xfId="0" applyFont="1" applyBorder="1"/>
    <xf numFmtId="0" fontId="1" fillId="2" borderId="10" xfId="0" applyFont="1" applyFill="1" applyBorder="1"/>
    <xf numFmtId="0" fontId="3" fillId="2" borderId="10" xfId="0" applyFont="1" applyFill="1" applyBorder="1" applyAlignment="1">
      <alignment horizontal="center" vertical="center" wrapText="1"/>
    </xf>
    <xf numFmtId="0" fontId="1" fillId="2" borderId="9" xfId="0" applyFont="1" applyFill="1" applyBorder="1" applyAlignment="1">
      <alignment horizontal="center"/>
    </xf>
    <xf numFmtId="17" fontId="2" fillId="0" borderId="11" xfId="0" applyNumberFormat="1" applyFont="1" applyBorder="1" applyAlignment="1">
      <alignment horizontal="left" indent="1"/>
    </xf>
    <xf numFmtId="0" fontId="2" fillId="0" borderId="11" xfId="0" applyFont="1" applyFill="1" applyBorder="1" applyAlignment="1">
      <alignment horizontal="center" vertical="center" wrapText="1"/>
    </xf>
    <xf numFmtId="164" fontId="2" fillId="0" borderId="12" xfId="0" applyNumberFormat="1" applyFont="1" applyFill="1" applyBorder="1" applyAlignment="1"/>
    <xf numFmtId="17" fontId="2" fillId="0" borderId="13" xfId="0" applyNumberFormat="1" applyFont="1" applyBorder="1" applyAlignment="1">
      <alignment horizontal="left" indent="1"/>
    </xf>
    <xf numFmtId="0" fontId="2" fillId="0" borderId="13" xfId="0" applyFont="1" applyFill="1" applyBorder="1" applyAlignment="1">
      <alignment horizontal="center" vertical="center" wrapText="1"/>
    </xf>
    <xf numFmtId="164" fontId="2" fillId="0" borderId="14" xfId="0" applyNumberFormat="1" applyFont="1" applyFill="1" applyBorder="1" applyAlignment="1"/>
    <xf numFmtId="0" fontId="1" fillId="2" borderId="10" xfId="0" applyFont="1" applyFill="1" applyBorder="1" applyAlignment="1"/>
    <xf numFmtId="17" fontId="2" fillId="0" borderId="11" xfId="0" applyNumberFormat="1" applyFont="1" applyFill="1" applyBorder="1" applyAlignment="1">
      <alignment horizontal="left" indent="1"/>
    </xf>
    <xf numFmtId="164" fontId="2" fillId="0" borderId="12" xfId="0" applyNumberFormat="1" applyFont="1" applyBorder="1" applyAlignment="1"/>
    <xf numFmtId="0" fontId="2" fillId="0" borderId="13" xfId="0" applyFont="1" applyFill="1" applyBorder="1" applyAlignment="1">
      <alignment horizontal="left" indent="1"/>
    </xf>
    <xf numFmtId="164" fontId="2" fillId="0" borderId="14" xfId="0" applyNumberFormat="1" applyFont="1" applyBorder="1" applyAlignment="1"/>
    <xf numFmtId="17" fontId="2" fillId="0" borderId="13" xfId="0" applyNumberFormat="1" applyFont="1" applyFill="1" applyBorder="1" applyAlignment="1">
      <alignment horizontal="left" indent="1"/>
    </xf>
    <xf numFmtId="0" fontId="2" fillId="0" borderId="13" xfId="0" applyFont="1" applyBorder="1" applyAlignment="1">
      <alignment horizontal="center" vertical="center" wrapText="1"/>
    </xf>
    <xf numFmtId="0" fontId="2" fillId="0" borderId="13" xfId="0" applyFont="1" applyFill="1" applyBorder="1" applyAlignment="1">
      <alignment horizontal="left" wrapText="1" indent="1"/>
    </xf>
    <xf numFmtId="0" fontId="2" fillId="0" borderId="13" xfId="0" applyFont="1" applyBorder="1" applyAlignment="1">
      <alignment horizontal="center" wrapText="1"/>
    </xf>
    <xf numFmtId="17" fontId="1" fillId="2" borderId="10" xfId="0" applyNumberFormat="1" applyFont="1" applyFill="1" applyBorder="1" applyAlignment="1"/>
    <xf numFmtId="0" fontId="2" fillId="0" borderId="11" xfId="0" applyFont="1" applyBorder="1" applyAlignment="1">
      <alignment horizontal="center" vertical="center" wrapText="1"/>
    </xf>
    <xf numFmtId="17" fontId="2" fillId="0" borderId="13" xfId="0" applyNumberFormat="1" applyFont="1" applyFill="1" applyBorder="1" applyAlignment="1">
      <alignment horizontal="left" wrapText="1" indent="1"/>
    </xf>
    <xf numFmtId="0" fontId="2" fillId="0" borderId="11" xfId="0" applyFont="1" applyFill="1" applyBorder="1" applyAlignment="1">
      <alignment horizontal="left" indent="1"/>
    </xf>
    <xf numFmtId="17" fontId="2" fillId="0" borderId="15" xfId="0" applyNumberFormat="1" applyFont="1" applyFill="1" applyBorder="1" applyAlignment="1">
      <alignment horizontal="left" indent="1"/>
    </xf>
    <xf numFmtId="0" fontId="2" fillId="0" borderId="15" xfId="0" applyFont="1" applyBorder="1" applyAlignment="1">
      <alignment horizontal="center" vertical="center" wrapText="1"/>
    </xf>
    <xf numFmtId="164" fontId="2" fillId="0" borderId="16" xfId="0" applyNumberFormat="1" applyFont="1" applyBorder="1" applyAlignment="1"/>
    <xf numFmtId="0" fontId="2" fillId="0" borderId="11" xfId="0" applyFont="1" applyFill="1" applyBorder="1" applyAlignment="1">
      <alignment horizontal="center" wrapText="1"/>
    </xf>
    <xf numFmtId="0" fontId="2" fillId="0" borderId="13" xfId="0" applyFont="1" applyFill="1" applyBorder="1" applyAlignment="1">
      <alignment horizontal="center" wrapText="1"/>
    </xf>
    <xf numFmtId="0" fontId="2" fillId="0" borderId="13" xfId="0" applyNumberFormat="1" applyFont="1" applyFill="1" applyBorder="1" applyAlignment="1">
      <alignment horizontal="left" indent="1"/>
    </xf>
    <xf numFmtId="0" fontId="1" fillId="2" borderId="10" xfId="0" applyFont="1" applyFill="1" applyBorder="1" applyAlignment="1">
      <alignment horizontal="center" wrapText="1"/>
    </xf>
    <xf numFmtId="164" fontId="2" fillId="0" borderId="12" xfId="0" applyNumberFormat="1" applyFont="1" applyFill="1" applyBorder="1" applyAlignment="1">
      <alignment horizontal="right"/>
    </xf>
    <xf numFmtId="164" fontId="2" fillId="0" borderId="14" xfId="0" applyNumberFormat="1" applyFont="1" applyFill="1" applyBorder="1" applyAlignment="1">
      <alignment horizontal="right"/>
    </xf>
    <xf numFmtId="0" fontId="2" fillId="0" borderId="13" xfId="0" applyFont="1" applyBorder="1" applyAlignment="1">
      <alignment horizontal="left" indent="1"/>
    </xf>
    <xf numFmtId="164" fontId="2" fillId="0" borderId="14" xfId="0" applyNumberFormat="1" applyFont="1" applyBorder="1" applyAlignment="1">
      <alignment horizontal="right"/>
    </xf>
    <xf numFmtId="0" fontId="2" fillId="0" borderId="17" xfId="0" applyFont="1" applyBorder="1" applyAlignment="1">
      <alignment horizontal="left" indent="2"/>
    </xf>
    <xf numFmtId="0" fontId="2" fillId="0" borderId="17" xfId="0" applyFont="1" applyBorder="1" applyAlignment="1">
      <alignment horizontal="center" vertical="center" wrapText="1"/>
    </xf>
    <xf numFmtId="164" fontId="2" fillId="0" borderId="3" xfId="0" applyNumberFormat="1" applyFont="1" applyBorder="1" applyAlignment="1">
      <alignment horizontal="right"/>
    </xf>
    <xf numFmtId="0" fontId="1" fillId="0" borderId="18" xfId="0" applyFont="1" applyFill="1" applyBorder="1" applyAlignment="1">
      <alignment horizontal="left" indent="1"/>
    </xf>
    <xf numFmtId="0" fontId="2" fillId="0" borderId="19" xfId="0" applyFont="1" applyBorder="1"/>
    <xf numFmtId="0" fontId="2" fillId="0" borderId="20" xfId="0" applyFont="1" applyBorder="1"/>
    <xf numFmtId="0" fontId="2" fillId="0" borderId="0" xfId="0" applyFont="1" applyBorder="1"/>
    <xf numFmtId="0" fontId="1" fillId="0" borderId="1" xfId="40" applyFont="1" applyBorder="1" applyAlignment="1">
      <alignment horizontal="left"/>
    </xf>
    <xf numFmtId="0" fontId="1" fillId="0" borderId="2" xfId="40" applyFont="1" applyBorder="1" applyAlignment="1">
      <alignment horizontal="left"/>
    </xf>
    <xf numFmtId="0" fontId="21" fillId="0" borderId="0" xfId="40" applyFont="1"/>
    <xf numFmtId="10" fontId="43" fillId="0" borderId="0" xfId="860" applyNumberFormat="1" applyFont="1"/>
    <xf numFmtId="0" fontId="18" fillId="0" borderId="39" xfId="0" applyFont="1" applyBorder="1" applyAlignment="1">
      <alignment horizontal="left" vertical="top"/>
    </xf>
    <xf numFmtId="44" fontId="18" fillId="0" borderId="39" xfId="861" applyFont="1" applyBorder="1" applyAlignment="1">
      <alignment horizontal="left" vertical="top"/>
    </xf>
    <xf numFmtId="44" fontId="0" fillId="0" borderId="0" xfId="861" applyFont="1" applyAlignment="1" applyProtection="1">
      <alignment vertical="top"/>
      <protection locked="0"/>
    </xf>
    <xf numFmtId="0" fontId="0" fillId="0" borderId="0" xfId="0" applyAlignment="1">
      <alignment horizontal="left"/>
    </xf>
    <xf numFmtId="49" fontId="18" fillId="0" borderId="0" xfId="0" applyNumberFormat="1" applyFont="1"/>
    <xf numFmtId="49" fontId="0" fillId="0" borderId="0" xfId="0" applyNumberFormat="1"/>
    <xf numFmtId="4" fontId="0" fillId="0" borderId="0" xfId="861" applyNumberFormat="1" applyFont="1" applyAlignment="1" applyProtection="1">
      <alignment vertical="top"/>
      <protection locked="0"/>
    </xf>
    <xf numFmtId="4" fontId="0" fillId="0" borderId="0" xfId="0" applyNumberFormat="1"/>
    <xf numFmtId="0" fontId="44" fillId="0" borderId="0" xfId="40" applyFont="1"/>
    <xf numFmtId="3" fontId="45" fillId="0" borderId="0" xfId="40" applyNumberFormat="1" applyFont="1"/>
    <xf numFmtId="10" fontId="45" fillId="0" borderId="0" xfId="40" applyNumberFormat="1" applyFont="1"/>
    <xf numFmtId="0" fontId="18" fillId="0" borderId="0" xfId="0" applyFont="1"/>
    <xf numFmtId="4" fontId="0" fillId="0" borderId="0" xfId="0" applyNumberFormat="1" applyAlignment="1">
      <alignment wrapText="1"/>
    </xf>
    <xf numFmtId="0" fontId="1" fillId="2" borderId="9" xfId="0" applyFont="1" applyFill="1" applyBorder="1" applyAlignment="1">
      <alignment horizontal="center" vertical="center"/>
    </xf>
    <xf numFmtId="164" fontId="1" fillId="2" borderId="9" xfId="0" applyNumberFormat="1" applyFont="1" applyFill="1" applyBorder="1" applyAlignment="1">
      <alignment horizontal="center" vertical="center"/>
    </xf>
    <xf numFmtId="4" fontId="0" fillId="0" borderId="0" xfId="0" applyNumberFormat="1" applyFill="1"/>
    <xf numFmtId="0" fontId="2" fillId="0" borderId="7" xfId="0" applyFont="1" applyBorder="1" applyAlignment="1">
      <alignment horizontal="left" wrapText="1"/>
    </xf>
    <xf numFmtId="0" fontId="2" fillId="0" borderId="8" xfId="0" applyFont="1" applyBorder="1" applyAlignment="1">
      <alignment horizontal="left" wrapText="1"/>
    </xf>
    <xf numFmtId="0" fontId="2" fillId="0" borderId="9" xfId="0" applyFont="1" applyBorder="1" applyAlignment="1">
      <alignment horizontal="left" wrapText="1"/>
    </xf>
    <xf numFmtId="0" fontId="1" fillId="0" borderId="7" xfId="44" applyFont="1" applyFill="1" applyBorder="1" applyAlignment="1">
      <alignment wrapText="1"/>
    </xf>
    <xf numFmtId="0" fontId="1" fillId="0" borderId="8" xfId="44" applyFont="1" applyFill="1" applyBorder="1" applyAlignment="1">
      <alignment wrapText="1"/>
    </xf>
    <xf numFmtId="0" fontId="1" fillId="0" borderId="9" xfId="44" applyFont="1" applyFill="1" applyBorder="1" applyAlignment="1">
      <alignment wrapText="1"/>
    </xf>
    <xf numFmtId="0" fontId="18" fillId="0" borderId="0" xfId="0" applyFont="1" applyFill="1"/>
  </cellXfs>
  <cellStyles count="862">
    <cellStyle name="20% - Accent1" xfId="17" builtinId="30" customBuiltin="1"/>
    <cellStyle name="20% - Accent1 10" xfId="829"/>
    <cellStyle name="20% - Accent1 11" xfId="839"/>
    <cellStyle name="20% - Accent1 2" xfId="64"/>
    <cellStyle name="20% - Accent1 2 10" xfId="706"/>
    <cellStyle name="20% - Accent1 2 11" xfId="748"/>
    <cellStyle name="20% - Accent1 2 12" xfId="184"/>
    <cellStyle name="20% - Accent1 2 2" xfId="82"/>
    <cellStyle name="20% - Accent1 2 2 2" xfId="292"/>
    <cellStyle name="20% - Accent1 2 2 3" xfId="626"/>
    <cellStyle name="20% - Accent1 2 3" xfId="252"/>
    <cellStyle name="20% - Accent1 2 3 2" xfId="397"/>
    <cellStyle name="20% - Accent1 2 3 3" xfId="424"/>
    <cellStyle name="20% - Accent1 2 4" xfId="335"/>
    <cellStyle name="20% - Accent1 2 4 2" xfId="458"/>
    <cellStyle name="20% - Accent1 2 5" xfId="362"/>
    <cellStyle name="20% - Accent1 2 5 2" xfId="452"/>
    <cellStyle name="20% - Accent1 2 6" xfId="441"/>
    <cellStyle name="20% - Accent1 2 7" xfId="479"/>
    <cellStyle name="20% - Accent1 2 8" xfId="504"/>
    <cellStyle name="20% - Accent1 2 9" xfId="584"/>
    <cellStyle name="20% - Accent1 3" xfId="83"/>
    <cellStyle name="20% - Accent1 3 2" xfId="177"/>
    <cellStyle name="20% - Accent1 3 2 2" xfId="632"/>
    <cellStyle name="20% - Accent1 3 3" xfId="269"/>
    <cellStyle name="20% - Accent1 3 4" xfId="515"/>
    <cellStyle name="20% - Accent1 3 5" xfId="590"/>
    <cellStyle name="20% - Accent1 3 6" xfId="712"/>
    <cellStyle name="20% - Accent1 3 7" xfId="759"/>
    <cellStyle name="20% - Accent1 4" xfId="286"/>
    <cellStyle name="20% - Accent1 5" xfId="310"/>
    <cellStyle name="20% - Accent1 6" xfId="324"/>
    <cellStyle name="20% - Accent1 7" xfId="616"/>
    <cellStyle name="20% - Accent1 8" xfId="59"/>
    <cellStyle name="20% - Accent1 9" xfId="830"/>
    <cellStyle name="20% - Accent2" xfId="21" builtinId="34" customBuiltin="1"/>
    <cellStyle name="20% - Accent2 10" xfId="851"/>
    <cellStyle name="20% - Accent2 11" xfId="805"/>
    <cellStyle name="20% - Accent2 2" xfId="67"/>
    <cellStyle name="20% - Accent2 2 10" xfId="710"/>
    <cellStyle name="20% - Accent2 2 11" xfId="750"/>
    <cellStyle name="20% - Accent2 2 12" xfId="181"/>
    <cellStyle name="20% - Accent2 2 2" xfId="84"/>
    <cellStyle name="20% - Accent2 2 2 2" xfId="294"/>
    <cellStyle name="20% - Accent2 2 2 3" xfId="630"/>
    <cellStyle name="20% - Accent2 2 3" xfId="254"/>
    <cellStyle name="20% - Accent2 2 3 2" xfId="398"/>
    <cellStyle name="20% - Accent2 2 3 3" xfId="425"/>
    <cellStyle name="20% - Accent2 2 4" xfId="337"/>
    <cellStyle name="20% - Accent2 2 4 2" xfId="459"/>
    <cellStyle name="20% - Accent2 2 5" xfId="364"/>
    <cellStyle name="20% - Accent2 2 5 2" xfId="450"/>
    <cellStyle name="20% - Accent2 2 6" xfId="442"/>
    <cellStyle name="20% - Accent2 2 7" xfId="440"/>
    <cellStyle name="20% - Accent2 2 8" xfId="506"/>
    <cellStyle name="20% - Accent2 2 9" xfId="588"/>
    <cellStyle name="20% - Accent2 3" xfId="85"/>
    <cellStyle name="20% - Accent2 3 2" xfId="179"/>
    <cellStyle name="20% - Accent2 3 2 2" xfId="640"/>
    <cellStyle name="20% - Accent2 3 3" xfId="272"/>
    <cellStyle name="20% - Accent2 3 4" xfId="503"/>
    <cellStyle name="20% - Accent2 3 5" xfId="598"/>
    <cellStyle name="20% - Accent2 3 6" xfId="720"/>
    <cellStyle name="20% - Accent2 3 7" xfId="747"/>
    <cellStyle name="20% - Accent2 4" xfId="271"/>
    <cellStyle name="20% - Accent2 5" xfId="275"/>
    <cellStyle name="20% - Accent2 6" xfId="285"/>
    <cellStyle name="20% - Accent2 7" xfId="659"/>
    <cellStyle name="20% - Accent2 8" xfId="61"/>
    <cellStyle name="20% - Accent2 9" xfId="853"/>
    <cellStyle name="20% - Accent3" xfId="25" builtinId="38" customBuiltin="1"/>
    <cellStyle name="20% - Accent3 10" xfId="820"/>
    <cellStyle name="20% - Accent3 11" xfId="840"/>
    <cellStyle name="20% - Accent3 2" xfId="71"/>
    <cellStyle name="20% - Accent3 2 10" xfId="713"/>
    <cellStyle name="20% - Accent3 2 11" xfId="753"/>
    <cellStyle name="20% - Accent3 2 12" xfId="178"/>
    <cellStyle name="20% - Accent3 2 2" xfId="86"/>
    <cellStyle name="20% - Accent3 2 2 2" xfId="296"/>
    <cellStyle name="20% - Accent3 2 2 3" xfId="633"/>
    <cellStyle name="20% - Accent3 2 3" xfId="256"/>
    <cellStyle name="20% - Accent3 2 3 2" xfId="399"/>
    <cellStyle name="20% - Accent3 2 3 3" xfId="426"/>
    <cellStyle name="20% - Accent3 2 4" xfId="339"/>
    <cellStyle name="20% - Accent3 2 4 2" xfId="460"/>
    <cellStyle name="20% - Accent3 2 5" xfId="366"/>
    <cellStyle name="20% - Accent3 2 5 2" xfId="448"/>
    <cellStyle name="20% - Accent3 2 6" xfId="437"/>
    <cellStyle name="20% - Accent3 2 7" xfId="483"/>
    <cellStyle name="20% - Accent3 2 8" xfId="509"/>
    <cellStyle name="20% - Accent3 2 9" xfId="591"/>
    <cellStyle name="20% - Accent3 3" xfId="87"/>
    <cellStyle name="20% - Accent3 3 2" xfId="180"/>
    <cellStyle name="20% - Accent3 3 2 2" xfId="628"/>
    <cellStyle name="20% - Accent3 3 3" xfId="276"/>
    <cellStyle name="20% - Accent3 3 4" xfId="511"/>
    <cellStyle name="20% - Accent3 3 5" xfId="586"/>
    <cellStyle name="20% - Accent3 3 6" xfId="708"/>
    <cellStyle name="20% - Accent3 3 7" xfId="755"/>
    <cellStyle name="20% - Accent3 4" xfId="281"/>
    <cellStyle name="20% - Accent3 5" xfId="306"/>
    <cellStyle name="20% - Accent3 6" xfId="320"/>
    <cellStyle name="20% - Accent3 7" xfId="671"/>
    <cellStyle name="20% - Accent3 8" xfId="73"/>
    <cellStyle name="20% - Accent3 9" xfId="825"/>
    <cellStyle name="20% - Accent4" xfId="29" builtinId="42" customBuiltin="1"/>
    <cellStyle name="20% - Accent4 10" xfId="832"/>
    <cellStyle name="20% - Accent4 11" xfId="804"/>
    <cellStyle name="20% - Accent4 2" xfId="74"/>
    <cellStyle name="20% - Accent4 2 10" xfId="715"/>
    <cellStyle name="20% - Accent4 2 11" xfId="757"/>
    <cellStyle name="20% - Accent4 2 12" xfId="778"/>
    <cellStyle name="20% - Accent4 2 2" xfId="88"/>
    <cellStyle name="20% - Accent4 2 2 2" xfId="298"/>
    <cellStyle name="20% - Accent4 2 2 3" xfId="635"/>
    <cellStyle name="20% - Accent4 2 3" xfId="258"/>
    <cellStyle name="20% - Accent4 2 3 2" xfId="400"/>
    <cellStyle name="20% - Accent4 2 3 3" xfId="427"/>
    <cellStyle name="20% - Accent4 2 4" xfId="341"/>
    <cellStyle name="20% - Accent4 2 4 2" xfId="461"/>
    <cellStyle name="20% - Accent4 2 5" xfId="368"/>
    <cellStyle name="20% - Accent4 2 5 2" xfId="446"/>
    <cellStyle name="20% - Accent4 2 6" xfId="438"/>
    <cellStyle name="20% - Accent4 2 7" xfId="482"/>
    <cellStyle name="20% - Accent4 2 8" xfId="513"/>
    <cellStyle name="20% - Accent4 2 9" xfId="593"/>
    <cellStyle name="20% - Accent4 3" xfId="89"/>
    <cellStyle name="20% - Accent4 3 2" xfId="182"/>
    <cellStyle name="20% - Accent4 3 2 2" xfId="652"/>
    <cellStyle name="20% - Accent4 3 3" xfId="279"/>
    <cellStyle name="20% - Accent4 3 4" xfId="529"/>
    <cellStyle name="20% - Accent4 3 5" xfId="608"/>
    <cellStyle name="20% - Accent4 3 6" xfId="727"/>
    <cellStyle name="20% - Accent4 3 7" xfId="768"/>
    <cellStyle name="20% - Accent4 4" xfId="304"/>
    <cellStyle name="20% - Accent4 5" xfId="318"/>
    <cellStyle name="20% - Accent4 6" xfId="347"/>
    <cellStyle name="20% - Accent4 7" xfId="658"/>
    <cellStyle name="20% - Accent4 8" xfId="81"/>
    <cellStyle name="20% - Accent4 9" xfId="845"/>
    <cellStyle name="20% - Accent5" xfId="33" builtinId="46" customBuiltin="1"/>
    <cellStyle name="20% - Accent5 10" xfId="827"/>
    <cellStyle name="20% - Accent5 11" xfId="833"/>
    <cellStyle name="20% - Accent5 2" xfId="76"/>
    <cellStyle name="20% - Accent5 2 10" xfId="718"/>
    <cellStyle name="20% - Accent5 2 11" xfId="760"/>
    <cellStyle name="20% - Accent5 2 12" xfId="779"/>
    <cellStyle name="20% - Accent5 2 2" xfId="90"/>
    <cellStyle name="20% - Accent5 2 2 2" xfId="300"/>
    <cellStyle name="20% - Accent5 2 2 3" xfId="638"/>
    <cellStyle name="20% - Accent5 2 3" xfId="260"/>
    <cellStyle name="20% - Accent5 2 3 2" xfId="401"/>
    <cellStyle name="20% - Accent5 2 3 3" xfId="428"/>
    <cellStyle name="20% - Accent5 2 4" xfId="343"/>
    <cellStyle name="20% - Accent5 2 4 2" xfId="462"/>
    <cellStyle name="20% - Accent5 2 5" xfId="370"/>
    <cellStyle name="20% - Accent5 2 5 2" xfId="443"/>
    <cellStyle name="20% - Accent5 2 6" xfId="439"/>
    <cellStyle name="20% - Accent5 2 7" xfId="481"/>
    <cellStyle name="20% - Accent5 2 8" xfId="516"/>
    <cellStyle name="20% - Accent5 2 9" xfId="596"/>
    <cellStyle name="20% - Accent5 3" xfId="91"/>
    <cellStyle name="20% - Accent5 3 2" xfId="183"/>
    <cellStyle name="20% - Accent5 3 2 2" xfId="654"/>
    <cellStyle name="20% - Accent5 3 3" xfId="283"/>
    <cellStyle name="20% - Accent5 3 4" xfId="531"/>
    <cellStyle name="20% - Accent5 3 5" xfId="610"/>
    <cellStyle name="20% - Accent5 3 6" xfId="729"/>
    <cellStyle name="20% - Accent5 3 7" xfId="770"/>
    <cellStyle name="20% - Accent5 4" xfId="308"/>
    <cellStyle name="20% - Accent5 5" xfId="322"/>
    <cellStyle name="20% - Accent5 6" xfId="349"/>
    <cellStyle name="20% - Accent5 7" xfId="685"/>
    <cellStyle name="20% - Accent5 8" xfId="69"/>
    <cellStyle name="20% - Accent5 9" xfId="807"/>
    <cellStyle name="20% - Accent6" xfId="37" builtinId="50" customBuiltin="1"/>
    <cellStyle name="20% - Accent6 10" xfId="843"/>
    <cellStyle name="20% - Accent6 11" xfId="798"/>
    <cellStyle name="20% - Accent6 2" xfId="79"/>
    <cellStyle name="20% - Accent6 2 10" xfId="721"/>
    <cellStyle name="20% - Accent6 2 11" xfId="762"/>
    <cellStyle name="20% - Accent6 2 12" xfId="781"/>
    <cellStyle name="20% - Accent6 2 2" xfId="93"/>
    <cellStyle name="20% - Accent6 2 2 2" xfId="302"/>
    <cellStyle name="20% - Accent6 2 2 3" xfId="641"/>
    <cellStyle name="20% - Accent6 2 3" xfId="262"/>
    <cellStyle name="20% - Accent6 2 3 2" xfId="402"/>
    <cellStyle name="20% - Accent6 2 3 3" xfId="429"/>
    <cellStyle name="20% - Accent6 2 4" xfId="345"/>
    <cellStyle name="20% - Accent6 2 4 2" xfId="464"/>
    <cellStyle name="20% - Accent6 2 5" xfId="372"/>
    <cellStyle name="20% - Accent6 2 5 2" xfId="457"/>
    <cellStyle name="20% - Accent6 2 6" xfId="473"/>
    <cellStyle name="20% - Accent6 2 7" xfId="467"/>
    <cellStyle name="20% - Accent6 2 8" xfId="518"/>
    <cellStyle name="20% - Accent6 2 9" xfId="599"/>
    <cellStyle name="20% - Accent6 3" xfId="94"/>
    <cellStyle name="20% - Accent6 3 2" xfId="185"/>
    <cellStyle name="20% - Accent6 3 2 2" xfId="656"/>
    <cellStyle name="20% - Accent6 3 3" xfId="287"/>
    <cellStyle name="20% - Accent6 3 4" xfId="533"/>
    <cellStyle name="20% - Accent6 3 5" xfId="612"/>
    <cellStyle name="20% - Accent6 3 6" xfId="731"/>
    <cellStyle name="20% - Accent6 3 7" xfId="772"/>
    <cellStyle name="20% - Accent6 4" xfId="311"/>
    <cellStyle name="20% - Accent6 5" xfId="325"/>
    <cellStyle name="20% - Accent6 6" xfId="351"/>
    <cellStyle name="20% - Accent6 7" xfId="687"/>
    <cellStyle name="20% - Accent6 8" xfId="191"/>
    <cellStyle name="20% - Accent6 9" xfId="850"/>
    <cellStyle name="40% - Accent1" xfId="18" builtinId="31" customBuiltin="1"/>
    <cellStyle name="40% - Accent1 10" xfId="855"/>
    <cellStyle name="40% - Accent1 11" xfId="854"/>
    <cellStyle name="40% - Accent1 2" xfId="65"/>
    <cellStyle name="40% - Accent1 2 10" xfId="707"/>
    <cellStyle name="40% - Accent1 2 11" xfId="749"/>
    <cellStyle name="40% - Accent1 2 12" xfId="783"/>
    <cellStyle name="40% - Accent1 2 2" xfId="96"/>
    <cellStyle name="40% - Accent1 2 2 2" xfId="293"/>
    <cellStyle name="40% - Accent1 2 2 3" xfId="627"/>
    <cellStyle name="40% - Accent1 2 3" xfId="253"/>
    <cellStyle name="40% - Accent1 2 3 2" xfId="403"/>
    <cellStyle name="40% - Accent1 2 3 3" xfId="430"/>
    <cellStyle name="40% - Accent1 2 4" xfId="336"/>
    <cellStyle name="40% - Accent1 2 4 2" xfId="465"/>
    <cellStyle name="40% - Accent1 2 5" xfId="363"/>
    <cellStyle name="40% - Accent1 2 5 2" xfId="453"/>
    <cellStyle name="40% - Accent1 2 6" xfId="474"/>
    <cellStyle name="40% - Accent1 2 7" xfId="486"/>
    <cellStyle name="40% - Accent1 2 8" xfId="505"/>
    <cellStyle name="40% - Accent1 2 9" xfId="585"/>
    <cellStyle name="40% - Accent1 3" xfId="97"/>
    <cellStyle name="40% - Accent1 3 2" xfId="187"/>
    <cellStyle name="40% - Accent1 3 2 2" xfId="629"/>
    <cellStyle name="40% - Accent1 3 3" xfId="270"/>
    <cellStyle name="40% - Accent1 3 4" xfId="512"/>
    <cellStyle name="40% - Accent1 3 5" xfId="587"/>
    <cellStyle name="40% - Accent1 3 6" xfId="709"/>
    <cellStyle name="40% - Accent1 3 7" xfId="756"/>
    <cellStyle name="40% - Accent1 4" xfId="282"/>
    <cellStyle name="40% - Accent1 5" xfId="307"/>
    <cellStyle name="40% - Accent1 6" xfId="321"/>
    <cellStyle name="40% - Accent1 7" xfId="672"/>
    <cellStyle name="40% - Accent1 8" xfId="63"/>
    <cellStyle name="40% - Accent1 9" xfId="826"/>
    <cellStyle name="40% - Accent2" xfId="22" builtinId="35" customBuiltin="1"/>
    <cellStyle name="40% - Accent2 10" xfId="828"/>
    <cellStyle name="40% - Accent2 11" xfId="795"/>
    <cellStyle name="40% - Accent2 2" xfId="68"/>
    <cellStyle name="40% - Accent2 2 10" xfId="711"/>
    <cellStyle name="40% - Accent2 2 11" xfId="751"/>
    <cellStyle name="40% - Accent2 2 12" xfId="784"/>
    <cellStyle name="40% - Accent2 2 2" xfId="98"/>
    <cellStyle name="40% - Accent2 2 2 2" xfId="295"/>
    <cellStyle name="40% - Accent2 2 2 3" xfId="631"/>
    <cellStyle name="40% - Accent2 2 3" xfId="255"/>
    <cellStyle name="40% - Accent2 2 3 2" xfId="404"/>
    <cellStyle name="40% - Accent2 2 3 3" xfId="431"/>
    <cellStyle name="40% - Accent2 2 4" xfId="338"/>
    <cellStyle name="40% - Accent2 2 4 2" xfId="466"/>
    <cellStyle name="40% - Accent2 2 5" xfId="365"/>
    <cellStyle name="40% - Accent2 2 5 2" xfId="451"/>
    <cellStyle name="40% - Accent2 2 6" xfId="475"/>
    <cellStyle name="40% - Accent2 2 7" xfId="444"/>
    <cellStyle name="40% - Accent2 2 8" xfId="507"/>
    <cellStyle name="40% - Accent2 2 9" xfId="589"/>
    <cellStyle name="40% - Accent2 3" xfId="99"/>
    <cellStyle name="40% - Accent2 3 2" xfId="188"/>
    <cellStyle name="40% - Accent2 3 2 2" xfId="637"/>
    <cellStyle name="40% - Accent2 3 3" xfId="273"/>
    <cellStyle name="40% - Accent2 3 4" xfId="520"/>
    <cellStyle name="40% - Accent2 3 5" xfId="595"/>
    <cellStyle name="40% - Accent2 3 6" xfId="717"/>
    <cellStyle name="40% - Accent2 3 7" xfId="764"/>
    <cellStyle name="40% - Accent2 4" xfId="268"/>
    <cellStyle name="40% - Accent2 5" xfId="265"/>
    <cellStyle name="40% - Accent2 6" xfId="266"/>
    <cellStyle name="40% - Accent2 7" xfId="620"/>
    <cellStyle name="40% - Accent2 8" xfId="60"/>
    <cellStyle name="40% - Accent2 9" xfId="846"/>
    <cellStyle name="40% - Accent3" xfId="26" builtinId="39" customBuiltin="1"/>
    <cellStyle name="40% - Accent3 10" xfId="857"/>
    <cellStyle name="40% - Accent3 11" xfId="834"/>
    <cellStyle name="40% - Accent3 2" xfId="72"/>
    <cellStyle name="40% - Accent3 2 10" xfId="714"/>
    <cellStyle name="40% - Accent3 2 11" xfId="754"/>
    <cellStyle name="40% - Accent3 2 12" xfId="785"/>
    <cellStyle name="40% - Accent3 2 2" xfId="100"/>
    <cellStyle name="40% - Accent3 2 2 2" xfId="297"/>
    <cellStyle name="40% - Accent3 2 2 3" xfId="634"/>
    <cellStyle name="40% - Accent3 2 3" xfId="257"/>
    <cellStyle name="40% - Accent3 2 3 2" xfId="405"/>
    <cellStyle name="40% - Accent3 2 3 3" xfId="432"/>
    <cellStyle name="40% - Accent3 2 4" xfId="340"/>
    <cellStyle name="40% - Accent3 2 4 2" xfId="468"/>
    <cellStyle name="40% - Accent3 2 5" xfId="367"/>
    <cellStyle name="40% - Accent3 2 5 2" xfId="449"/>
    <cellStyle name="40% - Accent3 2 6" xfId="476"/>
    <cellStyle name="40% - Accent3 2 7" xfId="455"/>
    <cellStyle name="40% - Accent3 2 8" xfId="510"/>
    <cellStyle name="40% - Accent3 2 9" xfId="592"/>
    <cellStyle name="40% - Accent3 3" xfId="101"/>
    <cellStyle name="40% - Accent3 3 2" xfId="190"/>
    <cellStyle name="40% - Accent3 3 2 2" xfId="651"/>
    <cellStyle name="40% - Accent3 3 3" xfId="277"/>
    <cellStyle name="40% - Accent3 3 4" xfId="508"/>
    <cellStyle name="40% - Accent3 3 5" xfId="607"/>
    <cellStyle name="40% - Accent3 3 6" xfId="726"/>
    <cellStyle name="40% - Accent3 3 7" xfId="752"/>
    <cellStyle name="40% - Accent3 4" xfId="278"/>
    <cellStyle name="40% - Accent3 5" xfId="274"/>
    <cellStyle name="40% - Accent3 6" xfId="289"/>
    <cellStyle name="40% - Accent3 7" xfId="670"/>
    <cellStyle name="40% - Accent3 8" xfId="70"/>
    <cellStyle name="40% - Accent3 9" xfId="818"/>
    <cellStyle name="40% - Accent4" xfId="30" builtinId="43" customBuiltin="1"/>
    <cellStyle name="40% - Accent4 10" xfId="844"/>
    <cellStyle name="40% - Accent4 11" xfId="790"/>
    <cellStyle name="40% - Accent4 2" xfId="75"/>
    <cellStyle name="40% - Accent4 2 10" xfId="716"/>
    <cellStyle name="40% - Accent4 2 11" xfId="758"/>
    <cellStyle name="40% - Accent4 2 12" xfId="786"/>
    <cellStyle name="40% - Accent4 2 2" xfId="102"/>
    <cellStyle name="40% - Accent4 2 2 2" xfId="299"/>
    <cellStyle name="40% - Accent4 2 2 3" xfId="636"/>
    <cellStyle name="40% - Accent4 2 3" xfId="259"/>
    <cellStyle name="40% - Accent4 2 3 2" xfId="406"/>
    <cellStyle name="40% - Accent4 2 3 3" xfId="433"/>
    <cellStyle name="40% - Accent4 2 4" xfId="342"/>
    <cellStyle name="40% - Accent4 2 4 2" xfId="469"/>
    <cellStyle name="40% - Accent4 2 5" xfId="369"/>
    <cellStyle name="40% - Accent4 2 5 2" xfId="447"/>
    <cellStyle name="40% - Accent4 2 6" xfId="477"/>
    <cellStyle name="40% - Accent4 2 7" xfId="463"/>
    <cellStyle name="40% - Accent4 2 8" xfId="514"/>
    <cellStyle name="40% - Accent4 2 9" xfId="594"/>
    <cellStyle name="40% - Accent4 3" xfId="103"/>
    <cellStyle name="40% - Accent4 3 2" xfId="192"/>
    <cellStyle name="40% - Accent4 3 2 2" xfId="653"/>
    <cellStyle name="40% - Accent4 3 3" xfId="280"/>
    <cellStyle name="40% - Accent4 3 4" xfId="530"/>
    <cellStyle name="40% - Accent4 3 5" xfId="609"/>
    <cellStyle name="40% - Accent4 3 6" xfId="728"/>
    <cellStyle name="40% - Accent4 3 7" xfId="769"/>
    <cellStyle name="40% - Accent4 4" xfId="305"/>
    <cellStyle name="40% - Accent4 5" xfId="319"/>
    <cellStyle name="40% - Accent4 6" xfId="348"/>
    <cellStyle name="40% - Accent4 7" xfId="684"/>
    <cellStyle name="40% - Accent4 8" xfId="78"/>
    <cellStyle name="40% - Accent4 9" xfId="841"/>
    <cellStyle name="40% - Accent5" xfId="34" builtinId="47" customBuiltin="1"/>
    <cellStyle name="40% - Accent5 10" xfId="814"/>
    <cellStyle name="40% - Accent5 11" xfId="824"/>
    <cellStyle name="40% - Accent5 2" xfId="77"/>
    <cellStyle name="40% - Accent5 2 10" xfId="719"/>
    <cellStyle name="40% - Accent5 2 11" xfId="761"/>
    <cellStyle name="40% - Accent5 2 12" xfId="787"/>
    <cellStyle name="40% - Accent5 2 2" xfId="104"/>
    <cellStyle name="40% - Accent5 2 2 2" xfId="301"/>
    <cellStyle name="40% - Accent5 2 2 3" xfId="639"/>
    <cellStyle name="40% - Accent5 2 3" xfId="261"/>
    <cellStyle name="40% - Accent5 2 3 2" xfId="407"/>
    <cellStyle name="40% - Accent5 2 3 3" xfId="434"/>
    <cellStyle name="40% - Accent5 2 4" xfId="344"/>
    <cellStyle name="40% - Accent5 2 4 2" xfId="470"/>
    <cellStyle name="40% - Accent5 2 5" xfId="371"/>
    <cellStyle name="40% - Accent5 2 5 2" xfId="445"/>
    <cellStyle name="40% - Accent5 2 6" xfId="478"/>
    <cellStyle name="40% - Accent5 2 7" xfId="485"/>
    <cellStyle name="40% - Accent5 2 8" xfId="517"/>
    <cellStyle name="40% - Accent5 2 9" xfId="597"/>
    <cellStyle name="40% - Accent5 3" xfId="105"/>
    <cellStyle name="40% - Accent5 3 2" xfId="193"/>
    <cellStyle name="40% - Accent5 3 2 2" xfId="655"/>
    <cellStyle name="40% - Accent5 3 3" xfId="284"/>
    <cellStyle name="40% - Accent5 3 4" xfId="532"/>
    <cellStyle name="40% - Accent5 3 5" xfId="611"/>
    <cellStyle name="40% - Accent5 3 6" xfId="730"/>
    <cellStyle name="40% - Accent5 3 7" xfId="771"/>
    <cellStyle name="40% - Accent5 4" xfId="309"/>
    <cellStyle name="40% - Accent5 5" xfId="323"/>
    <cellStyle name="40% - Accent5 6" xfId="350"/>
    <cellStyle name="40% - Accent5 7" xfId="686"/>
    <cellStyle name="40% - Accent5 8" xfId="66"/>
    <cellStyle name="40% - Accent5 9" xfId="852"/>
    <cellStyle name="40% - Accent6" xfId="38" builtinId="51" customBuiltin="1"/>
    <cellStyle name="40% - Accent6 10" xfId="835"/>
    <cellStyle name="40% - Accent6 11" xfId="837"/>
    <cellStyle name="40% - Accent6 2" xfId="80"/>
    <cellStyle name="40% - Accent6 2 10" xfId="722"/>
    <cellStyle name="40% - Accent6 2 11" xfId="763"/>
    <cellStyle name="40% - Accent6 2 12" xfId="788"/>
    <cellStyle name="40% - Accent6 2 2" xfId="106"/>
    <cellStyle name="40% - Accent6 2 2 2" xfId="303"/>
    <cellStyle name="40% - Accent6 2 2 3" xfId="642"/>
    <cellStyle name="40% - Accent6 2 3" xfId="263"/>
    <cellStyle name="40% - Accent6 2 3 2" xfId="408"/>
    <cellStyle name="40% - Accent6 2 3 3" xfId="435"/>
    <cellStyle name="40% - Accent6 2 4" xfId="346"/>
    <cellStyle name="40% - Accent6 2 4 2" xfId="471"/>
    <cellStyle name="40% - Accent6 2 5" xfId="373"/>
    <cellStyle name="40% - Accent6 2 5 2" xfId="472"/>
    <cellStyle name="40% - Accent6 2 6" xfId="456"/>
    <cellStyle name="40% - Accent6 2 7" xfId="454"/>
    <cellStyle name="40% - Accent6 2 8" xfId="519"/>
    <cellStyle name="40% - Accent6 2 9" xfId="600"/>
    <cellStyle name="40% - Accent6 3" xfId="107"/>
    <cellStyle name="40% - Accent6 3 2" xfId="194"/>
    <cellStyle name="40% - Accent6 3 2 2" xfId="657"/>
    <cellStyle name="40% - Accent6 3 3" xfId="288"/>
    <cellStyle name="40% - Accent6 3 4" xfId="534"/>
    <cellStyle name="40% - Accent6 3 5" xfId="613"/>
    <cellStyle name="40% - Accent6 3 6" xfId="732"/>
    <cellStyle name="40% - Accent6 3 7" xfId="773"/>
    <cellStyle name="40% - Accent6 4" xfId="312"/>
    <cellStyle name="40% - Accent6 5" xfId="326"/>
    <cellStyle name="40% - Accent6 6" xfId="352"/>
    <cellStyle name="40% - Accent6 7" xfId="688"/>
    <cellStyle name="40% - Accent6 8" xfId="189"/>
    <cellStyle name="40% - Accent6 9" xfId="859"/>
    <cellStyle name="60% - Accent1" xfId="19" builtinId="32" customBuiltin="1"/>
    <cellStyle name="60% - Accent1 2" xfId="108"/>
    <cellStyle name="60% - Accent1 3" xfId="109"/>
    <cellStyle name="60% - Accent2" xfId="23" builtinId="36" customBuiltin="1"/>
    <cellStyle name="60% - Accent2 2" xfId="110"/>
    <cellStyle name="60% - Accent2 3" xfId="111"/>
    <cellStyle name="60% - Accent3" xfId="27" builtinId="40" customBuiltin="1"/>
    <cellStyle name="60% - Accent3 2" xfId="112"/>
    <cellStyle name="60% - Accent3 3" xfId="113"/>
    <cellStyle name="60% - Accent4" xfId="31" builtinId="44" customBuiltin="1"/>
    <cellStyle name="60% - Accent4 2" xfId="114"/>
    <cellStyle name="60% - Accent4 3" xfId="115"/>
    <cellStyle name="60% - Accent5" xfId="35" builtinId="48" customBuiltin="1"/>
    <cellStyle name="60% - Accent5 2" xfId="116"/>
    <cellStyle name="60% - Accent5 3" xfId="117"/>
    <cellStyle name="60% - Accent6" xfId="39" builtinId="52" customBuiltin="1"/>
    <cellStyle name="60% - Accent6 2" xfId="118"/>
    <cellStyle name="60% - Accent6 3" xfId="119"/>
    <cellStyle name="Accent1" xfId="16" builtinId="29" customBuiltin="1"/>
    <cellStyle name="Accent1 2" xfId="120"/>
    <cellStyle name="Accent1 3" xfId="121"/>
    <cellStyle name="Accent2" xfId="20" builtinId="33" customBuiltin="1"/>
    <cellStyle name="Accent2 2" xfId="122"/>
    <cellStyle name="Accent2 3" xfId="123"/>
    <cellStyle name="Accent3" xfId="24" builtinId="37" customBuiltin="1"/>
    <cellStyle name="Accent3 2" xfId="125"/>
    <cellStyle name="Accent3 3" xfId="126"/>
    <cellStyle name="Accent4" xfId="28" builtinId="41" customBuiltin="1"/>
    <cellStyle name="Accent4 2" xfId="127"/>
    <cellStyle name="Accent4 3" xfId="128"/>
    <cellStyle name="Accent5" xfId="32" builtinId="45" customBuiltin="1"/>
    <cellStyle name="Accent5 2" xfId="129"/>
    <cellStyle name="Accent5 3" xfId="130"/>
    <cellStyle name="Accent6" xfId="36" builtinId="49" customBuiltin="1"/>
    <cellStyle name="Accent6 2" xfId="131"/>
    <cellStyle name="Accent6 3" xfId="132"/>
    <cellStyle name="Bad" xfId="6" builtinId="27" customBuiltin="1"/>
    <cellStyle name="Bad 2" xfId="133"/>
    <cellStyle name="Bad 3" xfId="134"/>
    <cellStyle name="Calculation" xfId="10" builtinId="22" customBuiltin="1"/>
    <cellStyle name="Calculation 2" xfId="135"/>
    <cellStyle name="Calculation 3" xfId="136"/>
    <cellStyle name="Check Cell" xfId="12" builtinId="23" customBuiltin="1"/>
    <cellStyle name="Check Cell 2" xfId="137"/>
    <cellStyle name="Check Cell 3" xfId="138"/>
    <cellStyle name="Currency" xfId="861" builtinId="4"/>
    <cellStyle name="Currency 11" xfId="223"/>
    <cellStyle name="Currency 2" xfId="56"/>
    <cellStyle name="Currency 2 10" xfId="602"/>
    <cellStyle name="Currency 2 11" xfId="724"/>
    <cellStyle name="Currency 2 12" xfId="746"/>
    <cellStyle name="Currency 2 13" xfId="806"/>
    <cellStyle name="Currency 2 2" xfId="222"/>
    <cellStyle name="Currency 2 2 2" xfId="245"/>
    <cellStyle name="Currency 2 2 3" xfId="523"/>
    <cellStyle name="Currency 2 2 4" xfId="644"/>
    <cellStyle name="Currency 2 2 5" xfId="767"/>
    <cellStyle name="Currency 2 3" xfId="215"/>
    <cellStyle name="Currency 2 4" xfId="221"/>
    <cellStyle name="Currency 2 5" xfId="220"/>
    <cellStyle name="Currency 2 6" xfId="218"/>
    <cellStyle name="Currency 2 7" xfId="241"/>
    <cellStyle name="Currency 2 8" xfId="375"/>
    <cellStyle name="Currency 2 9" xfId="495"/>
    <cellStyle name="Currency 3" xfId="57"/>
    <cellStyle name="Currency 3 2" xfId="392"/>
    <cellStyle name="Currency 3 2 2" xfId="501"/>
    <cellStyle name="Currency 3 2 3" xfId="847"/>
    <cellStyle name="Currency 3 3" xfId="547"/>
    <cellStyle name="Currency 3 4" xfId="561"/>
    <cellStyle name="Currency 3 5" xfId="576"/>
    <cellStyle name="Currency 3 6" xfId="614"/>
    <cellStyle name="Currency 3 7" xfId="733"/>
    <cellStyle name="Currency 3 8" xfId="836"/>
    <cellStyle name="Currency 4" xfId="139"/>
    <cellStyle name="Currency 5" xfId="393"/>
    <cellStyle name="Currency 6" xfId="41"/>
    <cellStyle name="Currency 7" xfId="418"/>
    <cellStyle name="Explanatory Text" xfId="14" builtinId="53" customBuiltin="1"/>
    <cellStyle name="Explanatory Text 2" xfId="140"/>
    <cellStyle name="Explanatory Text 3" xfId="141"/>
    <cellStyle name="Good" xfId="5" builtinId="26" customBuiltin="1"/>
    <cellStyle name="Good 2" xfId="143"/>
    <cellStyle name="Good 3" xfId="144"/>
    <cellStyle name="Heading 1" xfId="1" builtinId="16" customBuiltin="1"/>
    <cellStyle name="Heading 1 2" xfId="146"/>
    <cellStyle name="Heading 1 3" xfId="147"/>
    <cellStyle name="Heading 2" xfId="2" builtinId="17" customBuiltin="1"/>
    <cellStyle name="Heading 2 2" xfId="148"/>
    <cellStyle name="Heading 2 3" xfId="149"/>
    <cellStyle name="Heading 3" xfId="3" builtinId="18" customBuiltin="1"/>
    <cellStyle name="Heading 3 2" xfId="150"/>
    <cellStyle name="Heading 3 3" xfId="151"/>
    <cellStyle name="Heading 4" xfId="4" builtinId="19" customBuiltin="1"/>
    <cellStyle name="Heading 4 2" xfId="152"/>
    <cellStyle name="Heading 4 3" xfId="153"/>
    <cellStyle name="Input" xfId="8" builtinId="20" customBuiltin="1"/>
    <cellStyle name="Input 2" xfId="154"/>
    <cellStyle name="Input 3" xfId="155"/>
    <cellStyle name="Linked Cell" xfId="11" builtinId="24" customBuiltin="1"/>
    <cellStyle name="Linked Cell 2" xfId="156"/>
    <cellStyle name="Linked Cell 3" xfId="157"/>
    <cellStyle name="Neutral" xfId="7" builtinId="28" customBuiltin="1"/>
    <cellStyle name="Neutral 2" xfId="158"/>
    <cellStyle name="Neutral 3" xfId="159"/>
    <cellStyle name="Normal" xfId="0" builtinId="0"/>
    <cellStyle name="Normal 10" xfId="581"/>
    <cellStyle name="Normal 10 2" xfId="604"/>
    <cellStyle name="Normal 10 2 2" xfId="648"/>
    <cellStyle name="Normal 10 2 3" xfId="668"/>
    <cellStyle name="Normal 10 2 4" xfId="682"/>
    <cellStyle name="Normal 10 2 5" xfId="699"/>
    <cellStyle name="Normal 10 3" xfId="624"/>
    <cellStyle name="Normal 10 4" xfId="663"/>
    <cellStyle name="Normal 10 5" xfId="676"/>
    <cellStyle name="Normal 10 6" xfId="693"/>
    <cellStyle name="Normal 11" xfId="582"/>
    <cellStyle name="Normal 11 2" xfId="605"/>
    <cellStyle name="Normal 11 2 2" xfId="649"/>
    <cellStyle name="Normal 11 2 3" xfId="669"/>
    <cellStyle name="Normal 11 2 4" xfId="683"/>
    <cellStyle name="Normal 11 2 5" xfId="700"/>
    <cellStyle name="Normal 11 3" xfId="625"/>
    <cellStyle name="Normal 11 4" xfId="664"/>
    <cellStyle name="Normal 11 5" xfId="677"/>
    <cellStyle name="Normal 11 6" xfId="694"/>
    <cellStyle name="Normal 12" xfId="618"/>
    <cellStyle name="Normal 13" xfId="619"/>
    <cellStyle name="Normal 14" xfId="617"/>
    <cellStyle name="Normal 15" xfId="701"/>
    <cellStyle name="Normal 17" xfId="794"/>
    <cellStyle name="Normal 18" xfId="838"/>
    <cellStyle name="Normal 19" xfId="856"/>
    <cellStyle name="Normal 2" xfId="42"/>
    <cellStyle name="Normal 2 10" xfId="388"/>
    <cellStyle name="Normal 2 11" xfId="390"/>
    <cellStyle name="Normal 2 12" xfId="417"/>
    <cellStyle name="Normal 2 13" xfId="422"/>
    <cellStyle name="Normal 2 14" xfId="489"/>
    <cellStyle name="Normal 2 15" xfId="578"/>
    <cellStyle name="Normal 2 16" xfId="702"/>
    <cellStyle name="Normal 2 17" xfId="738"/>
    <cellStyle name="Normal 2 18" xfId="791"/>
    <cellStyle name="Normal 2 2" xfId="50"/>
    <cellStyle name="Normal 2 2 10" xfId="743"/>
    <cellStyle name="Normal 2 2 11" xfId="782"/>
    <cellStyle name="Normal 2 2 2" xfId="51"/>
    <cellStyle name="Normal 2 2 2 2" xfId="211"/>
    <cellStyle name="Normal 2 2 2 2 2" xfId="213"/>
    <cellStyle name="Normal 2 2 2 2 2 2" xfId="522"/>
    <cellStyle name="Normal 2 2 2 2 2 2 2" xfId="524"/>
    <cellStyle name="Normal 2 2 2 2 2 2 3" xfId="849"/>
    <cellStyle name="Normal 2 2 2 2 2 3" xfId="645"/>
    <cellStyle name="Normal 2 2 2 2 2 4" xfId="766"/>
    <cellStyle name="Normal 2 2 2 2 2 5" xfId="848"/>
    <cellStyle name="Normal 2 2 2 2 3" xfId="539"/>
    <cellStyle name="Normal 2 2 2 2 4" xfId="552"/>
    <cellStyle name="Normal 2 2 2 2 5" xfId="567"/>
    <cellStyle name="Normal 2 2 2 2 6" xfId="643"/>
    <cellStyle name="Normal 2 2 2 2 7" xfId="765"/>
    <cellStyle name="Normal 2 2 2 2 8" xfId="803"/>
    <cellStyle name="Normal 2 2 2 3" xfId="537"/>
    <cellStyle name="Normal 2 2 2 3 2" xfId="665"/>
    <cellStyle name="Normal 2 2 2 3 3" xfId="774"/>
    <cellStyle name="Normal 2 2 2 4" xfId="551"/>
    <cellStyle name="Normal 2 2 2 4 2" xfId="679"/>
    <cellStyle name="Normal 2 2 2 4 3" xfId="775"/>
    <cellStyle name="Normal 2 2 2 5" xfId="566"/>
    <cellStyle name="Normal 2 2 2 5 2" xfId="696"/>
    <cellStyle name="Normal 2 2 2 5 3" xfId="777"/>
    <cellStyle name="Normal 2 2 2 6" xfId="801"/>
    <cellStyle name="Normal 2 2 3" xfId="95"/>
    <cellStyle name="Normal 2 2 3 2" xfId="246"/>
    <cellStyle name="Normal 2 2 3 3" xfId="542"/>
    <cellStyle name="Normal 2 2 3 4" xfId="556"/>
    <cellStyle name="Normal 2 2 3 5" xfId="571"/>
    <cellStyle name="Normal 2 2 3 6" xfId="816"/>
    <cellStyle name="Normal 2 2 4" xfId="327"/>
    <cellStyle name="Normal 2 2 5" xfId="353"/>
    <cellStyle name="Normal 2 2 6" xfId="377"/>
    <cellStyle name="Normal 2 2 6 2" xfId="548"/>
    <cellStyle name="Normal 2 2 6 3" xfId="690"/>
    <cellStyle name="Normal 2 2 6 4" xfId="776"/>
    <cellStyle name="Normal 2 2 7" xfId="494"/>
    <cellStyle name="Normal 2 2 7 2" xfId="562"/>
    <cellStyle name="Normal 2 2 8" xfId="601"/>
    <cellStyle name="Normal 2 2 9" xfId="723"/>
    <cellStyle name="Normal 2 3" xfId="160"/>
    <cellStyle name="Normal 2 3 2" xfId="207"/>
    <cellStyle name="Normal 2 3 2 2" xfId="526"/>
    <cellStyle name="Normal 2 3 3" xfId="498"/>
    <cellStyle name="Normal 2 3 4" xfId="555"/>
    <cellStyle name="Normal 2 3 5" xfId="570"/>
    <cellStyle name="Normal 2 3 6" xfId="621"/>
    <cellStyle name="Normal 2 3 7" xfId="800"/>
    <cellStyle name="Normal 2 4" xfId="210"/>
    <cellStyle name="Normal 2 4 2" xfId="380"/>
    <cellStyle name="Normal 2 4 3" xfId="660"/>
    <cellStyle name="Normal 2 5" xfId="208"/>
    <cellStyle name="Normal 2 5 2" xfId="382"/>
    <cellStyle name="Normal 2 5 3" xfId="673"/>
    <cellStyle name="Normal 2 6" xfId="209"/>
    <cellStyle name="Normal 2 6 2" xfId="381"/>
    <cellStyle name="Normal 2 6 3" xfId="689"/>
    <cellStyle name="Normal 2 7" xfId="214"/>
    <cellStyle name="Normal 2 8" xfId="242"/>
    <cellStyle name="Normal 2 9" xfId="376"/>
    <cellStyle name="Normal 3" xfId="43"/>
    <cellStyle name="Normal 3 10" xfId="579"/>
    <cellStyle name="Normal 3 11" xfId="703"/>
    <cellStyle name="Normal 3 12" xfId="739"/>
    <cellStyle name="Normal 3 13" xfId="792"/>
    <cellStyle name="Normal 3 2" xfId="52"/>
    <cellStyle name="Normal 3 2 2" xfId="243"/>
    <cellStyle name="Normal 3 2 3" xfId="315"/>
    <cellStyle name="Normal 3 2 4" xfId="330"/>
    <cellStyle name="Normal 3 2 5" xfId="357"/>
    <cellStyle name="Normal 3 2 6" xfId="815"/>
    <cellStyle name="Normal 3 3" xfId="161"/>
    <cellStyle name="Normal 3 3 2" xfId="290"/>
    <cellStyle name="Normal 3 3 3" xfId="543"/>
    <cellStyle name="Normal 3 3 4" xfId="557"/>
    <cellStyle name="Normal 3 3 5" xfId="572"/>
    <cellStyle name="Normal 3 3 6" xfId="823"/>
    <cellStyle name="Normal 3 4" xfId="313"/>
    <cellStyle name="Normal 3 5" xfId="328"/>
    <cellStyle name="Normal 3 6" xfId="354"/>
    <cellStyle name="Normal 3 7" xfId="389"/>
    <cellStyle name="Normal 3 8" xfId="391"/>
    <cellStyle name="Normal 3 9" xfId="490"/>
    <cellStyle name="Normal 4" xfId="48"/>
    <cellStyle name="Normal 4 10" xfId="580"/>
    <cellStyle name="Normal 4 11" xfId="704"/>
    <cellStyle name="Normal 4 12" xfId="741"/>
    <cellStyle name="Normal 4 13" xfId="831"/>
    <cellStyle name="Normal 4 2" xfId="374"/>
    <cellStyle name="Normal 4 2 2" xfId="250"/>
    <cellStyle name="Normal 4 2 3" xfId="540"/>
    <cellStyle name="Normal 4 2 4" xfId="553"/>
    <cellStyle name="Normal 4 2 5" xfId="568"/>
    <cellStyle name="Normal 4 2 6" xfId="819"/>
    <cellStyle name="Normal 4 3" xfId="317"/>
    <cellStyle name="Normal 4 3 2" xfId="527"/>
    <cellStyle name="Normal 4 3 3" xfId="544"/>
    <cellStyle name="Normal 4 3 4" xfId="558"/>
    <cellStyle name="Normal 4 3 5" xfId="573"/>
    <cellStyle name="Normal 4 4" xfId="333"/>
    <cellStyle name="Normal 4 5" xfId="360"/>
    <cellStyle name="Normal 4 6" xfId="379"/>
    <cellStyle name="Normal 4 7" xfId="394"/>
    <cellStyle name="Normal 4 8" xfId="419"/>
    <cellStyle name="Normal 4 9" xfId="502"/>
    <cellStyle name="Normal 5" xfId="53"/>
    <cellStyle name="Normal 5 2" xfId="264"/>
    <cellStyle name="Normal 5 2 2" xfId="646"/>
    <cellStyle name="Normal 5 2 3" xfId="666"/>
    <cellStyle name="Normal 5 2 4" xfId="680"/>
    <cellStyle name="Normal 5 2 5" xfId="697"/>
    <cellStyle name="Normal 5 3" xfId="622"/>
    <cellStyle name="Normal 5 4" xfId="661"/>
    <cellStyle name="Normal 5 5" xfId="674"/>
    <cellStyle name="Normal 5 6" xfId="691"/>
    <cellStyle name="Normal 5 7" xfId="821"/>
    <cellStyle name="Normal 6" xfId="40"/>
    <cellStyle name="Normal 6 2" xfId="267"/>
    <cellStyle name="Normal 6 2 2" xfId="525"/>
    <cellStyle name="Normal 6 2 3" xfId="541"/>
    <cellStyle name="Normal 6 2 4" xfId="554"/>
    <cellStyle name="Normal 6 2 5" xfId="569"/>
    <cellStyle name="Normal 6 3" xfId="499"/>
    <cellStyle name="Normal 6 3 2" xfId="528"/>
    <cellStyle name="Normal 6 3 3" xfId="545"/>
    <cellStyle name="Normal 6 3 4" xfId="559"/>
    <cellStyle name="Normal 6 3 5" xfId="574"/>
    <cellStyle name="Normal 6 4" xfId="678"/>
    <cellStyle name="Normal 6 5" xfId="695"/>
    <cellStyle name="Normal 6 6" xfId="822"/>
    <cellStyle name="Normal 7" xfId="384"/>
    <cellStyle name="Normal 7 2" xfId="521"/>
    <cellStyle name="Normal 7 3" xfId="535"/>
    <cellStyle name="Normal 7 4" xfId="549"/>
    <cellStyle name="Normal 7 5" xfId="563"/>
    <cellStyle name="Normal 8" xfId="577"/>
    <cellStyle name="Normal 8 2" xfId="493"/>
    <cellStyle name="Normal 8 3" xfId="536"/>
    <cellStyle name="Normal 8 4" xfId="550"/>
    <cellStyle name="Normal 8 5" xfId="565"/>
    <cellStyle name="Normal 8 6" xfId="615"/>
    <cellStyle name="Normal 8 7" xfId="734"/>
    <cellStyle name="Normal 9" xfId="538"/>
    <cellStyle name="Normal 9 2" xfId="603"/>
    <cellStyle name="Normal 9 2 2" xfId="647"/>
    <cellStyle name="Normal 9 2 3" xfId="667"/>
    <cellStyle name="Normal 9 2 4" xfId="681"/>
    <cellStyle name="Normal 9 2 5" xfId="698"/>
    <cellStyle name="Normal 9 3" xfId="623"/>
    <cellStyle name="Normal 9 4" xfId="662"/>
    <cellStyle name="Normal 9 5" xfId="675"/>
    <cellStyle name="Normal 9 6" xfId="692"/>
    <cellStyle name="Normal_WAMC_2009_OSHPD_OPPROCS" xfId="44"/>
    <cellStyle name="Note 10" xfId="423"/>
    <cellStyle name="Note 11" xfId="58"/>
    <cellStyle name="Note 12" xfId="858"/>
    <cellStyle name="Note 13" xfId="780"/>
    <cellStyle name="Note 14" xfId="842"/>
    <cellStyle name="Note 2" xfId="45"/>
    <cellStyle name="Note 2 10" xfId="420"/>
    <cellStyle name="Note 2 2" xfId="162"/>
    <cellStyle name="Note 2 2 10" xfId="421"/>
    <cellStyle name="Note 2 2 2" xfId="195"/>
    <cellStyle name="Note 2 2 2 2" xfId="196"/>
    <cellStyle name="Note 2 2 2 2 2" xfId="229"/>
    <cellStyle name="Note 2 2 2 2 2 2" xfId="238"/>
    <cellStyle name="Note 2 2 2 3" xfId="202"/>
    <cellStyle name="Note 2 2 2 4" xfId="204"/>
    <cellStyle name="Note 2 2 2 5" xfId="206"/>
    <cellStyle name="Note 2 2 3" xfId="201"/>
    <cellStyle name="Note 2 2 3 2" xfId="233"/>
    <cellStyle name="Note 2 2 3 2 2" xfId="240"/>
    <cellStyle name="Note 2 2 4" xfId="203"/>
    <cellStyle name="Note 2 2 5" xfId="205"/>
    <cellStyle name="Note 2 2 6" xfId="224"/>
    <cellStyle name="Note 2 2 7" xfId="247"/>
    <cellStyle name="Note 2 2 8" xfId="383"/>
    <cellStyle name="Note 2 2 9" xfId="396"/>
    <cellStyle name="Note 2 3" xfId="175"/>
    <cellStyle name="Note 2 3 2" xfId="230"/>
    <cellStyle name="Note 2 3 2 2" xfId="236"/>
    <cellStyle name="Note 2 3 3" xfId="291"/>
    <cellStyle name="Note 2 3 4" xfId="385"/>
    <cellStyle name="Note 2 3 5" xfId="409"/>
    <cellStyle name="Note 2 3 6" xfId="436"/>
    <cellStyle name="Note 2 4" xfId="145"/>
    <cellStyle name="Note 2 4 2" xfId="217"/>
    <cellStyle name="Note 2 4 2 2" xfId="232"/>
    <cellStyle name="Note 2 4 3" xfId="314"/>
    <cellStyle name="Note 2 4 4" xfId="386"/>
    <cellStyle name="Note 2 4 5" xfId="480"/>
    <cellStyle name="Note 2 5" xfId="200"/>
    <cellStyle name="Note 2 5 2" xfId="216"/>
    <cellStyle name="Note 2 5 2 2" xfId="239"/>
    <cellStyle name="Note 2 5 3" xfId="329"/>
    <cellStyle name="Note 2 5 4" xfId="387"/>
    <cellStyle name="Note 2 5 5" xfId="484"/>
    <cellStyle name="Note 2 6" xfId="176"/>
    <cellStyle name="Note 2 6 2" xfId="219"/>
    <cellStyle name="Note 2 6 2 2" xfId="237"/>
    <cellStyle name="Note 2 6 3" xfId="355"/>
    <cellStyle name="Note 2 6 4" xfId="487"/>
    <cellStyle name="Note 2 7" xfId="172"/>
    <cellStyle name="Note 2 7 2" xfId="488"/>
    <cellStyle name="Note 2 8" xfId="378"/>
    <cellStyle name="Note 2 9" xfId="395"/>
    <cellStyle name="Note 3" xfId="46"/>
    <cellStyle name="Note 3 10" xfId="725"/>
    <cellStyle name="Note 3 11" xfId="740"/>
    <cellStyle name="Note 3 12" xfId="793"/>
    <cellStyle name="Note 3 2" xfId="54"/>
    <cellStyle name="Note 3 2 2" xfId="197"/>
    <cellStyle name="Note 3 2 2 2" xfId="248"/>
    <cellStyle name="Note 3 2 2 3" xfId="817"/>
    <cellStyle name="Note 3 2 3" xfId="316"/>
    <cellStyle name="Note 3 2 4" xfId="331"/>
    <cellStyle name="Note 3 2 5" xfId="358"/>
    <cellStyle name="Note 3 2 6" xfId="496"/>
    <cellStyle name="Note 3 2 7" xfId="650"/>
    <cellStyle name="Note 3 2 8" xfId="744"/>
    <cellStyle name="Note 3 2 9" xfId="799"/>
    <cellStyle name="Note 3 3" xfId="163"/>
    <cellStyle name="Note 3 3 2" xfId="212"/>
    <cellStyle name="Note 3 3 3" xfId="546"/>
    <cellStyle name="Note 3 3 4" xfId="560"/>
    <cellStyle name="Note 3 3 5" xfId="575"/>
    <cellStyle name="Note 3 3 6" xfId="802"/>
    <cellStyle name="Note 3 4" xfId="225"/>
    <cellStyle name="Note 3 5" xfId="244"/>
    <cellStyle name="Note 3 6" xfId="356"/>
    <cellStyle name="Note 3 7" xfId="415"/>
    <cellStyle name="Note 3 8" xfId="491"/>
    <cellStyle name="Note 3 9" xfId="606"/>
    <cellStyle name="Note 4" xfId="55"/>
    <cellStyle name="Note 4 10" xfId="745"/>
    <cellStyle name="Note 4 11" xfId="797"/>
    <cellStyle name="Note 4 2" xfId="174"/>
    <cellStyle name="Note 4 2 2" xfId="226"/>
    <cellStyle name="Note 4 2 2 2" xfId="235"/>
    <cellStyle name="Note 4 2 2 3" xfId="813"/>
    <cellStyle name="Note 4 2 3" xfId="808"/>
    <cellStyle name="Note 4 3" xfId="249"/>
    <cellStyle name="Note 4 4" xfId="332"/>
    <cellStyle name="Note 4 5" xfId="359"/>
    <cellStyle name="Note 4 6" xfId="413"/>
    <cellStyle name="Note 4 7" xfId="497"/>
    <cellStyle name="Note 4 8" xfId="583"/>
    <cellStyle name="Note 4 9" xfId="705"/>
    <cellStyle name="Note 5" xfId="49"/>
    <cellStyle name="Note 5 10" xfId="789"/>
    <cellStyle name="Note 5 2" xfId="142"/>
    <cellStyle name="Note 5 2 2" xfId="228"/>
    <cellStyle name="Note 5 2 2 2" xfId="231"/>
    <cellStyle name="Note 5 2 2 3" xfId="811"/>
    <cellStyle name="Note 5 2 3" xfId="810"/>
    <cellStyle name="Note 5 3" xfId="251"/>
    <cellStyle name="Note 5 4" xfId="334"/>
    <cellStyle name="Note 5 5" xfId="361"/>
    <cellStyle name="Note 5 6" xfId="414"/>
    <cellStyle name="Note 5 7" xfId="500"/>
    <cellStyle name="Note 5 8" xfId="737"/>
    <cellStyle name="Note 5 9" xfId="742"/>
    <cellStyle name="Note 6" xfId="62"/>
    <cellStyle name="Note 6 2" xfId="173"/>
    <cellStyle name="Note 6 2 2" xfId="227"/>
    <cellStyle name="Note 6 2 2 2" xfId="234"/>
    <cellStyle name="Note 6 2 2 3" xfId="812"/>
    <cellStyle name="Note 6 2 3" xfId="809"/>
    <cellStyle name="Note 6 3" xfId="410"/>
    <cellStyle name="Note 6 4" xfId="492"/>
    <cellStyle name="Note 6 5" xfId="564"/>
    <cellStyle name="Note 6 6" xfId="736"/>
    <cellStyle name="Note 6 7" xfId="796"/>
    <cellStyle name="Note 7" xfId="124"/>
    <cellStyle name="Note 7 2" xfId="411"/>
    <cellStyle name="Note 7 3" xfId="735"/>
    <cellStyle name="Note 8" xfId="92"/>
    <cellStyle name="Note 8 2" xfId="412"/>
    <cellStyle name="Note 9" xfId="416"/>
    <cellStyle name="Output" xfId="9" builtinId="21" customBuiltin="1"/>
    <cellStyle name="Output 2" xfId="164"/>
    <cellStyle name="Output 3" xfId="165"/>
    <cellStyle name="Percent 2" xfId="860"/>
    <cellStyle name="Percent 3" xfId="186"/>
    <cellStyle name="Title 2" xfId="166"/>
    <cellStyle name="Title 3" xfId="167"/>
    <cellStyle name="Title 4" xfId="47"/>
    <cellStyle name="Total" xfId="15" builtinId="25" customBuiltin="1"/>
    <cellStyle name="Total 2" xfId="168"/>
    <cellStyle name="Total 2 2" xfId="198"/>
    <cellStyle name="Total 3" xfId="169"/>
    <cellStyle name="Total 3 2" xfId="199"/>
    <cellStyle name="Warning Text" xfId="13" builtinId="11" customBuiltin="1"/>
    <cellStyle name="Warning Text 2" xfId="170"/>
    <cellStyle name="Warning Text 3" xfId="1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103"/>
  <sheetViews>
    <sheetView workbookViewId="0">
      <pane ySplit="1" topLeftCell="A2" activePane="bottomLeft" state="frozen"/>
      <selection pane="bottomLeft" activeCell="G19" sqref="G19"/>
    </sheetView>
  </sheetViews>
  <sheetFormatPr defaultRowHeight="15" x14ac:dyDescent="0.25"/>
  <cols>
    <col min="1" max="1" width="70.85546875" bestFit="1" customWidth="1"/>
    <col min="2" max="2" width="12.85546875" customWidth="1"/>
  </cols>
  <sheetData>
    <row r="1" spans="1:2" x14ac:dyDescent="0.25">
      <c r="A1" s="49" t="s">
        <v>7</v>
      </c>
      <c r="B1" s="50" t="s">
        <v>64</v>
      </c>
    </row>
    <row r="2" spans="1:2" x14ac:dyDescent="0.25">
      <c r="A2" t="s">
        <v>65</v>
      </c>
      <c r="B2" s="55">
        <v>3000</v>
      </c>
    </row>
    <row r="3" spans="1:2" x14ac:dyDescent="0.25">
      <c r="A3" t="s">
        <v>66</v>
      </c>
      <c r="B3" s="55">
        <v>3000</v>
      </c>
    </row>
    <row r="4" spans="1:2" x14ac:dyDescent="0.25">
      <c r="A4" t="s">
        <v>67</v>
      </c>
      <c r="B4" s="55">
        <v>2500</v>
      </c>
    </row>
    <row r="5" spans="1:2" x14ac:dyDescent="0.25">
      <c r="A5" t="s">
        <v>68</v>
      </c>
      <c r="B5" s="55">
        <v>1855</v>
      </c>
    </row>
    <row r="6" spans="1:2" x14ac:dyDescent="0.25">
      <c r="A6" t="s">
        <v>69</v>
      </c>
      <c r="B6" s="55">
        <v>1325</v>
      </c>
    </row>
    <row r="7" spans="1:2" x14ac:dyDescent="0.25">
      <c r="A7" t="s">
        <v>70</v>
      </c>
      <c r="B7" s="55">
        <v>927.5</v>
      </c>
    </row>
    <row r="8" spans="1:2" x14ac:dyDescent="0.25">
      <c r="A8" t="s">
        <v>71</v>
      </c>
      <c r="B8" s="55">
        <v>662.5</v>
      </c>
    </row>
    <row r="9" spans="1:2" x14ac:dyDescent="0.25">
      <c r="A9" t="s">
        <v>72</v>
      </c>
      <c r="B9" s="55">
        <v>2940</v>
      </c>
    </row>
    <row r="10" spans="1:2" x14ac:dyDescent="0.25">
      <c r="A10" t="s">
        <v>73</v>
      </c>
      <c r="B10" s="55">
        <v>2500</v>
      </c>
    </row>
    <row r="11" spans="1:2" x14ac:dyDescent="0.25">
      <c r="A11" t="s">
        <v>74</v>
      </c>
      <c r="B11" s="55">
        <v>2500</v>
      </c>
    </row>
    <row r="12" spans="1:2" x14ac:dyDescent="0.25">
      <c r="A12" t="s">
        <v>75</v>
      </c>
      <c r="B12" s="55">
        <v>2500</v>
      </c>
    </row>
    <row r="13" spans="1:2" x14ac:dyDescent="0.25">
      <c r="A13" t="s">
        <v>76</v>
      </c>
      <c r="B13" s="55">
        <v>2000</v>
      </c>
    </row>
    <row r="14" spans="1:2" x14ac:dyDescent="0.25">
      <c r="A14" t="s">
        <v>77</v>
      </c>
      <c r="B14" s="55">
        <v>2000</v>
      </c>
    </row>
    <row r="15" spans="1:2" x14ac:dyDescent="0.25">
      <c r="A15" t="s">
        <v>70</v>
      </c>
      <c r="B15" s="55">
        <v>927.5</v>
      </c>
    </row>
    <row r="16" spans="1:2" x14ac:dyDescent="0.25">
      <c r="A16" t="s">
        <v>71</v>
      </c>
      <c r="B16" s="55">
        <v>662.5</v>
      </c>
    </row>
    <row r="17" spans="1:2" x14ac:dyDescent="0.25">
      <c r="A17" t="s">
        <v>69</v>
      </c>
      <c r="B17" s="55">
        <v>1325</v>
      </c>
    </row>
    <row r="18" spans="1:2" x14ac:dyDescent="0.25">
      <c r="A18" t="s">
        <v>68</v>
      </c>
      <c r="B18" s="55">
        <v>1855</v>
      </c>
    </row>
    <row r="19" spans="1:2" x14ac:dyDescent="0.25">
      <c r="A19" t="s">
        <v>78</v>
      </c>
      <c r="B19" s="55">
        <v>6450</v>
      </c>
    </row>
    <row r="20" spans="1:2" x14ac:dyDescent="0.25">
      <c r="A20" t="s">
        <v>79</v>
      </c>
      <c r="B20" s="55">
        <v>5000</v>
      </c>
    </row>
    <row r="21" spans="1:2" x14ac:dyDescent="0.25">
      <c r="A21" t="s">
        <v>80</v>
      </c>
      <c r="B21" s="55">
        <v>5000</v>
      </c>
    </row>
    <row r="22" spans="1:2" x14ac:dyDescent="0.25">
      <c r="A22" t="s">
        <v>81</v>
      </c>
      <c r="B22" s="55">
        <v>962.3</v>
      </c>
    </row>
    <row r="23" spans="1:2" x14ac:dyDescent="0.25">
      <c r="A23" t="s">
        <v>0</v>
      </c>
      <c r="B23" s="55">
        <v>75.5</v>
      </c>
    </row>
    <row r="24" spans="1:2" x14ac:dyDescent="0.25">
      <c r="A24" t="s">
        <v>1</v>
      </c>
      <c r="B24" s="55">
        <v>49.24</v>
      </c>
    </row>
    <row r="25" spans="1:2" x14ac:dyDescent="0.25">
      <c r="A25" t="s">
        <v>82</v>
      </c>
      <c r="B25" s="55">
        <v>80.7</v>
      </c>
    </row>
    <row r="26" spans="1:2" x14ac:dyDescent="0.25">
      <c r="A26" t="s">
        <v>83</v>
      </c>
      <c r="B26" s="55">
        <v>90.6</v>
      </c>
    </row>
    <row r="27" spans="1:2" x14ac:dyDescent="0.25">
      <c r="A27" t="s">
        <v>2</v>
      </c>
      <c r="B27" s="55">
        <v>93.9</v>
      </c>
    </row>
    <row r="28" spans="1:2" x14ac:dyDescent="0.25">
      <c r="A28" t="s">
        <v>3</v>
      </c>
      <c r="B28" s="55">
        <v>86.11</v>
      </c>
    </row>
    <row r="29" spans="1:2" x14ac:dyDescent="0.25">
      <c r="A29" t="s">
        <v>4</v>
      </c>
      <c r="B29" s="55">
        <v>139.54</v>
      </c>
    </row>
    <row r="30" spans="1:2" x14ac:dyDescent="0.25">
      <c r="A30" t="s">
        <v>5</v>
      </c>
      <c r="B30" s="55">
        <v>75</v>
      </c>
    </row>
    <row r="31" spans="1:2" x14ac:dyDescent="0.25">
      <c r="A31" t="s">
        <v>6</v>
      </c>
      <c r="B31" s="55">
        <v>70.5</v>
      </c>
    </row>
    <row r="32" spans="1:2" x14ac:dyDescent="0.25">
      <c r="A32" t="s">
        <v>84</v>
      </c>
      <c r="B32" s="55">
        <v>603.85</v>
      </c>
    </row>
    <row r="33" spans="1:2" x14ac:dyDescent="0.25">
      <c r="A33" t="s">
        <v>85</v>
      </c>
      <c r="B33" s="55">
        <v>140.15</v>
      </c>
    </row>
    <row r="34" spans="1:2" x14ac:dyDescent="0.25">
      <c r="A34" t="s">
        <v>86</v>
      </c>
      <c r="B34" s="55">
        <v>692.1</v>
      </c>
    </row>
    <row r="35" spans="1:2" x14ac:dyDescent="0.25">
      <c r="A35" t="s">
        <v>87</v>
      </c>
      <c r="B35" s="55">
        <v>140.15</v>
      </c>
    </row>
    <row r="36" spans="1:2" x14ac:dyDescent="0.25">
      <c r="A36" t="s">
        <v>88</v>
      </c>
      <c r="B36" s="55">
        <v>132.85</v>
      </c>
    </row>
    <row r="37" spans="1:2" x14ac:dyDescent="0.25">
      <c r="A37" t="s">
        <v>89</v>
      </c>
      <c r="B37" s="55">
        <v>201.04</v>
      </c>
    </row>
    <row r="38" spans="1:2" x14ac:dyDescent="0.25">
      <c r="A38" s="54" t="s">
        <v>5324</v>
      </c>
      <c r="B38" s="56">
        <v>25.5</v>
      </c>
    </row>
    <row r="39" spans="1:2" x14ac:dyDescent="0.25">
      <c r="A39" s="54" t="s">
        <v>5325</v>
      </c>
      <c r="B39" s="56">
        <v>513.5</v>
      </c>
    </row>
    <row r="40" spans="1:2" x14ac:dyDescent="0.25">
      <c r="A40" s="54" t="s">
        <v>5326</v>
      </c>
      <c r="B40" s="56">
        <v>6.3</v>
      </c>
    </row>
    <row r="41" spans="1:2" x14ac:dyDescent="0.25">
      <c r="A41" s="54" t="s">
        <v>5327</v>
      </c>
      <c r="B41" s="56">
        <v>5</v>
      </c>
    </row>
    <row r="42" spans="1:2" x14ac:dyDescent="0.25">
      <c r="A42" s="54" t="s">
        <v>5328</v>
      </c>
      <c r="B42" s="56">
        <v>15</v>
      </c>
    </row>
    <row r="43" spans="1:2" x14ac:dyDescent="0.25">
      <c r="A43" s="54" t="s">
        <v>5329</v>
      </c>
      <c r="B43" s="56">
        <v>5</v>
      </c>
    </row>
    <row r="44" spans="1:2" x14ac:dyDescent="0.25">
      <c r="A44" s="54" t="s">
        <v>5330</v>
      </c>
      <c r="B44" s="56">
        <v>15.45</v>
      </c>
    </row>
    <row r="45" spans="1:2" x14ac:dyDescent="0.25">
      <c r="A45" s="54" t="s">
        <v>5331</v>
      </c>
      <c r="B45" s="56">
        <v>5</v>
      </c>
    </row>
    <row r="46" spans="1:2" x14ac:dyDescent="0.25">
      <c r="A46" s="54" t="s">
        <v>5332</v>
      </c>
      <c r="B46" s="56">
        <v>265.2</v>
      </c>
    </row>
    <row r="47" spans="1:2" x14ac:dyDescent="0.25">
      <c r="A47" s="54" t="s">
        <v>5333</v>
      </c>
      <c r="B47" s="56">
        <v>24.75</v>
      </c>
    </row>
    <row r="48" spans="1:2" x14ac:dyDescent="0.25">
      <c r="A48" s="54" t="s">
        <v>5334</v>
      </c>
      <c r="B48" s="56">
        <v>5</v>
      </c>
    </row>
    <row r="49" spans="1:2" x14ac:dyDescent="0.25">
      <c r="A49" s="54" t="s">
        <v>5335</v>
      </c>
      <c r="B49" s="56">
        <v>20.55</v>
      </c>
    </row>
    <row r="50" spans="1:2" x14ac:dyDescent="0.25">
      <c r="A50" s="54" t="s">
        <v>5336</v>
      </c>
      <c r="B50" s="56">
        <v>40.049999999999997</v>
      </c>
    </row>
    <row r="51" spans="1:2" x14ac:dyDescent="0.25">
      <c r="A51" s="54" t="s">
        <v>5337</v>
      </c>
      <c r="B51" s="56">
        <v>29.4</v>
      </c>
    </row>
    <row r="52" spans="1:2" x14ac:dyDescent="0.25">
      <c r="A52" s="54" t="s">
        <v>5338</v>
      </c>
      <c r="B52" s="56">
        <v>159.63999999999999</v>
      </c>
    </row>
    <row r="53" spans="1:2" x14ac:dyDescent="0.25">
      <c r="A53" s="54" t="s">
        <v>5339</v>
      </c>
      <c r="B53" s="56">
        <v>29.1</v>
      </c>
    </row>
    <row r="54" spans="1:2" x14ac:dyDescent="0.25">
      <c r="A54" s="54" t="s">
        <v>5340</v>
      </c>
      <c r="B54" s="56">
        <v>29.1</v>
      </c>
    </row>
    <row r="55" spans="1:2" x14ac:dyDescent="0.25">
      <c r="A55" s="54" t="s">
        <v>5341</v>
      </c>
      <c r="B55" s="56">
        <v>117.15</v>
      </c>
    </row>
    <row r="56" spans="1:2" x14ac:dyDescent="0.25">
      <c r="A56" s="54" t="s">
        <v>5342</v>
      </c>
      <c r="B56" s="56">
        <v>5</v>
      </c>
    </row>
    <row r="57" spans="1:2" x14ac:dyDescent="0.25">
      <c r="A57" s="54" t="s">
        <v>5343</v>
      </c>
      <c r="B57" s="56">
        <v>416.13</v>
      </c>
    </row>
    <row r="58" spans="1:2" x14ac:dyDescent="0.25">
      <c r="A58" s="54" t="s">
        <v>5344</v>
      </c>
      <c r="B58" s="56">
        <v>416.13</v>
      </c>
    </row>
    <row r="59" spans="1:2" x14ac:dyDescent="0.25">
      <c r="A59" s="54" t="s">
        <v>5345</v>
      </c>
      <c r="B59" s="56">
        <v>21.75</v>
      </c>
    </row>
    <row r="60" spans="1:2" x14ac:dyDescent="0.25">
      <c r="A60" s="54" t="s">
        <v>5346</v>
      </c>
      <c r="B60" s="56">
        <v>5</v>
      </c>
    </row>
    <row r="61" spans="1:2" x14ac:dyDescent="0.25">
      <c r="A61" s="54" t="s">
        <v>5347</v>
      </c>
      <c r="B61" s="56">
        <v>5</v>
      </c>
    </row>
    <row r="62" spans="1:2" x14ac:dyDescent="0.25">
      <c r="A62" s="54" t="s">
        <v>5348</v>
      </c>
      <c r="B62" s="56">
        <v>12.15</v>
      </c>
    </row>
    <row r="63" spans="1:2" x14ac:dyDescent="0.25">
      <c r="A63" s="54" t="s">
        <v>5349</v>
      </c>
      <c r="B63" s="56">
        <v>5</v>
      </c>
    </row>
    <row r="64" spans="1:2" x14ac:dyDescent="0.25">
      <c r="A64" s="54" t="s">
        <v>5350</v>
      </c>
      <c r="B64" s="56">
        <v>5</v>
      </c>
    </row>
    <row r="65" spans="1:2" x14ac:dyDescent="0.25">
      <c r="A65" s="54" t="s">
        <v>5351</v>
      </c>
      <c r="B65" s="56">
        <v>7.5</v>
      </c>
    </row>
    <row r="66" spans="1:2" x14ac:dyDescent="0.25">
      <c r="A66" s="54" t="s">
        <v>5352</v>
      </c>
      <c r="B66" s="56">
        <v>161.07</v>
      </c>
    </row>
    <row r="67" spans="1:2" x14ac:dyDescent="0.25">
      <c r="A67" s="54" t="s">
        <v>5353</v>
      </c>
      <c r="B67" s="56">
        <v>40.5</v>
      </c>
    </row>
    <row r="68" spans="1:2" x14ac:dyDescent="0.25">
      <c r="A68" s="54" t="s">
        <v>5354</v>
      </c>
      <c r="B68" s="56">
        <v>5</v>
      </c>
    </row>
    <row r="69" spans="1:2" x14ac:dyDescent="0.25">
      <c r="A69" s="54" t="s">
        <v>5355</v>
      </c>
      <c r="B69" s="56">
        <v>115.35</v>
      </c>
    </row>
    <row r="70" spans="1:2" x14ac:dyDescent="0.25">
      <c r="A70" s="54" t="s">
        <v>5341</v>
      </c>
      <c r="B70" s="56">
        <v>2400.0100000000002</v>
      </c>
    </row>
    <row r="71" spans="1:2" x14ac:dyDescent="0.25">
      <c r="A71" s="54" t="s">
        <v>5356</v>
      </c>
      <c r="B71" s="56">
        <v>18</v>
      </c>
    </row>
    <row r="72" spans="1:2" x14ac:dyDescent="0.25">
      <c r="A72" s="54" t="s">
        <v>5357</v>
      </c>
      <c r="B72" s="56">
        <v>96.45</v>
      </c>
    </row>
    <row r="73" spans="1:2" x14ac:dyDescent="0.25">
      <c r="A73" s="54" t="s">
        <v>5358</v>
      </c>
      <c r="B73" s="56">
        <v>68.7</v>
      </c>
    </row>
    <row r="74" spans="1:2" x14ac:dyDescent="0.25">
      <c r="A74" s="54" t="s">
        <v>5359</v>
      </c>
      <c r="B74" s="56">
        <v>29.1</v>
      </c>
    </row>
    <row r="75" spans="1:2" x14ac:dyDescent="0.25">
      <c r="A75" s="54" t="s">
        <v>5360</v>
      </c>
      <c r="B75" s="56">
        <v>659.75</v>
      </c>
    </row>
    <row r="76" spans="1:2" x14ac:dyDescent="0.25">
      <c r="A76" s="54" t="s">
        <v>5361</v>
      </c>
      <c r="B76" s="56">
        <v>711.75</v>
      </c>
    </row>
    <row r="77" spans="1:2" x14ac:dyDescent="0.25">
      <c r="A77" s="54" t="s">
        <v>5362</v>
      </c>
      <c r="B77" s="56">
        <v>1395</v>
      </c>
    </row>
    <row r="78" spans="1:2" x14ac:dyDescent="0.25">
      <c r="A78" s="54" t="s">
        <v>5363</v>
      </c>
      <c r="B78" s="56">
        <v>36.75</v>
      </c>
    </row>
    <row r="79" spans="1:2" x14ac:dyDescent="0.25">
      <c r="A79" s="54" t="s">
        <v>5364</v>
      </c>
      <c r="B79" s="56">
        <v>1144</v>
      </c>
    </row>
    <row r="80" spans="1:2" x14ac:dyDescent="0.25">
      <c r="A80" s="54" t="s">
        <v>5365</v>
      </c>
      <c r="B80" s="56">
        <v>21</v>
      </c>
    </row>
    <row r="81" spans="1:2" x14ac:dyDescent="0.25">
      <c r="A81" s="54" t="s">
        <v>5366</v>
      </c>
      <c r="B81" s="56">
        <v>1274</v>
      </c>
    </row>
    <row r="82" spans="1:2" x14ac:dyDescent="0.25">
      <c r="A82" s="54" t="s">
        <v>5367</v>
      </c>
      <c r="B82" s="56">
        <v>5</v>
      </c>
    </row>
    <row r="83" spans="1:2" x14ac:dyDescent="0.25">
      <c r="A83" s="54" t="s">
        <v>5368</v>
      </c>
      <c r="B83" s="56">
        <v>5</v>
      </c>
    </row>
    <row r="84" spans="1:2" x14ac:dyDescent="0.25">
      <c r="A84" s="54" t="s">
        <v>5369</v>
      </c>
      <c r="B84" s="56">
        <v>20.7</v>
      </c>
    </row>
    <row r="85" spans="1:2" x14ac:dyDescent="0.25">
      <c r="A85" s="54" t="s">
        <v>5370</v>
      </c>
      <c r="B85" s="56">
        <v>5</v>
      </c>
    </row>
    <row r="86" spans="1:2" x14ac:dyDescent="0.25">
      <c r="A86" s="54" t="s">
        <v>5371</v>
      </c>
      <c r="B86" s="56">
        <v>21.15</v>
      </c>
    </row>
    <row r="87" spans="1:2" x14ac:dyDescent="0.25">
      <c r="A87" s="54" t="s">
        <v>5372</v>
      </c>
      <c r="B87" s="56">
        <v>5</v>
      </c>
    </row>
    <row r="88" spans="1:2" x14ac:dyDescent="0.25">
      <c r="A88" s="54" t="s">
        <v>5373</v>
      </c>
      <c r="B88" s="56">
        <v>70.2</v>
      </c>
    </row>
    <row r="89" spans="1:2" x14ac:dyDescent="0.25">
      <c r="A89" s="54" t="s">
        <v>5374</v>
      </c>
      <c r="B89" s="56">
        <v>999.7</v>
      </c>
    </row>
    <row r="90" spans="1:2" x14ac:dyDescent="0.25">
      <c r="A90" s="54" t="s">
        <v>5375</v>
      </c>
      <c r="B90" s="56">
        <v>5</v>
      </c>
    </row>
    <row r="91" spans="1:2" x14ac:dyDescent="0.25">
      <c r="A91" s="54" t="s">
        <v>5376</v>
      </c>
      <c r="B91" s="56">
        <v>5</v>
      </c>
    </row>
    <row r="92" spans="1:2" x14ac:dyDescent="0.25">
      <c r="A92" s="54" t="s">
        <v>5377</v>
      </c>
      <c r="B92" s="56">
        <v>5</v>
      </c>
    </row>
    <row r="93" spans="1:2" x14ac:dyDescent="0.25">
      <c r="A93" s="54" t="s">
        <v>5378</v>
      </c>
      <c r="B93" s="56">
        <v>741</v>
      </c>
    </row>
    <row r="94" spans="1:2" x14ac:dyDescent="0.25">
      <c r="A94" s="54" t="s">
        <v>5379</v>
      </c>
      <c r="B94" s="56">
        <v>5</v>
      </c>
    </row>
    <row r="95" spans="1:2" x14ac:dyDescent="0.25">
      <c r="A95" s="54" t="s">
        <v>5380</v>
      </c>
      <c r="B95" s="56">
        <v>5</v>
      </c>
    </row>
    <row r="96" spans="1:2" x14ac:dyDescent="0.25">
      <c r="A96" s="54" t="s">
        <v>5381</v>
      </c>
      <c r="B96" s="56">
        <v>2053.8000000000002</v>
      </c>
    </row>
    <row r="97" spans="1:2" x14ac:dyDescent="0.25">
      <c r="A97" s="54" t="s">
        <v>5382</v>
      </c>
      <c r="B97" s="56">
        <v>889.98</v>
      </c>
    </row>
    <row r="98" spans="1:2" x14ac:dyDescent="0.25">
      <c r="A98" s="54" t="s">
        <v>5383</v>
      </c>
      <c r="B98" s="56">
        <v>889.98</v>
      </c>
    </row>
    <row r="99" spans="1:2" x14ac:dyDescent="0.25">
      <c r="A99" s="54" t="s">
        <v>5384</v>
      </c>
      <c r="B99" s="56">
        <v>889.98</v>
      </c>
    </row>
    <row r="100" spans="1:2" x14ac:dyDescent="0.25">
      <c r="A100" s="54" t="s">
        <v>5385</v>
      </c>
      <c r="B100" s="56">
        <v>5</v>
      </c>
    </row>
    <row r="101" spans="1:2" x14ac:dyDescent="0.25">
      <c r="A101" s="54" t="s">
        <v>5386</v>
      </c>
      <c r="B101" s="56">
        <v>689</v>
      </c>
    </row>
    <row r="102" spans="1:2" x14ac:dyDescent="0.25">
      <c r="A102" s="54" t="s">
        <v>5387</v>
      </c>
      <c r="B102" s="56">
        <v>14.25</v>
      </c>
    </row>
    <row r="103" spans="1:2" x14ac:dyDescent="0.25">
      <c r="A103" s="54" t="s">
        <v>5388</v>
      </c>
      <c r="B103" s="56">
        <v>5</v>
      </c>
    </row>
    <row r="104" spans="1:2" x14ac:dyDescent="0.25">
      <c r="A104" s="54" t="s">
        <v>5389</v>
      </c>
      <c r="B104" s="56">
        <v>78.900000000000006</v>
      </c>
    </row>
    <row r="105" spans="1:2" x14ac:dyDescent="0.25">
      <c r="A105" s="54" t="s">
        <v>5390</v>
      </c>
      <c r="B105" s="56">
        <v>7.65</v>
      </c>
    </row>
    <row r="106" spans="1:2" x14ac:dyDescent="0.25">
      <c r="A106" s="54" t="s">
        <v>5391</v>
      </c>
      <c r="B106" s="56">
        <v>5</v>
      </c>
    </row>
    <row r="107" spans="1:2" x14ac:dyDescent="0.25">
      <c r="A107" s="54" t="s">
        <v>5392</v>
      </c>
      <c r="B107" s="56">
        <v>142.35</v>
      </c>
    </row>
    <row r="108" spans="1:2" x14ac:dyDescent="0.25">
      <c r="A108" s="54" t="s">
        <v>5393</v>
      </c>
      <c r="B108" s="56">
        <v>164.45</v>
      </c>
    </row>
    <row r="109" spans="1:2" x14ac:dyDescent="0.25">
      <c r="A109" s="54" t="s">
        <v>5394</v>
      </c>
      <c r="B109" s="56">
        <v>44.25</v>
      </c>
    </row>
    <row r="110" spans="1:2" x14ac:dyDescent="0.25">
      <c r="A110" s="54" t="s">
        <v>5395</v>
      </c>
      <c r="B110" s="56">
        <v>13.95</v>
      </c>
    </row>
    <row r="111" spans="1:2" x14ac:dyDescent="0.25">
      <c r="A111" s="54" t="s">
        <v>5396</v>
      </c>
      <c r="B111" s="56">
        <v>5</v>
      </c>
    </row>
    <row r="112" spans="1:2" x14ac:dyDescent="0.25">
      <c r="A112" s="54" t="s">
        <v>5397</v>
      </c>
      <c r="B112" s="56">
        <v>450.19</v>
      </c>
    </row>
    <row r="113" spans="1:2" x14ac:dyDescent="0.25">
      <c r="A113" s="54" t="s">
        <v>5398</v>
      </c>
      <c r="B113" s="56">
        <v>61.95</v>
      </c>
    </row>
    <row r="114" spans="1:2" x14ac:dyDescent="0.25">
      <c r="A114" s="54" t="s">
        <v>5399</v>
      </c>
      <c r="B114" s="56">
        <v>55.05</v>
      </c>
    </row>
    <row r="115" spans="1:2" x14ac:dyDescent="0.25">
      <c r="A115" s="54" t="s">
        <v>5400</v>
      </c>
      <c r="B115" s="56">
        <v>150.01</v>
      </c>
    </row>
    <row r="116" spans="1:2" x14ac:dyDescent="0.25">
      <c r="A116" s="54" t="s">
        <v>5401</v>
      </c>
      <c r="B116" s="56">
        <v>157.56</v>
      </c>
    </row>
    <row r="117" spans="1:2" x14ac:dyDescent="0.25">
      <c r="A117" s="54" t="s">
        <v>5402</v>
      </c>
      <c r="B117" s="56">
        <v>155.47999999999999</v>
      </c>
    </row>
    <row r="118" spans="1:2" x14ac:dyDescent="0.25">
      <c r="A118" s="54" t="s">
        <v>5403</v>
      </c>
      <c r="B118" s="56">
        <v>159.38</v>
      </c>
    </row>
    <row r="119" spans="1:2" x14ac:dyDescent="0.25">
      <c r="A119" s="54" t="s">
        <v>5404</v>
      </c>
      <c r="B119" s="56">
        <v>39.299999999999997</v>
      </c>
    </row>
    <row r="120" spans="1:2" x14ac:dyDescent="0.25">
      <c r="A120" s="54" t="s">
        <v>5405</v>
      </c>
      <c r="B120" s="56">
        <v>122.55</v>
      </c>
    </row>
    <row r="121" spans="1:2" x14ac:dyDescent="0.25">
      <c r="A121" s="54" t="s">
        <v>5406</v>
      </c>
      <c r="B121" s="56">
        <v>711.49</v>
      </c>
    </row>
    <row r="122" spans="1:2" x14ac:dyDescent="0.25">
      <c r="A122" s="54" t="s">
        <v>5407</v>
      </c>
      <c r="B122" s="56">
        <v>5.85</v>
      </c>
    </row>
    <row r="123" spans="1:2" x14ac:dyDescent="0.25">
      <c r="A123" s="54" t="s">
        <v>5408</v>
      </c>
      <c r="B123" s="56">
        <v>10.199999999999999</v>
      </c>
    </row>
    <row r="124" spans="1:2" x14ac:dyDescent="0.25">
      <c r="A124" s="54" t="s">
        <v>5409</v>
      </c>
      <c r="B124" s="56">
        <v>9.75</v>
      </c>
    </row>
    <row r="125" spans="1:2" x14ac:dyDescent="0.25">
      <c r="A125" s="54" t="s">
        <v>5410</v>
      </c>
      <c r="B125" s="56">
        <v>5</v>
      </c>
    </row>
    <row r="126" spans="1:2" x14ac:dyDescent="0.25">
      <c r="A126" s="54" t="s">
        <v>5411</v>
      </c>
      <c r="B126" s="56">
        <v>21.75</v>
      </c>
    </row>
    <row r="127" spans="1:2" x14ac:dyDescent="0.25">
      <c r="A127" s="54" t="s">
        <v>5412</v>
      </c>
      <c r="B127" s="56">
        <v>6.3</v>
      </c>
    </row>
    <row r="128" spans="1:2" x14ac:dyDescent="0.25">
      <c r="A128" s="54" t="s">
        <v>5413</v>
      </c>
      <c r="B128" s="56">
        <v>5</v>
      </c>
    </row>
    <row r="129" spans="1:2" x14ac:dyDescent="0.25">
      <c r="A129" s="54" t="s">
        <v>5414</v>
      </c>
      <c r="B129" s="56">
        <v>5</v>
      </c>
    </row>
    <row r="130" spans="1:2" x14ac:dyDescent="0.25">
      <c r="A130" s="54" t="s">
        <v>5415</v>
      </c>
      <c r="B130" s="56">
        <v>5</v>
      </c>
    </row>
    <row r="131" spans="1:2" x14ac:dyDescent="0.25">
      <c r="A131" s="54" t="s">
        <v>5416</v>
      </c>
      <c r="B131" s="56">
        <v>5</v>
      </c>
    </row>
    <row r="132" spans="1:2" x14ac:dyDescent="0.25">
      <c r="A132" s="54" t="s">
        <v>5417</v>
      </c>
      <c r="B132" s="56">
        <v>38.25</v>
      </c>
    </row>
    <row r="133" spans="1:2" x14ac:dyDescent="0.25">
      <c r="A133" s="54" t="s">
        <v>5418</v>
      </c>
      <c r="B133" s="56">
        <v>21.45</v>
      </c>
    </row>
    <row r="134" spans="1:2" x14ac:dyDescent="0.25">
      <c r="A134" s="54" t="s">
        <v>5419</v>
      </c>
      <c r="B134" s="56">
        <v>55.8</v>
      </c>
    </row>
    <row r="135" spans="1:2" x14ac:dyDescent="0.25">
      <c r="A135" s="54" t="s">
        <v>5420</v>
      </c>
      <c r="B135" s="56">
        <v>5</v>
      </c>
    </row>
    <row r="136" spans="1:2" x14ac:dyDescent="0.25">
      <c r="A136" s="54" t="s">
        <v>5421</v>
      </c>
      <c r="B136" s="56">
        <v>5.25</v>
      </c>
    </row>
    <row r="137" spans="1:2" x14ac:dyDescent="0.25">
      <c r="A137" s="54" t="s">
        <v>5422</v>
      </c>
      <c r="B137" s="56">
        <v>44.25</v>
      </c>
    </row>
    <row r="138" spans="1:2" x14ac:dyDescent="0.25">
      <c r="A138" s="54" t="s">
        <v>5423</v>
      </c>
      <c r="B138" s="56">
        <v>5</v>
      </c>
    </row>
    <row r="139" spans="1:2" x14ac:dyDescent="0.25">
      <c r="A139" s="54" t="s">
        <v>5424</v>
      </c>
      <c r="B139" s="56">
        <v>7.35</v>
      </c>
    </row>
    <row r="140" spans="1:2" x14ac:dyDescent="0.25">
      <c r="A140" s="54" t="s">
        <v>5425</v>
      </c>
      <c r="B140" s="56">
        <v>294.58</v>
      </c>
    </row>
    <row r="141" spans="1:2" x14ac:dyDescent="0.25">
      <c r="A141" s="54" t="s">
        <v>5426</v>
      </c>
      <c r="B141" s="56">
        <v>6.3</v>
      </c>
    </row>
    <row r="142" spans="1:2" x14ac:dyDescent="0.25">
      <c r="A142" s="54" t="s">
        <v>5427</v>
      </c>
      <c r="B142" s="56">
        <v>121.65</v>
      </c>
    </row>
    <row r="143" spans="1:2" x14ac:dyDescent="0.25">
      <c r="A143" s="54" t="s">
        <v>5428</v>
      </c>
      <c r="B143" s="56">
        <v>5.25</v>
      </c>
    </row>
    <row r="144" spans="1:2" x14ac:dyDescent="0.25">
      <c r="A144" s="54" t="s">
        <v>5429</v>
      </c>
      <c r="B144" s="56">
        <v>150.01</v>
      </c>
    </row>
    <row r="145" spans="1:2" x14ac:dyDescent="0.25">
      <c r="A145" s="54" t="s">
        <v>5430</v>
      </c>
      <c r="B145" s="56">
        <v>20.25</v>
      </c>
    </row>
    <row r="146" spans="1:2" x14ac:dyDescent="0.25">
      <c r="A146" s="54" t="s">
        <v>5431</v>
      </c>
      <c r="B146" s="56">
        <v>3887.5</v>
      </c>
    </row>
    <row r="147" spans="1:2" x14ac:dyDescent="0.25">
      <c r="A147" s="54" t="s">
        <v>5432</v>
      </c>
      <c r="B147" s="56">
        <v>5893.62</v>
      </c>
    </row>
    <row r="148" spans="1:2" x14ac:dyDescent="0.25">
      <c r="A148" s="54" t="s">
        <v>5433</v>
      </c>
      <c r="B148" s="56">
        <v>6370.01</v>
      </c>
    </row>
    <row r="149" spans="1:2" x14ac:dyDescent="0.25">
      <c r="A149" s="54" t="s">
        <v>5434</v>
      </c>
      <c r="B149" s="56">
        <v>22.5</v>
      </c>
    </row>
    <row r="150" spans="1:2" x14ac:dyDescent="0.25">
      <c r="A150" s="54" t="s">
        <v>5435</v>
      </c>
      <c r="B150" s="56">
        <v>19.95</v>
      </c>
    </row>
    <row r="151" spans="1:2" x14ac:dyDescent="0.25">
      <c r="A151" s="54" t="s">
        <v>5436</v>
      </c>
      <c r="B151" s="56">
        <v>147.30000000000001</v>
      </c>
    </row>
    <row r="152" spans="1:2" x14ac:dyDescent="0.25">
      <c r="A152" s="54" t="s">
        <v>5437</v>
      </c>
      <c r="B152" s="56">
        <v>7.95</v>
      </c>
    </row>
    <row r="153" spans="1:2" x14ac:dyDescent="0.25">
      <c r="A153" s="54" t="s">
        <v>5438</v>
      </c>
      <c r="B153" s="56">
        <v>5</v>
      </c>
    </row>
    <row r="154" spans="1:2" x14ac:dyDescent="0.25">
      <c r="A154" s="54" t="s">
        <v>5439</v>
      </c>
      <c r="B154" s="56">
        <v>1300.01</v>
      </c>
    </row>
    <row r="155" spans="1:2" x14ac:dyDescent="0.25">
      <c r="A155" s="54" t="s">
        <v>5440</v>
      </c>
      <c r="B155" s="56">
        <v>164.58</v>
      </c>
    </row>
    <row r="156" spans="1:2" x14ac:dyDescent="0.25">
      <c r="A156" s="54" t="s">
        <v>5441</v>
      </c>
      <c r="B156" s="56">
        <v>85.05</v>
      </c>
    </row>
    <row r="157" spans="1:2" x14ac:dyDescent="0.25">
      <c r="A157" s="54" t="s">
        <v>5443</v>
      </c>
      <c r="B157" s="56">
        <v>24.9</v>
      </c>
    </row>
    <row r="158" spans="1:2" x14ac:dyDescent="0.25">
      <c r="A158" s="54" t="s">
        <v>5444</v>
      </c>
      <c r="B158" s="56">
        <v>18.600000000000001</v>
      </c>
    </row>
    <row r="159" spans="1:2" x14ac:dyDescent="0.25">
      <c r="A159" s="54" t="s">
        <v>5445</v>
      </c>
      <c r="B159" s="56">
        <v>27.15</v>
      </c>
    </row>
    <row r="160" spans="1:2" x14ac:dyDescent="0.25">
      <c r="A160" s="54" t="s">
        <v>5446</v>
      </c>
      <c r="B160" s="56">
        <v>31.2</v>
      </c>
    </row>
    <row r="161" spans="1:2" x14ac:dyDescent="0.25">
      <c r="A161" s="54" t="s">
        <v>5447</v>
      </c>
      <c r="B161" s="56">
        <v>150.01</v>
      </c>
    </row>
    <row r="162" spans="1:2" x14ac:dyDescent="0.25">
      <c r="A162" s="54" t="s">
        <v>5448</v>
      </c>
      <c r="B162" s="56">
        <v>2778.82</v>
      </c>
    </row>
    <row r="163" spans="1:2" x14ac:dyDescent="0.25">
      <c r="A163" s="54" t="s">
        <v>5449</v>
      </c>
      <c r="B163" s="56">
        <v>7.8</v>
      </c>
    </row>
    <row r="164" spans="1:2" x14ac:dyDescent="0.25">
      <c r="A164" s="54" t="s">
        <v>5450</v>
      </c>
      <c r="B164" s="56">
        <v>5</v>
      </c>
    </row>
    <row r="165" spans="1:2" x14ac:dyDescent="0.25">
      <c r="A165" s="54" t="s">
        <v>5451</v>
      </c>
      <c r="B165" s="56">
        <v>5</v>
      </c>
    </row>
    <row r="166" spans="1:2" x14ac:dyDescent="0.25">
      <c r="A166" s="54" t="s">
        <v>5452</v>
      </c>
      <c r="B166" s="56">
        <v>68.099999999999994</v>
      </c>
    </row>
    <row r="167" spans="1:2" x14ac:dyDescent="0.25">
      <c r="A167" s="54" t="s">
        <v>5453</v>
      </c>
      <c r="B167" s="56">
        <v>92.1</v>
      </c>
    </row>
    <row r="168" spans="1:2" x14ac:dyDescent="0.25">
      <c r="A168" s="54" t="s">
        <v>5454</v>
      </c>
      <c r="B168" s="56">
        <v>912.6</v>
      </c>
    </row>
    <row r="169" spans="1:2" x14ac:dyDescent="0.25">
      <c r="A169" s="54" t="s">
        <v>5455</v>
      </c>
      <c r="B169" s="56">
        <v>6.3</v>
      </c>
    </row>
    <row r="170" spans="1:2" x14ac:dyDescent="0.25">
      <c r="A170" s="54" t="s">
        <v>5456</v>
      </c>
      <c r="B170" s="56">
        <v>5.25</v>
      </c>
    </row>
    <row r="171" spans="1:2" x14ac:dyDescent="0.25">
      <c r="A171" s="54" t="s">
        <v>5457</v>
      </c>
      <c r="B171" s="56">
        <v>6.45</v>
      </c>
    </row>
    <row r="172" spans="1:2" x14ac:dyDescent="0.25">
      <c r="A172" s="54" t="s">
        <v>5458</v>
      </c>
      <c r="B172" s="56">
        <v>5</v>
      </c>
    </row>
    <row r="173" spans="1:2" x14ac:dyDescent="0.25">
      <c r="A173" s="54" t="s">
        <v>5459</v>
      </c>
      <c r="B173" s="56">
        <v>643.24</v>
      </c>
    </row>
    <row r="174" spans="1:2" x14ac:dyDescent="0.25">
      <c r="A174" s="54" t="s">
        <v>5460</v>
      </c>
      <c r="B174" s="56">
        <v>5</v>
      </c>
    </row>
    <row r="175" spans="1:2" x14ac:dyDescent="0.25">
      <c r="A175" s="54" t="s">
        <v>5461</v>
      </c>
      <c r="B175" s="56">
        <v>1105</v>
      </c>
    </row>
    <row r="176" spans="1:2" x14ac:dyDescent="0.25">
      <c r="A176" s="54" t="s">
        <v>5462</v>
      </c>
      <c r="B176" s="56">
        <v>360.75</v>
      </c>
    </row>
    <row r="177" spans="1:2" x14ac:dyDescent="0.25">
      <c r="A177" s="54" t="s">
        <v>5463</v>
      </c>
      <c r="B177" s="56">
        <v>97.5</v>
      </c>
    </row>
    <row r="178" spans="1:2" x14ac:dyDescent="0.25">
      <c r="A178" s="54" t="s">
        <v>5464</v>
      </c>
      <c r="B178" s="56">
        <v>5</v>
      </c>
    </row>
    <row r="179" spans="1:2" x14ac:dyDescent="0.25">
      <c r="A179" s="54" t="s">
        <v>5465</v>
      </c>
      <c r="B179" s="56">
        <v>28.2</v>
      </c>
    </row>
    <row r="180" spans="1:2" x14ac:dyDescent="0.25">
      <c r="A180" s="54" t="s">
        <v>5466</v>
      </c>
      <c r="B180" s="56">
        <v>156</v>
      </c>
    </row>
    <row r="181" spans="1:2" x14ac:dyDescent="0.25">
      <c r="A181" s="54" t="s">
        <v>5467</v>
      </c>
      <c r="B181" s="56">
        <v>632.05999999999995</v>
      </c>
    </row>
    <row r="182" spans="1:2" x14ac:dyDescent="0.25">
      <c r="A182" s="54" t="s">
        <v>5468</v>
      </c>
      <c r="B182" s="56">
        <v>1300.01</v>
      </c>
    </row>
    <row r="183" spans="1:2" x14ac:dyDescent="0.25">
      <c r="A183" s="54" t="s">
        <v>5469</v>
      </c>
      <c r="B183" s="56">
        <v>233.74</v>
      </c>
    </row>
    <row r="184" spans="1:2" x14ac:dyDescent="0.25">
      <c r="A184" s="54" t="s">
        <v>5470</v>
      </c>
      <c r="B184" s="56">
        <v>154.05000000000001</v>
      </c>
    </row>
    <row r="185" spans="1:2" x14ac:dyDescent="0.25">
      <c r="A185" s="54" t="s">
        <v>5471</v>
      </c>
      <c r="B185" s="56">
        <v>287.56</v>
      </c>
    </row>
    <row r="186" spans="1:2" x14ac:dyDescent="0.25">
      <c r="A186" s="54" t="s">
        <v>5472</v>
      </c>
      <c r="B186" s="56">
        <v>227.76</v>
      </c>
    </row>
    <row r="187" spans="1:2" x14ac:dyDescent="0.25">
      <c r="A187" s="54" t="s">
        <v>5473</v>
      </c>
      <c r="B187" s="56">
        <v>1105.3900000000001</v>
      </c>
    </row>
    <row r="188" spans="1:2" x14ac:dyDescent="0.25">
      <c r="A188" s="54" t="s">
        <v>5474</v>
      </c>
      <c r="B188" s="56">
        <v>240.5</v>
      </c>
    </row>
    <row r="189" spans="1:2" x14ac:dyDescent="0.25">
      <c r="A189" s="54" t="s">
        <v>5475</v>
      </c>
      <c r="B189" s="56">
        <v>159.38</v>
      </c>
    </row>
    <row r="190" spans="1:2" x14ac:dyDescent="0.25">
      <c r="A190" s="54" t="s">
        <v>5476</v>
      </c>
      <c r="B190" s="56">
        <v>44.25</v>
      </c>
    </row>
    <row r="191" spans="1:2" x14ac:dyDescent="0.25">
      <c r="A191" s="54" t="s">
        <v>5477</v>
      </c>
      <c r="B191" s="56">
        <v>5</v>
      </c>
    </row>
    <row r="192" spans="1:2" x14ac:dyDescent="0.25">
      <c r="A192" s="54" t="s">
        <v>5478</v>
      </c>
      <c r="B192" s="56">
        <v>5</v>
      </c>
    </row>
    <row r="193" spans="1:2" x14ac:dyDescent="0.25">
      <c r="A193" s="54" t="s">
        <v>5479</v>
      </c>
      <c r="B193" s="56">
        <v>6.15</v>
      </c>
    </row>
    <row r="194" spans="1:2" x14ac:dyDescent="0.25">
      <c r="A194" s="54" t="s">
        <v>5480</v>
      </c>
      <c r="B194" s="56">
        <v>32.1</v>
      </c>
    </row>
    <row r="195" spans="1:2" x14ac:dyDescent="0.25">
      <c r="A195" s="54" t="s">
        <v>5481</v>
      </c>
      <c r="B195" s="56">
        <v>5</v>
      </c>
    </row>
    <row r="196" spans="1:2" x14ac:dyDescent="0.25">
      <c r="A196" s="54" t="s">
        <v>5482</v>
      </c>
      <c r="B196" s="56">
        <v>133.5</v>
      </c>
    </row>
    <row r="197" spans="1:2" x14ac:dyDescent="0.25">
      <c r="A197" s="54" t="s">
        <v>5483</v>
      </c>
      <c r="B197" s="56">
        <v>240.63</v>
      </c>
    </row>
    <row r="198" spans="1:2" x14ac:dyDescent="0.25">
      <c r="A198" s="54" t="s">
        <v>5484</v>
      </c>
      <c r="B198" s="56">
        <v>43.65</v>
      </c>
    </row>
    <row r="199" spans="1:2" x14ac:dyDescent="0.25">
      <c r="A199" s="54" t="s">
        <v>5485</v>
      </c>
      <c r="B199" s="56">
        <v>5</v>
      </c>
    </row>
    <row r="200" spans="1:2" x14ac:dyDescent="0.25">
      <c r="A200" s="54" t="s">
        <v>5486</v>
      </c>
      <c r="B200" s="56">
        <v>136.35</v>
      </c>
    </row>
    <row r="201" spans="1:2" x14ac:dyDescent="0.25">
      <c r="A201" s="54" t="s">
        <v>5487</v>
      </c>
      <c r="B201" s="56">
        <v>11.25</v>
      </c>
    </row>
    <row r="202" spans="1:2" x14ac:dyDescent="0.25">
      <c r="A202" s="54" t="s">
        <v>5488</v>
      </c>
      <c r="B202" s="56">
        <v>16.5</v>
      </c>
    </row>
    <row r="203" spans="1:2" x14ac:dyDescent="0.25">
      <c r="A203" s="54" t="s">
        <v>5489</v>
      </c>
      <c r="B203" s="56">
        <v>16.5</v>
      </c>
    </row>
    <row r="204" spans="1:2" x14ac:dyDescent="0.25">
      <c r="A204" s="54" t="s">
        <v>5490</v>
      </c>
      <c r="B204" s="56">
        <v>16.5</v>
      </c>
    </row>
    <row r="205" spans="1:2" x14ac:dyDescent="0.25">
      <c r="A205" s="54" t="s">
        <v>5491</v>
      </c>
      <c r="B205" s="56">
        <v>5</v>
      </c>
    </row>
    <row r="206" spans="1:2" x14ac:dyDescent="0.25">
      <c r="A206" s="54" t="s">
        <v>5492</v>
      </c>
      <c r="B206" s="56">
        <v>150.01</v>
      </c>
    </row>
    <row r="207" spans="1:2" x14ac:dyDescent="0.25">
      <c r="A207" s="54" t="s">
        <v>5493</v>
      </c>
      <c r="B207" s="56">
        <v>166.4</v>
      </c>
    </row>
    <row r="208" spans="1:2" x14ac:dyDescent="0.25">
      <c r="A208" s="54" t="s">
        <v>5494</v>
      </c>
      <c r="B208" s="56">
        <v>5</v>
      </c>
    </row>
    <row r="209" spans="1:2" x14ac:dyDescent="0.25">
      <c r="A209" s="54" t="s">
        <v>5495</v>
      </c>
      <c r="B209" s="56">
        <v>6.45</v>
      </c>
    </row>
    <row r="210" spans="1:2" x14ac:dyDescent="0.25">
      <c r="A210" s="54" t="s">
        <v>5496</v>
      </c>
      <c r="B210" s="56">
        <v>14.1</v>
      </c>
    </row>
    <row r="211" spans="1:2" x14ac:dyDescent="0.25">
      <c r="A211" s="54" t="s">
        <v>5497</v>
      </c>
      <c r="B211" s="56">
        <v>5</v>
      </c>
    </row>
    <row r="212" spans="1:2" x14ac:dyDescent="0.25">
      <c r="A212" s="54" t="s">
        <v>5498</v>
      </c>
      <c r="B212" s="56">
        <v>5</v>
      </c>
    </row>
    <row r="213" spans="1:2" x14ac:dyDescent="0.25">
      <c r="A213" s="54" t="s">
        <v>5499</v>
      </c>
      <c r="B213" s="56">
        <v>5</v>
      </c>
    </row>
    <row r="214" spans="1:2" x14ac:dyDescent="0.25">
      <c r="A214" s="54" t="s">
        <v>5500</v>
      </c>
      <c r="B214" s="56">
        <v>5</v>
      </c>
    </row>
    <row r="215" spans="1:2" x14ac:dyDescent="0.25">
      <c r="A215" s="54" t="s">
        <v>5501</v>
      </c>
      <c r="B215" s="56">
        <v>8.6999999999999993</v>
      </c>
    </row>
    <row r="216" spans="1:2" x14ac:dyDescent="0.25">
      <c r="A216" s="54" t="s">
        <v>5502</v>
      </c>
      <c r="B216" s="56">
        <v>11.1</v>
      </c>
    </row>
    <row r="217" spans="1:2" x14ac:dyDescent="0.25">
      <c r="A217" s="54" t="s">
        <v>5503</v>
      </c>
      <c r="B217" s="56">
        <v>41.25</v>
      </c>
    </row>
    <row r="218" spans="1:2" x14ac:dyDescent="0.25">
      <c r="A218" s="54" t="s">
        <v>5504</v>
      </c>
      <c r="B218" s="56">
        <v>22.95</v>
      </c>
    </row>
    <row r="219" spans="1:2" x14ac:dyDescent="0.25">
      <c r="A219" s="54" t="s">
        <v>5505</v>
      </c>
      <c r="B219" s="56">
        <v>23.55</v>
      </c>
    </row>
    <row r="220" spans="1:2" x14ac:dyDescent="0.25">
      <c r="A220" s="54" t="s">
        <v>5506</v>
      </c>
      <c r="B220" s="56">
        <v>7.05</v>
      </c>
    </row>
    <row r="221" spans="1:2" x14ac:dyDescent="0.25">
      <c r="A221" s="54" t="s">
        <v>5507</v>
      </c>
      <c r="B221" s="56">
        <v>5</v>
      </c>
    </row>
    <row r="222" spans="1:2" x14ac:dyDescent="0.25">
      <c r="A222" s="54" t="s">
        <v>5508</v>
      </c>
      <c r="B222" s="56">
        <v>23.55</v>
      </c>
    </row>
    <row r="223" spans="1:2" x14ac:dyDescent="0.25">
      <c r="A223" s="54" t="s">
        <v>5509</v>
      </c>
      <c r="B223" s="56">
        <v>5</v>
      </c>
    </row>
    <row r="224" spans="1:2" x14ac:dyDescent="0.25">
      <c r="A224" s="54" t="s">
        <v>5510</v>
      </c>
      <c r="B224" s="56">
        <v>5</v>
      </c>
    </row>
    <row r="225" spans="1:2" x14ac:dyDescent="0.25">
      <c r="A225" s="54" t="s">
        <v>5511</v>
      </c>
      <c r="B225" s="56">
        <v>20.7</v>
      </c>
    </row>
    <row r="226" spans="1:2" x14ac:dyDescent="0.25">
      <c r="A226" s="54" t="s">
        <v>5512</v>
      </c>
      <c r="B226" s="56">
        <v>6.75</v>
      </c>
    </row>
    <row r="227" spans="1:2" x14ac:dyDescent="0.25">
      <c r="A227" t="s">
        <v>90</v>
      </c>
      <c r="B227" s="55">
        <v>30</v>
      </c>
    </row>
    <row r="228" spans="1:2" x14ac:dyDescent="0.25">
      <c r="A228" s="54" t="s">
        <v>5513</v>
      </c>
      <c r="B228" s="56">
        <v>522.47</v>
      </c>
    </row>
    <row r="229" spans="1:2" x14ac:dyDescent="0.25">
      <c r="A229" s="54" t="s">
        <v>5514</v>
      </c>
      <c r="B229" s="56">
        <v>455.13</v>
      </c>
    </row>
    <row r="230" spans="1:2" x14ac:dyDescent="0.25">
      <c r="A230" s="54" t="s">
        <v>5515</v>
      </c>
      <c r="B230" s="56">
        <v>1222</v>
      </c>
    </row>
    <row r="231" spans="1:2" x14ac:dyDescent="0.25">
      <c r="A231" s="54" t="s">
        <v>5516</v>
      </c>
      <c r="B231" s="56">
        <v>82.5</v>
      </c>
    </row>
    <row r="232" spans="1:2" x14ac:dyDescent="0.25">
      <c r="A232" s="54" t="s">
        <v>5517</v>
      </c>
      <c r="B232" s="56">
        <v>5</v>
      </c>
    </row>
    <row r="233" spans="1:2" x14ac:dyDescent="0.25">
      <c r="A233" s="54" t="s">
        <v>5518</v>
      </c>
      <c r="B233" s="56">
        <v>5</v>
      </c>
    </row>
    <row r="234" spans="1:2" x14ac:dyDescent="0.25">
      <c r="A234" s="54" t="s">
        <v>5519</v>
      </c>
      <c r="B234" s="56">
        <v>5</v>
      </c>
    </row>
    <row r="235" spans="1:2" x14ac:dyDescent="0.25">
      <c r="A235" s="54" t="s">
        <v>5520</v>
      </c>
      <c r="B235" s="56">
        <v>5.0999999999999996</v>
      </c>
    </row>
    <row r="236" spans="1:2" x14ac:dyDescent="0.25">
      <c r="A236" s="54" t="s">
        <v>5521</v>
      </c>
      <c r="B236" s="56">
        <v>5</v>
      </c>
    </row>
    <row r="237" spans="1:2" x14ac:dyDescent="0.25">
      <c r="A237" s="54" t="s">
        <v>5522</v>
      </c>
      <c r="B237" s="56">
        <v>41.25</v>
      </c>
    </row>
    <row r="238" spans="1:2" x14ac:dyDescent="0.25">
      <c r="A238" s="54" t="s">
        <v>5523</v>
      </c>
      <c r="B238" s="56">
        <v>42.15</v>
      </c>
    </row>
    <row r="239" spans="1:2" x14ac:dyDescent="0.25">
      <c r="A239" s="54" t="s">
        <v>5524</v>
      </c>
      <c r="B239" s="56">
        <v>12.9</v>
      </c>
    </row>
    <row r="240" spans="1:2" x14ac:dyDescent="0.25">
      <c r="A240" s="54" t="s">
        <v>5525</v>
      </c>
      <c r="B240" s="56">
        <v>5</v>
      </c>
    </row>
    <row r="241" spans="1:2" x14ac:dyDescent="0.25">
      <c r="A241" s="54" t="s">
        <v>5526</v>
      </c>
      <c r="B241" s="56">
        <v>6.15</v>
      </c>
    </row>
    <row r="242" spans="1:2" x14ac:dyDescent="0.25">
      <c r="A242" s="54" t="s">
        <v>5527</v>
      </c>
      <c r="B242" s="56">
        <v>66.3</v>
      </c>
    </row>
    <row r="243" spans="1:2" x14ac:dyDescent="0.25">
      <c r="A243" s="54" t="s">
        <v>5528</v>
      </c>
      <c r="B243" s="56">
        <v>5</v>
      </c>
    </row>
    <row r="244" spans="1:2" x14ac:dyDescent="0.25">
      <c r="A244" s="54" t="s">
        <v>5529</v>
      </c>
      <c r="B244" s="56">
        <v>108.3</v>
      </c>
    </row>
    <row r="245" spans="1:2" x14ac:dyDescent="0.25">
      <c r="A245" s="54" t="s">
        <v>5530</v>
      </c>
      <c r="B245" s="56">
        <v>169</v>
      </c>
    </row>
    <row r="246" spans="1:2" x14ac:dyDescent="0.25">
      <c r="A246" s="54" t="s">
        <v>5531</v>
      </c>
      <c r="B246" s="56">
        <v>13.65</v>
      </c>
    </row>
    <row r="247" spans="1:2" x14ac:dyDescent="0.25">
      <c r="A247" s="54" t="s">
        <v>5532</v>
      </c>
      <c r="B247" s="56">
        <v>8.85</v>
      </c>
    </row>
    <row r="248" spans="1:2" x14ac:dyDescent="0.25">
      <c r="A248" s="54" t="s">
        <v>5533</v>
      </c>
      <c r="B248" s="56">
        <v>18.3</v>
      </c>
    </row>
    <row r="249" spans="1:2" x14ac:dyDescent="0.25">
      <c r="A249" s="54" t="s">
        <v>5534</v>
      </c>
      <c r="B249" s="56">
        <v>5</v>
      </c>
    </row>
    <row r="250" spans="1:2" x14ac:dyDescent="0.25">
      <c r="A250" s="54" t="s">
        <v>5535</v>
      </c>
      <c r="B250" s="56">
        <v>13.35</v>
      </c>
    </row>
    <row r="251" spans="1:2" x14ac:dyDescent="0.25">
      <c r="A251" s="54" t="s">
        <v>5536</v>
      </c>
      <c r="B251" s="56">
        <v>5</v>
      </c>
    </row>
    <row r="252" spans="1:2" x14ac:dyDescent="0.25">
      <c r="A252" s="54" t="s">
        <v>5537</v>
      </c>
      <c r="B252" s="56">
        <v>43.05</v>
      </c>
    </row>
    <row r="253" spans="1:2" x14ac:dyDescent="0.25">
      <c r="A253" s="54" t="s">
        <v>5538</v>
      </c>
      <c r="B253" s="56">
        <v>1241.5</v>
      </c>
    </row>
    <row r="254" spans="1:2" x14ac:dyDescent="0.25">
      <c r="A254" s="54" t="s">
        <v>5539</v>
      </c>
      <c r="B254" s="56">
        <v>1241.5</v>
      </c>
    </row>
    <row r="255" spans="1:2" x14ac:dyDescent="0.25">
      <c r="A255" s="54" t="s">
        <v>5540</v>
      </c>
      <c r="B255" s="56">
        <v>5</v>
      </c>
    </row>
    <row r="256" spans="1:2" x14ac:dyDescent="0.25">
      <c r="A256" s="54" t="s">
        <v>5541</v>
      </c>
      <c r="B256" s="56">
        <v>1209</v>
      </c>
    </row>
    <row r="257" spans="1:2" x14ac:dyDescent="0.25">
      <c r="A257" s="54" t="s">
        <v>5542</v>
      </c>
      <c r="B257" s="56">
        <v>676</v>
      </c>
    </row>
    <row r="258" spans="1:2" x14ac:dyDescent="0.25">
      <c r="A258" s="54" t="s">
        <v>5543</v>
      </c>
      <c r="B258" s="56">
        <v>10.050000000000001</v>
      </c>
    </row>
    <row r="259" spans="1:2" x14ac:dyDescent="0.25">
      <c r="A259" s="54" t="s">
        <v>5544</v>
      </c>
      <c r="B259" s="56">
        <v>16.5</v>
      </c>
    </row>
    <row r="260" spans="1:2" x14ac:dyDescent="0.25">
      <c r="A260" s="54" t="s">
        <v>5545</v>
      </c>
      <c r="B260" s="56">
        <v>5</v>
      </c>
    </row>
    <row r="261" spans="1:2" x14ac:dyDescent="0.25">
      <c r="A261" s="54" t="s">
        <v>5546</v>
      </c>
      <c r="B261" s="56">
        <v>6.15</v>
      </c>
    </row>
    <row r="262" spans="1:2" x14ac:dyDescent="0.25">
      <c r="A262" s="54" t="s">
        <v>5547</v>
      </c>
      <c r="B262" s="56">
        <v>6</v>
      </c>
    </row>
    <row r="263" spans="1:2" x14ac:dyDescent="0.25">
      <c r="A263" s="54" t="s">
        <v>5548</v>
      </c>
      <c r="B263" s="56">
        <v>68.55</v>
      </c>
    </row>
    <row r="264" spans="1:2" x14ac:dyDescent="0.25">
      <c r="A264" s="54" t="s">
        <v>5549</v>
      </c>
      <c r="B264" s="56">
        <v>68.55</v>
      </c>
    </row>
    <row r="265" spans="1:2" x14ac:dyDescent="0.25">
      <c r="A265" s="54" t="s">
        <v>5550</v>
      </c>
      <c r="B265" s="56">
        <v>68.55</v>
      </c>
    </row>
    <row r="266" spans="1:2" x14ac:dyDescent="0.25">
      <c r="A266" s="54" t="s">
        <v>5551</v>
      </c>
      <c r="B266" s="56">
        <v>213.2</v>
      </c>
    </row>
    <row r="267" spans="1:2" x14ac:dyDescent="0.25">
      <c r="A267" s="54" t="s">
        <v>5552</v>
      </c>
      <c r="B267" s="56">
        <v>86.25</v>
      </c>
    </row>
    <row r="268" spans="1:2" x14ac:dyDescent="0.25">
      <c r="A268" s="54" t="s">
        <v>5553</v>
      </c>
      <c r="B268" s="56">
        <v>5</v>
      </c>
    </row>
    <row r="269" spans="1:2" x14ac:dyDescent="0.25">
      <c r="A269" s="54" t="s">
        <v>5554</v>
      </c>
      <c r="B269" s="56">
        <v>332.54</v>
      </c>
    </row>
    <row r="270" spans="1:2" x14ac:dyDescent="0.25">
      <c r="A270" s="54" t="s">
        <v>5555</v>
      </c>
      <c r="B270" s="56">
        <v>1086.67</v>
      </c>
    </row>
    <row r="271" spans="1:2" x14ac:dyDescent="0.25">
      <c r="A271" s="54" t="s">
        <v>5556</v>
      </c>
      <c r="B271" s="56">
        <v>6</v>
      </c>
    </row>
    <row r="272" spans="1:2" x14ac:dyDescent="0.25">
      <c r="A272" s="54" t="s">
        <v>5557</v>
      </c>
      <c r="B272" s="56">
        <v>7.5</v>
      </c>
    </row>
    <row r="273" spans="1:2" x14ac:dyDescent="0.25">
      <c r="A273" s="54" t="s">
        <v>5558</v>
      </c>
      <c r="B273" s="56">
        <v>99.3</v>
      </c>
    </row>
    <row r="274" spans="1:2" x14ac:dyDescent="0.25">
      <c r="A274" s="54" t="s">
        <v>5559</v>
      </c>
      <c r="B274" s="56">
        <v>5</v>
      </c>
    </row>
    <row r="275" spans="1:2" x14ac:dyDescent="0.25">
      <c r="A275" s="54" t="s">
        <v>5560</v>
      </c>
      <c r="B275" s="56">
        <v>27.75</v>
      </c>
    </row>
    <row r="276" spans="1:2" x14ac:dyDescent="0.25">
      <c r="A276" s="54" t="s">
        <v>5561</v>
      </c>
      <c r="B276" s="56">
        <v>13.8</v>
      </c>
    </row>
    <row r="277" spans="1:2" x14ac:dyDescent="0.25">
      <c r="A277" s="54" t="s">
        <v>5562</v>
      </c>
      <c r="B277" s="56">
        <v>7.8</v>
      </c>
    </row>
    <row r="278" spans="1:2" x14ac:dyDescent="0.25">
      <c r="A278" s="54" t="s">
        <v>5563</v>
      </c>
      <c r="B278" s="56">
        <v>29.55</v>
      </c>
    </row>
    <row r="279" spans="1:2" x14ac:dyDescent="0.25">
      <c r="A279" s="54" t="s">
        <v>5564</v>
      </c>
      <c r="B279" s="56">
        <v>185.9</v>
      </c>
    </row>
    <row r="280" spans="1:2" x14ac:dyDescent="0.25">
      <c r="A280" s="54" t="s">
        <v>5565</v>
      </c>
      <c r="B280" s="56">
        <v>14.85</v>
      </c>
    </row>
    <row r="281" spans="1:2" x14ac:dyDescent="0.25">
      <c r="A281" s="54" t="s">
        <v>5566</v>
      </c>
      <c r="B281" s="56">
        <v>43.05</v>
      </c>
    </row>
    <row r="282" spans="1:2" x14ac:dyDescent="0.25">
      <c r="A282" s="54" t="s">
        <v>5567</v>
      </c>
      <c r="B282" s="56">
        <v>43.05</v>
      </c>
    </row>
    <row r="283" spans="1:2" x14ac:dyDescent="0.25">
      <c r="A283" s="54" t="s">
        <v>5568</v>
      </c>
      <c r="B283" s="56">
        <v>43.05</v>
      </c>
    </row>
    <row r="284" spans="1:2" x14ac:dyDescent="0.25">
      <c r="A284" s="54" t="s">
        <v>5569</v>
      </c>
      <c r="B284" s="56">
        <v>5</v>
      </c>
    </row>
    <row r="285" spans="1:2" x14ac:dyDescent="0.25">
      <c r="A285" s="54" t="s">
        <v>5570</v>
      </c>
      <c r="B285" s="56">
        <v>42.75</v>
      </c>
    </row>
    <row r="286" spans="1:2" x14ac:dyDescent="0.25">
      <c r="A286" s="54" t="s">
        <v>5571</v>
      </c>
      <c r="B286" s="56">
        <v>5</v>
      </c>
    </row>
    <row r="287" spans="1:2" x14ac:dyDescent="0.25">
      <c r="A287" s="54" t="s">
        <v>5572</v>
      </c>
      <c r="B287" s="56">
        <v>84.75</v>
      </c>
    </row>
    <row r="288" spans="1:2" x14ac:dyDescent="0.25">
      <c r="A288" s="54" t="s">
        <v>5573</v>
      </c>
      <c r="B288" s="56">
        <v>110.55</v>
      </c>
    </row>
    <row r="289" spans="1:2" x14ac:dyDescent="0.25">
      <c r="A289" s="54" t="s">
        <v>5574</v>
      </c>
      <c r="B289" s="56">
        <v>150.01</v>
      </c>
    </row>
    <row r="290" spans="1:2" x14ac:dyDescent="0.25">
      <c r="A290" s="54" t="s">
        <v>5575</v>
      </c>
      <c r="B290" s="56">
        <v>514.15</v>
      </c>
    </row>
    <row r="291" spans="1:2" x14ac:dyDescent="0.25">
      <c r="A291" s="54" t="s">
        <v>5576</v>
      </c>
      <c r="B291" s="56">
        <v>122.25</v>
      </c>
    </row>
    <row r="292" spans="1:2" x14ac:dyDescent="0.25">
      <c r="A292" s="54" t="s">
        <v>5577</v>
      </c>
      <c r="B292" s="56">
        <v>79.349999999999994</v>
      </c>
    </row>
    <row r="293" spans="1:2" x14ac:dyDescent="0.25">
      <c r="A293" s="54" t="s">
        <v>5578</v>
      </c>
      <c r="B293" s="56">
        <v>384.67</v>
      </c>
    </row>
    <row r="294" spans="1:2" x14ac:dyDescent="0.25">
      <c r="A294" s="54" t="s">
        <v>5579</v>
      </c>
      <c r="B294" s="56">
        <v>5</v>
      </c>
    </row>
    <row r="295" spans="1:2" x14ac:dyDescent="0.25">
      <c r="A295" s="54" t="s">
        <v>5580</v>
      </c>
      <c r="B295" s="56">
        <v>53.55</v>
      </c>
    </row>
    <row r="296" spans="1:2" x14ac:dyDescent="0.25">
      <c r="A296" s="54" t="s">
        <v>5581</v>
      </c>
      <c r="B296" s="56">
        <v>92.85</v>
      </c>
    </row>
    <row r="297" spans="1:2" x14ac:dyDescent="0.25">
      <c r="A297" s="54" t="s">
        <v>5582</v>
      </c>
      <c r="B297" s="56">
        <v>110.7</v>
      </c>
    </row>
    <row r="298" spans="1:2" x14ac:dyDescent="0.25">
      <c r="A298" s="54" t="s">
        <v>5583</v>
      </c>
      <c r="B298" s="56">
        <v>23.25</v>
      </c>
    </row>
    <row r="299" spans="1:2" x14ac:dyDescent="0.25">
      <c r="A299" s="54" t="s">
        <v>5584</v>
      </c>
      <c r="B299" s="56">
        <v>12</v>
      </c>
    </row>
    <row r="300" spans="1:2" x14ac:dyDescent="0.25">
      <c r="A300" s="54" t="s">
        <v>5585</v>
      </c>
      <c r="B300" s="56">
        <v>28.5</v>
      </c>
    </row>
    <row r="301" spans="1:2" x14ac:dyDescent="0.25">
      <c r="A301" s="54" t="s">
        <v>5586</v>
      </c>
      <c r="B301" s="56">
        <v>8.6999999999999993</v>
      </c>
    </row>
    <row r="302" spans="1:2" x14ac:dyDescent="0.25">
      <c r="A302" s="54" t="s">
        <v>5587</v>
      </c>
      <c r="B302" s="56">
        <v>51</v>
      </c>
    </row>
    <row r="303" spans="1:2" x14ac:dyDescent="0.25">
      <c r="A303" s="54" t="s">
        <v>5588</v>
      </c>
      <c r="B303" s="56">
        <v>20.100000000000001</v>
      </c>
    </row>
    <row r="304" spans="1:2" x14ac:dyDescent="0.25">
      <c r="A304" s="54" t="s">
        <v>5589</v>
      </c>
      <c r="B304" s="56">
        <v>78.75</v>
      </c>
    </row>
    <row r="305" spans="1:2" x14ac:dyDescent="0.25">
      <c r="A305" s="54" t="s">
        <v>5590</v>
      </c>
      <c r="B305" s="56">
        <v>54</v>
      </c>
    </row>
    <row r="306" spans="1:2" x14ac:dyDescent="0.25">
      <c r="A306" s="54" t="s">
        <v>5591</v>
      </c>
      <c r="B306" s="56">
        <v>122.4</v>
      </c>
    </row>
    <row r="307" spans="1:2" x14ac:dyDescent="0.25">
      <c r="A307" s="54" t="s">
        <v>5592</v>
      </c>
      <c r="B307" s="56">
        <v>577.33000000000004</v>
      </c>
    </row>
    <row r="308" spans="1:2" x14ac:dyDescent="0.25">
      <c r="A308" s="54" t="s">
        <v>5593</v>
      </c>
      <c r="B308" s="56">
        <v>634.27</v>
      </c>
    </row>
    <row r="309" spans="1:2" x14ac:dyDescent="0.25">
      <c r="A309" s="54" t="s">
        <v>5594</v>
      </c>
      <c r="B309" s="56">
        <v>1320</v>
      </c>
    </row>
    <row r="310" spans="1:2" x14ac:dyDescent="0.25">
      <c r="A310" s="54" t="s">
        <v>5595</v>
      </c>
      <c r="B310" s="56">
        <v>30.6</v>
      </c>
    </row>
    <row r="311" spans="1:2" x14ac:dyDescent="0.25">
      <c r="A311" s="54" t="s">
        <v>5596</v>
      </c>
      <c r="B311" s="56">
        <v>82.05</v>
      </c>
    </row>
    <row r="312" spans="1:2" x14ac:dyDescent="0.25">
      <c r="A312" s="54" t="s">
        <v>5597</v>
      </c>
      <c r="B312" s="56">
        <v>30.15</v>
      </c>
    </row>
    <row r="313" spans="1:2" x14ac:dyDescent="0.25">
      <c r="A313" s="54" t="s">
        <v>5598</v>
      </c>
      <c r="B313" s="56">
        <v>112.65</v>
      </c>
    </row>
    <row r="314" spans="1:2" x14ac:dyDescent="0.25">
      <c r="A314" s="54" t="s">
        <v>5599</v>
      </c>
      <c r="B314" s="56">
        <v>254.54</v>
      </c>
    </row>
    <row r="315" spans="1:2" x14ac:dyDescent="0.25">
      <c r="A315" s="54" t="s">
        <v>5600</v>
      </c>
      <c r="B315" s="56">
        <v>15.75</v>
      </c>
    </row>
    <row r="316" spans="1:2" x14ac:dyDescent="0.25">
      <c r="A316" s="54" t="s">
        <v>5601</v>
      </c>
      <c r="B316" s="56">
        <v>208</v>
      </c>
    </row>
    <row r="317" spans="1:2" x14ac:dyDescent="0.25">
      <c r="A317" s="54" t="s">
        <v>5602</v>
      </c>
      <c r="B317" s="56">
        <v>2590.39</v>
      </c>
    </row>
    <row r="318" spans="1:2" x14ac:dyDescent="0.25">
      <c r="A318" s="54" t="s">
        <v>5603</v>
      </c>
      <c r="B318" s="56">
        <v>10.050000000000001</v>
      </c>
    </row>
    <row r="319" spans="1:2" x14ac:dyDescent="0.25">
      <c r="A319" s="54" t="s">
        <v>5604</v>
      </c>
      <c r="B319" s="56">
        <v>5</v>
      </c>
    </row>
    <row r="320" spans="1:2" x14ac:dyDescent="0.25">
      <c r="A320" s="54" t="s">
        <v>5605</v>
      </c>
      <c r="B320" s="56">
        <v>88.5</v>
      </c>
    </row>
    <row r="321" spans="1:2" x14ac:dyDescent="0.25">
      <c r="A321" s="54" t="s">
        <v>5606</v>
      </c>
      <c r="B321" s="56">
        <v>5</v>
      </c>
    </row>
    <row r="322" spans="1:2" x14ac:dyDescent="0.25">
      <c r="A322" s="54" t="s">
        <v>5607</v>
      </c>
      <c r="B322" s="56">
        <v>4910</v>
      </c>
    </row>
    <row r="323" spans="1:2" x14ac:dyDescent="0.25">
      <c r="A323" s="54" t="s">
        <v>5608</v>
      </c>
      <c r="B323" s="56">
        <v>41.4</v>
      </c>
    </row>
    <row r="324" spans="1:2" x14ac:dyDescent="0.25">
      <c r="A324" s="54" t="s">
        <v>5609</v>
      </c>
      <c r="B324" s="56">
        <v>5</v>
      </c>
    </row>
    <row r="325" spans="1:2" x14ac:dyDescent="0.25">
      <c r="A325" s="54" t="s">
        <v>5610</v>
      </c>
      <c r="B325" s="56">
        <v>5</v>
      </c>
    </row>
    <row r="326" spans="1:2" x14ac:dyDescent="0.25">
      <c r="A326" s="54" t="s">
        <v>5611</v>
      </c>
      <c r="B326" s="56">
        <v>5</v>
      </c>
    </row>
    <row r="327" spans="1:2" x14ac:dyDescent="0.25">
      <c r="A327" s="54" t="s">
        <v>5612</v>
      </c>
      <c r="B327" s="56">
        <v>308.10000000000002</v>
      </c>
    </row>
    <row r="328" spans="1:2" x14ac:dyDescent="0.25">
      <c r="A328" s="54" t="s">
        <v>5613</v>
      </c>
      <c r="B328" s="56">
        <v>63</v>
      </c>
    </row>
    <row r="329" spans="1:2" x14ac:dyDescent="0.25">
      <c r="A329" s="54" t="s">
        <v>5614</v>
      </c>
      <c r="B329" s="56">
        <v>314.20999999999998</v>
      </c>
    </row>
    <row r="330" spans="1:2" x14ac:dyDescent="0.25">
      <c r="A330" s="54" t="s">
        <v>5615</v>
      </c>
      <c r="B330" s="56">
        <v>3921.9</v>
      </c>
    </row>
    <row r="331" spans="1:2" x14ac:dyDescent="0.25">
      <c r="A331" s="54" t="s">
        <v>5616</v>
      </c>
      <c r="B331" s="56">
        <v>16.649999999999999</v>
      </c>
    </row>
    <row r="332" spans="1:2" x14ac:dyDescent="0.25">
      <c r="A332" s="54" t="s">
        <v>5617</v>
      </c>
      <c r="B332" s="56">
        <v>6.75</v>
      </c>
    </row>
    <row r="333" spans="1:2" x14ac:dyDescent="0.25">
      <c r="A333" s="54" t="s">
        <v>5618</v>
      </c>
      <c r="B333" s="56">
        <v>15.75</v>
      </c>
    </row>
    <row r="334" spans="1:2" x14ac:dyDescent="0.25">
      <c r="A334" s="54" t="s">
        <v>5619</v>
      </c>
      <c r="B334" s="56">
        <v>5</v>
      </c>
    </row>
    <row r="335" spans="1:2" x14ac:dyDescent="0.25">
      <c r="A335" s="54" t="s">
        <v>5620</v>
      </c>
      <c r="B335" s="56">
        <v>37.5</v>
      </c>
    </row>
    <row r="336" spans="1:2" x14ac:dyDescent="0.25">
      <c r="A336" s="54" t="s">
        <v>5621</v>
      </c>
      <c r="B336" s="56">
        <v>12</v>
      </c>
    </row>
    <row r="337" spans="1:2" x14ac:dyDescent="0.25">
      <c r="A337" s="54" t="s">
        <v>5622</v>
      </c>
      <c r="B337" s="56">
        <v>95.4</v>
      </c>
    </row>
    <row r="338" spans="1:2" x14ac:dyDescent="0.25">
      <c r="A338" s="54" t="s">
        <v>5623</v>
      </c>
      <c r="B338" s="56">
        <v>29.7</v>
      </c>
    </row>
    <row r="339" spans="1:2" x14ac:dyDescent="0.25">
      <c r="A339" s="54" t="s">
        <v>5624</v>
      </c>
      <c r="B339" s="56">
        <v>5</v>
      </c>
    </row>
    <row r="340" spans="1:2" x14ac:dyDescent="0.25">
      <c r="A340" s="54" t="s">
        <v>5625</v>
      </c>
      <c r="B340" s="56">
        <v>161.85</v>
      </c>
    </row>
    <row r="341" spans="1:2" x14ac:dyDescent="0.25">
      <c r="A341" s="54" t="s">
        <v>5626</v>
      </c>
      <c r="B341" s="56">
        <v>334.62</v>
      </c>
    </row>
    <row r="342" spans="1:2" x14ac:dyDescent="0.25">
      <c r="A342" s="54" t="s">
        <v>5627</v>
      </c>
      <c r="B342" s="56">
        <v>53.4</v>
      </c>
    </row>
    <row r="343" spans="1:2" x14ac:dyDescent="0.25">
      <c r="A343" s="54" t="s">
        <v>5628</v>
      </c>
      <c r="B343" s="56">
        <v>30.3</v>
      </c>
    </row>
    <row r="344" spans="1:2" x14ac:dyDescent="0.25">
      <c r="A344" s="54" t="s">
        <v>5629</v>
      </c>
      <c r="B344" s="56">
        <v>78.45</v>
      </c>
    </row>
    <row r="345" spans="1:2" x14ac:dyDescent="0.25">
      <c r="A345" s="54" t="s">
        <v>5630</v>
      </c>
      <c r="B345" s="56">
        <v>45</v>
      </c>
    </row>
    <row r="346" spans="1:2" x14ac:dyDescent="0.25">
      <c r="A346" s="54" t="s">
        <v>5631</v>
      </c>
      <c r="B346" s="56">
        <v>11.25</v>
      </c>
    </row>
    <row r="347" spans="1:2" x14ac:dyDescent="0.25">
      <c r="A347" s="54" t="s">
        <v>5632</v>
      </c>
      <c r="B347" s="56">
        <v>16.350000000000001</v>
      </c>
    </row>
    <row r="348" spans="1:2" x14ac:dyDescent="0.25">
      <c r="A348" s="54" t="s">
        <v>5633</v>
      </c>
      <c r="B348" s="56">
        <v>5</v>
      </c>
    </row>
    <row r="349" spans="1:2" x14ac:dyDescent="0.25">
      <c r="A349" s="54" t="s">
        <v>5634</v>
      </c>
      <c r="B349" s="56">
        <v>81.150000000000006</v>
      </c>
    </row>
    <row r="350" spans="1:2" x14ac:dyDescent="0.25">
      <c r="A350" s="54" t="s">
        <v>5635</v>
      </c>
      <c r="B350" s="56">
        <v>10.95</v>
      </c>
    </row>
    <row r="351" spans="1:2" x14ac:dyDescent="0.25">
      <c r="A351" s="54" t="s">
        <v>5636</v>
      </c>
      <c r="B351" s="56">
        <v>10.95</v>
      </c>
    </row>
    <row r="352" spans="1:2" x14ac:dyDescent="0.25">
      <c r="A352" s="54" t="s">
        <v>5637</v>
      </c>
      <c r="B352" s="56">
        <v>9.6</v>
      </c>
    </row>
    <row r="353" spans="1:2" x14ac:dyDescent="0.25">
      <c r="A353" s="54" t="s">
        <v>5638</v>
      </c>
      <c r="B353" s="56">
        <v>86.25</v>
      </c>
    </row>
    <row r="354" spans="1:2" x14ac:dyDescent="0.25">
      <c r="A354" s="54" t="s">
        <v>5639</v>
      </c>
      <c r="B354" s="56">
        <v>5</v>
      </c>
    </row>
    <row r="355" spans="1:2" x14ac:dyDescent="0.25">
      <c r="A355" s="54" t="s">
        <v>5640</v>
      </c>
      <c r="B355" s="56">
        <v>1265.42</v>
      </c>
    </row>
    <row r="356" spans="1:2" x14ac:dyDescent="0.25">
      <c r="A356" s="54" t="s">
        <v>5641</v>
      </c>
      <c r="B356" s="56">
        <v>787.15</v>
      </c>
    </row>
    <row r="357" spans="1:2" x14ac:dyDescent="0.25">
      <c r="A357" s="54" t="s">
        <v>5642</v>
      </c>
      <c r="B357" s="56">
        <v>309.01</v>
      </c>
    </row>
    <row r="358" spans="1:2" x14ac:dyDescent="0.25">
      <c r="A358" s="54" t="s">
        <v>5643</v>
      </c>
      <c r="B358" s="56">
        <v>309.01</v>
      </c>
    </row>
    <row r="359" spans="1:2" x14ac:dyDescent="0.25">
      <c r="A359" s="54" t="s">
        <v>5644</v>
      </c>
      <c r="B359" s="56">
        <v>83.7</v>
      </c>
    </row>
    <row r="360" spans="1:2" x14ac:dyDescent="0.25">
      <c r="A360" s="54" t="s">
        <v>5645</v>
      </c>
      <c r="B360" s="56">
        <v>11.55</v>
      </c>
    </row>
    <row r="361" spans="1:2" x14ac:dyDescent="0.25">
      <c r="A361" s="54" t="s">
        <v>5646</v>
      </c>
      <c r="B361" s="56">
        <v>55.95</v>
      </c>
    </row>
    <row r="362" spans="1:2" x14ac:dyDescent="0.25">
      <c r="A362" s="54" t="s">
        <v>5647</v>
      </c>
      <c r="B362" s="56">
        <v>156.38999999999999</v>
      </c>
    </row>
    <row r="363" spans="1:2" x14ac:dyDescent="0.25">
      <c r="A363" s="54" t="s">
        <v>5648</v>
      </c>
      <c r="B363" s="56">
        <v>6.45</v>
      </c>
    </row>
    <row r="364" spans="1:2" x14ac:dyDescent="0.25">
      <c r="A364" s="54" t="s">
        <v>5649</v>
      </c>
      <c r="B364" s="56">
        <v>111.45</v>
      </c>
    </row>
    <row r="365" spans="1:2" x14ac:dyDescent="0.25">
      <c r="A365" s="54" t="s">
        <v>5650</v>
      </c>
      <c r="B365" s="56">
        <v>117.15</v>
      </c>
    </row>
    <row r="366" spans="1:2" x14ac:dyDescent="0.25">
      <c r="A366" s="54" t="s">
        <v>5651</v>
      </c>
      <c r="B366" s="56">
        <v>150.01</v>
      </c>
    </row>
    <row r="367" spans="1:2" x14ac:dyDescent="0.25">
      <c r="A367" s="54" t="s">
        <v>5652</v>
      </c>
      <c r="B367" s="56">
        <v>157.43</v>
      </c>
    </row>
    <row r="368" spans="1:2" x14ac:dyDescent="0.25">
      <c r="A368" s="54" t="s">
        <v>5653</v>
      </c>
      <c r="B368" s="56">
        <v>200.85</v>
      </c>
    </row>
    <row r="369" spans="1:2" x14ac:dyDescent="0.25">
      <c r="A369" s="54" t="s">
        <v>5654</v>
      </c>
      <c r="B369" s="56">
        <v>58.05</v>
      </c>
    </row>
    <row r="370" spans="1:2" x14ac:dyDescent="0.25">
      <c r="A370" s="54" t="s">
        <v>5655</v>
      </c>
      <c r="B370" s="56">
        <v>322.92</v>
      </c>
    </row>
    <row r="371" spans="1:2" x14ac:dyDescent="0.25">
      <c r="A371" s="54" t="s">
        <v>5656</v>
      </c>
      <c r="B371" s="56">
        <v>273</v>
      </c>
    </row>
    <row r="372" spans="1:2" x14ac:dyDescent="0.25">
      <c r="A372" s="54" t="s">
        <v>5657</v>
      </c>
      <c r="B372" s="56">
        <v>6.9</v>
      </c>
    </row>
    <row r="373" spans="1:2" x14ac:dyDescent="0.25">
      <c r="A373" s="54" t="s">
        <v>5658</v>
      </c>
      <c r="B373" s="56">
        <v>8.85</v>
      </c>
    </row>
    <row r="374" spans="1:2" x14ac:dyDescent="0.25">
      <c r="A374" s="54" t="s">
        <v>5659</v>
      </c>
      <c r="B374" s="56">
        <v>1756.8</v>
      </c>
    </row>
    <row r="375" spans="1:2" x14ac:dyDescent="0.25">
      <c r="A375" s="54" t="s">
        <v>5660</v>
      </c>
      <c r="B375" s="56">
        <v>17.100000000000001</v>
      </c>
    </row>
    <row r="376" spans="1:2" x14ac:dyDescent="0.25">
      <c r="A376" s="54" t="s">
        <v>5661</v>
      </c>
      <c r="B376" s="56">
        <v>17.7</v>
      </c>
    </row>
    <row r="377" spans="1:2" x14ac:dyDescent="0.25">
      <c r="A377" s="54" t="s">
        <v>5662</v>
      </c>
      <c r="B377" s="56">
        <v>17.100000000000001</v>
      </c>
    </row>
    <row r="378" spans="1:2" x14ac:dyDescent="0.25">
      <c r="A378" s="54" t="s">
        <v>5663</v>
      </c>
      <c r="B378" s="56">
        <v>44.7</v>
      </c>
    </row>
    <row r="379" spans="1:2" x14ac:dyDescent="0.25">
      <c r="A379" s="54" t="s">
        <v>5664</v>
      </c>
      <c r="B379" s="56">
        <v>148.65</v>
      </c>
    </row>
    <row r="380" spans="1:2" x14ac:dyDescent="0.25">
      <c r="A380" s="54" t="s">
        <v>5665</v>
      </c>
      <c r="B380" s="56">
        <v>127.8</v>
      </c>
    </row>
    <row r="381" spans="1:2" x14ac:dyDescent="0.25">
      <c r="A381" s="54" t="s">
        <v>5666</v>
      </c>
      <c r="B381" s="56">
        <v>94.8</v>
      </c>
    </row>
    <row r="382" spans="1:2" x14ac:dyDescent="0.25">
      <c r="A382" s="54" t="s">
        <v>5667</v>
      </c>
      <c r="B382" s="56">
        <v>83.55</v>
      </c>
    </row>
    <row r="383" spans="1:2" x14ac:dyDescent="0.25">
      <c r="A383" s="54" t="s">
        <v>5668</v>
      </c>
      <c r="B383" s="56">
        <v>18.899999999999999</v>
      </c>
    </row>
    <row r="384" spans="1:2" x14ac:dyDescent="0.25">
      <c r="A384" s="54" t="s">
        <v>5669</v>
      </c>
      <c r="B384" s="56">
        <v>15.45</v>
      </c>
    </row>
    <row r="385" spans="1:2" x14ac:dyDescent="0.25">
      <c r="A385" s="54" t="s">
        <v>5670</v>
      </c>
      <c r="B385" s="56">
        <v>166.4</v>
      </c>
    </row>
    <row r="386" spans="1:2" x14ac:dyDescent="0.25">
      <c r="A386" s="54" t="s">
        <v>5671</v>
      </c>
      <c r="B386" s="56">
        <v>10.95</v>
      </c>
    </row>
    <row r="387" spans="1:2" x14ac:dyDescent="0.25">
      <c r="A387" s="54" t="s">
        <v>5672</v>
      </c>
      <c r="B387" s="56">
        <v>44.55</v>
      </c>
    </row>
    <row r="388" spans="1:2" x14ac:dyDescent="0.25">
      <c r="A388" s="54" t="s">
        <v>5673</v>
      </c>
      <c r="B388" s="56">
        <v>43.05</v>
      </c>
    </row>
    <row r="389" spans="1:2" x14ac:dyDescent="0.25">
      <c r="A389" s="54" t="s">
        <v>5674</v>
      </c>
      <c r="B389" s="56">
        <v>43.05</v>
      </c>
    </row>
    <row r="390" spans="1:2" x14ac:dyDescent="0.25">
      <c r="A390" s="54" t="s">
        <v>5675</v>
      </c>
      <c r="B390" s="56">
        <v>43.05</v>
      </c>
    </row>
    <row r="391" spans="1:2" x14ac:dyDescent="0.25">
      <c r="A391" s="54" t="s">
        <v>5676</v>
      </c>
      <c r="B391" s="56">
        <v>5</v>
      </c>
    </row>
    <row r="392" spans="1:2" x14ac:dyDescent="0.25">
      <c r="A392" s="54" t="s">
        <v>5677</v>
      </c>
      <c r="B392" s="56">
        <v>137.25</v>
      </c>
    </row>
    <row r="393" spans="1:2" x14ac:dyDescent="0.25">
      <c r="A393" s="54" t="s">
        <v>5678</v>
      </c>
      <c r="B393" s="56">
        <v>357.5</v>
      </c>
    </row>
    <row r="394" spans="1:2" x14ac:dyDescent="0.25">
      <c r="A394" s="54" t="s">
        <v>5679</v>
      </c>
      <c r="B394" s="56">
        <v>1730.28</v>
      </c>
    </row>
    <row r="395" spans="1:2" x14ac:dyDescent="0.25">
      <c r="A395" s="54" t="s">
        <v>5680</v>
      </c>
      <c r="B395" s="56">
        <v>39</v>
      </c>
    </row>
    <row r="396" spans="1:2" x14ac:dyDescent="0.25">
      <c r="A396" s="54" t="s">
        <v>5681</v>
      </c>
      <c r="B396" s="56">
        <v>2602.4899999999998</v>
      </c>
    </row>
    <row r="397" spans="1:2" x14ac:dyDescent="0.25">
      <c r="A397" s="54" t="s">
        <v>5682</v>
      </c>
      <c r="B397" s="56">
        <v>13.35</v>
      </c>
    </row>
    <row r="398" spans="1:2" x14ac:dyDescent="0.25">
      <c r="A398" s="54" t="s">
        <v>5683</v>
      </c>
      <c r="B398" s="56">
        <v>10.65</v>
      </c>
    </row>
    <row r="399" spans="1:2" x14ac:dyDescent="0.25">
      <c r="A399" s="54" t="s">
        <v>5684</v>
      </c>
      <c r="B399" s="56">
        <v>5.0999999999999996</v>
      </c>
    </row>
    <row r="400" spans="1:2" x14ac:dyDescent="0.25">
      <c r="A400" s="54" t="s">
        <v>5685</v>
      </c>
      <c r="B400" s="56">
        <v>6.9</v>
      </c>
    </row>
    <row r="401" spans="1:2" x14ac:dyDescent="0.25">
      <c r="A401" s="54" t="s">
        <v>5686</v>
      </c>
      <c r="B401" s="56">
        <v>709.8</v>
      </c>
    </row>
    <row r="402" spans="1:2" x14ac:dyDescent="0.25">
      <c r="A402" s="54" t="s">
        <v>5687</v>
      </c>
      <c r="B402" s="56">
        <v>18.149999999999999</v>
      </c>
    </row>
    <row r="403" spans="1:2" x14ac:dyDescent="0.25">
      <c r="A403" s="54" t="s">
        <v>5688</v>
      </c>
      <c r="B403" s="56">
        <v>5</v>
      </c>
    </row>
    <row r="404" spans="1:2" x14ac:dyDescent="0.25">
      <c r="A404" s="54" t="s">
        <v>5689</v>
      </c>
      <c r="B404" s="56">
        <v>21.45</v>
      </c>
    </row>
    <row r="405" spans="1:2" x14ac:dyDescent="0.25">
      <c r="A405" s="54" t="s">
        <v>5690</v>
      </c>
      <c r="B405" s="56">
        <v>5</v>
      </c>
    </row>
    <row r="406" spans="1:2" x14ac:dyDescent="0.25">
      <c r="A406" s="54" t="s">
        <v>5691</v>
      </c>
      <c r="B406" s="56">
        <v>12.6</v>
      </c>
    </row>
    <row r="407" spans="1:2" x14ac:dyDescent="0.25">
      <c r="A407" s="54" t="s">
        <v>5692</v>
      </c>
      <c r="B407" s="56">
        <v>467.48</v>
      </c>
    </row>
    <row r="408" spans="1:2" x14ac:dyDescent="0.25">
      <c r="A408" s="54" t="s">
        <v>5693</v>
      </c>
      <c r="B408" s="56">
        <v>46.5</v>
      </c>
    </row>
    <row r="409" spans="1:2" x14ac:dyDescent="0.25">
      <c r="A409" s="54" t="s">
        <v>5694</v>
      </c>
      <c r="B409" s="56">
        <v>193.05</v>
      </c>
    </row>
    <row r="410" spans="1:2" x14ac:dyDescent="0.25">
      <c r="A410" s="54" t="s">
        <v>5695</v>
      </c>
      <c r="B410" s="56">
        <v>52.5</v>
      </c>
    </row>
    <row r="411" spans="1:2" x14ac:dyDescent="0.25">
      <c r="A411" s="54" t="s">
        <v>5696</v>
      </c>
      <c r="B411" s="56">
        <v>5</v>
      </c>
    </row>
    <row r="412" spans="1:2" x14ac:dyDescent="0.25">
      <c r="A412" s="54" t="s">
        <v>5697</v>
      </c>
      <c r="B412" s="56">
        <v>150.01</v>
      </c>
    </row>
    <row r="413" spans="1:2" x14ac:dyDescent="0.25">
      <c r="A413" s="54" t="s">
        <v>5698</v>
      </c>
      <c r="B413" s="56">
        <v>5640.01</v>
      </c>
    </row>
    <row r="414" spans="1:2" x14ac:dyDescent="0.25">
      <c r="A414" s="54" t="s">
        <v>5699</v>
      </c>
      <c r="B414" s="56">
        <v>3300.01</v>
      </c>
    </row>
    <row r="415" spans="1:2" x14ac:dyDescent="0.25">
      <c r="A415" s="54" t="s">
        <v>5700</v>
      </c>
      <c r="B415" s="56">
        <v>2750</v>
      </c>
    </row>
    <row r="416" spans="1:2" x14ac:dyDescent="0.25">
      <c r="A416" s="54" t="s">
        <v>5701</v>
      </c>
      <c r="B416" s="56">
        <v>3860</v>
      </c>
    </row>
    <row r="417" spans="1:2" x14ac:dyDescent="0.25">
      <c r="A417" s="54" t="s">
        <v>5702</v>
      </c>
      <c r="B417" s="56">
        <v>3058</v>
      </c>
    </row>
    <row r="418" spans="1:2" x14ac:dyDescent="0.25">
      <c r="A418" s="54" t="s">
        <v>5703</v>
      </c>
      <c r="B418" s="56">
        <v>584.87</v>
      </c>
    </row>
    <row r="419" spans="1:2" x14ac:dyDescent="0.25">
      <c r="A419" s="54" t="s">
        <v>5704</v>
      </c>
      <c r="B419" s="56">
        <v>92.85</v>
      </c>
    </row>
    <row r="420" spans="1:2" x14ac:dyDescent="0.25">
      <c r="A420" s="54" t="s">
        <v>5705</v>
      </c>
      <c r="B420" s="56">
        <v>5</v>
      </c>
    </row>
    <row r="421" spans="1:2" x14ac:dyDescent="0.25">
      <c r="A421" s="54" t="s">
        <v>5706</v>
      </c>
      <c r="B421" s="56">
        <v>7.5</v>
      </c>
    </row>
    <row r="422" spans="1:2" x14ac:dyDescent="0.25">
      <c r="A422" s="54" t="s">
        <v>5707</v>
      </c>
      <c r="B422" s="56">
        <v>5</v>
      </c>
    </row>
    <row r="423" spans="1:2" x14ac:dyDescent="0.25">
      <c r="A423" s="54" t="s">
        <v>5708</v>
      </c>
      <c r="B423" s="56">
        <v>7.05</v>
      </c>
    </row>
    <row r="424" spans="1:2" x14ac:dyDescent="0.25">
      <c r="A424" s="54" t="s">
        <v>5709</v>
      </c>
      <c r="B424" s="56">
        <v>258.7</v>
      </c>
    </row>
    <row r="425" spans="1:2" x14ac:dyDescent="0.25">
      <c r="A425" s="54" t="s">
        <v>5710</v>
      </c>
      <c r="B425" s="56">
        <v>5</v>
      </c>
    </row>
    <row r="426" spans="1:2" x14ac:dyDescent="0.25">
      <c r="A426" s="54" t="s">
        <v>5711</v>
      </c>
      <c r="B426" s="56">
        <v>137.69999999999999</v>
      </c>
    </row>
    <row r="427" spans="1:2" x14ac:dyDescent="0.25">
      <c r="A427" s="54" t="s">
        <v>5712</v>
      </c>
      <c r="B427" s="56">
        <v>8.1</v>
      </c>
    </row>
    <row r="428" spans="1:2" x14ac:dyDescent="0.25">
      <c r="A428" s="54" t="s">
        <v>5713</v>
      </c>
      <c r="B428" s="56">
        <v>48</v>
      </c>
    </row>
    <row r="429" spans="1:2" x14ac:dyDescent="0.25">
      <c r="A429" s="54" t="s">
        <v>5714</v>
      </c>
      <c r="B429" s="56">
        <v>34.35</v>
      </c>
    </row>
    <row r="430" spans="1:2" x14ac:dyDescent="0.25">
      <c r="A430" s="54" t="s">
        <v>5715</v>
      </c>
      <c r="B430" s="56">
        <v>29.1</v>
      </c>
    </row>
    <row r="431" spans="1:2" x14ac:dyDescent="0.25">
      <c r="A431" s="54" t="s">
        <v>5716</v>
      </c>
      <c r="B431" s="56">
        <v>247</v>
      </c>
    </row>
    <row r="432" spans="1:2" x14ac:dyDescent="0.25">
      <c r="A432" s="54" t="s">
        <v>5717</v>
      </c>
      <c r="B432" s="56">
        <v>2044.32</v>
      </c>
    </row>
    <row r="433" spans="1:2" x14ac:dyDescent="0.25">
      <c r="A433" s="54" t="s">
        <v>5718</v>
      </c>
      <c r="B433" s="56">
        <v>693.55</v>
      </c>
    </row>
    <row r="434" spans="1:2" x14ac:dyDescent="0.25">
      <c r="A434" s="54" t="s">
        <v>5719</v>
      </c>
      <c r="B434" s="56">
        <v>21.75</v>
      </c>
    </row>
    <row r="435" spans="1:2" x14ac:dyDescent="0.25">
      <c r="A435" s="54" t="s">
        <v>5720</v>
      </c>
      <c r="B435" s="56">
        <v>5</v>
      </c>
    </row>
    <row r="436" spans="1:2" x14ac:dyDescent="0.25">
      <c r="A436" s="54" t="s">
        <v>5721</v>
      </c>
      <c r="B436" s="56">
        <v>138.75</v>
      </c>
    </row>
    <row r="437" spans="1:2" x14ac:dyDescent="0.25">
      <c r="A437" s="54" t="s">
        <v>5722</v>
      </c>
      <c r="B437" s="56">
        <v>71.849999999999994</v>
      </c>
    </row>
    <row r="438" spans="1:2" x14ac:dyDescent="0.25">
      <c r="A438" s="54" t="s">
        <v>5723</v>
      </c>
      <c r="B438" s="56">
        <v>133.65</v>
      </c>
    </row>
    <row r="439" spans="1:2" x14ac:dyDescent="0.25">
      <c r="A439" s="54" t="s">
        <v>5724</v>
      </c>
      <c r="B439" s="56">
        <v>111.9</v>
      </c>
    </row>
    <row r="440" spans="1:2" x14ac:dyDescent="0.25">
      <c r="A440" s="54" t="s">
        <v>5725</v>
      </c>
      <c r="B440" s="56">
        <v>2849</v>
      </c>
    </row>
    <row r="441" spans="1:2" x14ac:dyDescent="0.25">
      <c r="A441" s="54" t="s">
        <v>5726</v>
      </c>
      <c r="B441" s="56">
        <v>35.1</v>
      </c>
    </row>
    <row r="442" spans="1:2" x14ac:dyDescent="0.25">
      <c r="A442" s="54" t="s">
        <v>5727</v>
      </c>
      <c r="B442" s="56">
        <v>5</v>
      </c>
    </row>
    <row r="443" spans="1:2" x14ac:dyDescent="0.25">
      <c r="A443" s="54" t="s">
        <v>5728</v>
      </c>
      <c r="B443" s="56">
        <v>16.5</v>
      </c>
    </row>
    <row r="444" spans="1:2" x14ac:dyDescent="0.25">
      <c r="A444" s="54" t="s">
        <v>5729</v>
      </c>
      <c r="B444" s="56">
        <v>20.85</v>
      </c>
    </row>
    <row r="445" spans="1:2" x14ac:dyDescent="0.25">
      <c r="A445" s="54" t="s">
        <v>5730</v>
      </c>
      <c r="B445" s="56">
        <v>193.31</v>
      </c>
    </row>
    <row r="446" spans="1:2" x14ac:dyDescent="0.25">
      <c r="A446" s="54" t="s">
        <v>5731</v>
      </c>
      <c r="B446" s="56">
        <v>12.75</v>
      </c>
    </row>
    <row r="447" spans="1:2" x14ac:dyDescent="0.25">
      <c r="A447" s="54" t="s">
        <v>5732</v>
      </c>
      <c r="B447" s="56">
        <v>17.25</v>
      </c>
    </row>
    <row r="448" spans="1:2" x14ac:dyDescent="0.25">
      <c r="A448" s="54" t="s">
        <v>5733</v>
      </c>
      <c r="B448" s="56">
        <v>17.25</v>
      </c>
    </row>
    <row r="449" spans="1:2" x14ac:dyDescent="0.25">
      <c r="A449" s="54" t="s">
        <v>5734</v>
      </c>
      <c r="B449" s="56">
        <v>20.55</v>
      </c>
    </row>
    <row r="450" spans="1:2" x14ac:dyDescent="0.25">
      <c r="A450" s="54" t="s">
        <v>5735</v>
      </c>
      <c r="B450" s="56">
        <v>9</v>
      </c>
    </row>
    <row r="451" spans="1:2" x14ac:dyDescent="0.25">
      <c r="A451" s="54" t="s">
        <v>5736</v>
      </c>
      <c r="B451" s="56">
        <v>15.15</v>
      </c>
    </row>
    <row r="452" spans="1:2" x14ac:dyDescent="0.25">
      <c r="A452" s="54" t="s">
        <v>5737</v>
      </c>
      <c r="B452" s="56">
        <v>13.8</v>
      </c>
    </row>
    <row r="453" spans="1:2" x14ac:dyDescent="0.25">
      <c r="A453" s="54" t="s">
        <v>5738</v>
      </c>
      <c r="B453" s="56">
        <v>15.15</v>
      </c>
    </row>
    <row r="454" spans="1:2" x14ac:dyDescent="0.25">
      <c r="A454" s="54" t="s">
        <v>5739</v>
      </c>
      <c r="B454" s="56">
        <v>5</v>
      </c>
    </row>
    <row r="455" spans="1:2" x14ac:dyDescent="0.25">
      <c r="A455" s="54" t="s">
        <v>5740</v>
      </c>
      <c r="B455" s="56">
        <v>10.95</v>
      </c>
    </row>
    <row r="456" spans="1:2" x14ac:dyDescent="0.25">
      <c r="A456" s="54" t="s">
        <v>5741</v>
      </c>
      <c r="B456" s="56">
        <v>48</v>
      </c>
    </row>
    <row r="457" spans="1:2" x14ac:dyDescent="0.25">
      <c r="A457" s="54" t="s">
        <v>5742</v>
      </c>
      <c r="B457" s="56">
        <v>16.5</v>
      </c>
    </row>
    <row r="458" spans="1:2" x14ac:dyDescent="0.25">
      <c r="A458" s="54" t="s">
        <v>5743</v>
      </c>
      <c r="B458" s="56">
        <v>20.100000000000001</v>
      </c>
    </row>
    <row r="459" spans="1:2" x14ac:dyDescent="0.25">
      <c r="A459" s="54" t="s">
        <v>5744</v>
      </c>
      <c r="B459" s="56">
        <v>19.5</v>
      </c>
    </row>
    <row r="460" spans="1:2" x14ac:dyDescent="0.25">
      <c r="A460" s="54" t="s">
        <v>5745</v>
      </c>
      <c r="B460" s="56">
        <v>87</v>
      </c>
    </row>
    <row r="461" spans="1:2" x14ac:dyDescent="0.25">
      <c r="A461" s="54" t="s">
        <v>5746</v>
      </c>
      <c r="B461" s="56">
        <v>22.65</v>
      </c>
    </row>
    <row r="462" spans="1:2" x14ac:dyDescent="0.25">
      <c r="A462" s="54" t="s">
        <v>5747</v>
      </c>
      <c r="B462" s="56">
        <v>13.5</v>
      </c>
    </row>
    <row r="463" spans="1:2" x14ac:dyDescent="0.25">
      <c r="A463" s="54" t="s">
        <v>5748</v>
      </c>
      <c r="B463" s="56">
        <v>5</v>
      </c>
    </row>
    <row r="464" spans="1:2" x14ac:dyDescent="0.25">
      <c r="A464" s="54" t="s">
        <v>5749</v>
      </c>
      <c r="B464" s="56">
        <v>7.5</v>
      </c>
    </row>
    <row r="465" spans="1:2" x14ac:dyDescent="0.25">
      <c r="A465" s="54" t="s">
        <v>5750</v>
      </c>
      <c r="B465" s="56">
        <v>35.4</v>
      </c>
    </row>
    <row r="466" spans="1:2" x14ac:dyDescent="0.25">
      <c r="A466" s="54" t="s">
        <v>5751</v>
      </c>
      <c r="B466" s="56">
        <v>331.63</v>
      </c>
    </row>
    <row r="467" spans="1:2" x14ac:dyDescent="0.25">
      <c r="A467" s="54" t="s">
        <v>5752</v>
      </c>
      <c r="B467" s="56">
        <v>5.25</v>
      </c>
    </row>
    <row r="468" spans="1:2" x14ac:dyDescent="0.25">
      <c r="A468" s="54" t="s">
        <v>5753</v>
      </c>
      <c r="B468" s="56">
        <v>8.85</v>
      </c>
    </row>
    <row r="469" spans="1:2" x14ac:dyDescent="0.25">
      <c r="A469" s="54" t="s">
        <v>5754</v>
      </c>
      <c r="B469" s="56">
        <v>8.6999999999999993</v>
      </c>
    </row>
    <row r="470" spans="1:2" x14ac:dyDescent="0.25">
      <c r="A470" s="54" t="s">
        <v>5755</v>
      </c>
      <c r="B470" s="56">
        <v>9.15</v>
      </c>
    </row>
    <row r="471" spans="1:2" x14ac:dyDescent="0.25">
      <c r="A471" s="54" t="s">
        <v>5756</v>
      </c>
      <c r="B471" s="56">
        <v>11.85</v>
      </c>
    </row>
    <row r="472" spans="1:2" x14ac:dyDescent="0.25">
      <c r="A472" s="54" t="s">
        <v>5757</v>
      </c>
      <c r="B472" s="56">
        <v>6.75</v>
      </c>
    </row>
    <row r="473" spans="1:2" x14ac:dyDescent="0.25">
      <c r="A473" s="54" t="s">
        <v>5758</v>
      </c>
      <c r="B473" s="56">
        <v>5</v>
      </c>
    </row>
    <row r="474" spans="1:2" x14ac:dyDescent="0.25">
      <c r="A474" s="54" t="s">
        <v>5759</v>
      </c>
      <c r="B474" s="56">
        <v>28.2</v>
      </c>
    </row>
    <row r="475" spans="1:2" x14ac:dyDescent="0.25">
      <c r="A475" s="54" t="s">
        <v>5760</v>
      </c>
      <c r="B475" s="56">
        <v>43.35</v>
      </c>
    </row>
    <row r="476" spans="1:2" x14ac:dyDescent="0.25">
      <c r="A476" s="54" t="s">
        <v>5761</v>
      </c>
      <c r="B476" s="56">
        <v>49.5</v>
      </c>
    </row>
    <row r="477" spans="1:2" x14ac:dyDescent="0.25">
      <c r="A477" s="54" t="s">
        <v>5762</v>
      </c>
      <c r="B477" s="56">
        <v>72.599999999999994</v>
      </c>
    </row>
    <row r="478" spans="1:2" x14ac:dyDescent="0.25">
      <c r="A478" s="54" t="s">
        <v>5763</v>
      </c>
      <c r="B478" s="56">
        <v>145.35</v>
      </c>
    </row>
    <row r="479" spans="1:2" x14ac:dyDescent="0.25">
      <c r="A479" s="54" t="s">
        <v>5764</v>
      </c>
      <c r="B479" s="56">
        <v>247</v>
      </c>
    </row>
    <row r="480" spans="1:2" x14ac:dyDescent="0.25">
      <c r="A480" s="54" t="s">
        <v>5765</v>
      </c>
      <c r="B480" s="56">
        <v>318.24</v>
      </c>
    </row>
    <row r="481" spans="1:2" x14ac:dyDescent="0.25">
      <c r="A481" s="54" t="s">
        <v>5766</v>
      </c>
      <c r="B481" s="56">
        <v>18.899999999999999</v>
      </c>
    </row>
    <row r="482" spans="1:2" x14ac:dyDescent="0.25">
      <c r="A482" s="54" t="s">
        <v>5767</v>
      </c>
      <c r="B482" s="56">
        <v>255.97</v>
      </c>
    </row>
    <row r="483" spans="1:2" x14ac:dyDescent="0.25">
      <c r="A483" s="54" t="s">
        <v>5768</v>
      </c>
      <c r="B483" s="56">
        <v>18.75</v>
      </c>
    </row>
    <row r="484" spans="1:2" x14ac:dyDescent="0.25">
      <c r="A484" s="54" t="s">
        <v>5769</v>
      </c>
      <c r="B484" s="56">
        <v>9.4499999999999993</v>
      </c>
    </row>
    <row r="485" spans="1:2" x14ac:dyDescent="0.25">
      <c r="A485" s="54" t="s">
        <v>5770</v>
      </c>
      <c r="B485" s="56">
        <v>16.649999999999999</v>
      </c>
    </row>
    <row r="486" spans="1:2" x14ac:dyDescent="0.25">
      <c r="A486" s="54" t="s">
        <v>5771</v>
      </c>
      <c r="B486" s="56">
        <v>21.3</v>
      </c>
    </row>
    <row r="487" spans="1:2" x14ac:dyDescent="0.25">
      <c r="A487" s="54" t="s">
        <v>5772</v>
      </c>
      <c r="B487" s="56">
        <v>41.25</v>
      </c>
    </row>
    <row r="488" spans="1:2" x14ac:dyDescent="0.25">
      <c r="A488" s="54" t="s">
        <v>5773</v>
      </c>
      <c r="B488" s="56">
        <v>26.1</v>
      </c>
    </row>
    <row r="489" spans="1:2" x14ac:dyDescent="0.25">
      <c r="A489" s="54" t="s">
        <v>5774</v>
      </c>
      <c r="B489" s="56">
        <v>5</v>
      </c>
    </row>
    <row r="490" spans="1:2" x14ac:dyDescent="0.25">
      <c r="A490" s="54" t="s">
        <v>5775</v>
      </c>
      <c r="B490" s="56">
        <v>5</v>
      </c>
    </row>
    <row r="491" spans="1:2" x14ac:dyDescent="0.25">
      <c r="A491" s="54" t="s">
        <v>5776</v>
      </c>
      <c r="B491" s="56">
        <v>5</v>
      </c>
    </row>
    <row r="492" spans="1:2" x14ac:dyDescent="0.25">
      <c r="A492" s="54" t="s">
        <v>5777</v>
      </c>
      <c r="B492" s="56">
        <v>5</v>
      </c>
    </row>
    <row r="493" spans="1:2" x14ac:dyDescent="0.25">
      <c r="A493" s="54" t="s">
        <v>5778</v>
      </c>
      <c r="B493" s="56">
        <v>5</v>
      </c>
    </row>
    <row r="494" spans="1:2" x14ac:dyDescent="0.25">
      <c r="A494" s="54" t="s">
        <v>5779</v>
      </c>
      <c r="B494" s="56">
        <v>5</v>
      </c>
    </row>
    <row r="495" spans="1:2" x14ac:dyDescent="0.25">
      <c r="A495" s="54" t="s">
        <v>5780</v>
      </c>
      <c r="B495" s="56">
        <v>5</v>
      </c>
    </row>
    <row r="496" spans="1:2" x14ac:dyDescent="0.25">
      <c r="A496" s="54" t="s">
        <v>5781</v>
      </c>
      <c r="B496" s="56">
        <v>66.599999999999994</v>
      </c>
    </row>
    <row r="497" spans="1:2" x14ac:dyDescent="0.25">
      <c r="A497" s="54" t="s">
        <v>5782</v>
      </c>
      <c r="B497" s="56">
        <v>83.25</v>
      </c>
    </row>
    <row r="498" spans="1:2" x14ac:dyDescent="0.25">
      <c r="A498" s="54" t="s">
        <v>5783</v>
      </c>
      <c r="B498" s="56">
        <v>5</v>
      </c>
    </row>
    <row r="499" spans="1:2" x14ac:dyDescent="0.25">
      <c r="A499" s="54" t="s">
        <v>5784</v>
      </c>
      <c r="B499" s="56">
        <v>63.3</v>
      </c>
    </row>
    <row r="500" spans="1:2" x14ac:dyDescent="0.25">
      <c r="A500" s="54" t="s">
        <v>5785</v>
      </c>
      <c r="B500" s="56">
        <v>40.049999999999997</v>
      </c>
    </row>
    <row r="501" spans="1:2" x14ac:dyDescent="0.25">
      <c r="A501" s="54" t="s">
        <v>5786</v>
      </c>
      <c r="B501" s="56">
        <v>31.2</v>
      </c>
    </row>
    <row r="502" spans="1:2" x14ac:dyDescent="0.25">
      <c r="A502" s="54" t="s">
        <v>5787</v>
      </c>
      <c r="B502" s="56">
        <v>45</v>
      </c>
    </row>
    <row r="503" spans="1:2" x14ac:dyDescent="0.25">
      <c r="A503" s="54" t="s">
        <v>5788</v>
      </c>
      <c r="B503" s="56">
        <v>76.05</v>
      </c>
    </row>
    <row r="504" spans="1:2" x14ac:dyDescent="0.25">
      <c r="A504" s="54" t="s">
        <v>5789</v>
      </c>
      <c r="B504" s="56">
        <v>75</v>
      </c>
    </row>
    <row r="505" spans="1:2" x14ac:dyDescent="0.25">
      <c r="A505" s="54" t="s">
        <v>5790</v>
      </c>
      <c r="B505" s="56">
        <v>113.85</v>
      </c>
    </row>
    <row r="506" spans="1:2" x14ac:dyDescent="0.25">
      <c r="A506" s="54" t="s">
        <v>5791</v>
      </c>
      <c r="B506" s="56">
        <v>24.6</v>
      </c>
    </row>
    <row r="507" spans="1:2" x14ac:dyDescent="0.25">
      <c r="A507" s="54" t="s">
        <v>5792</v>
      </c>
      <c r="B507" s="56">
        <v>21.9</v>
      </c>
    </row>
    <row r="508" spans="1:2" x14ac:dyDescent="0.25">
      <c r="A508" s="54" t="s">
        <v>5793</v>
      </c>
      <c r="B508" s="56">
        <v>23.1</v>
      </c>
    </row>
    <row r="509" spans="1:2" x14ac:dyDescent="0.25">
      <c r="A509" s="54" t="s">
        <v>5794</v>
      </c>
      <c r="B509" s="56">
        <v>21.15</v>
      </c>
    </row>
    <row r="510" spans="1:2" x14ac:dyDescent="0.25">
      <c r="A510" s="54" t="s">
        <v>5795</v>
      </c>
      <c r="B510" s="56">
        <v>22.05</v>
      </c>
    </row>
    <row r="511" spans="1:2" x14ac:dyDescent="0.25">
      <c r="A511" s="54" t="s">
        <v>5796</v>
      </c>
      <c r="B511" s="56">
        <v>150.01</v>
      </c>
    </row>
    <row r="512" spans="1:2" x14ac:dyDescent="0.25">
      <c r="A512" s="54" t="s">
        <v>5797</v>
      </c>
      <c r="B512" s="56">
        <v>178.49</v>
      </c>
    </row>
    <row r="513" spans="1:2" x14ac:dyDescent="0.25">
      <c r="A513" s="54" t="s">
        <v>5798</v>
      </c>
      <c r="B513" s="56">
        <v>165.1</v>
      </c>
    </row>
    <row r="514" spans="1:2" x14ac:dyDescent="0.25">
      <c r="A514" s="54" t="s">
        <v>5799</v>
      </c>
      <c r="B514" s="56">
        <v>164.97</v>
      </c>
    </row>
    <row r="515" spans="1:2" x14ac:dyDescent="0.25">
      <c r="A515" s="54" t="s">
        <v>5800</v>
      </c>
      <c r="B515" s="56">
        <v>209.3</v>
      </c>
    </row>
    <row r="516" spans="1:2" x14ac:dyDescent="0.25">
      <c r="A516" s="54" t="s">
        <v>5801</v>
      </c>
      <c r="B516" s="56">
        <v>5</v>
      </c>
    </row>
    <row r="517" spans="1:2" x14ac:dyDescent="0.25">
      <c r="A517" s="54" t="s">
        <v>5802</v>
      </c>
      <c r="B517" s="56">
        <v>74.7</v>
      </c>
    </row>
    <row r="518" spans="1:2" x14ac:dyDescent="0.25">
      <c r="A518" s="54" t="s">
        <v>5803</v>
      </c>
      <c r="B518" s="56">
        <v>9.9</v>
      </c>
    </row>
    <row r="519" spans="1:2" x14ac:dyDescent="0.25">
      <c r="A519" s="54" t="s">
        <v>5804</v>
      </c>
      <c r="B519" s="56">
        <v>12.15</v>
      </c>
    </row>
    <row r="520" spans="1:2" x14ac:dyDescent="0.25">
      <c r="A520" s="54" t="s">
        <v>5805</v>
      </c>
      <c r="B520" s="56">
        <v>5</v>
      </c>
    </row>
    <row r="521" spans="1:2" x14ac:dyDescent="0.25">
      <c r="A521" s="54" t="s">
        <v>5806</v>
      </c>
      <c r="B521" s="56">
        <v>5</v>
      </c>
    </row>
    <row r="522" spans="1:2" x14ac:dyDescent="0.25">
      <c r="A522" s="54" t="s">
        <v>5807</v>
      </c>
      <c r="B522" s="56">
        <v>5</v>
      </c>
    </row>
    <row r="523" spans="1:2" x14ac:dyDescent="0.25">
      <c r="A523" s="54" t="s">
        <v>5808</v>
      </c>
      <c r="B523" s="56">
        <v>23.55</v>
      </c>
    </row>
    <row r="524" spans="1:2" x14ac:dyDescent="0.25">
      <c r="A524" s="54" t="s">
        <v>5809</v>
      </c>
      <c r="B524" s="56">
        <v>531.17999999999995</v>
      </c>
    </row>
    <row r="525" spans="1:2" x14ac:dyDescent="0.25">
      <c r="A525" s="54" t="s">
        <v>5810</v>
      </c>
      <c r="B525" s="56">
        <v>102</v>
      </c>
    </row>
    <row r="526" spans="1:2" x14ac:dyDescent="0.25">
      <c r="A526" s="54" t="s">
        <v>5811</v>
      </c>
      <c r="B526" s="56">
        <v>135.44999999999999</v>
      </c>
    </row>
    <row r="527" spans="1:2" x14ac:dyDescent="0.25">
      <c r="A527" s="54" t="s">
        <v>5812</v>
      </c>
      <c r="B527" s="56">
        <v>131.55000000000001</v>
      </c>
    </row>
    <row r="528" spans="1:2" x14ac:dyDescent="0.25">
      <c r="A528" s="54" t="s">
        <v>5813</v>
      </c>
      <c r="B528" s="56">
        <v>33.6</v>
      </c>
    </row>
    <row r="529" spans="1:2" x14ac:dyDescent="0.25">
      <c r="A529" s="54" t="s">
        <v>5814</v>
      </c>
      <c r="B529" s="56">
        <v>5</v>
      </c>
    </row>
    <row r="530" spans="1:2" x14ac:dyDescent="0.25">
      <c r="A530" s="54" t="s">
        <v>5815</v>
      </c>
      <c r="B530" s="56">
        <v>9.3000000000000007</v>
      </c>
    </row>
    <row r="531" spans="1:2" x14ac:dyDescent="0.25">
      <c r="A531" s="54" t="s">
        <v>5816</v>
      </c>
      <c r="B531" s="56">
        <v>87</v>
      </c>
    </row>
    <row r="532" spans="1:2" x14ac:dyDescent="0.25">
      <c r="A532" s="54" t="s">
        <v>5817</v>
      </c>
      <c r="B532" s="56">
        <v>27.3</v>
      </c>
    </row>
    <row r="533" spans="1:2" x14ac:dyDescent="0.25">
      <c r="A533" s="54" t="s">
        <v>5818</v>
      </c>
      <c r="B533" s="56">
        <v>34.35</v>
      </c>
    </row>
    <row r="534" spans="1:2" x14ac:dyDescent="0.25">
      <c r="A534" s="54" t="s">
        <v>5819</v>
      </c>
      <c r="B534" s="56">
        <v>120.75</v>
      </c>
    </row>
    <row r="535" spans="1:2" x14ac:dyDescent="0.25">
      <c r="A535" s="54" t="s">
        <v>5820</v>
      </c>
      <c r="B535" s="56">
        <v>150.01</v>
      </c>
    </row>
    <row r="536" spans="1:2" x14ac:dyDescent="0.25">
      <c r="A536" s="54" t="s">
        <v>5821</v>
      </c>
      <c r="B536" s="56">
        <v>150.01</v>
      </c>
    </row>
    <row r="537" spans="1:2" x14ac:dyDescent="0.25">
      <c r="A537" s="54" t="s">
        <v>5822</v>
      </c>
      <c r="B537" s="56">
        <v>52.65</v>
      </c>
    </row>
    <row r="538" spans="1:2" x14ac:dyDescent="0.25">
      <c r="A538" s="54" t="s">
        <v>5823</v>
      </c>
      <c r="B538" s="56">
        <v>367.38</v>
      </c>
    </row>
    <row r="539" spans="1:2" x14ac:dyDescent="0.25">
      <c r="A539" s="54" t="s">
        <v>5824</v>
      </c>
      <c r="B539" s="56">
        <v>53.7</v>
      </c>
    </row>
    <row r="540" spans="1:2" x14ac:dyDescent="0.25">
      <c r="A540" s="54" t="s">
        <v>5825</v>
      </c>
      <c r="B540" s="56">
        <v>5</v>
      </c>
    </row>
    <row r="541" spans="1:2" x14ac:dyDescent="0.25">
      <c r="A541" s="54" t="s">
        <v>5826</v>
      </c>
      <c r="B541" s="56">
        <v>122.4</v>
      </c>
    </row>
    <row r="542" spans="1:2" x14ac:dyDescent="0.25">
      <c r="A542" s="54" t="s">
        <v>5827</v>
      </c>
      <c r="B542" s="56">
        <v>90.6</v>
      </c>
    </row>
    <row r="543" spans="1:2" x14ac:dyDescent="0.25">
      <c r="A543" s="54" t="s">
        <v>5828</v>
      </c>
      <c r="B543" s="56">
        <v>71.400000000000006</v>
      </c>
    </row>
    <row r="544" spans="1:2" x14ac:dyDescent="0.25">
      <c r="A544" s="54" t="s">
        <v>5829</v>
      </c>
      <c r="B544" s="56">
        <v>5</v>
      </c>
    </row>
    <row r="545" spans="1:2" x14ac:dyDescent="0.25">
      <c r="A545" s="54" t="s">
        <v>5830</v>
      </c>
      <c r="B545" s="56">
        <v>123.6</v>
      </c>
    </row>
    <row r="546" spans="1:2" x14ac:dyDescent="0.25">
      <c r="A546" s="54" t="s">
        <v>5831</v>
      </c>
      <c r="B546" s="56">
        <v>54.9</v>
      </c>
    </row>
    <row r="547" spans="1:2" x14ac:dyDescent="0.25">
      <c r="A547" s="54" t="s">
        <v>5832</v>
      </c>
      <c r="B547" s="56">
        <v>359.58</v>
      </c>
    </row>
    <row r="548" spans="1:2" x14ac:dyDescent="0.25">
      <c r="A548" s="54" t="s">
        <v>5833</v>
      </c>
      <c r="B548" s="56">
        <v>294.45</v>
      </c>
    </row>
    <row r="549" spans="1:2" x14ac:dyDescent="0.25">
      <c r="A549" s="54" t="s">
        <v>5834</v>
      </c>
      <c r="B549" s="56">
        <v>294.45</v>
      </c>
    </row>
    <row r="550" spans="1:2" x14ac:dyDescent="0.25">
      <c r="A550" s="54" t="s">
        <v>5835</v>
      </c>
      <c r="B550" s="56">
        <v>170.3</v>
      </c>
    </row>
    <row r="551" spans="1:2" x14ac:dyDescent="0.25">
      <c r="A551" s="54" t="s">
        <v>5836</v>
      </c>
      <c r="B551" s="56">
        <v>1941.84</v>
      </c>
    </row>
    <row r="552" spans="1:2" x14ac:dyDescent="0.25">
      <c r="A552" s="54" t="s">
        <v>5837</v>
      </c>
      <c r="B552" s="56">
        <v>1575.36</v>
      </c>
    </row>
    <row r="553" spans="1:2" x14ac:dyDescent="0.25">
      <c r="A553" s="54" t="s">
        <v>5838</v>
      </c>
      <c r="B553" s="56">
        <v>1620</v>
      </c>
    </row>
    <row r="554" spans="1:2" x14ac:dyDescent="0.25">
      <c r="A554" s="54" t="s">
        <v>5839</v>
      </c>
      <c r="B554" s="56">
        <v>89.7</v>
      </c>
    </row>
    <row r="555" spans="1:2" x14ac:dyDescent="0.25">
      <c r="A555" s="54" t="s">
        <v>5840</v>
      </c>
      <c r="B555" s="56">
        <v>51.6</v>
      </c>
    </row>
    <row r="556" spans="1:2" x14ac:dyDescent="0.25">
      <c r="A556" s="54" t="s">
        <v>5841</v>
      </c>
      <c r="B556" s="56">
        <v>11.4</v>
      </c>
    </row>
    <row r="557" spans="1:2" x14ac:dyDescent="0.25">
      <c r="A557" s="54" t="s">
        <v>5842</v>
      </c>
      <c r="B557" s="56">
        <v>5</v>
      </c>
    </row>
    <row r="558" spans="1:2" x14ac:dyDescent="0.25">
      <c r="A558" s="54" t="s">
        <v>5843</v>
      </c>
      <c r="B558" s="56">
        <v>6.3</v>
      </c>
    </row>
    <row r="559" spans="1:2" x14ac:dyDescent="0.25">
      <c r="A559" s="54" t="s">
        <v>5844</v>
      </c>
      <c r="B559" s="56">
        <v>21.6</v>
      </c>
    </row>
    <row r="560" spans="1:2" x14ac:dyDescent="0.25">
      <c r="A560" s="54" t="s">
        <v>5845</v>
      </c>
      <c r="B560" s="56">
        <v>36.75</v>
      </c>
    </row>
    <row r="561" spans="1:2" x14ac:dyDescent="0.25">
      <c r="A561" s="54" t="s">
        <v>5846</v>
      </c>
      <c r="B561" s="56">
        <v>192.53</v>
      </c>
    </row>
    <row r="562" spans="1:2" x14ac:dyDescent="0.25">
      <c r="A562" s="54" t="s">
        <v>5847</v>
      </c>
      <c r="B562" s="56">
        <v>294.45</v>
      </c>
    </row>
    <row r="563" spans="1:2" x14ac:dyDescent="0.25">
      <c r="A563" s="54" t="s">
        <v>5848</v>
      </c>
      <c r="B563" s="56">
        <v>235.95</v>
      </c>
    </row>
    <row r="564" spans="1:2" x14ac:dyDescent="0.25">
      <c r="A564" s="54" t="s">
        <v>5849</v>
      </c>
      <c r="B564" s="56">
        <v>7.2</v>
      </c>
    </row>
    <row r="565" spans="1:2" x14ac:dyDescent="0.25">
      <c r="A565" s="54" t="s">
        <v>5850</v>
      </c>
      <c r="B565" s="56">
        <v>11.1</v>
      </c>
    </row>
    <row r="566" spans="1:2" x14ac:dyDescent="0.25">
      <c r="A566" s="54" t="s">
        <v>5851</v>
      </c>
      <c r="B566" s="56">
        <v>30.6</v>
      </c>
    </row>
    <row r="567" spans="1:2" x14ac:dyDescent="0.25">
      <c r="A567" s="54" t="s">
        <v>5852</v>
      </c>
      <c r="B567" s="56">
        <v>569.4</v>
      </c>
    </row>
    <row r="568" spans="1:2" x14ac:dyDescent="0.25">
      <c r="A568" s="54" t="s">
        <v>5853</v>
      </c>
      <c r="B568" s="56">
        <v>44.25</v>
      </c>
    </row>
    <row r="569" spans="1:2" x14ac:dyDescent="0.25">
      <c r="A569" s="54" t="s">
        <v>5854</v>
      </c>
      <c r="B569" s="56">
        <v>6279</v>
      </c>
    </row>
    <row r="570" spans="1:2" x14ac:dyDescent="0.25">
      <c r="A570" s="54" t="s">
        <v>5855</v>
      </c>
      <c r="B570" s="56">
        <v>2292</v>
      </c>
    </row>
    <row r="571" spans="1:2" x14ac:dyDescent="0.25">
      <c r="A571" s="54" t="s">
        <v>5856</v>
      </c>
      <c r="B571" s="56">
        <v>5</v>
      </c>
    </row>
    <row r="572" spans="1:2" x14ac:dyDescent="0.25">
      <c r="A572" s="54" t="s">
        <v>5857</v>
      </c>
      <c r="B572" s="56">
        <v>392.08</v>
      </c>
    </row>
    <row r="573" spans="1:2" x14ac:dyDescent="0.25">
      <c r="A573" s="54" t="s">
        <v>5858</v>
      </c>
      <c r="B573" s="56">
        <v>122.4</v>
      </c>
    </row>
    <row r="574" spans="1:2" x14ac:dyDescent="0.25">
      <c r="A574" s="54" t="s">
        <v>5859</v>
      </c>
      <c r="B574" s="56">
        <v>5.55</v>
      </c>
    </row>
    <row r="575" spans="1:2" x14ac:dyDescent="0.25">
      <c r="A575" s="54" t="s">
        <v>5860</v>
      </c>
      <c r="B575" s="56">
        <v>186.68</v>
      </c>
    </row>
    <row r="576" spans="1:2" x14ac:dyDescent="0.25">
      <c r="A576" s="54" t="s">
        <v>5861</v>
      </c>
      <c r="B576" s="56">
        <v>484.51</v>
      </c>
    </row>
    <row r="577" spans="1:2" x14ac:dyDescent="0.25">
      <c r="A577" s="54" t="s">
        <v>5862</v>
      </c>
      <c r="B577" s="56">
        <v>239.98</v>
      </c>
    </row>
    <row r="578" spans="1:2" x14ac:dyDescent="0.25">
      <c r="A578" s="54" t="s">
        <v>5863</v>
      </c>
      <c r="B578" s="56">
        <v>94.5</v>
      </c>
    </row>
    <row r="579" spans="1:2" x14ac:dyDescent="0.25">
      <c r="A579" s="54" t="s">
        <v>5864</v>
      </c>
      <c r="B579" s="56">
        <v>1360.8</v>
      </c>
    </row>
    <row r="580" spans="1:2" x14ac:dyDescent="0.25">
      <c r="A580" s="54" t="s">
        <v>5865</v>
      </c>
      <c r="B580" s="56">
        <v>804.83</v>
      </c>
    </row>
    <row r="581" spans="1:2" x14ac:dyDescent="0.25">
      <c r="A581" s="54" t="s">
        <v>5866</v>
      </c>
      <c r="B581" s="56">
        <v>2662</v>
      </c>
    </row>
    <row r="582" spans="1:2" x14ac:dyDescent="0.25">
      <c r="A582" s="54" t="s">
        <v>5867</v>
      </c>
      <c r="B582" s="56">
        <v>2400.0100000000002</v>
      </c>
    </row>
    <row r="583" spans="1:2" x14ac:dyDescent="0.25">
      <c r="A583" s="54" t="s">
        <v>5868</v>
      </c>
      <c r="B583" s="56">
        <v>2781.9</v>
      </c>
    </row>
    <row r="584" spans="1:2" x14ac:dyDescent="0.25">
      <c r="A584" s="54" t="s">
        <v>5869</v>
      </c>
      <c r="B584" s="56">
        <v>260</v>
      </c>
    </row>
    <row r="585" spans="1:2" x14ac:dyDescent="0.25">
      <c r="A585" s="54" t="s">
        <v>5870</v>
      </c>
      <c r="B585" s="56">
        <v>3300.01</v>
      </c>
    </row>
    <row r="586" spans="1:2" x14ac:dyDescent="0.25">
      <c r="A586" s="54" t="s">
        <v>5871</v>
      </c>
      <c r="B586" s="56">
        <v>6.3</v>
      </c>
    </row>
    <row r="587" spans="1:2" x14ac:dyDescent="0.25">
      <c r="A587" s="54" t="s">
        <v>5872</v>
      </c>
      <c r="B587" s="56">
        <v>37.5</v>
      </c>
    </row>
    <row r="588" spans="1:2" x14ac:dyDescent="0.25">
      <c r="A588" s="54" t="s">
        <v>5873</v>
      </c>
      <c r="B588" s="56">
        <v>59.25</v>
      </c>
    </row>
    <row r="589" spans="1:2" x14ac:dyDescent="0.25">
      <c r="A589" s="54" t="s">
        <v>5874</v>
      </c>
      <c r="B589" s="56">
        <v>12.3</v>
      </c>
    </row>
    <row r="590" spans="1:2" x14ac:dyDescent="0.25">
      <c r="A590" s="54" t="s">
        <v>5875</v>
      </c>
      <c r="B590" s="56">
        <v>13.8</v>
      </c>
    </row>
    <row r="591" spans="1:2" x14ac:dyDescent="0.25">
      <c r="A591" s="54" t="s">
        <v>5876</v>
      </c>
      <c r="B591" s="56">
        <v>173.55</v>
      </c>
    </row>
    <row r="592" spans="1:2" x14ac:dyDescent="0.25">
      <c r="A592" s="54" t="s">
        <v>5877</v>
      </c>
      <c r="B592" s="56">
        <v>8.1</v>
      </c>
    </row>
    <row r="593" spans="1:2" x14ac:dyDescent="0.25">
      <c r="A593" s="54" t="s">
        <v>5878</v>
      </c>
      <c r="B593" s="56">
        <v>2091.36</v>
      </c>
    </row>
    <row r="594" spans="1:2" x14ac:dyDescent="0.25">
      <c r="A594" s="54" t="s">
        <v>5879</v>
      </c>
      <c r="B594" s="56">
        <v>231.27</v>
      </c>
    </row>
    <row r="595" spans="1:2" x14ac:dyDescent="0.25">
      <c r="A595" s="54" t="s">
        <v>5880</v>
      </c>
      <c r="B595" s="56">
        <v>149.25</v>
      </c>
    </row>
    <row r="596" spans="1:2" x14ac:dyDescent="0.25">
      <c r="A596" s="54" t="s">
        <v>5881</v>
      </c>
      <c r="B596" s="56">
        <v>15</v>
      </c>
    </row>
    <row r="597" spans="1:2" x14ac:dyDescent="0.25">
      <c r="A597" s="54" t="s">
        <v>5882</v>
      </c>
      <c r="B597" s="56">
        <v>35.700000000000003</v>
      </c>
    </row>
    <row r="598" spans="1:2" x14ac:dyDescent="0.25">
      <c r="A598" s="54" t="s">
        <v>5883</v>
      </c>
      <c r="B598" s="56">
        <v>292.89</v>
      </c>
    </row>
    <row r="599" spans="1:2" x14ac:dyDescent="0.25">
      <c r="A599" s="54" t="s">
        <v>5884</v>
      </c>
      <c r="B599" s="56">
        <v>182</v>
      </c>
    </row>
    <row r="600" spans="1:2" x14ac:dyDescent="0.25">
      <c r="A600" s="54" t="s">
        <v>5885</v>
      </c>
      <c r="B600" s="56">
        <v>150.01</v>
      </c>
    </row>
    <row r="601" spans="1:2" x14ac:dyDescent="0.25">
      <c r="A601" s="54" t="s">
        <v>5886</v>
      </c>
      <c r="B601" s="56">
        <v>59.55</v>
      </c>
    </row>
    <row r="602" spans="1:2" x14ac:dyDescent="0.25">
      <c r="A602" s="54" t="s">
        <v>5887</v>
      </c>
      <c r="B602" s="56">
        <v>57</v>
      </c>
    </row>
    <row r="603" spans="1:2" x14ac:dyDescent="0.25">
      <c r="A603" s="54" t="s">
        <v>5888</v>
      </c>
      <c r="B603" s="56">
        <v>2105.88</v>
      </c>
    </row>
    <row r="604" spans="1:2" x14ac:dyDescent="0.25">
      <c r="A604" s="54" t="s">
        <v>5889</v>
      </c>
      <c r="B604" s="56">
        <v>10.8</v>
      </c>
    </row>
    <row r="605" spans="1:2" x14ac:dyDescent="0.25">
      <c r="A605" s="54" t="s">
        <v>5890</v>
      </c>
      <c r="B605" s="56">
        <v>1259.7</v>
      </c>
    </row>
    <row r="606" spans="1:2" x14ac:dyDescent="0.25">
      <c r="A606" s="54" t="s">
        <v>5891</v>
      </c>
      <c r="B606" s="56">
        <v>17.25</v>
      </c>
    </row>
    <row r="607" spans="1:2" x14ac:dyDescent="0.25">
      <c r="A607" s="54" t="s">
        <v>5892</v>
      </c>
      <c r="B607" s="56">
        <v>122.4</v>
      </c>
    </row>
    <row r="608" spans="1:2" x14ac:dyDescent="0.25">
      <c r="A608" s="54" t="s">
        <v>5893</v>
      </c>
      <c r="B608" s="56">
        <v>59.85</v>
      </c>
    </row>
    <row r="609" spans="1:2" x14ac:dyDescent="0.25">
      <c r="A609" s="54" t="s">
        <v>5894</v>
      </c>
      <c r="B609" s="56">
        <v>15.9</v>
      </c>
    </row>
    <row r="610" spans="1:2" x14ac:dyDescent="0.25">
      <c r="A610" s="54" t="s">
        <v>5895</v>
      </c>
      <c r="B610" s="56">
        <v>107.25</v>
      </c>
    </row>
    <row r="611" spans="1:2" x14ac:dyDescent="0.25">
      <c r="A611" s="54" t="s">
        <v>5896</v>
      </c>
      <c r="B611" s="56">
        <v>464.1</v>
      </c>
    </row>
    <row r="612" spans="1:2" x14ac:dyDescent="0.25">
      <c r="A612" s="54" t="s">
        <v>5897</v>
      </c>
      <c r="B612" s="56">
        <v>114</v>
      </c>
    </row>
    <row r="613" spans="1:2" x14ac:dyDescent="0.25">
      <c r="A613" s="54" t="s">
        <v>5898</v>
      </c>
      <c r="B613" s="56">
        <v>447.72</v>
      </c>
    </row>
    <row r="614" spans="1:2" x14ac:dyDescent="0.25">
      <c r="A614" s="54" t="s">
        <v>5899</v>
      </c>
      <c r="B614" s="56">
        <v>16.5</v>
      </c>
    </row>
    <row r="615" spans="1:2" x14ac:dyDescent="0.25">
      <c r="A615" s="54" t="s">
        <v>5900</v>
      </c>
      <c r="B615" s="56">
        <v>14.1</v>
      </c>
    </row>
    <row r="616" spans="1:2" x14ac:dyDescent="0.25">
      <c r="A616" s="54" t="s">
        <v>5901</v>
      </c>
      <c r="B616" s="56">
        <v>5</v>
      </c>
    </row>
    <row r="617" spans="1:2" x14ac:dyDescent="0.25">
      <c r="A617" s="54" t="s">
        <v>5570</v>
      </c>
      <c r="B617" s="56">
        <v>5</v>
      </c>
    </row>
    <row r="618" spans="1:2" x14ac:dyDescent="0.25">
      <c r="A618" s="54" t="s">
        <v>5902</v>
      </c>
      <c r="B618" s="56">
        <v>158.86000000000001</v>
      </c>
    </row>
    <row r="619" spans="1:2" x14ac:dyDescent="0.25">
      <c r="A619" s="54" t="s">
        <v>5903</v>
      </c>
      <c r="B619" s="56">
        <v>1475.28</v>
      </c>
    </row>
    <row r="620" spans="1:2" x14ac:dyDescent="0.25">
      <c r="A620" s="54" t="s">
        <v>5904</v>
      </c>
      <c r="B620" s="56">
        <v>5</v>
      </c>
    </row>
    <row r="621" spans="1:2" x14ac:dyDescent="0.25">
      <c r="A621" s="54" t="s">
        <v>5905</v>
      </c>
      <c r="B621" s="56">
        <v>37.799999999999997</v>
      </c>
    </row>
    <row r="622" spans="1:2" x14ac:dyDescent="0.25">
      <c r="A622" s="54" t="s">
        <v>5906</v>
      </c>
      <c r="B622" s="56">
        <v>8.1</v>
      </c>
    </row>
    <row r="623" spans="1:2" x14ac:dyDescent="0.25">
      <c r="A623" s="54" t="s">
        <v>5907</v>
      </c>
      <c r="B623" s="56">
        <v>8.1</v>
      </c>
    </row>
    <row r="624" spans="1:2" x14ac:dyDescent="0.25">
      <c r="A624" s="54" t="s">
        <v>5908</v>
      </c>
      <c r="B624" s="56">
        <v>1331.76</v>
      </c>
    </row>
    <row r="625" spans="1:2" x14ac:dyDescent="0.25">
      <c r="A625" s="54" t="s">
        <v>5909</v>
      </c>
      <c r="B625" s="56">
        <v>15.15</v>
      </c>
    </row>
    <row r="626" spans="1:2" x14ac:dyDescent="0.25">
      <c r="A626" s="54" t="s">
        <v>5910</v>
      </c>
      <c r="B626" s="56">
        <v>15.45</v>
      </c>
    </row>
    <row r="627" spans="1:2" x14ac:dyDescent="0.25">
      <c r="A627" s="54" t="s">
        <v>5911</v>
      </c>
      <c r="B627" s="56">
        <v>20.25</v>
      </c>
    </row>
    <row r="628" spans="1:2" x14ac:dyDescent="0.25">
      <c r="A628" s="54" t="s">
        <v>5912</v>
      </c>
      <c r="B628" s="56">
        <v>1561.56</v>
      </c>
    </row>
    <row r="629" spans="1:2" x14ac:dyDescent="0.25">
      <c r="A629" s="54" t="s">
        <v>5913</v>
      </c>
      <c r="B629" s="56">
        <v>988</v>
      </c>
    </row>
    <row r="630" spans="1:2" x14ac:dyDescent="0.25">
      <c r="A630" s="54" t="s">
        <v>5914</v>
      </c>
      <c r="B630" s="56">
        <v>575.51</v>
      </c>
    </row>
    <row r="631" spans="1:2" x14ac:dyDescent="0.25">
      <c r="A631" s="54" t="s">
        <v>5915</v>
      </c>
      <c r="B631" s="56">
        <v>382.2</v>
      </c>
    </row>
    <row r="632" spans="1:2" x14ac:dyDescent="0.25">
      <c r="A632" s="54" t="s">
        <v>5916</v>
      </c>
      <c r="B632" s="56">
        <v>11.7</v>
      </c>
    </row>
    <row r="633" spans="1:2" x14ac:dyDescent="0.25">
      <c r="A633" s="54" t="s">
        <v>5917</v>
      </c>
      <c r="B633" s="56">
        <v>5</v>
      </c>
    </row>
    <row r="634" spans="1:2" x14ac:dyDescent="0.25">
      <c r="A634" s="54" t="s">
        <v>5918</v>
      </c>
      <c r="B634" s="56">
        <v>190.97</v>
      </c>
    </row>
    <row r="635" spans="1:2" x14ac:dyDescent="0.25">
      <c r="A635" s="54" t="s">
        <v>5919</v>
      </c>
      <c r="B635" s="56">
        <v>5</v>
      </c>
    </row>
    <row r="636" spans="1:2" x14ac:dyDescent="0.25">
      <c r="A636" s="54" t="s">
        <v>5920</v>
      </c>
      <c r="B636" s="56">
        <v>13.05</v>
      </c>
    </row>
    <row r="637" spans="1:2" x14ac:dyDescent="0.25">
      <c r="A637" s="54" t="s">
        <v>5921</v>
      </c>
      <c r="B637" s="56">
        <v>94.8</v>
      </c>
    </row>
    <row r="638" spans="1:2" x14ac:dyDescent="0.25">
      <c r="A638" s="54" t="s">
        <v>5922</v>
      </c>
      <c r="B638" s="56">
        <v>3095.4</v>
      </c>
    </row>
    <row r="639" spans="1:2" x14ac:dyDescent="0.25">
      <c r="A639" s="54" t="s">
        <v>5923</v>
      </c>
      <c r="B639" s="56">
        <v>2547.6</v>
      </c>
    </row>
    <row r="640" spans="1:2" x14ac:dyDescent="0.25">
      <c r="A640" s="54" t="s">
        <v>5924</v>
      </c>
      <c r="B640" s="56">
        <v>5.0999999999999996</v>
      </c>
    </row>
    <row r="641" spans="1:2" x14ac:dyDescent="0.25">
      <c r="A641" s="54" t="s">
        <v>5925</v>
      </c>
      <c r="B641" s="56">
        <v>77.7</v>
      </c>
    </row>
    <row r="642" spans="1:2" x14ac:dyDescent="0.25">
      <c r="A642" s="54" t="s">
        <v>5926</v>
      </c>
      <c r="B642" s="56">
        <v>5</v>
      </c>
    </row>
    <row r="643" spans="1:2" x14ac:dyDescent="0.25">
      <c r="A643" s="54" t="s">
        <v>5927</v>
      </c>
      <c r="B643" s="56">
        <v>6.3</v>
      </c>
    </row>
    <row r="644" spans="1:2" x14ac:dyDescent="0.25">
      <c r="A644" s="54" t="s">
        <v>5928</v>
      </c>
      <c r="B644" s="56">
        <v>24.45</v>
      </c>
    </row>
    <row r="645" spans="1:2" x14ac:dyDescent="0.25">
      <c r="A645" s="54" t="s">
        <v>5929</v>
      </c>
      <c r="B645" s="56">
        <v>84.45</v>
      </c>
    </row>
    <row r="646" spans="1:2" x14ac:dyDescent="0.25">
      <c r="A646" s="54" t="s">
        <v>5930</v>
      </c>
      <c r="B646" s="56">
        <v>7.35</v>
      </c>
    </row>
    <row r="647" spans="1:2" x14ac:dyDescent="0.25">
      <c r="A647" s="54" t="s">
        <v>5931</v>
      </c>
      <c r="B647" s="56">
        <v>6.9</v>
      </c>
    </row>
    <row r="648" spans="1:2" x14ac:dyDescent="0.25">
      <c r="A648" s="54" t="s">
        <v>5932</v>
      </c>
      <c r="B648" s="56">
        <v>5</v>
      </c>
    </row>
    <row r="649" spans="1:2" x14ac:dyDescent="0.25">
      <c r="A649" s="54" t="s">
        <v>5933</v>
      </c>
      <c r="B649" s="56">
        <v>5</v>
      </c>
    </row>
    <row r="650" spans="1:2" x14ac:dyDescent="0.25">
      <c r="A650" s="54" t="s">
        <v>5934</v>
      </c>
      <c r="B650" s="56">
        <v>7.8</v>
      </c>
    </row>
    <row r="651" spans="1:2" x14ac:dyDescent="0.25">
      <c r="A651" s="54" t="s">
        <v>5935</v>
      </c>
      <c r="B651" s="56">
        <v>6.15</v>
      </c>
    </row>
    <row r="652" spans="1:2" x14ac:dyDescent="0.25">
      <c r="A652" s="54" t="s">
        <v>5936</v>
      </c>
      <c r="B652" s="56">
        <v>204.23</v>
      </c>
    </row>
    <row r="653" spans="1:2" x14ac:dyDescent="0.25">
      <c r="A653" s="54" t="s">
        <v>5937</v>
      </c>
      <c r="B653" s="56">
        <v>20.7</v>
      </c>
    </row>
    <row r="654" spans="1:2" x14ac:dyDescent="0.25">
      <c r="A654" s="54" t="s">
        <v>5938</v>
      </c>
      <c r="B654" s="56">
        <v>45.9</v>
      </c>
    </row>
    <row r="655" spans="1:2" x14ac:dyDescent="0.25">
      <c r="A655" s="54" t="s">
        <v>5939</v>
      </c>
      <c r="B655" s="56">
        <v>46.95</v>
      </c>
    </row>
    <row r="656" spans="1:2" x14ac:dyDescent="0.25">
      <c r="A656" s="54" t="s">
        <v>5940</v>
      </c>
      <c r="B656" s="56">
        <v>60.45</v>
      </c>
    </row>
    <row r="657" spans="1:2" x14ac:dyDescent="0.25">
      <c r="A657" s="54" t="s">
        <v>5941</v>
      </c>
      <c r="B657" s="56">
        <v>69.599999999999994</v>
      </c>
    </row>
    <row r="658" spans="1:2" x14ac:dyDescent="0.25">
      <c r="A658" s="54" t="s">
        <v>5942</v>
      </c>
      <c r="B658" s="56">
        <v>114.45</v>
      </c>
    </row>
    <row r="659" spans="1:2" x14ac:dyDescent="0.25">
      <c r="A659" s="54" t="s">
        <v>5943</v>
      </c>
      <c r="B659" s="56">
        <v>6.6</v>
      </c>
    </row>
    <row r="660" spans="1:2" x14ac:dyDescent="0.25">
      <c r="A660" s="54" t="s">
        <v>5944</v>
      </c>
      <c r="B660" s="56">
        <v>42.15</v>
      </c>
    </row>
    <row r="661" spans="1:2" x14ac:dyDescent="0.25">
      <c r="A661" s="54" t="s">
        <v>5945</v>
      </c>
      <c r="B661" s="56">
        <v>5</v>
      </c>
    </row>
    <row r="662" spans="1:2" x14ac:dyDescent="0.25">
      <c r="A662" s="54" t="s">
        <v>5946</v>
      </c>
      <c r="B662" s="56">
        <v>8.6999999999999993</v>
      </c>
    </row>
    <row r="663" spans="1:2" x14ac:dyDescent="0.25">
      <c r="A663" s="54" t="s">
        <v>5947</v>
      </c>
      <c r="B663" s="56">
        <v>10.35</v>
      </c>
    </row>
    <row r="664" spans="1:2" x14ac:dyDescent="0.25">
      <c r="A664" s="54" t="s">
        <v>5948</v>
      </c>
      <c r="B664" s="56">
        <v>1764.84</v>
      </c>
    </row>
    <row r="665" spans="1:2" x14ac:dyDescent="0.25">
      <c r="A665" s="54" t="s">
        <v>5949</v>
      </c>
      <c r="B665" s="56">
        <v>150.01</v>
      </c>
    </row>
    <row r="666" spans="1:2" x14ac:dyDescent="0.25">
      <c r="A666" s="54" t="s">
        <v>5950</v>
      </c>
      <c r="B666" s="56">
        <v>115.05</v>
      </c>
    </row>
    <row r="667" spans="1:2" x14ac:dyDescent="0.25">
      <c r="A667" s="54" t="s">
        <v>5951</v>
      </c>
      <c r="B667" s="56">
        <v>225.29</v>
      </c>
    </row>
    <row r="668" spans="1:2" x14ac:dyDescent="0.25">
      <c r="A668" s="54" t="s">
        <v>5952</v>
      </c>
      <c r="B668" s="56">
        <v>26.25</v>
      </c>
    </row>
    <row r="669" spans="1:2" x14ac:dyDescent="0.25">
      <c r="A669" s="54" t="s">
        <v>5953</v>
      </c>
      <c r="B669" s="56">
        <v>117.45</v>
      </c>
    </row>
    <row r="670" spans="1:2" x14ac:dyDescent="0.25">
      <c r="A670" s="54" t="s">
        <v>5954</v>
      </c>
      <c r="B670" s="56">
        <v>5</v>
      </c>
    </row>
    <row r="671" spans="1:2" x14ac:dyDescent="0.25">
      <c r="A671" s="54" t="s">
        <v>5955</v>
      </c>
      <c r="B671" s="56">
        <v>8.5500000000000007</v>
      </c>
    </row>
    <row r="672" spans="1:2" x14ac:dyDescent="0.25">
      <c r="A672" s="54" t="s">
        <v>5956</v>
      </c>
      <c r="B672" s="56">
        <v>6370.01</v>
      </c>
    </row>
    <row r="673" spans="1:2" x14ac:dyDescent="0.25">
      <c r="A673" s="54" t="s">
        <v>5957</v>
      </c>
      <c r="B673" s="56">
        <v>1702.32</v>
      </c>
    </row>
    <row r="674" spans="1:2" x14ac:dyDescent="0.25">
      <c r="A674" s="54" t="s">
        <v>5958</v>
      </c>
      <c r="B674" s="56">
        <v>1941.84</v>
      </c>
    </row>
    <row r="675" spans="1:2" x14ac:dyDescent="0.25">
      <c r="A675" s="54" t="s">
        <v>5959</v>
      </c>
      <c r="B675" s="56">
        <v>1808.16</v>
      </c>
    </row>
    <row r="676" spans="1:2" x14ac:dyDescent="0.25">
      <c r="A676" s="54" t="s">
        <v>5960</v>
      </c>
      <c r="B676" s="56">
        <v>988</v>
      </c>
    </row>
    <row r="677" spans="1:2" x14ac:dyDescent="0.25">
      <c r="A677" s="54" t="s">
        <v>5961</v>
      </c>
      <c r="B677" s="56">
        <v>1680</v>
      </c>
    </row>
    <row r="678" spans="1:2" x14ac:dyDescent="0.25">
      <c r="A678" s="54" t="s">
        <v>5962</v>
      </c>
      <c r="B678" s="56">
        <v>2794</v>
      </c>
    </row>
    <row r="679" spans="1:2" x14ac:dyDescent="0.25">
      <c r="A679" s="54" t="s">
        <v>5963</v>
      </c>
      <c r="B679" s="56">
        <v>7.2</v>
      </c>
    </row>
    <row r="680" spans="1:2" x14ac:dyDescent="0.25">
      <c r="A680" s="54" t="s">
        <v>5964</v>
      </c>
      <c r="B680" s="56">
        <v>25.05</v>
      </c>
    </row>
    <row r="681" spans="1:2" x14ac:dyDescent="0.25">
      <c r="A681" s="54" t="s">
        <v>5965</v>
      </c>
      <c r="B681" s="56">
        <v>6.15</v>
      </c>
    </row>
    <row r="682" spans="1:2" x14ac:dyDescent="0.25">
      <c r="A682" s="54" t="s">
        <v>5966</v>
      </c>
      <c r="B682" s="56">
        <v>69.599999999999994</v>
      </c>
    </row>
    <row r="683" spans="1:2" x14ac:dyDescent="0.25">
      <c r="A683" s="54" t="s">
        <v>5967</v>
      </c>
      <c r="B683" s="56">
        <v>27.6</v>
      </c>
    </row>
    <row r="684" spans="1:2" x14ac:dyDescent="0.25">
      <c r="A684" s="54" t="s">
        <v>5968</v>
      </c>
      <c r="B684" s="56">
        <v>109.2</v>
      </c>
    </row>
    <row r="685" spans="1:2" x14ac:dyDescent="0.25">
      <c r="A685" s="54" t="s">
        <v>5969</v>
      </c>
      <c r="B685" s="56">
        <v>33</v>
      </c>
    </row>
    <row r="686" spans="1:2" x14ac:dyDescent="0.25">
      <c r="A686" s="54" t="s">
        <v>5970</v>
      </c>
      <c r="B686" s="56">
        <v>8.6999999999999993</v>
      </c>
    </row>
    <row r="687" spans="1:2" x14ac:dyDescent="0.25">
      <c r="A687" s="54" t="s">
        <v>5971</v>
      </c>
      <c r="B687" s="56">
        <v>8.6999999999999993</v>
      </c>
    </row>
    <row r="688" spans="1:2" x14ac:dyDescent="0.25">
      <c r="A688" s="54" t="s">
        <v>5972</v>
      </c>
      <c r="B688" s="56">
        <v>161.72</v>
      </c>
    </row>
    <row r="689" spans="1:2" x14ac:dyDescent="0.25">
      <c r="A689" s="54" t="s">
        <v>5973</v>
      </c>
      <c r="B689" s="56">
        <v>870.48</v>
      </c>
    </row>
    <row r="690" spans="1:2" x14ac:dyDescent="0.25">
      <c r="A690" s="54" t="s">
        <v>5974</v>
      </c>
      <c r="B690" s="56">
        <v>47.25</v>
      </c>
    </row>
    <row r="691" spans="1:2" x14ac:dyDescent="0.25">
      <c r="A691" s="54" t="s">
        <v>5975</v>
      </c>
      <c r="B691" s="56">
        <v>15</v>
      </c>
    </row>
    <row r="692" spans="1:2" x14ac:dyDescent="0.25">
      <c r="A692" s="54" t="s">
        <v>5976</v>
      </c>
      <c r="B692" s="56">
        <v>174.59</v>
      </c>
    </row>
    <row r="693" spans="1:2" x14ac:dyDescent="0.25">
      <c r="A693" s="54" t="s">
        <v>5977</v>
      </c>
      <c r="B693" s="56">
        <v>6</v>
      </c>
    </row>
    <row r="694" spans="1:2" x14ac:dyDescent="0.25">
      <c r="A694" s="54" t="s">
        <v>5978</v>
      </c>
      <c r="B694" s="56">
        <v>9.6</v>
      </c>
    </row>
    <row r="695" spans="1:2" x14ac:dyDescent="0.25">
      <c r="A695" s="54" t="s">
        <v>5979</v>
      </c>
      <c r="B695" s="56">
        <v>303.02999999999997</v>
      </c>
    </row>
    <row r="696" spans="1:2" x14ac:dyDescent="0.25">
      <c r="A696" s="54" t="s">
        <v>5980</v>
      </c>
      <c r="B696" s="56">
        <v>303.02999999999997</v>
      </c>
    </row>
    <row r="697" spans="1:2" x14ac:dyDescent="0.25">
      <c r="A697" s="54" t="s">
        <v>5981</v>
      </c>
      <c r="B697" s="56">
        <v>303.02999999999997</v>
      </c>
    </row>
    <row r="698" spans="1:2" x14ac:dyDescent="0.25">
      <c r="A698" s="54" t="s">
        <v>5982</v>
      </c>
      <c r="B698" s="56">
        <v>306.27999999999997</v>
      </c>
    </row>
    <row r="699" spans="1:2" x14ac:dyDescent="0.25">
      <c r="A699" s="54" t="s">
        <v>5983</v>
      </c>
      <c r="B699" s="56">
        <v>150.80000000000001</v>
      </c>
    </row>
    <row r="700" spans="1:2" x14ac:dyDescent="0.25">
      <c r="A700" s="54" t="s">
        <v>5984</v>
      </c>
      <c r="B700" s="56">
        <v>356.33</v>
      </c>
    </row>
    <row r="701" spans="1:2" x14ac:dyDescent="0.25">
      <c r="A701" s="54" t="s">
        <v>5985</v>
      </c>
      <c r="B701" s="56">
        <v>783.51</v>
      </c>
    </row>
    <row r="702" spans="1:2" x14ac:dyDescent="0.25">
      <c r="A702" s="54" t="s">
        <v>5986</v>
      </c>
      <c r="B702" s="56">
        <v>1392</v>
      </c>
    </row>
    <row r="703" spans="1:2" x14ac:dyDescent="0.25">
      <c r="A703" s="54" t="s">
        <v>5987</v>
      </c>
      <c r="B703" s="56">
        <v>1512</v>
      </c>
    </row>
    <row r="704" spans="1:2" x14ac:dyDescent="0.25">
      <c r="A704" s="54" t="s">
        <v>5988</v>
      </c>
      <c r="B704" s="56">
        <v>2400</v>
      </c>
    </row>
    <row r="705" spans="1:2" x14ac:dyDescent="0.25">
      <c r="A705" s="54" t="s">
        <v>5989</v>
      </c>
      <c r="B705" s="56">
        <v>6370.01</v>
      </c>
    </row>
    <row r="706" spans="1:2" x14ac:dyDescent="0.25">
      <c r="A706" s="54" t="s">
        <v>5990</v>
      </c>
      <c r="B706" s="56">
        <v>28.35</v>
      </c>
    </row>
    <row r="707" spans="1:2" x14ac:dyDescent="0.25">
      <c r="A707" s="54" t="s">
        <v>5664</v>
      </c>
      <c r="B707" s="56">
        <v>12.45</v>
      </c>
    </row>
    <row r="708" spans="1:2" x14ac:dyDescent="0.25">
      <c r="A708" s="54" t="s">
        <v>5991</v>
      </c>
      <c r="B708" s="56">
        <v>5</v>
      </c>
    </row>
    <row r="709" spans="1:2" x14ac:dyDescent="0.25">
      <c r="A709" s="54" t="s">
        <v>5992</v>
      </c>
      <c r="B709" s="56">
        <v>5</v>
      </c>
    </row>
    <row r="710" spans="1:2" x14ac:dyDescent="0.25">
      <c r="A710" s="54" t="s">
        <v>5993</v>
      </c>
      <c r="B710" s="56">
        <v>8.1</v>
      </c>
    </row>
    <row r="711" spans="1:2" x14ac:dyDescent="0.25">
      <c r="A711" s="54" t="s">
        <v>5994</v>
      </c>
      <c r="B711" s="56">
        <v>14.4</v>
      </c>
    </row>
    <row r="712" spans="1:2" x14ac:dyDescent="0.25">
      <c r="A712" s="54" t="s">
        <v>5995</v>
      </c>
      <c r="B712" s="56">
        <v>5</v>
      </c>
    </row>
    <row r="713" spans="1:2" x14ac:dyDescent="0.25">
      <c r="A713" s="54" t="s">
        <v>5996</v>
      </c>
      <c r="B713" s="56">
        <v>66.45</v>
      </c>
    </row>
    <row r="714" spans="1:2" x14ac:dyDescent="0.25">
      <c r="A714" s="54" t="s">
        <v>5997</v>
      </c>
      <c r="B714" s="56">
        <v>256.62</v>
      </c>
    </row>
    <row r="715" spans="1:2" x14ac:dyDescent="0.25">
      <c r="A715" s="54" t="s">
        <v>5998</v>
      </c>
      <c r="B715" s="56">
        <v>5</v>
      </c>
    </row>
    <row r="716" spans="1:2" x14ac:dyDescent="0.25">
      <c r="A716" s="54" t="s">
        <v>5999</v>
      </c>
      <c r="B716" s="56">
        <v>52.05</v>
      </c>
    </row>
    <row r="717" spans="1:2" x14ac:dyDescent="0.25">
      <c r="A717" s="54" t="s">
        <v>6000</v>
      </c>
      <c r="B717" s="56">
        <v>42.75</v>
      </c>
    </row>
    <row r="718" spans="1:2" x14ac:dyDescent="0.25">
      <c r="A718" s="54" t="s">
        <v>6001</v>
      </c>
      <c r="B718" s="56">
        <v>119.7</v>
      </c>
    </row>
    <row r="719" spans="1:2" x14ac:dyDescent="0.25">
      <c r="A719" s="54" t="s">
        <v>6002</v>
      </c>
      <c r="B719" s="56">
        <v>109.05</v>
      </c>
    </row>
    <row r="720" spans="1:2" x14ac:dyDescent="0.25">
      <c r="A720" s="54" t="s">
        <v>6003</v>
      </c>
      <c r="B720" s="56">
        <v>5</v>
      </c>
    </row>
    <row r="721" spans="1:2" x14ac:dyDescent="0.25">
      <c r="A721" s="54" t="s">
        <v>6004</v>
      </c>
      <c r="B721" s="56">
        <v>11.7</v>
      </c>
    </row>
    <row r="722" spans="1:2" x14ac:dyDescent="0.25">
      <c r="A722" s="54" t="s">
        <v>6005</v>
      </c>
      <c r="B722" s="56">
        <v>6.9</v>
      </c>
    </row>
    <row r="723" spans="1:2" x14ac:dyDescent="0.25">
      <c r="A723" s="54" t="s">
        <v>6006</v>
      </c>
      <c r="B723" s="56">
        <v>9.9</v>
      </c>
    </row>
    <row r="724" spans="1:2" x14ac:dyDescent="0.25">
      <c r="A724" s="54" t="s">
        <v>6007</v>
      </c>
      <c r="B724" s="56">
        <v>5.0999999999999996</v>
      </c>
    </row>
    <row r="725" spans="1:2" x14ac:dyDescent="0.25">
      <c r="A725" s="54" t="s">
        <v>6008</v>
      </c>
      <c r="B725" s="56">
        <v>34.950000000000003</v>
      </c>
    </row>
    <row r="726" spans="1:2" x14ac:dyDescent="0.25">
      <c r="A726" s="54" t="s">
        <v>6009</v>
      </c>
      <c r="B726" s="56">
        <v>15</v>
      </c>
    </row>
    <row r="727" spans="1:2" x14ac:dyDescent="0.25">
      <c r="A727" s="54" t="s">
        <v>6010</v>
      </c>
      <c r="B727" s="56">
        <v>10.199999999999999</v>
      </c>
    </row>
    <row r="728" spans="1:2" x14ac:dyDescent="0.25">
      <c r="A728" s="54" t="s">
        <v>6011</v>
      </c>
      <c r="B728" s="56">
        <v>5</v>
      </c>
    </row>
    <row r="729" spans="1:2" x14ac:dyDescent="0.25">
      <c r="A729" s="54" t="s">
        <v>6012</v>
      </c>
      <c r="B729" s="56">
        <v>5</v>
      </c>
    </row>
    <row r="730" spans="1:2" x14ac:dyDescent="0.25">
      <c r="A730" s="54" t="s">
        <v>6013</v>
      </c>
      <c r="B730" s="56">
        <v>5</v>
      </c>
    </row>
    <row r="731" spans="1:2" x14ac:dyDescent="0.25">
      <c r="A731" s="54" t="s">
        <v>6014</v>
      </c>
      <c r="B731" s="56">
        <v>5</v>
      </c>
    </row>
    <row r="732" spans="1:2" x14ac:dyDescent="0.25">
      <c r="A732" s="54" t="s">
        <v>6015</v>
      </c>
      <c r="B732" s="56">
        <v>20.100000000000001</v>
      </c>
    </row>
    <row r="733" spans="1:2" x14ac:dyDescent="0.25">
      <c r="A733" s="54" t="s">
        <v>6016</v>
      </c>
      <c r="B733" s="56">
        <v>7.5</v>
      </c>
    </row>
    <row r="734" spans="1:2" x14ac:dyDescent="0.25">
      <c r="A734" s="54" t="s">
        <v>6017</v>
      </c>
      <c r="B734" s="56">
        <v>35.85</v>
      </c>
    </row>
    <row r="735" spans="1:2" x14ac:dyDescent="0.25">
      <c r="A735" s="54" t="s">
        <v>6018</v>
      </c>
      <c r="B735" s="56">
        <v>5</v>
      </c>
    </row>
    <row r="736" spans="1:2" x14ac:dyDescent="0.25">
      <c r="A736" s="54" t="s">
        <v>6019</v>
      </c>
      <c r="B736" s="56">
        <v>7.5</v>
      </c>
    </row>
    <row r="737" spans="1:2" x14ac:dyDescent="0.25">
      <c r="A737" s="54" t="s">
        <v>6020</v>
      </c>
      <c r="B737" s="56">
        <v>5</v>
      </c>
    </row>
    <row r="738" spans="1:2" x14ac:dyDescent="0.25">
      <c r="A738" s="54" t="s">
        <v>6021</v>
      </c>
      <c r="B738" s="56">
        <v>104.55</v>
      </c>
    </row>
    <row r="739" spans="1:2" x14ac:dyDescent="0.25">
      <c r="A739" s="54" t="s">
        <v>6022</v>
      </c>
      <c r="B739" s="56">
        <v>1300.01</v>
      </c>
    </row>
    <row r="740" spans="1:2" x14ac:dyDescent="0.25">
      <c r="A740" s="54" t="s">
        <v>6023</v>
      </c>
      <c r="B740" s="56">
        <v>5790.33</v>
      </c>
    </row>
    <row r="741" spans="1:2" x14ac:dyDescent="0.25">
      <c r="A741" s="54" t="s">
        <v>6024</v>
      </c>
      <c r="B741" s="56">
        <v>3860</v>
      </c>
    </row>
    <row r="742" spans="1:2" x14ac:dyDescent="0.25">
      <c r="A742" s="54" t="s">
        <v>5664</v>
      </c>
      <c r="B742" s="56">
        <v>149.85</v>
      </c>
    </row>
    <row r="743" spans="1:2" x14ac:dyDescent="0.25">
      <c r="A743" s="54" t="s">
        <v>6025</v>
      </c>
      <c r="B743" s="56">
        <v>8.1</v>
      </c>
    </row>
    <row r="744" spans="1:2" x14ac:dyDescent="0.25">
      <c r="A744" s="54" t="s">
        <v>6026</v>
      </c>
      <c r="B744" s="56">
        <v>13.05</v>
      </c>
    </row>
    <row r="745" spans="1:2" x14ac:dyDescent="0.25">
      <c r="A745" s="54" t="s">
        <v>6027</v>
      </c>
      <c r="B745" s="56">
        <v>8.1</v>
      </c>
    </row>
    <row r="746" spans="1:2" x14ac:dyDescent="0.25">
      <c r="A746" s="54" t="s">
        <v>6028</v>
      </c>
      <c r="B746" s="56">
        <v>10.8</v>
      </c>
    </row>
    <row r="747" spans="1:2" x14ac:dyDescent="0.25">
      <c r="A747" s="54" t="s">
        <v>6029</v>
      </c>
      <c r="B747" s="56">
        <v>33</v>
      </c>
    </row>
    <row r="748" spans="1:2" x14ac:dyDescent="0.25">
      <c r="A748" s="54" t="s">
        <v>6030</v>
      </c>
      <c r="B748" s="56">
        <v>7.35</v>
      </c>
    </row>
    <row r="749" spans="1:2" x14ac:dyDescent="0.25">
      <c r="A749" s="54" t="s">
        <v>6031</v>
      </c>
      <c r="B749" s="56">
        <v>17.850000000000001</v>
      </c>
    </row>
    <row r="750" spans="1:2" x14ac:dyDescent="0.25">
      <c r="A750" s="54" t="s">
        <v>6032</v>
      </c>
      <c r="B750" s="56">
        <v>15.3</v>
      </c>
    </row>
    <row r="751" spans="1:2" x14ac:dyDescent="0.25">
      <c r="A751" s="54" t="s">
        <v>6033</v>
      </c>
      <c r="B751" s="56">
        <v>5</v>
      </c>
    </row>
    <row r="752" spans="1:2" x14ac:dyDescent="0.25">
      <c r="A752" s="54" t="s">
        <v>6034</v>
      </c>
      <c r="B752" s="56">
        <v>23.55</v>
      </c>
    </row>
    <row r="753" spans="1:2" x14ac:dyDescent="0.25">
      <c r="A753" s="54" t="s">
        <v>6035</v>
      </c>
      <c r="B753" s="56">
        <v>136.94999999999999</v>
      </c>
    </row>
    <row r="754" spans="1:2" x14ac:dyDescent="0.25">
      <c r="A754" s="54" t="s">
        <v>6036</v>
      </c>
      <c r="B754" s="56">
        <v>14.4</v>
      </c>
    </row>
    <row r="755" spans="1:2" x14ac:dyDescent="0.25">
      <c r="A755" s="54" t="s">
        <v>6037</v>
      </c>
      <c r="B755" s="56">
        <v>186.42</v>
      </c>
    </row>
    <row r="756" spans="1:2" x14ac:dyDescent="0.25">
      <c r="A756" s="54" t="s">
        <v>6038</v>
      </c>
      <c r="B756" s="56">
        <v>6.15</v>
      </c>
    </row>
    <row r="757" spans="1:2" x14ac:dyDescent="0.25">
      <c r="A757" s="54" t="s">
        <v>6039</v>
      </c>
      <c r="B757" s="56">
        <v>39.450000000000003</v>
      </c>
    </row>
    <row r="758" spans="1:2" x14ac:dyDescent="0.25">
      <c r="A758" s="54" t="s">
        <v>6040</v>
      </c>
      <c r="B758" s="56">
        <v>78.75</v>
      </c>
    </row>
    <row r="759" spans="1:2" x14ac:dyDescent="0.25">
      <c r="A759" s="54" t="s">
        <v>6041</v>
      </c>
      <c r="B759" s="56">
        <v>46.95</v>
      </c>
    </row>
    <row r="760" spans="1:2" x14ac:dyDescent="0.25">
      <c r="A760" s="54" t="s">
        <v>6042</v>
      </c>
      <c r="B760" s="56">
        <v>1980</v>
      </c>
    </row>
    <row r="761" spans="1:2" x14ac:dyDescent="0.25">
      <c r="A761" s="54" t="s">
        <v>6043</v>
      </c>
      <c r="B761" s="56">
        <v>7.05</v>
      </c>
    </row>
    <row r="762" spans="1:2" x14ac:dyDescent="0.25">
      <c r="A762" s="54" t="s">
        <v>6044</v>
      </c>
      <c r="B762" s="56">
        <v>5</v>
      </c>
    </row>
    <row r="763" spans="1:2" x14ac:dyDescent="0.25">
      <c r="A763" s="54" t="s">
        <v>6045</v>
      </c>
      <c r="B763" s="56">
        <v>8.1</v>
      </c>
    </row>
    <row r="764" spans="1:2" x14ac:dyDescent="0.25">
      <c r="A764" s="54" t="s">
        <v>6046</v>
      </c>
      <c r="B764" s="56">
        <v>16.350000000000001</v>
      </c>
    </row>
    <row r="765" spans="1:2" x14ac:dyDescent="0.25">
      <c r="A765" s="54" t="s">
        <v>6047</v>
      </c>
      <c r="B765" s="56">
        <v>23.1</v>
      </c>
    </row>
    <row r="766" spans="1:2" x14ac:dyDescent="0.25">
      <c r="A766" s="54" t="s">
        <v>6048</v>
      </c>
      <c r="B766" s="56">
        <v>5.4</v>
      </c>
    </row>
    <row r="767" spans="1:2" x14ac:dyDescent="0.25">
      <c r="A767" s="54" t="s">
        <v>6049</v>
      </c>
      <c r="B767" s="56">
        <v>10.050000000000001</v>
      </c>
    </row>
    <row r="768" spans="1:2" x14ac:dyDescent="0.25">
      <c r="A768" s="54" t="s">
        <v>6050</v>
      </c>
      <c r="B768" s="56">
        <v>359.58</v>
      </c>
    </row>
    <row r="769" spans="1:2" x14ac:dyDescent="0.25">
      <c r="A769" s="54" t="s">
        <v>6051</v>
      </c>
      <c r="B769" s="56">
        <v>221</v>
      </c>
    </row>
    <row r="770" spans="1:2" x14ac:dyDescent="0.25">
      <c r="A770" s="54" t="s">
        <v>6052</v>
      </c>
      <c r="B770" s="56">
        <v>9.15</v>
      </c>
    </row>
    <row r="771" spans="1:2" x14ac:dyDescent="0.25">
      <c r="A771" s="54" t="s">
        <v>6053</v>
      </c>
      <c r="B771" s="56">
        <v>5</v>
      </c>
    </row>
    <row r="772" spans="1:2" x14ac:dyDescent="0.25">
      <c r="A772" s="54" t="s">
        <v>6054</v>
      </c>
      <c r="B772" s="56">
        <v>5</v>
      </c>
    </row>
    <row r="773" spans="1:2" x14ac:dyDescent="0.25">
      <c r="A773" s="54" t="s">
        <v>6055</v>
      </c>
      <c r="B773" s="56">
        <v>975</v>
      </c>
    </row>
    <row r="774" spans="1:2" x14ac:dyDescent="0.25">
      <c r="A774" s="54" t="s">
        <v>6056</v>
      </c>
      <c r="B774" s="56">
        <v>7.5</v>
      </c>
    </row>
    <row r="775" spans="1:2" x14ac:dyDescent="0.25">
      <c r="A775" s="54" t="s">
        <v>6057</v>
      </c>
      <c r="B775" s="56">
        <v>22.95</v>
      </c>
    </row>
    <row r="776" spans="1:2" x14ac:dyDescent="0.25">
      <c r="A776" s="54" t="s">
        <v>6058</v>
      </c>
      <c r="B776" s="56">
        <v>59.7</v>
      </c>
    </row>
    <row r="777" spans="1:2" x14ac:dyDescent="0.25">
      <c r="A777" s="54" t="s">
        <v>6059</v>
      </c>
      <c r="B777" s="56">
        <v>32.700000000000003</v>
      </c>
    </row>
    <row r="778" spans="1:2" x14ac:dyDescent="0.25">
      <c r="A778" s="54" t="s">
        <v>6060</v>
      </c>
      <c r="B778" s="56">
        <v>107.1</v>
      </c>
    </row>
    <row r="779" spans="1:2" x14ac:dyDescent="0.25">
      <c r="A779" s="54" t="s">
        <v>6061</v>
      </c>
      <c r="B779" s="56">
        <v>1209</v>
      </c>
    </row>
    <row r="780" spans="1:2" x14ac:dyDescent="0.25">
      <c r="A780" s="54" t="s">
        <v>6062</v>
      </c>
      <c r="B780" s="56">
        <v>1824</v>
      </c>
    </row>
    <row r="781" spans="1:2" x14ac:dyDescent="0.25">
      <c r="A781" s="54" t="s">
        <v>6063</v>
      </c>
      <c r="B781" s="56">
        <v>3300.01</v>
      </c>
    </row>
    <row r="782" spans="1:2" x14ac:dyDescent="0.25">
      <c r="A782" s="54" t="s">
        <v>6064</v>
      </c>
      <c r="B782" s="56">
        <v>1426.8</v>
      </c>
    </row>
    <row r="783" spans="1:2" x14ac:dyDescent="0.25">
      <c r="A783" s="54" t="s">
        <v>6065</v>
      </c>
      <c r="B783" s="56">
        <v>8247.6</v>
      </c>
    </row>
    <row r="784" spans="1:2" x14ac:dyDescent="0.25">
      <c r="A784" s="54" t="s">
        <v>6066</v>
      </c>
      <c r="B784" s="56">
        <v>6.6</v>
      </c>
    </row>
    <row r="785" spans="1:2" x14ac:dyDescent="0.25">
      <c r="A785" s="54" t="s">
        <v>6067</v>
      </c>
      <c r="B785" s="56">
        <v>10.199999999999999</v>
      </c>
    </row>
    <row r="786" spans="1:2" x14ac:dyDescent="0.25">
      <c r="A786" s="54" t="s">
        <v>6068</v>
      </c>
      <c r="B786" s="56">
        <v>17.7</v>
      </c>
    </row>
    <row r="787" spans="1:2" x14ac:dyDescent="0.25">
      <c r="A787" s="54" t="s">
        <v>6069</v>
      </c>
      <c r="B787" s="56">
        <v>5</v>
      </c>
    </row>
    <row r="788" spans="1:2" x14ac:dyDescent="0.25">
      <c r="A788" s="54" t="s">
        <v>6070</v>
      </c>
      <c r="B788" s="56">
        <v>5</v>
      </c>
    </row>
    <row r="789" spans="1:2" x14ac:dyDescent="0.25">
      <c r="A789" s="54" t="s">
        <v>6071</v>
      </c>
      <c r="B789" s="56">
        <v>19.95</v>
      </c>
    </row>
    <row r="790" spans="1:2" x14ac:dyDescent="0.25">
      <c r="A790" s="54" t="s">
        <v>6072</v>
      </c>
      <c r="B790" s="56">
        <v>26.55</v>
      </c>
    </row>
    <row r="791" spans="1:2" x14ac:dyDescent="0.25">
      <c r="A791" s="54" t="s">
        <v>6073</v>
      </c>
      <c r="B791" s="56">
        <v>5.0999999999999996</v>
      </c>
    </row>
    <row r="792" spans="1:2" x14ac:dyDescent="0.25">
      <c r="A792" s="54" t="s">
        <v>6074</v>
      </c>
      <c r="B792" s="56">
        <v>34.200000000000003</v>
      </c>
    </row>
    <row r="793" spans="1:2" x14ac:dyDescent="0.25">
      <c r="A793" s="54" t="s">
        <v>6075</v>
      </c>
      <c r="B793" s="56">
        <v>159.38</v>
      </c>
    </row>
    <row r="794" spans="1:2" x14ac:dyDescent="0.25">
      <c r="A794" s="54" t="s">
        <v>6076</v>
      </c>
      <c r="B794" s="56">
        <v>701.35</v>
      </c>
    </row>
    <row r="795" spans="1:2" x14ac:dyDescent="0.25">
      <c r="A795" s="54" t="s">
        <v>6077</v>
      </c>
      <c r="B795" s="56">
        <v>5</v>
      </c>
    </row>
    <row r="796" spans="1:2" x14ac:dyDescent="0.25">
      <c r="A796" s="54" t="s">
        <v>6078</v>
      </c>
      <c r="B796" s="56">
        <v>5</v>
      </c>
    </row>
    <row r="797" spans="1:2" x14ac:dyDescent="0.25">
      <c r="A797" s="54" t="s">
        <v>6079</v>
      </c>
      <c r="B797" s="56">
        <v>331.63</v>
      </c>
    </row>
    <row r="798" spans="1:2" x14ac:dyDescent="0.25">
      <c r="A798" s="54" t="s">
        <v>6080</v>
      </c>
      <c r="B798" s="56">
        <v>15.9</v>
      </c>
    </row>
    <row r="799" spans="1:2" x14ac:dyDescent="0.25">
      <c r="A799" s="54" t="s">
        <v>6081</v>
      </c>
      <c r="B799" s="56">
        <v>32.1</v>
      </c>
    </row>
    <row r="800" spans="1:2" x14ac:dyDescent="0.25">
      <c r="A800" s="54" t="s">
        <v>6082</v>
      </c>
      <c r="B800" s="56">
        <v>7.8</v>
      </c>
    </row>
    <row r="801" spans="1:2" x14ac:dyDescent="0.25">
      <c r="A801" s="54" t="s">
        <v>6083</v>
      </c>
      <c r="B801" s="56">
        <v>8.25</v>
      </c>
    </row>
    <row r="802" spans="1:2" x14ac:dyDescent="0.25">
      <c r="A802" s="54" t="s">
        <v>6084</v>
      </c>
      <c r="B802" s="56">
        <v>60.3</v>
      </c>
    </row>
    <row r="803" spans="1:2" x14ac:dyDescent="0.25">
      <c r="A803" s="54" t="s">
        <v>6085</v>
      </c>
      <c r="B803" s="56">
        <v>7.5</v>
      </c>
    </row>
    <row r="804" spans="1:2" x14ac:dyDescent="0.25">
      <c r="A804" s="54" t="s">
        <v>6086</v>
      </c>
      <c r="B804" s="56">
        <v>129.44999999999999</v>
      </c>
    </row>
    <row r="805" spans="1:2" x14ac:dyDescent="0.25">
      <c r="A805" s="54" t="s">
        <v>6087</v>
      </c>
      <c r="B805" s="56">
        <v>1259.7</v>
      </c>
    </row>
    <row r="806" spans="1:2" x14ac:dyDescent="0.25">
      <c r="A806" s="54" t="s">
        <v>6088</v>
      </c>
      <c r="B806" s="56">
        <v>53.55</v>
      </c>
    </row>
    <row r="807" spans="1:2" x14ac:dyDescent="0.25">
      <c r="A807" s="54" t="s">
        <v>6089</v>
      </c>
      <c r="B807" s="56">
        <v>1259.7</v>
      </c>
    </row>
    <row r="808" spans="1:2" x14ac:dyDescent="0.25">
      <c r="A808" s="54" t="s">
        <v>6090</v>
      </c>
      <c r="B808" s="56">
        <v>196.56</v>
      </c>
    </row>
    <row r="809" spans="1:2" x14ac:dyDescent="0.25">
      <c r="A809" s="54" t="s">
        <v>6091</v>
      </c>
      <c r="B809" s="56">
        <v>150.01</v>
      </c>
    </row>
    <row r="810" spans="1:2" x14ac:dyDescent="0.25">
      <c r="A810" s="54" t="s">
        <v>6092</v>
      </c>
      <c r="B810" s="56">
        <v>162.24</v>
      </c>
    </row>
    <row r="811" spans="1:2" x14ac:dyDescent="0.25">
      <c r="A811" s="54" t="s">
        <v>6093</v>
      </c>
      <c r="B811" s="56">
        <v>573.16999999999996</v>
      </c>
    </row>
    <row r="812" spans="1:2" x14ac:dyDescent="0.25">
      <c r="A812" s="54" t="s">
        <v>6094</v>
      </c>
      <c r="B812" s="56">
        <v>30.3</v>
      </c>
    </row>
    <row r="813" spans="1:2" x14ac:dyDescent="0.25">
      <c r="A813" s="54" t="s">
        <v>6095</v>
      </c>
      <c r="B813" s="56">
        <v>5</v>
      </c>
    </row>
    <row r="814" spans="1:2" x14ac:dyDescent="0.25">
      <c r="A814" s="54" t="s">
        <v>6096</v>
      </c>
      <c r="B814" s="56">
        <v>198.9</v>
      </c>
    </row>
    <row r="815" spans="1:2" x14ac:dyDescent="0.25">
      <c r="A815" s="54" t="s">
        <v>6097</v>
      </c>
      <c r="B815" s="56">
        <v>218.4</v>
      </c>
    </row>
    <row r="816" spans="1:2" x14ac:dyDescent="0.25">
      <c r="A816" t="s">
        <v>91</v>
      </c>
      <c r="B816" s="55">
        <v>226</v>
      </c>
    </row>
    <row r="817" spans="1:2" x14ac:dyDescent="0.25">
      <c r="A817" t="s">
        <v>92</v>
      </c>
      <c r="B817" s="55">
        <v>139</v>
      </c>
    </row>
    <row r="818" spans="1:2" x14ac:dyDescent="0.25">
      <c r="A818" t="s">
        <v>93</v>
      </c>
      <c r="B818" s="55">
        <v>84.15</v>
      </c>
    </row>
    <row r="819" spans="1:2" x14ac:dyDescent="0.25">
      <c r="A819" t="s">
        <v>94</v>
      </c>
      <c r="B819" s="55">
        <v>113.5</v>
      </c>
    </row>
    <row r="820" spans="1:2" x14ac:dyDescent="0.25">
      <c r="A820" t="s">
        <v>95</v>
      </c>
      <c r="B820" s="55">
        <v>234</v>
      </c>
    </row>
    <row r="821" spans="1:2" x14ac:dyDescent="0.25">
      <c r="A821" s="54" t="s">
        <v>6100</v>
      </c>
      <c r="B821" s="56">
        <v>51</v>
      </c>
    </row>
    <row r="822" spans="1:2" x14ac:dyDescent="0.25">
      <c r="A822" s="54" t="s">
        <v>6101</v>
      </c>
      <c r="B822" s="56">
        <v>226.59</v>
      </c>
    </row>
    <row r="823" spans="1:2" x14ac:dyDescent="0.25">
      <c r="A823" s="54" t="s">
        <v>6102</v>
      </c>
      <c r="B823" s="56">
        <v>332.15</v>
      </c>
    </row>
    <row r="824" spans="1:2" x14ac:dyDescent="0.25">
      <c r="A824" s="54" t="s">
        <v>6103</v>
      </c>
      <c r="B824" s="56">
        <v>150.01</v>
      </c>
    </row>
    <row r="825" spans="1:2" x14ac:dyDescent="0.25">
      <c r="A825" s="54" t="s">
        <v>6104</v>
      </c>
      <c r="B825" s="56">
        <v>225.16</v>
      </c>
    </row>
    <row r="826" spans="1:2" x14ac:dyDescent="0.25">
      <c r="A826" s="54" t="s">
        <v>6105</v>
      </c>
      <c r="B826" s="56">
        <v>57</v>
      </c>
    </row>
    <row r="827" spans="1:2" x14ac:dyDescent="0.25">
      <c r="A827" s="54" t="s">
        <v>6106</v>
      </c>
      <c r="B827" s="56">
        <v>39</v>
      </c>
    </row>
    <row r="828" spans="1:2" x14ac:dyDescent="0.25">
      <c r="A828" s="54" t="s">
        <v>6107</v>
      </c>
      <c r="B828" s="56">
        <v>81.150000000000006</v>
      </c>
    </row>
    <row r="829" spans="1:2" x14ac:dyDescent="0.25">
      <c r="A829" s="54" t="s">
        <v>6108</v>
      </c>
      <c r="B829" s="56">
        <v>51.75</v>
      </c>
    </row>
    <row r="830" spans="1:2" x14ac:dyDescent="0.25">
      <c r="A830" s="54" t="s">
        <v>6109</v>
      </c>
      <c r="B830" s="56">
        <v>89.1</v>
      </c>
    </row>
    <row r="831" spans="1:2" x14ac:dyDescent="0.25">
      <c r="A831" s="54" t="s">
        <v>6110</v>
      </c>
      <c r="B831" s="56">
        <v>2640</v>
      </c>
    </row>
    <row r="832" spans="1:2" x14ac:dyDescent="0.25">
      <c r="A832" s="54" t="s">
        <v>6111</v>
      </c>
      <c r="B832" s="56">
        <v>110.25</v>
      </c>
    </row>
    <row r="833" spans="1:2" x14ac:dyDescent="0.25">
      <c r="A833" s="54" t="s">
        <v>6112</v>
      </c>
      <c r="B833" s="56">
        <v>1750.92</v>
      </c>
    </row>
    <row r="834" spans="1:2" x14ac:dyDescent="0.25">
      <c r="A834" s="54" t="s">
        <v>6113</v>
      </c>
      <c r="B834" s="56">
        <v>1842.24</v>
      </c>
    </row>
    <row r="835" spans="1:2" x14ac:dyDescent="0.25">
      <c r="A835" s="54" t="s">
        <v>6114</v>
      </c>
      <c r="B835" s="56">
        <v>169</v>
      </c>
    </row>
    <row r="836" spans="1:2" x14ac:dyDescent="0.25">
      <c r="A836" s="54" t="s">
        <v>6115</v>
      </c>
      <c r="B836" s="56">
        <v>169</v>
      </c>
    </row>
    <row r="837" spans="1:2" x14ac:dyDescent="0.25">
      <c r="A837" s="54" t="s">
        <v>6116</v>
      </c>
      <c r="B837" s="56">
        <v>1149.72</v>
      </c>
    </row>
    <row r="838" spans="1:2" x14ac:dyDescent="0.25">
      <c r="A838" s="54" t="s">
        <v>6117</v>
      </c>
      <c r="B838" s="56">
        <v>470.99</v>
      </c>
    </row>
    <row r="839" spans="1:2" x14ac:dyDescent="0.25">
      <c r="A839" s="54" t="s">
        <v>6118</v>
      </c>
      <c r="B839" s="56">
        <v>299</v>
      </c>
    </row>
    <row r="840" spans="1:2" x14ac:dyDescent="0.25">
      <c r="A840" s="54" t="s">
        <v>6119</v>
      </c>
      <c r="B840" s="56">
        <v>214.5</v>
      </c>
    </row>
    <row r="841" spans="1:2" x14ac:dyDescent="0.25">
      <c r="A841" s="54" t="s">
        <v>6120</v>
      </c>
      <c r="B841" s="56">
        <v>392.47</v>
      </c>
    </row>
    <row r="842" spans="1:2" x14ac:dyDescent="0.25">
      <c r="A842" s="54" t="s">
        <v>6121</v>
      </c>
      <c r="B842" s="56">
        <v>14.25</v>
      </c>
    </row>
    <row r="843" spans="1:2" x14ac:dyDescent="0.25">
      <c r="A843" s="54" t="s">
        <v>6122</v>
      </c>
      <c r="B843" s="56">
        <v>5.0999999999999996</v>
      </c>
    </row>
    <row r="844" spans="1:2" x14ac:dyDescent="0.25">
      <c r="A844" s="54" t="s">
        <v>6123</v>
      </c>
      <c r="B844" s="56">
        <v>78.75</v>
      </c>
    </row>
    <row r="845" spans="1:2" x14ac:dyDescent="0.25">
      <c r="A845" s="54" t="s">
        <v>6124</v>
      </c>
      <c r="B845" s="56">
        <v>150.01</v>
      </c>
    </row>
    <row r="846" spans="1:2" x14ac:dyDescent="0.25">
      <c r="A846" s="54" t="s">
        <v>6125</v>
      </c>
      <c r="B846" s="56">
        <v>2100</v>
      </c>
    </row>
    <row r="847" spans="1:2" x14ac:dyDescent="0.25">
      <c r="A847" s="54" t="s">
        <v>6126</v>
      </c>
      <c r="B847" s="56">
        <v>23.55</v>
      </c>
    </row>
    <row r="848" spans="1:2" x14ac:dyDescent="0.25">
      <c r="A848" s="54" t="s">
        <v>6127</v>
      </c>
      <c r="B848" s="56">
        <v>16.5</v>
      </c>
    </row>
    <row r="849" spans="1:2" x14ac:dyDescent="0.25">
      <c r="A849" s="54" t="s">
        <v>6128</v>
      </c>
      <c r="B849" s="56">
        <v>195</v>
      </c>
    </row>
    <row r="850" spans="1:2" x14ac:dyDescent="0.25">
      <c r="A850" s="54" t="s">
        <v>6129</v>
      </c>
      <c r="B850" s="56">
        <v>103.35</v>
      </c>
    </row>
    <row r="851" spans="1:2" x14ac:dyDescent="0.25">
      <c r="A851" s="54" t="s">
        <v>6130</v>
      </c>
      <c r="B851" s="56">
        <v>150.01</v>
      </c>
    </row>
    <row r="852" spans="1:2" x14ac:dyDescent="0.25">
      <c r="A852" s="54" t="s">
        <v>6131</v>
      </c>
      <c r="B852" s="56">
        <v>139.05000000000001</v>
      </c>
    </row>
    <row r="853" spans="1:2" x14ac:dyDescent="0.25">
      <c r="A853" s="54" t="s">
        <v>6132</v>
      </c>
      <c r="B853" s="56">
        <v>87.75</v>
      </c>
    </row>
    <row r="854" spans="1:2" x14ac:dyDescent="0.25">
      <c r="A854" s="54" t="s">
        <v>6133</v>
      </c>
      <c r="B854" s="56">
        <v>50.1</v>
      </c>
    </row>
    <row r="855" spans="1:2" x14ac:dyDescent="0.25">
      <c r="A855" s="54" t="s">
        <v>6134</v>
      </c>
      <c r="B855" s="56">
        <v>87.75</v>
      </c>
    </row>
    <row r="856" spans="1:2" x14ac:dyDescent="0.25">
      <c r="A856" s="54" t="s">
        <v>6135</v>
      </c>
      <c r="B856" s="56">
        <v>139.05000000000001</v>
      </c>
    </row>
    <row r="857" spans="1:2" x14ac:dyDescent="0.25">
      <c r="A857" s="54" t="s">
        <v>6136</v>
      </c>
      <c r="B857" s="56">
        <v>141.75</v>
      </c>
    </row>
    <row r="858" spans="1:2" x14ac:dyDescent="0.25">
      <c r="A858" s="54" t="s">
        <v>6137</v>
      </c>
      <c r="B858" s="56">
        <v>139.05000000000001</v>
      </c>
    </row>
    <row r="859" spans="1:2" x14ac:dyDescent="0.25">
      <c r="A859" s="54" t="s">
        <v>6138</v>
      </c>
      <c r="B859" s="56">
        <v>5</v>
      </c>
    </row>
    <row r="860" spans="1:2" x14ac:dyDescent="0.25">
      <c r="A860" s="54" t="s">
        <v>6139</v>
      </c>
      <c r="B860" s="56">
        <v>10.5</v>
      </c>
    </row>
    <row r="861" spans="1:2" x14ac:dyDescent="0.25">
      <c r="A861" s="54" t="s">
        <v>6140</v>
      </c>
      <c r="B861" s="56">
        <v>22.2</v>
      </c>
    </row>
    <row r="862" spans="1:2" x14ac:dyDescent="0.25">
      <c r="A862" s="54" t="s">
        <v>6141</v>
      </c>
      <c r="B862" s="56">
        <v>523.51</v>
      </c>
    </row>
    <row r="863" spans="1:2" x14ac:dyDescent="0.25">
      <c r="A863" s="54" t="s">
        <v>6142</v>
      </c>
      <c r="B863" s="56">
        <v>273</v>
      </c>
    </row>
    <row r="864" spans="1:2" x14ac:dyDescent="0.25">
      <c r="A864" s="54" t="s">
        <v>6143</v>
      </c>
      <c r="B864" s="56">
        <v>46.8</v>
      </c>
    </row>
    <row r="865" spans="1:2" x14ac:dyDescent="0.25">
      <c r="A865" s="54" t="s">
        <v>6144</v>
      </c>
      <c r="B865" s="56">
        <v>5</v>
      </c>
    </row>
    <row r="866" spans="1:2" x14ac:dyDescent="0.25">
      <c r="A866" s="54" t="s">
        <v>6145</v>
      </c>
      <c r="B866" s="56">
        <v>72.900000000000006</v>
      </c>
    </row>
    <row r="867" spans="1:2" x14ac:dyDescent="0.25">
      <c r="A867" s="54" t="s">
        <v>6146</v>
      </c>
      <c r="B867" s="56">
        <v>50.1</v>
      </c>
    </row>
    <row r="868" spans="1:2" x14ac:dyDescent="0.25">
      <c r="A868" s="54" t="s">
        <v>6147</v>
      </c>
      <c r="B868" s="56">
        <v>296.39999999999998</v>
      </c>
    </row>
    <row r="869" spans="1:2" x14ac:dyDescent="0.25">
      <c r="A869" s="54" t="s">
        <v>6148</v>
      </c>
      <c r="B869" s="56">
        <v>330.33</v>
      </c>
    </row>
    <row r="870" spans="1:2" x14ac:dyDescent="0.25">
      <c r="A870" s="54" t="s">
        <v>6149</v>
      </c>
      <c r="B870" s="56">
        <v>42.9</v>
      </c>
    </row>
    <row r="871" spans="1:2" x14ac:dyDescent="0.25">
      <c r="A871" s="54" t="s">
        <v>6150</v>
      </c>
      <c r="B871" s="56">
        <v>182</v>
      </c>
    </row>
    <row r="872" spans="1:2" x14ac:dyDescent="0.25">
      <c r="A872" s="54" t="s">
        <v>6151</v>
      </c>
      <c r="B872" s="56">
        <v>359.97</v>
      </c>
    </row>
    <row r="873" spans="1:2" x14ac:dyDescent="0.25">
      <c r="A873" s="54" t="s">
        <v>6152</v>
      </c>
      <c r="B873" s="56">
        <v>354.25</v>
      </c>
    </row>
    <row r="874" spans="1:2" x14ac:dyDescent="0.25">
      <c r="A874" s="54" t="s">
        <v>6153</v>
      </c>
      <c r="B874" s="56">
        <v>1412.28</v>
      </c>
    </row>
    <row r="875" spans="1:2" x14ac:dyDescent="0.25">
      <c r="A875" s="54" t="s">
        <v>6154</v>
      </c>
      <c r="B875" s="56">
        <v>351</v>
      </c>
    </row>
    <row r="876" spans="1:2" x14ac:dyDescent="0.25">
      <c r="A876" s="54" t="s">
        <v>6155</v>
      </c>
      <c r="B876" s="56">
        <v>391.43</v>
      </c>
    </row>
    <row r="877" spans="1:2" x14ac:dyDescent="0.25">
      <c r="A877" s="54" t="s">
        <v>6156</v>
      </c>
      <c r="B877" s="56">
        <v>908.44</v>
      </c>
    </row>
    <row r="878" spans="1:2" x14ac:dyDescent="0.25">
      <c r="A878" s="54" t="s">
        <v>6157</v>
      </c>
      <c r="B878" s="56">
        <v>809.38</v>
      </c>
    </row>
    <row r="879" spans="1:2" x14ac:dyDescent="0.25">
      <c r="A879" s="54" t="s">
        <v>6158</v>
      </c>
      <c r="B879" s="56">
        <v>2208</v>
      </c>
    </row>
    <row r="880" spans="1:2" x14ac:dyDescent="0.25">
      <c r="A880" s="54" t="s">
        <v>6159</v>
      </c>
      <c r="B880" s="56">
        <v>975</v>
      </c>
    </row>
    <row r="881" spans="1:2" x14ac:dyDescent="0.25">
      <c r="A881" s="54" t="s">
        <v>6160</v>
      </c>
      <c r="B881" s="56">
        <v>468</v>
      </c>
    </row>
    <row r="882" spans="1:2" x14ac:dyDescent="0.25">
      <c r="A882" s="54" t="s">
        <v>6161</v>
      </c>
      <c r="B882" s="56">
        <v>975</v>
      </c>
    </row>
    <row r="883" spans="1:2" x14ac:dyDescent="0.25">
      <c r="A883" s="54" t="s">
        <v>6162</v>
      </c>
      <c r="B883" s="56">
        <v>159.12</v>
      </c>
    </row>
    <row r="884" spans="1:2" x14ac:dyDescent="0.25">
      <c r="A884" s="54" t="s">
        <v>6163</v>
      </c>
      <c r="B884" s="56">
        <v>468</v>
      </c>
    </row>
    <row r="885" spans="1:2" x14ac:dyDescent="0.25">
      <c r="A885" s="54" t="s">
        <v>6164</v>
      </c>
      <c r="B885" s="56">
        <v>585</v>
      </c>
    </row>
    <row r="886" spans="1:2" x14ac:dyDescent="0.25">
      <c r="A886" s="54" t="s">
        <v>6165</v>
      </c>
      <c r="B886" s="56">
        <v>468</v>
      </c>
    </row>
    <row r="887" spans="1:2" x14ac:dyDescent="0.25">
      <c r="A887" s="54" t="s">
        <v>6166</v>
      </c>
      <c r="B887" s="56">
        <v>487.5</v>
      </c>
    </row>
    <row r="888" spans="1:2" x14ac:dyDescent="0.25">
      <c r="A888" s="54" t="s">
        <v>6167</v>
      </c>
      <c r="B888" s="56">
        <v>1170</v>
      </c>
    </row>
    <row r="889" spans="1:2" x14ac:dyDescent="0.25">
      <c r="A889" s="54" t="s">
        <v>6168</v>
      </c>
      <c r="B889" s="56">
        <v>468</v>
      </c>
    </row>
    <row r="890" spans="1:2" x14ac:dyDescent="0.25">
      <c r="A890" s="54" t="s">
        <v>6169</v>
      </c>
      <c r="B890" s="56">
        <v>158.08000000000001</v>
      </c>
    </row>
    <row r="891" spans="1:2" x14ac:dyDescent="0.25">
      <c r="A891" s="54" t="s">
        <v>6170</v>
      </c>
      <c r="B891" s="56">
        <v>487.5</v>
      </c>
    </row>
    <row r="892" spans="1:2" x14ac:dyDescent="0.25">
      <c r="A892" s="54" t="s">
        <v>6171</v>
      </c>
      <c r="B892" s="56">
        <v>468</v>
      </c>
    </row>
    <row r="893" spans="1:2" x14ac:dyDescent="0.25">
      <c r="A893" s="54" t="s">
        <v>6172</v>
      </c>
      <c r="B893" s="56">
        <v>585</v>
      </c>
    </row>
    <row r="894" spans="1:2" x14ac:dyDescent="0.25">
      <c r="A894" s="54" t="s">
        <v>6173</v>
      </c>
      <c r="B894" s="56">
        <v>468</v>
      </c>
    </row>
    <row r="895" spans="1:2" x14ac:dyDescent="0.25">
      <c r="A895" s="54" t="s">
        <v>6174</v>
      </c>
      <c r="B895" s="56">
        <v>975</v>
      </c>
    </row>
    <row r="896" spans="1:2" x14ac:dyDescent="0.25">
      <c r="A896" s="54" t="s">
        <v>6175</v>
      </c>
      <c r="B896" s="56">
        <v>585</v>
      </c>
    </row>
    <row r="897" spans="1:2" x14ac:dyDescent="0.25">
      <c r="A897" s="54" t="s">
        <v>6176</v>
      </c>
      <c r="B897" s="56">
        <v>161.19999999999999</v>
      </c>
    </row>
    <row r="898" spans="1:2" x14ac:dyDescent="0.25">
      <c r="A898" s="54" t="s">
        <v>6177</v>
      </c>
      <c r="B898" s="56">
        <v>468</v>
      </c>
    </row>
    <row r="899" spans="1:2" x14ac:dyDescent="0.25">
      <c r="A899" s="54" t="s">
        <v>6178</v>
      </c>
      <c r="B899" s="56">
        <v>221</v>
      </c>
    </row>
    <row r="900" spans="1:2" x14ac:dyDescent="0.25">
      <c r="A900" s="54" t="s">
        <v>6179</v>
      </c>
      <c r="B900" s="56">
        <v>156.26</v>
      </c>
    </row>
    <row r="901" spans="1:2" x14ac:dyDescent="0.25">
      <c r="A901" s="54" t="s">
        <v>6180</v>
      </c>
      <c r="B901" s="56">
        <v>3990</v>
      </c>
    </row>
    <row r="902" spans="1:2" x14ac:dyDescent="0.25">
      <c r="A902" s="54" t="s">
        <v>6181</v>
      </c>
      <c r="B902" s="56">
        <v>2340</v>
      </c>
    </row>
    <row r="903" spans="1:2" x14ac:dyDescent="0.25">
      <c r="A903" s="54" t="s">
        <v>6182</v>
      </c>
      <c r="B903" s="56">
        <v>1800</v>
      </c>
    </row>
    <row r="904" spans="1:2" x14ac:dyDescent="0.25">
      <c r="A904" s="54" t="s">
        <v>6183</v>
      </c>
      <c r="B904" s="56">
        <v>1719.96</v>
      </c>
    </row>
    <row r="905" spans="1:2" x14ac:dyDescent="0.25">
      <c r="A905" s="54" t="s">
        <v>6184</v>
      </c>
      <c r="B905" s="56">
        <v>473.07</v>
      </c>
    </row>
    <row r="906" spans="1:2" x14ac:dyDescent="0.25">
      <c r="A906" s="54" t="s">
        <v>6185</v>
      </c>
      <c r="B906" s="56">
        <v>460.46</v>
      </c>
    </row>
    <row r="907" spans="1:2" x14ac:dyDescent="0.25">
      <c r="A907" s="54" t="s">
        <v>6186</v>
      </c>
      <c r="B907" s="56">
        <v>126.45</v>
      </c>
    </row>
    <row r="908" spans="1:2" x14ac:dyDescent="0.25">
      <c r="A908" s="54" t="s">
        <v>6187</v>
      </c>
      <c r="B908" s="56">
        <v>455.65</v>
      </c>
    </row>
    <row r="909" spans="1:2" x14ac:dyDescent="0.25">
      <c r="A909" s="54" t="s">
        <v>6188</v>
      </c>
      <c r="B909" s="56">
        <v>358.67</v>
      </c>
    </row>
    <row r="910" spans="1:2" x14ac:dyDescent="0.25">
      <c r="A910" s="54" t="s">
        <v>6189</v>
      </c>
      <c r="B910" s="56">
        <v>451.62</v>
      </c>
    </row>
    <row r="911" spans="1:2" x14ac:dyDescent="0.25">
      <c r="A911" s="54" t="s">
        <v>6190</v>
      </c>
      <c r="B911" s="56">
        <v>240.5</v>
      </c>
    </row>
    <row r="912" spans="1:2" x14ac:dyDescent="0.25">
      <c r="A912" s="54" t="s">
        <v>6191</v>
      </c>
      <c r="B912" s="56">
        <v>63.45</v>
      </c>
    </row>
    <row r="913" spans="1:2" x14ac:dyDescent="0.25">
      <c r="A913" s="54" t="s">
        <v>6192</v>
      </c>
      <c r="B913" s="56">
        <v>93</v>
      </c>
    </row>
    <row r="914" spans="1:2" x14ac:dyDescent="0.25">
      <c r="A914" s="54" t="s">
        <v>6193</v>
      </c>
      <c r="B914" s="56">
        <v>97.5</v>
      </c>
    </row>
    <row r="915" spans="1:2" x14ac:dyDescent="0.25">
      <c r="A915" s="54" t="s">
        <v>6194</v>
      </c>
      <c r="B915" s="56">
        <v>151.97</v>
      </c>
    </row>
    <row r="916" spans="1:2" x14ac:dyDescent="0.25">
      <c r="A916" s="54" t="s">
        <v>6195</v>
      </c>
      <c r="B916" s="56">
        <v>5</v>
      </c>
    </row>
    <row r="917" spans="1:2" x14ac:dyDescent="0.25">
      <c r="A917" s="54" t="s">
        <v>6196</v>
      </c>
      <c r="B917" s="56">
        <v>70.95</v>
      </c>
    </row>
    <row r="918" spans="1:2" x14ac:dyDescent="0.25">
      <c r="A918" s="54" t="s">
        <v>6197</v>
      </c>
      <c r="B918" s="56">
        <v>201.5</v>
      </c>
    </row>
    <row r="919" spans="1:2" x14ac:dyDescent="0.25">
      <c r="A919" s="54" t="s">
        <v>6198</v>
      </c>
      <c r="B919" s="56">
        <v>87.75</v>
      </c>
    </row>
    <row r="920" spans="1:2" x14ac:dyDescent="0.25">
      <c r="A920" s="54" t="s">
        <v>6199</v>
      </c>
      <c r="B920" s="56">
        <v>87.75</v>
      </c>
    </row>
    <row r="921" spans="1:2" x14ac:dyDescent="0.25">
      <c r="A921" s="54" t="s">
        <v>6200</v>
      </c>
      <c r="B921" s="56">
        <v>92.55</v>
      </c>
    </row>
    <row r="922" spans="1:2" x14ac:dyDescent="0.25">
      <c r="A922" s="54" t="s">
        <v>6201</v>
      </c>
      <c r="B922" s="56">
        <v>2322</v>
      </c>
    </row>
    <row r="923" spans="1:2" x14ac:dyDescent="0.25">
      <c r="A923" s="54" t="s">
        <v>6202</v>
      </c>
      <c r="B923" s="56">
        <v>101.1</v>
      </c>
    </row>
    <row r="924" spans="1:2" x14ac:dyDescent="0.25">
      <c r="A924" s="54" t="s">
        <v>6203</v>
      </c>
      <c r="B924" s="56">
        <v>106.8</v>
      </c>
    </row>
    <row r="925" spans="1:2" x14ac:dyDescent="0.25">
      <c r="A925" s="54" t="s">
        <v>6204</v>
      </c>
      <c r="B925" s="56">
        <v>5</v>
      </c>
    </row>
    <row r="926" spans="1:2" x14ac:dyDescent="0.25">
      <c r="A926" s="54" t="s">
        <v>6205</v>
      </c>
      <c r="B926" s="56">
        <v>19.05</v>
      </c>
    </row>
    <row r="927" spans="1:2" x14ac:dyDescent="0.25">
      <c r="A927" s="54" t="s">
        <v>6206</v>
      </c>
      <c r="B927" s="56">
        <v>18.3</v>
      </c>
    </row>
    <row r="928" spans="1:2" x14ac:dyDescent="0.25">
      <c r="A928" s="54" t="s">
        <v>6207</v>
      </c>
      <c r="B928" s="56">
        <v>393.38</v>
      </c>
    </row>
    <row r="929" spans="1:2" x14ac:dyDescent="0.25">
      <c r="A929" s="54" t="s">
        <v>6208</v>
      </c>
      <c r="B929" s="56">
        <v>124.35</v>
      </c>
    </row>
    <row r="930" spans="1:2" x14ac:dyDescent="0.25">
      <c r="A930" s="54" t="s">
        <v>6209</v>
      </c>
      <c r="B930" s="56">
        <v>28.5</v>
      </c>
    </row>
    <row r="931" spans="1:2" x14ac:dyDescent="0.25">
      <c r="A931" s="54" t="s">
        <v>6210</v>
      </c>
      <c r="B931" s="56">
        <v>9.9</v>
      </c>
    </row>
    <row r="932" spans="1:2" x14ac:dyDescent="0.25">
      <c r="A932" s="54" t="s">
        <v>6211</v>
      </c>
      <c r="B932" s="56">
        <v>37.950000000000003</v>
      </c>
    </row>
    <row r="933" spans="1:2" x14ac:dyDescent="0.25">
      <c r="A933" s="54" t="s">
        <v>6212</v>
      </c>
      <c r="B933" s="56">
        <v>21.3</v>
      </c>
    </row>
    <row r="934" spans="1:2" x14ac:dyDescent="0.25">
      <c r="A934" s="54" t="s">
        <v>6213</v>
      </c>
      <c r="B934" s="56">
        <v>89.7</v>
      </c>
    </row>
    <row r="935" spans="1:2" x14ac:dyDescent="0.25">
      <c r="A935" s="54" t="s">
        <v>6214</v>
      </c>
      <c r="B935" s="56">
        <v>57</v>
      </c>
    </row>
    <row r="936" spans="1:2" x14ac:dyDescent="0.25">
      <c r="A936" s="54" t="s">
        <v>6215</v>
      </c>
      <c r="B936" s="56">
        <v>377.91</v>
      </c>
    </row>
    <row r="937" spans="1:2" x14ac:dyDescent="0.25">
      <c r="A937" s="54" t="s">
        <v>6216</v>
      </c>
      <c r="B937" s="56">
        <v>377.91</v>
      </c>
    </row>
    <row r="938" spans="1:2" x14ac:dyDescent="0.25">
      <c r="A938" s="54" t="s">
        <v>6217</v>
      </c>
      <c r="B938" s="56">
        <v>18.75</v>
      </c>
    </row>
    <row r="939" spans="1:2" x14ac:dyDescent="0.25">
      <c r="A939" s="54" t="s">
        <v>6218</v>
      </c>
      <c r="B939" s="56">
        <v>7.05</v>
      </c>
    </row>
    <row r="940" spans="1:2" x14ac:dyDescent="0.25">
      <c r="A940" s="54" t="s">
        <v>6219</v>
      </c>
      <c r="B940" s="56">
        <v>7225</v>
      </c>
    </row>
    <row r="941" spans="1:2" x14ac:dyDescent="0.25">
      <c r="A941" s="54" t="s">
        <v>6220</v>
      </c>
      <c r="B941" s="56">
        <v>5</v>
      </c>
    </row>
    <row r="942" spans="1:2" x14ac:dyDescent="0.25">
      <c r="A942" s="54" t="s">
        <v>6221</v>
      </c>
      <c r="B942" s="56">
        <v>81</v>
      </c>
    </row>
    <row r="943" spans="1:2" x14ac:dyDescent="0.25">
      <c r="A943" s="54" t="s">
        <v>6222</v>
      </c>
      <c r="B943" s="56">
        <v>195</v>
      </c>
    </row>
    <row r="944" spans="1:2" x14ac:dyDescent="0.25">
      <c r="A944" s="54" t="s">
        <v>6223</v>
      </c>
      <c r="B944" s="56">
        <v>975</v>
      </c>
    </row>
    <row r="945" spans="1:2" x14ac:dyDescent="0.25">
      <c r="A945" s="54" t="s">
        <v>6224</v>
      </c>
      <c r="B945" s="56">
        <v>44.4</v>
      </c>
    </row>
    <row r="946" spans="1:2" x14ac:dyDescent="0.25">
      <c r="A946" s="54" t="s">
        <v>6225</v>
      </c>
      <c r="B946" s="56">
        <v>38.4</v>
      </c>
    </row>
    <row r="947" spans="1:2" x14ac:dyDescent="0.25">
      <c r="A947" s="54" t="s">
        <v>6226</v>
      </c>
      <c r="B947" s="56">
        <v>5</v>
      </c>
    </row>
    <row r="948" spans="1:2" x14ac:dyDescent="0.25">
      <c r="A948" s="54" t="s">
        <v>6227</v>
      </c>
      <c r="B948" s="56">
        <v>5</v>
      </c>
    </row>
    <row r="949" spans="1:2" x14ac:dyDescent="0.25">
      <c r="A949" s="54" t="s">
        <v>6228</v>
      </c>
      <c r="B949" s="56">
        <v>5</v>
      </c>
    </row>
    <row r="950" spans="1:2" x14ac:dyDescent="0.25">
      <c r="A950" s="54" t="s">
        <v>6229</v>
      </c>
      <c r="B950" s="56">
        <v>22762</v>
      </c>
    </row>
    <row r="951" spans="1:2" x14ac:dyDescent="0.25">
      <c r="A951" s="54" t="s">
        <v>6230</v>
      </c>
      <c r="B951" s="56">
        <v>5</v>
      </c>
    </row>
    <row r="952" spans="1:2" x14ac:dyDescent="0.25">
      <c r="A952" s="54" t="s">
        <v>6231</v>
      </c>
      <c r="B952" s="56">
        <v>686.4</v>
      </c>
    </row>
    <row r="953" spans="1:2" x14ac:dyDescent="0.25">
      <c r="A953" s="54" t="s">
        <v>6232</v>
      </c>
      <c r="B953" s="56">
        <v>525.20000000000005</v>
      </c>
    </row>
    <row r="954" spans="1:2" x14ac:dyDescent="0.25">
      <c r="A954" s="54" t="s">
        <v>6233</v>
      </c>
      <c r="B954" s="56">
        <v>73.5</v>
      </c>
    </row>
    <row r="955" spans="1:2" x14ac:dyDescent="0.25">
      <c r="A955" s="54" t="s">
        <v>6234</v>
      </c>
      <c r="B955" s="56">
        <v>221.39</v>
      </c>
    </row>
    <row r="956" spans="1:2" x14ac:dyDescent="0.25">
      <c r="A956" s="54" t="s">
        <v>6235</v>
      </c>
      <c r="B956" s="56">
        <v>146.25</v>
      </c>
    </row>
    <row r="957" spans="1:2" x14ac:dyDescent="0.25">
      <c r="A957" s="54" t="s">
        <v>6236</v>
      </c>
      <c r="B957" s="56">
        <v>20.7</v>
      </c>
    </row>
    <row r="958" spans="1:2" x14ac:dyDescent="0.25">
      <c r="A958" s="54" t="s">
        <v>6237</v>
      </c>
      <c r="B958" s="56">
        <v>48.9</v>
      </c>
    </row>
    <row r="959" spans="1:2" x14ac:dyDescent="0.25">
      <c r="A959" s="54" t="s">
        <v>6238</v>
      </c>
      <c r="B959" s="56">
        <v>101.7</v>
      </c>
    </row>
    <row r="960" spans="1:2" x14ac:dyDescent="0.25">
      <c r="A960" s="54" t="s">
        <v>6239</v>
      </c>
      <c r="B960" s="56">
        <v>567.71</v>
      </c>
    </row>
    <row r="961" spans="1:2" x14ac:dyDescent="0.25">
      <c r="A961" s="54" t="s">
        <v>6240</v>
      </c>
      <c r="B961" s="56">
        <v>102</v>
      </c>
    </row>
    <row r="962" spans="1:2" x14ac:dyDescent="0.25">
      <c r="A962" s="54" t="s">
        <v>6241</v>
      </c>
      <c r="B962" s="56">
        <v>19.8</v>
      </c>
    </row>
    <row r="963" spans="1:2" x14ac:dyDescent="0.25">
      <c r="A963" s="54" t="s">
        <v>6242</v>
      </c>
      <c r="B963" s="56">
        <v>22.65</v>
      </c>
    </row>
    <row r="964" spans="1:2" x14ac:dyDescent="0.25">
      <c r="A964" s="54" t="s">
        <v>6243</v>
      </c>
      <c r="B964" s="56">
        <v>25.35</v>
      </c>
    </row>
    <row r="965" spans="1:2" x14ac:dyDescent="0.25">
      <c r="A965" s="54" t="s">
        <v>6244</v>
      </c>
      <c r="B965" s="56">
        <v>151.97</v>
      </c>
    </row>
    <row r="966" spans="1:2" x14ac:dyDescent="0.25">
      <c r="A966" s="54" t="s">
        <v>6245</v>
      </c>
      <c r="B966" s="56">
        <v>22.8</v>
      </c>
    </row>
    <row r="967" spans="1:2" x14ac:dyDescent="0.25">
      <c r="A967" s="54" t="s">
        <v>6246</v>
      </c>
      <c r="B967" s="56">
        <v>44.25</v>
      </c>
    </row>
    <row r="968" spans="1:2" x14ac:dyDescent="0.25">
      <c r="A968" s="54" t="s">
        <v>6247</v>
      </c>
      <c r="B968" s="56">
        <v>48.15</v>
      </c>
    </row>
    <row r="969" spans="1:2" x14ac:dyDescent="0.25">
      <c r="A969" s="54" t="s">
        <v>6248</v>
      </c>
      <c r="B969" s="56">
        <v>43.05</v>
      </c>
    </row>
    <row r="970" spans="1:2" x14ac:dyDescent="0.25">
      <c r="A970" s="54" t="s">
        <v>6249</v>
      </c>
      <c r="B970" s="56">
        <v>62.55</v>
      </c>
    </row>
    <row r="971" spans="1:2" x14ac:dyDescent="0.25">
      <c r="A971" s="54" t="s">
        <v>6250</v>
      </c>
      <c r="B971" s="56">
        <v>20.7</v>
      </c>
    </row>
    <row r="972" spans="1:2" x14ac:dyDescent="0.25">
      <c r="A972" s="54" t="s">
        <v>6251</v>
      </c>
      <c r="B972" s="56">
        <v>28.2</v>
      </c>
    </row>
    <row r="973" spans="1:2" x14ac:dyDescent="0.25">
      <c r="A973" s="54" t="s">
        <v>6252</v>
      </c>
      <c r="B973" s="56">
        <v>44.7</v>
      </c>
    </row>
    <row r="974" spans="1:2" x14ac:dyDescent="0.25">
      <c r="A974" s="54" t="s">
        <v>6253</v>
      </c>
      <c r="B974" s="56">
        <v>46.35</v>
      </c>
    </row>
    <row r="975" spans="1:2" x14ac:dyDescent="0.25">
      <c r="A975" s="54" t="s">
        <v>6254</v>
      </c>
      <c r="B975" s="56">
        <v>21.3</v>
      </c>
    </row>
    <row r="976" spans="1:2" x14ac:dyDescent="0.25">
      <c r="A976" s="54" t="s">
        <v>6255</v>
      </c>
      <c r="B976" s="56">
        <v>21.6</v>
      </c>
    </row>
    <row r="977" spans="1:2" x14ac:dyDescent="0.25">
      <c r="A977" s="54" t="s">
        <v>6256</v>
      </c>
      <c r="B977" s="56">
        <v>57</v>
      </c>
    </row>
    <row r="978" spans="1:2" x14ac:dyDescent="0.25">
      <c r="A978" s="54" t="s">
        <v>6257</v>
      </c>
      <c r="B978" s="56">
        <v>35.4</v>
      </c>
    </row>
    <row r="979" spans="1:2" x14ac:dyDescent="0.25">
      <c r="A979" s="54" t="s">
        <v>6258</v>
      </c>
      <c r="B979" s="56">
        <v>9.6</v>
      </c>
    </row>
    <row r="980" spans="1:2" x14ac:dyDescent="0.25">
      <c r="A980" s="54" t="s">
        <v>6259</v>
      </c>
      <c r="B980" s="56">
        <v>39.15</v>
      </c>
    </row>
    <row r="981" spans="1:2" x14ac:dyDescent="0.25">
      <c r="A981" s="54" t="s">
        <v>6260</v>
      </c>
      <c r="B981" s="56">
        <v>158.47</v>
      </c>
    </row>
    <row r="982" spans="1:2" x14ac:dyDescent="0.25">
      <c r="A982" s="54" t="s">
        <v>6261</v>
      </c>
      <c r="B982" s="56">
        <v>158.47</v>
      </c>
    </row>
    <row r="983" spans="1:2" x14ac:dyDescent="0.25">
      <c r="A983" s="54" t="s">
        <v>6262</v>
      </c>
      <c r="B983" s="56">
        <v>158.47</v>
      </c>
    </row>
    <row r="984" spans="1:2" x14ac:dyDescent="0.25">
      <c r="A984" s="54" t="s">
        <v>6263</v>
      </c>
      <c r="B984" s="56">
        <v>8.5500000000000007</v>
      </c>
    </row>
    <row r="985" spans="1:2" x14ac:dyDescent="0.25">
      <c r="A985" s="54" t="s">
        <v>6264</v>
      </c>
      <c r="B985" s="56">
        <v>18.899999999999999</v>
      </c>
    </row>
    <row r="986" spans="1:2" x14ac:dyDescent="0.25">
      <c r="A986" s="54" t="s">
        <v>6265</v>
      </c>
      <c r="B986" s="56">
        <v>385.32</v>
      </c>
    </row>
    <row r="987" spans="1:2" x14ac:dyDescent="0.25">
      <c r="A987" s="54" t="s">
        <v>6266</v>
      </c>
      <c r="B987" s="56">
        <v>377.91</v>
      </c>
    </row>
    <row r="988" spans="1:2" x14ac:dyDescent="0.25">
      <c r="A988" s="54" t="s">
        <v>6267</v>
      </c>
      <c r="B988" s="56">
        <v>25.8</v>
      </c>
    </row>
    <row r="989" spans="1:2" x14ac:dyDescent="0.25">
      <c r="A989" s="54" t="s">
        <v>6268</v>
      </c>
      <c r="B989" s="56">
        <v>37.049999999999997</v>
      </c>
    </row>
    <row r="990" spans="1:2" x14ac:dyDescent="0.25">
      <c r="A990" s="54" t="s">
        <v>6269</v>
      </c>
      <c r="B990" s="56">
        <v>87.45</v>
      </c>
    </row>
    <row r="991" spans="1:2" x14ac:dyDescent="0.25">
      <c r="A991" s="54" t="s">
        <v>6270</v>
      </c>
      <c r="B991" s="56">
        <v>38.1</v>
      </c>
    </row>
    <row r="992" spans="1:2" x14ac:dyDescent="0.25">
      <c r="A992" s="54" t="s">
        <v>6271</v>
      </c>
      <c r="B992" s="56">
        <v>104.55</v>
      </c>
    </row>
    <row r="993" spans="1:2" x14ac:dyDescent="0.25">
      <c r="A993" s="54" t="s">
        <v>6272</v>
      </c>
      <c r="B993" s="56">
        <v>1571.16</v>
      </c>
    </row>
    <row r="994" spans="1:2" x14ac:dyDescent="0.25">
      <c r="A994" s="54" t="s">
        <v>6273</v>
      </c>
      <c r="B994" s="56">
        <v>25.35</v>
      </c>
    </row>
    <row r="995" spans="1:2" x14ac:dyDescent="0.25">
      <c r="A995" s="54" t="s">
        <v>6274</v>
      </c>
      <c r="B995" s="56">
        <v>1571.16</v>
      </c>
    </row>
    <row r="996" spans="1:2" x14ac:dyDescent="0.25">
      <c r="A996" s="54" t="s">
        <v>6275</v>
      </c>
      <c r="B996" s="56">
        <v>6.9</v>
      </c>
    </row>
    <row r="997" spans="1:2" x14ac:dyDescent="0.25">
      <c r="A997" s="54" t="s">
        <v>6276</v>
      </c>
      <c r="B997" s="56">
        <v>460.59</v>
      </c>
    </row>
    <row r="998" spans="1:2" x14ac:dyDescent="0.25">
      <c r="A998" s="54" t="s">
        <v>6277</v>
      </c>
      <c r="B998" s="56">
        <v>460.59</v>
      </c>
    </row>
    <row r="999" spans="1:2" x14ac:dyDescent="0.25">
      <c r="A999" s="54" t="s">
        <v>6278</v>
      </c>
      <c r="B999" s="56">
        <v>40.5</v>
      </c>
    </row>
    <row r="1000" spans="1:2" x14ac:dyDescent="0.25">
      <c r="A1000" s="54" t="s">
        <v>6279</v>
      </c>
      <c r="B1000" s="56">
        <v>49.95</v>
      </c>
    </row>
    <row r="1001" spans="1:2" x14ac:dyDescent="0.25">
      <c r="A1001" s="54" t="s">
        <v>6280</v>
      </c>
      <c r="B1001" s="56">
        <v>46.8</v>
      </c>
    </row>
    <row r="1002" spans="1:2" x14ac:dyDescent="0.25">
      <c r="A1002" s="54" t="s">
        <v>6281</v>
      </c>
      <c r="B1002" s="56">
        <v>160.68</v>
      </c>
    </row>
    <row r="1003" spans="1:2" x14ac:dyDescent="0.25">
      <c r="A1003" s="54" t="s">
        <v>6282</v>
      </c>
      <c r="B1003" s="56">
        <v>5</v>
      </c>
    </row>
    <row r="1004" spans="1:2" x14ac:dyDescent="0.25">
      <c r="A1004" s="54" t="s">
        <v>6283</v>
      </c>
      <c r="B1004" s="56">
        <v>99.9</v>
      </c>
    </row>
    <row r="1005" spans="1:2" x14ac:dyDescent="0.25">
      <c r="A1005" s="54" t="s">
        <v>6284</v>
      </c>
      <c r="B1005" s="56">
        <v>71.55</v>
      </c>
    </row>
    <row r="1006" spans="1:2" x14ac:dyDescent="0.25">
      <c r="A1006" s="54" t="s">
        <v>6285</v>
      </c>
      <c r="B1006" s="56">
        <v>38.25</v>
      </c>
    </row>
    <row r="1007" spans="1:2" x14ac:dyDescent="0.25">
      <c r="A1007" s="54" t="s">
        <v>6286</v>
      </c>
      <c r="B1007" s="56">
        <v>71.55</v>
      </c>
    </row>
    <row r="1008" spans="1:2" x14ac:dyDescent="0.25">
      <c r="A1008" s="54" t="s">
        <v>6287</v>
      </c>
      <c r="B1008" s="56">
        <v>161.07</v>
      </c>
    </row>
    <row r="1009" spans="1:2" x14ac:dyDescent="0.25">
      <c r="A1009" s="54" t="s">
        <v>6288</v>
      </c>
      <c r="B1009" s="56">
        <v>2154.6</v>
      </c>
    </row>
    <row r="1010" spans="1:2" x14ac:dyDescent="0.25">
      <c r="A1010" s="54" t="s">
        <v>6289</v>
      </c>
      <c r="B1010" s="56">
        <v>67.95</v>
      </c>
    </row>
    <row r="1011" spans="1:2" x14ac:dyDescent="0.25">
      <c r="A1011" s="54" t="s">
        <v>6290</v>
      </c>
      <c r="B1011" s="56">
        <v>731.64</v>
      </c>
    </row>
    <row r="1012" spans="1:2" x14ac:dyDescent="0.25">
      <c r="A1012" s="54" t="s">
        <v>6291</v>
      </c>
      <c r="B1012" s="56">
        <v>150.01</v>
      </c>
    </row>
    <row r="1013" spans="1:2" x14ac:dyDescent="0.25">
      <c r="A1013" s="54" t="s">
        <v>6292</v>
      </c>
      <c r="B1013" s="56">
        <v>113.25</v>
      </c>
    </row>
    <row r="1014" spans="1:2" x14ac:dyDescent="0.25">
      <c r="A1014" s="54" t="s">
        <v>6293</v>
      </c>
      <c r="B1014" s="56">
        <v>43.2</v>
      </c>
    </row>
    <row r="1015" spans="1:2" x14ac:dyDescent="0.25">
      <c r="A1015" s="54" t="s">
        <v>6294</v>
      </c>
      <c r="B1015" s="56">
        <v>47.55</v>
      </c>
    </row>
    <row r="1016" spans="1:2" x14ac:dyDescent="0.25">
      <c r="A1016" s="54" t="s">
        <v>6295</v>
      </c>
      <c r="B1016" s="56">
        <v>2004</v>
      </c>
    </row>
    <row r="1017" spans="1:2" x14ac:dyDescent="0.25">
      <c r="A1017" s="54" t="s">
        <v>6296</v>
      </c>
      <c r="B1017" s="56">
        <v>13.8</v>
      </c>
    </row>
    <row r="1018" spans="1:2" x14ac:dyDescent="0.25">
      <c r="A1018" s="54" t="s">
        <v>6297</v>
      </c>
      <c r="B1018" s="56">
        <v>31.2</v>
      </c>
    </row>
    <row r="1019" spans="1:2" x14ac:dyDescent="0.25">
      <c r="A1019" s="54" t="s">
        <v>6298</v>
      </c>
      <c r="B1019" s="56">
        <v>10.8</v>
      </c>
    </row>
    <row r="1020" spans="1:2" x14ac:dyDescent="0.25">
      <c r="A1020" s="54" t="s">
        <v>6299</v>
      </c>
      <c r="B1020" s="56">
        <v>55.35</v>
      </c>
    </row>
    <row r="1021" spans="1:2" x14ac:dyDescent="0.25">
      <c r="A1021" s="54" t="s">
        <v>6300</v>
      </c>
      <c r="B1021" s="56">
        <v>33</v>
      </c>
    </row>
    <row r="1022" spans="1:2" x14ac:dyDescent="0.25">
      <c r="A1022" s="54" t="s">
        <v>6301</v>
      </c>
      <c r="B1022" s="56">
        <v>18.45</v>
      </c>
    </row>
    <row r="1023" spans="1:2" x14ac:dyDescent="0.25">
      <c r="A1023" s="54" t="s">
        <v>6302</v>
      </c>
      <c r="B1023" s="56">
        <v>11.1</v>
      </c>
    </row>
    <row r="1024" spans="1:2" x14ac:dyDescent="0.25">
      <c r="A1024" s="54" t="s">
        <v>6303</v>
      </c>
      <c r="B1024" s="56">
        <v>11.1</v>
      </c>
    </row>
    <row r="1025" spans="1:2" x14ac:dyDescent="0.25">
      <c r="A1025" s="54" t="s">
        <v>6304</v>
      </c>
      <c r="B1025" s="56">
        <v>11.1</v>
      </c>
    </row>
    <row r="1026" spans="1:2" x14ac:dyDescent="0.25">
      <c r="A1026" s="54" t="s">
        <v>6305</v>
      </c>
      <c r="B1026" s="56">
        <v>11.1</v>
      </c>
    </row>
    <row r="1027" spans="1:2" x14ac:dyDescent="0.25">
      <c r="A1027" s="54" t="s">
        <v>6306</v>
      </c>
      <c r="B1027" s="56">
        <v>169</v>
      </c>
    </row>
    <row r="1028" spans="1:2" x14ac:dyDescent="0.25">
      <c r="A1028" s="54" t="s">
        <v>6307</v>
      </c>
      <c r="B1028" s="56">
        <v>11.1</v>
      </c>
    </row>
    <row r="1029" spans="1:2" x14ac:dyDescent="0.25">
      <c r="A1029" s="54" t="s">
        <v>6308</v>
      </c>
      <c r="B1029" s="56">
        <v>75</v>
      </c>
    </row>
    <row r="1030" spans="1:2" x14ac:dyDescent="0.25">
      <c r="A1030" s="54" t="s">
        <v>6309</v>
      </c>
      <c r="B1030" s="56">
        <v>245.18</v>
      </c>
    </row>
    <row r="1031" spans="1:2" x14ac:dyDescent="0.25">
      <c r="A1031" s="54" t="s">
        <v>6310</v>
      </c>
      <c r="B1031" s="56">
        <v>156</v>
      </c>
    </row>
    <row r="1032" spans="1:2" x14ac:dyDescent="0.25">
      <c r="A1032" s="54" t="s">
        <v>6311</v>
      </c>
      <c r="B1032" s="56">
        <v>2400.0100000000002</v>
      </c>
    </row>
    <row r="1033" spans="1:2" x14ac:dyDescent="0.25">
      <c r="A1033" s="54" t="s">
        <v>6312</v>
      </c>
      <c r="B1033" s="56">
        <v>247</v>
      </c>
    </row>
    <row r="1034" spans="1:2" x14ac:dyDescent="0.25">
      <c r="A1034" s="54" t="s">
        <v>6313</v>
      </c>
      <c r="B1034" s="56">
        <v>297.7</v>
      </c>
    </row>
    <row r="1035" spans="1:2" x14ac:dyDescent="0.25">
      <c r="A1035" s="54" t="s">
        <v>6314</v>
      </c>
      <c r="B1035" s="56">
        <v>234</v>
      </c>
    </row>
    <row r="1036" spans="1:2" x14ac:dyDescent="0.25">
      <c r="A1036" s="54" t="s">
        <v>6315</v>
      </c>
      <c r="B1036" s="56">
        <v>234</v>
      </c>
    </row>
    <row r="1037" spans="1:2" x14ac:dyDescent="0.25">
      <c r="A1037" s="54" t="s">
        <v>6316</v>
      </c>
      <c r="B1037" s="56">
        <v>1300.01</v>
      </c>
    </row>
    <row r="1038" spans="1:2" x14ac:dyDescent="0.25">
      <c r="A1038" s="54" t="s">
        <v>6317</v>
      </c>
      <c r="B1038" s="56">
        <v>49.8</v>
      </c>
    </row>
    <row r="1039" spans="1:2" x14ac:dyDescent="0.25">
      <c r="A1039" s="54" t="s">
        <v>6318</v>
      </c>
      <c r="B1039" s="56">
        <v>47.25</v>
      </c>
    </row>
    <row r="1040" spans="1:2" x14ac:dyDescent="0.25">
      <c r="A1040" s="54" t="s">
        <v>6319</v>
      </c>
      <c r="B1040" s="56">
        <v>47.55</v>
      </c>
    </row>
    <row r="1041" spans="1:2" x14ac:dyDescent="0.25">
      <c r="A1041" s="54" t="s">
        <v>6320</v>
      </c>
      <c r="B1041" s="56">
        <v>804.18</v>
      </c>
    </row>
    <row r="1042" spans="1:2" x14ac:dyDescent="0.25">
      <c r="A1042" s="54" t="s">
        <v>6321</v>
      </c>
      <c r="B1042" s="56">
        <v>68.400000000000006</v>
      </c>
    </row>
    <row r="1043" spans="1:2" x14ac:dyDescent="0.25">
      <c r="A1043" s="54" t="s">
        <v>6322</v>
      </c>
      <c r="B1043" s="56">
        <v>380.77</v>
      </c>
    </row>
    <row r="1044" spans="1:2" x14ac:dyDescent="0.25">
      <c r="A1044" s="54" t="s">
        <v>6323</v>
      </c>
      <c r="B1044" s="56">
        <v>247.91</v>
      </c>
    </row>
    <row r="1045" spans="1:2" x14ac:dyDescent="0.25">
      <c r="A1045" s="54" t="s">
        <v>6324</v>
      </c>
      <c r="B1045" s="56">
        <v>10.050000000000001</v>
      </c>
    </row>
    <row r="1046" spans="1:2" x14ac:dyDescent="0.25">
      <c r="A1046" s="54" t="s">
        <v>6325</v>
      </c>
      <c r="B1046" s="56">
        <v>68.849999999999994</v>
      </c>
    </row>
    <row r="1047" spans="1:2" x14ac:dyDescent="0.25">
      <c r="A1047" s="54" t="s">
        <v>6326</v>
      </c>
      <c r="B1047" s="56">
        <v>61.2</v>
      </c>
    </row>
    <row r="1048" spans="1:2" x14ac:dyDescent="0.25">
      <c r="A1048" s="54" t="s">
        <v>6327</v>
      </c>
      <c r="B1048" s="56">
        <v>63.3</v>
      </c>
    </row>
    <row r="1049" spans="1:2" x14ac:dyDescent="0.25">
      <c r="A1049" s="54" t="s">
        <v>6328</v>
      </c>
      <c r="B1049" s="56">
        <v>77.099999999999994</v>
      </c>
    </row>
    <row r="1050" spans="1:2" x14ac:dyDescent="0.25">
      <c r="A1050" s="54" t="s">
        <v>6329</v>
      </c>
      <c r="B1050" s="56">
        <v>150.01</v>
      </c>
    </row>
    <row r="1051" spans="1:2" x14ac:dyDescent="0.25">
      <c r="A1051" s="54" t="s">
        <v>6330</v>
      </c>
      <c r="B1051" s="56">
        <v>90.45</v>
      </c>
    </row>
    <row r="1052" spans="1:2" x14ac:dyDescent="0.25">
      <c r="A1052" s="54" t="s">
        <v>6331</v>
      </c>
      <c r="B1052" s="56">
        <v>30.9</v>
      </c>
    </row>
    <row r="1053" spans="1:2" x14ac:dyDescent="0.25">
      <c r="A1053" s="54" t="s">
        <v>6332</v>
      </c>
      <c r="B1053" s="56">
        <v>5</v>
      </c>
    </row>
    <row r="1054" spans="1:2" x14ac:dyDescent="0.25">
      <c r="A1054" s="54" t="s">
        <v>6333</v>
      </c>
      <c r="B1054" s="56">
        <v>2163.7199999999998</v>
      </c>
    </row>
    <row r="1055" spans="1:2" x14ac:dyDescent="0.25">
      <c r="A1055" s="54" t="s">
        <v>6334</v>
      </c>
      <c r="B1055" s="56">
        <v>55.05</v>
      </c>
    </row>
    <row r="1056" spans="1:2" x14ac:dyDescent="0.25">
      <c r="A1056" s="54" t="s">
        <v>6335</v>
      </c>
      <c r="B1056" s="56">
        <v>78.75</v>
      </c>
    </row>
    <row r="1057" spans="1:2" x14ac:dyDescent="0.25">
      <c r="A1057" s="54" t="s">
        <v>6336</v>
      </c>
      <c r="B1057" s="56">
        <v>720.59</v>
      </c>
    </row>
    <row r="1058" spans="1:2" x14ac:dyDescent="0.25">
      <c r="A1058" s="54" t="s">
        <v>6337</v>
      </c>
      <c r="B1058" s="56">
        <v>651.29999999999995</v>
      </c>
    </row>
    <row r="1059" spans="1:2" x14ac:dyDescent="0.25">
      <c r="A1059" s="54" t="s">
        <v>6338</v>
      </c>
      <c r="B1059" s="56">
        <v>651.29999999999995</v>
      </c>
    </row>
    <row r="1060" spans="1:2" x14ac:dyDescent="0.25">
      <c r="A1060" s="54" t="s">
        <v>6339</v>
      </c>
      <c r="B1060" s="56">
        <v>720.59</v>
      </c>
    </row>
    <row r="1061" spans="1:2" x14ac:dyDescent="0.25">
      <c r="A1061" s="54" t="s">
        <v>6340</v>
      </c>
      <c r="B1061" s="56">
        <v>54.15</v>
      </c>
    </row>
    <row r="1062" spans="1:2" x14ac:dyDescent="0.25">
      <c r="A1062" s="54" t="s">
        <v>6341</v>
      </c>
      <c r="B1062" s="56">
        <v>994.5</v>
      </c>
    </row>
    <row r="1063" spans="1:2" x14ac:dyDescent="0.25">
      <c r="A1063" s="54" t="s">
        <v>6342</v>
      </c>
      <c r="B1063" s="56">
        <v>651.29999999999995</v>
      </c>
    </row>
    <row r="1064" spans="1:2" x14ac:dyDescent="0.25">
      <c r="A1064" s="54" t="s">
        <v>6343</v>
      </c>
      <c r="B1064" s="56">
        <v>520</v>
      </c>
    </row>
    <row r="1065" spans="1:2" x14ac:dyDescent="0.25">
      <c r="A1065" s="54" t="s">
        <v>6344</v>
      </c>
      <c r="B1065" s="56">
        <v>481</v>
      </c>
    </row>
    <row r="1066" spans="1:2" x14ac:dyDescent="0.25">
      <c r="A1066" s="54" t="s">
        <v>6345</v>
      </c>
      <c r="B1066" s="56">
        <v>761.15</v>
      </c>
    </row>
    <row r="1067" spans="1:2" x14ac:dyDescent="0.25">
      <c r="A1067" s="54" t="s">
        <v>6346</v>
      </c>
      <c r="B1067" s="56">
        <v>687.96</v>
      </c>
    </row>
    <row r="1068" spans="1:2" x14ac:dyDescent="0.25">
      <c r="A1068" s="54" t="s">
        <v>6347</v>
      </c>
      <c r="B1068" s="56">
        <v>687.96</v>
      </c>
    </row>
    <row r="1069" spans="1:2" x14ac:dyDescent="0.25">
      <c r="A1069" s="54" t="s">
        <v>6348</v>
      </c>
      <c r="B1069" s="56">
        <v>761.15</v>
      </c>
    </row>
    <row r="1070" spans="1:2" x14ac:dyDescent="0.25">
      <c r="A1070" s="54" t="s">
        <v>6349</v>
      </c>
      <c r="B1070" s="56">
        <v>725.92</v>
      </c>
    </row>
    <row r="1071" spans="1:2" x14ac:dyDescent="0.25">
      <c r="A1071" s="54" t="s">
        <v>6350</v>
      </c>
      <c r="B1071" s="56">
        <v>191.88</v>
      </c>
    </row>
    <row r="1072" spans="1:2" x14ac:dyDescent="0.25">
      <c r="A1072" s="54" t="s">
        <v>6351</v>
      </c>
      <c r="B1072" s="56">
        <v>712.53</v>
      </c>
    </row>
    <row r="1073" spans="1:2" x14ac:dyDescent="0.25">
      <c r="A1073" s="54" t="s">
        <v>6352</v>
      </c>
      <c r="B1073" s="56">
        <v>1218.23</v>
      </c>
    </row>
    <row r="1074" spans="1:2" x14ac:dyDescent="0.25">
      <c r="A1074" s="54" t="s">
        <v>6353</v>
      </c>
      <c r="B1074" s="56">
        <v>197.6</v>
      </c>
    </row>
    <row r="1075" spans="1:2" x14ac:dyDescent="0.25">
      <c r="A1075" s="54" t="s">
        <v>6354</v>
      </c>
      <c r="B1075" s="56">
        <v>715</v>
      </c>
    </row>
    <row r="1076" spans="1:2" x14ac:dyDescent="0.25">
      <c r="A1076" s="54" t="s">
        <v>6355</v>
      </c>
      <c r="B1076" s="56">
        <v>715</v>
      </c>
    </row>
    <row r="1077" spans="1:2" x14ac:dyDescent="0.25">
      <c r="A1077" s="54" t="s">
        <v>6356</v>
      </c>
      <c r="B1077" s="56">
        <v>715</v>
      </c>
    </row>
    <row r="1078" spans="1:2" x14ac:dyDescent="0.25">
      <c r="A1078" s="54" t="s">
        <v>6357</v>
      </c>
      <c r="B1078" s="56">
        <v>498.29</v>
      </c>
    </row>
    <row r="1079" spans="1:2" x14ac:dyDescent="0.25">
      <c r="A1079" s="54" t="s">
        <v>6358</v>
      </c>
      <c r="B1079" s="56">
        <v>715</v>
      </c>
    </row>
    <row r="1080" spans="1:2" x14ac:dyDescent="0.25">
      <c r="A1080" s="54" t="s">
        <v>6359</v>
      </c>
      <c r="B1080" s="56">
        <v>715</v>
      </c>
    </row>
    <row r="1081" spans="1:2" x14ac:dyDescent="0.25">
      <c r="A1081" s="54" t="s">
        <v>6360</v>
      </c>
      <c r="B1081" s="56">
        <v>757.9</v>
      </c>
    </row>
    <row r="1082" spans="1:2" x14ac:dyDescent="0.25">
      <c r="A1082" s="54" t="s">
        <v>6361</v>
      </c>
      <c r="B1082" s="56">
        <v>747.5</v>
      </c>
    </row>
    <row r="1083" spans="1:2" x14ac:dyDescent="0.25">
      <c r="A1083" s="54" t="s">
        <v>6362</v>
      </c>
      <c r="B1083" s="56">
        <v>1092</v>
      </c>
    </row>
    <row r="1084" spans="1:2" x14ac:dyDescent="0.25">
      <c r="A1084" s="54" t="s">
        <v>6363</v>
      </c>
      <c r="B1084" s="56">
        <v>379.08</v>
      </c>
    </row>
    <row r="1085" spans="1:2" x14ac:dyDescent="0.25">
      <c r="A1085" s="54" t="s">
        <v>6364</v>
      </c>
      <c r="B1085" s="56">
        <v>379.08</v>
      </c>
    </row>
    <row r="1086" spans="1:2" x14ac:dyDescent="0.25">
      <c r="A1086" s="54" t="s">
        <v>6365</v>
      </c>
      <c r="B1086" s="56">
        <v>442</v>
      </c>
    </row>
    <row r="1087" spans="1:2" x14ac:dyDescent="0.25">
      <c r="A1087" s="54" t="s">
        <v>6366</v>
      </c>
      <c r="B1087" s="56">
        <v>442</v>
      </c>
    </row>
    <row r="1088" spans="1:2" x14ac:dyDescent="0.25">
      <c r="A1088" s="54" t="s">
        <v>6367</v>
      </c>
      <c r="B1088" s="56">
        <v>442</v>
      </c>
    </row>
    <row r="1089" spans="1:2" x14ac:dyDescent="0.25">
      <c r="A1089" s="54" t="s">
        <v>6368</v>
      </c>
      <c r="B1089" s="56">
        <v>442</v>
      </c>
    </row>
    <row r="1090" spans="1:2" x14ac:dyDescent="0.25">
      <c r="A1090" s="54" t="s">
        <v>6369</v>
      </c>
      <c r="B1090" s="56">
        <v>442</v>
      </c>
    </row>
    <row r="1091" spans="1:2" x14ac:dyDescent="0.25">
      <c r="A1091" s="54" t="s">
        <v>6370</v>
      </c>
      <c r="B1091" s="56">
        <v>442</v>
      </c>
    </row>
    <row r="1092" spans="1:2" x14ac:dyDescent="0.25">
      <c r="A1092" s="54" t="s">
        <v>6371</v>
      </c>
      <c r="B1092" s="56">
        <v>1450.08</v>
      </c>
    </row>
    <row r="1093" spans="1:2" x14ac:dyDescent="0.25">
      <c r="A1093" s="54" t="s">
        <v>6372</v>
      </c>
      <c r="B1093" s="56">
        <v>962</v>
      </c>
    </row>
    <row r="1094" spans="1:2" x14ac:dyDescent="0.25">
      <c r="A1094" s="54" t="s">
        <v>6373</v>
      </c>
      <c r="B1094" s="56">
        <v>264.55</v>
      </c>
    </row>
    <row r="1095" spans="1:2" x14ac:dyDescent="0.25">
      <c r="A1095" s="54" t="s">
        <v>6374</v>
      </c>
      <c r="B1095" s="56">
        <v>409.76</v>
      </c>
    </row>
    <row r="1096" spans="1:2" x14ac:dyDescent="0.25">
      <c r="A1096" s="54" t="s">
        <v>6375</v>
      </c>
      <c r="B1096" s="56">
        <v>378.69</v>
      </c>
    </row>
    <row r="1097" spans="1:2" x14ac:dyDescent="0.25">
      <c r="A1097" s="54" t="s">
        <v>6376</v>
      </c>
      <c r="B1097" s="56">
        <v>427.18</v>
      </c>
    </row>
    <row r="1098" spans="1:2" x14ac:dyDescent="0.25">
      <c r="A1098" s="54" t="s">
        <v>6377</v>
      </c>
      <c r="B1098" s="56">
        <v>379.6</v>
      </c>
    </row>
    <row r="1099" spans="1:2" x14ac:dyDescent="0.25">
      <c r="A1099" s="54" t="s">
        <v>6378</v>
      </c>
      <c r="B1099" s="56">
        <v>164.32</v>
      </c>
    </row>
    <row r="1100" spans="1:2" x14ac:dyDescent="0.25">
      <c r="A1100" s="54" t="s">
        <v>6379</v>
      </c>
      <c r="B1100" s="56">
        <v>156.26</v>
      </c>
    </row>
    <row r="1101" spans="1:2" x14ac:dyDescent="0.25">
      <c r="A1101" s="54" t="s">
        <v>6380</v>
      </c>
      <c r="B1101" s="56">
        <v>572</v>
      </c>
    </row>
    <row r="1102" spans="1:2" x14ac:dyDescent="0.25">
      <c r="A1102" s="54" t="s">
        <v>6381</v>
      </c>
      <c r="B1102" s="56">
        <v>187.2</v>
      </c>
    </row>
    <row r="1103" spans="1:2" x14ac:dyDescent="0.25">
      <c r="A1103" s="54" t="s">
        <v>6382</v>
      </c>
      <c r="B1103" s="56">
        <v>190.19</v>
      </c>
    </row>
    <row r="1104" spans="1:2" x14ac:dyDescent="0.25">
      <c r="A1104" s="54" t="s">
        <v>6383</v>
      </c>
      <c r="B1104" s="56">
        <v>413.4</v>
      </c>
    </row>
    <row r="1105" spans="1:2" x14ac:dyDescent="0.25">
      <c r="A1105" s="54" t="s">
        <v>6384</v>
      </c>
      <c r="B1105" s="56">
        <v>158.6</v>
      </c>
    </row>
    <row r="1106" spans="1:2" x14ac:dyDescent="0.25">
      <c r="A1106" s="54" t="s">
        <v>6385</v>
      </c>
      <c r="B1106" s="56">
        <v>5</v>
      </c>
    </row>
    <row r="1107" spans="1:2" x14ac:dyDescent="0.25">
      <c r="A1107" s="54" t="s">
        <v>6386</v>
      </c>
      <c r="B1107" s="56">
        <v>62.25</v>
      </c>
    </row>
    <row r="1108" spans="1:2" x14ac:dyDescent="0.25">
      <c r="A1108" s="54" t="s">
        <v>6387</v>
      </c>
      <c r="B1108" s="56">
        <v>75.599999999999994</v>
      </c>
    </row>
    <row r="1109" spans="1:2" x14ac:dyDescent="0.25">
      <c r="A1109" s="54" t="s">
        <v>6388</v>
      </c>
      <c r="B1109" s="56">
        <v>64.95</v>
      </c>
    </row>
    <row r="1110" spans="1:2" x14ac:dyDescent="0.25">
      <c r="A1110" s="54" t="s">
        <v>6389</v>
      </c>
      <c r="B1110" s="56">
        <v>545.35</v>
      </c>
    </row>
    <row r="1111" spans="1:2" x14ac:dyDescent="0.25">
      <c r="A1111" s="54" t="s">
        <v>6390</v>
      </c>
      <c r="B1111" s="56">
        <v>55.95</v>
      </c>
    </row>
    <row r="1112" spans="1:2" x14ac:dyDescent="0.25">
      <c r="A1112" s="54" t="s">
        <v>6391</v>
      </c>
      <c r="B1112" s="56">
        <v>384.8</v>
      </c>
    </row>
    <row r="1113" spans="1:2" x14ac:dyDescent="0.25">
      <c r="A1113" s="54" t="s">
        <v>6392</v>
      </c>
      <c r="B1113" s="56">
        <v>19.95</v>
      </c>
    </row>
    <row r="1114" spans="1:2" x14ac:dyDescent="0.25">
      <c r="A1114" s="54" t="s">
        <v>6393</v>
      </c>
      <c r="B1114" s="56">
        <v>88.05</v>
      </c>
    </row>
    <row r="1115" spans="1:2" x14ac:dyDescent="0.25">
      <c r="A1115" s="54" t="s">
        <v>6394</v>
      </c>
      <c r="B1115" s="56">
        <v>14.7</v>
      </c>
    </row>
    <row r="1116" spans="1:2" x14ac:dyDescent="0.25">
      <c r="A1116" s="54" t="s">
        <v>6395</v>
      </c>
      <c r="B1116" s="56">
        <v>70.349999999999994</v>
      </c>
    </row>
    <row r="1117" spans="1:2" x14ac:dyDescent="0.25">
      <c r="A1117" s="54" t="s">
        <v>6396</v>
      </c>
      <c r="B1117" s="56">
        <v>69</v>
      </c>
    </row>
    <row r="1118" spans="1:2" x14ac:dyDescent="0.25">
      <c r="A1118" s="54" t="s">
        <v>6397</v>
      </c>
      <c r="B1118" s="56">
        <v>14.25</v>
      </c>
    </row>
    <row r="1119" spans="1:2" x14ac:dyDescent="0.25">
      <c r="A1119" s="54" t="s">
        <v>6398</v>
      </c>
      <c r="B1119" s="56">
        <v>410.28</v>
      </c>
    </row>
    <row r="1120" spans="1:2" x14ac:dyDescent="0.25">
      <c r="A1120" s="54" t="s">
        <v>6399</v>
      </c>
      <c r="B1120" s="56">
        <v>2040</v>
      </c>
    </row>
    <row r="1121" spans="1:2" x14ac:dyDescent="0.25">
      <c r="A1121" s="54" t="s">
        <v>6400</v>
      </c>
      <c r="B1121" s="56">
        <v>5</v>
      </c>
    </row>
    <row r="1122" spans="1:2" x14ac:dyDescent="0.25">
      <c r="A1122" s="54" t="s">
        <v>6401</v>
      </c>
      <c r="B1122" s="56">
        <v>330.72</v>
      </c>
    </row>
    <row r="1123" spans="1:2" x14ac:dyDescent="0.25">
      <c r="A1123" s="54" t="s">
        <v>6402</v>
      </c>
      <c r="B1123" s="56">
        <v>747.5</v>
      </c>
    </row>
    <row r="1124" spans="1:2" x14ac:dyDescent="0.25">
      <c r="A1124" s="54" t="s">
        <v>6403</v>
      </c>
      <c r="B1124" s="56">
        <v>403</v>
      </c>
    </row>
    <row r="1125" spans="1:2" x14ac:dyDescent="0.25">
      <c r="A1125" s="54" t="s">
        <v>6404</v>
      </c>
      <c r="B1125" s="56">
        <v>427.18</v>
      </c>
    </row>
    <row r="1126" spans="1:2" x14ac:dyDescent="0.25">
      <c r="A1126" s="54" t="s">
        <v>6405</v>
      </c>
      <c r="B1126" s="56">
        <v>468</v>
      </c>
    </row>
    <row r="1127" spans="1:2" x14ac:dyDescent="0.25">
      <c r="A1127" s="54" t="s">
        <v>6406</v>
      </c>
      <c r="B1127" s="56">
        <v>125.25</v>
      </c>
    </row>
    <row r="1128" spans="1:2" x14ac:dyDescent="0.25">
      <c r="A1128" s="54" t="s">
        <v>6407</v>
      </c>
      <c r="B1128" s="56">
        <v>25.2</v>
      </c>
    </row>
    <row r="1129" spans="1:2" x14ac:dyDescent="0.25">
      <c r="A1129" s="54" t="s">
        <v>6408</v>
      </c>
      <c r="B1129" s="56">
        <v>910</v>
      </c>
    </row>
    <row r="1130" spans="1:2" x14ac:dyDescent="0.25">
      <c r="A1130" s="54" t="s">
        <v>6409</v>
      </c>
      <c r="B1130" s="56">
        <v>193.18</v>
      </c>
    </row>
    <row r="1131" spans="1:2" x14ac:dyDescent="0.25">
      <c r="A1131" s="54" t="s">
        <v>6410</v>
      </c>
      <c r="B1131" s="56">
        <v>1563.12</v>
      </c>
    </row>
    <row r="1132" spans="1:2" x14ac:dyDescent="0.25">
      <c r="A1132" s="54" t="s">
        <v>6411</v>
      </c>
      <c r="B1132" s="56">
        <v>1020.24</v>
      </c>
    </row>
    <row r="1133" spans="1:2" x14ac:dyDescent="0.25">
      <c r="A1133" s="54" t="s">
        <v>6412</v>
      </c>
      <c r="B1133" s="56">
        <v>3300.01</v>
      </c>
    </row>
    <row r="1134" spans="1:2" x14ac:dyDescent="0.25">
      <c r="A1134" s="54" t="s">
        <v>6413</v>
      </c>
      <c r="B1134" s="56">
        <v>52.35</v>
      </c>
    </row>
    <row r="1135" spans="1:2" x14ac:dyDescent="0.25">
      <c r="A1135" s="54" t="s">
        <v>6414</v>
      </c>
      <c r="B1135" s="56">
        <v>2100</v>
      </c>
    </row>
    <row r="1136" spans="1:2" x14ac:dyDescent="0.25">
      <c r="A1136" s="54" t="s">
        <v>6415</v>
      </c>
      <c r="B1136" s="56">
        <v>7650.01</v>
      </c>
    </row>
    <row r="1137" spans="1:2" x14ac:dyDescent="0.25">
      <c r="A1137" s="54" t="s">
        <v>6416</v>
      </c>
      <c r="B1137" s="56">
        <v>52.35</v>
      </c>
    </row>
    <row r="1138" spans="1:2" x14ac:dyDescent="0.25">
      <c r="A1138" s="54" t="s">
        <v>6417</v>
      </c>
      <c r="B1138" s="56">
        <v>5</v>
      </c>
    </row>
    <row r="1139" spans="1:2" x14ac:dyDescent="0.25">
      <c r="A1139" s="54" t="s">
        <v>6418</v>
      </c>
      <c r="B1139" s="56">
        <v>562.38</v>
      </c>
    </row>
    <row r="1140" spans="1:2" x14ac:dyDescent="0.25">
      <c r="A1140" s="54" t="s">
        <v>6419</v>
      </c>
      <c r="B1140" s="56">
        <v>2100</v>
      </c>
    </row>
    <row r="1141" spans="1:2" x14ac:dyDescent="0.25">
      <c r="A1141" s="54" t="s">
        <v>6420</v>
      </c>
      <c r="B1141" s="56">
        <v>49.5</v>
      </c>
    </row>
    <row r="1142" spans="1:2" x14ac:dyDescent="0.25">
      <c r="A1142" s="54" t="s">
        <v>6421</v>
      </c>
      <c r="B1142" s="56">
        <v>47.25</v>
      </c>
    </row>
    <row r="1143" spans="1:2" x14ac:dyDescent="0.25">
      <c r="A1143" s="54" t="s">
        <v>6422</v>
      </c>
      <c r="B1143" s="56">
        <v>47.25</v>
      </c>
    </row>
    <row r="1144" spans="1:2" x14ac:dyDescent="0.25">
      <c r="A1144" s="54" t="s">
        <v>6423</v>
      </c>
      <c r="B1144" s="56">
        <v>18.75</v>
      </c>
    </row>
    <row r="1145" spans="1:2" x14ac:dyDescent="0.25">
      <c r="A1145" s="54" t="s">
        <v>6424</v>
      </c>
      <c r="B1145" s="56">
        <v>81</v>
      </c>
    </row>
    <row r="1146" spans="1:2" x14ac:dyDescent="0.25">
      <c r="A1146" s="54" t="s">
        <v>6425</v>
      </c>
      <c r="B1146" s="56">
        <v>25.05</v>
      </c>
    </row>
    <row r="1147" spans="1:2" x14ac:dyDescent="0.25">
      <c r="A1147" s="54" t="s">
        <v>6426</v>
      </c>
      <c r="B1147" s="56">
        <v>39</v>
      </c>
    </row>
    <row r="1148" spans="1:2" x14ac:dyDescent="0.25">
      <c r="A1148" s="54" t="s">
        <v>6427</v>
      </c>
      <c r="B1148" s="56">
        <v>623.22</v>
      </c>
    </row>
    <row r="1149" spans="1:2" x14ac:dyDescent="0.25">
      <c r="A1149" s="54" t="s">
        <v>6428</v>
      </c>
      <c r="B1149" s="56">
        <v>720.59</v>
      </c>
    </row>
    <row r="1150" spans="1:2" x14ac:dyDescent="0.25">
      <c r="A1150" s="54" t="s">
        <v>6429</v>
      </c>
      <c r="B1150" s="56">
        <v>761.15</v>
      </c>
    </row>
    <row r="1151" spans="1:2" x14ac:dyDescent="0.25">
      <c r="A1151" s="54" t="s">
        <v>6430</v>
      </c>
      <c r="B1151" s="56">
        <v>868.14</v>
      </c>
    </row>
    <row r="1152" spans="1:2" x14ac:dyDescent="0.25">
      <c r="A1152" s="54" t="s">
        <v>6431</v>
      </c>
      <c r="B1152" s="56">
        <v>534.29999999999995</v>
      </c>
    </row>
    <row r="1153" spans="1:2" x14ac:dyDescent="0.25">
      <c r="A1153" s="54" t="s">
        <v>6432</v>
      </c>
      <c r="B1153" s="56">
        <v>174.07</v>
      </c>
    </row>
    <row r="1154" spans="1:2" x14ac:dyDescent="0.25">
      <c r="A1154" s="54" t="s">
        <v>6433</v>
      </c>
      <c r="B1154" s="56">
        <v>723.32</v>
      </c>
    </row>
    <row r="1155" spans="1:2" x14ac:dyDescent="0.25">
      <c r="A1155" s="54" t="s">
        <v>6434</v>
      </c>
      <c r="B1155" s="56">
        <v>351</v>
      </c>
    </row>
    <row r="1156" spans="1:2" x14ac:dyDescent="0.25">
      <c r="A1156" s="54" t="s">
        <v>6435</v>
      </c>
      <c r="B1156" s="56">
        <v>240.5</v>
      </c>
    </row>
    <row r="1157" spans="1:2" x14ac:dyDescent="0.25">
      <c r="A1157" s="54" t="s">
        <v>6436</v>
      </c>
      <c r="B1157" s="56">
        <v>520</v>
      </c>
    </row>
    <row r="1158" spans="1:2" x14ac:dyDescent="0.25">
      <c r="A1158" s="54" t="s">
        <v>6437</v>
      </c>
      <c r="B1158" s="56">
        <v>1805.4</v>
      </c>
    </row>
    <row r="1159" spans="1:2" x14ac:dyDescent="0.25">
      <c r="A1159" s="54" t="s">
        <v>6438</v>
      </c>
      <c r="B1159" s="56">
        <v>815.23</v>
      </c>
    </row>
    <row r="1160" spans="1:2" x14ac:dyDescent="0.25">
      <c r="A1160" s="54" t="s">
        <v>6439</v>
      </c>
      <c r="B1160" s="56">
        <v>60.9</v>
      </c>
    </row>
    <row r="1161" spans="1:2" x14ac:dyDescent="0.25">
      <c r="A1161" s="54" t="s">
        <v>6440</v>
      </c>
      <c r="B1161" s="56">
        <v>2145.12</v>
      </c>
    </row>
    <row r="1162" spans="1:2" x14ac:dyDescent="0.25">
      <c r="A1162" s="54" t="s">
        <v>6441</v>
      </c>
      <c r="B1162" s="56">
        <v>1500</v>
      </c>
    </row>
    <row r="1163" spans="1:2" x14ac:dyDescent="0.25">
      <c r="A1163" s="54" t="s">
        <v>6442</v>
      </c>
      <c r="B1163" s="56">
        <v>189.54</v>
      </c>
    </row>
    <row r="1164" spans="1:2" x14ac:dyDescent="0.25">
      <c r="A1164" s="54" t="s">
        <v>6443</v>
      </c>
      <c r="B1164" s="56">
        <v>22.95</v>
      </c>
    </row>
    <row r="1165" spans="1:2" x14ac:dyDescent="0.25">
      <c r="A1165" s="54" t="s">
        <v>6444</v>
      </c>
      <c r="B1165" s="56">
        <v>23.7</v>
      </c>
    </row>
    <row r="1166" spans="1:2" x14ac:dyDescent="0.25">
      <c r="A1166" s="54" t="s">
        <v>6445</v>
      </c>
      <c r="B1166" s="56">
        <v>22.95</v>
      </c>
    </row>
    <row r="1167" spans="1:2" x14ac:dyDescent="0.25">
      <c r="A1167" s="54" t="s">
        <v>6446</v>
      </c>
      <c r="B1167" s="56">
        <v>23.7</v>
      </c>
    </row>
    <row r="1168" spans="1:2" x14ac:dyDescent="0.25">
      <c r="A1168" s="54" t="s">
        <v>6447</v>
      </c>
      <c r="B1168" s="56">
        <v>1920</v>
      </c>
    </row>
    <row r="1169" spans="1:2" x14ac:dyDescent="0.25">
      <c r="A1169" s="54" t="s">
        <v>6448</v>
      </c>
      <c r="B1169" s="56">
        <v>66.599999999999994</v>
      </c>
    </row>
    <row r="1170" spans="1:2" x14ac:dyDescent="0.25">
      <c r="A1170" s="54" t="s">
        <v>6449</v>
      </c>
      <c r="B1170" s="56">
        <v>15</v>
      </c>
    </row>
    <row r="1171" spans="1:2" x14ac:dyDescent="0.25">
      <c r="A1171" s="54" t="s">
        <v>6450</v>
      </c>
      <c r="B1171" s="56">
        <v>22.2</v>
      </c>
    </row>
    <row r="1172" spans="1:2" x14ac:dyDescent="0.25">
      <c r="A1172" s="54" t="s">
        <v>6451</v>
      </c>
      <c r="B1172" s="56">
        <v>22.2</v>
      </c>
    </row>
    <row r="1173" spans="1:2" x14ac:dyDescent="0.25">
      <c r="A1173" s="54" t="s">
        <v>6452</v>
      </c>
      <c r="B1173" s="56">
        <v>94.2</v>
      </c>
    </row>
    <row r="1174" spans="1:2" x14ac:dyDescent="0.25">
      <c r="A1174" s="54" t="s">
        <v>6453</v>
      </c>
      <c r="B1174" s="56">
        <v>793</v>
      </c>
    </row>
    <row r="1175" spans="1:2" x14ac:dyDescent="0.25">
      <c r="A1175" s="54" t="s">
        <v>6454</v>
      </c>
      <c r="B1175" s="56">
        <v>32.85</v>
      </c>
    </row>
    <row r="1176" spans="1:2" x14ac:dyDescent="0.25">
      <c r="A1176" s="54" t="s">
        <v>6455</v>
      </c>
      <c r="B1176" s="56">
        <v>124.35</v>
      </c>
    </row>
    <row r="1177" spans="1:2" x14ac:dyDescent="0.25">
      <c r="A1177" s="54" t="s">
        <v>6456</v>
      </c>
      <c r="B1177" s="56">
        <v>312</v>
      </c>
    </row>
    <row r="1178" spans="1:2" x14ac:dyDescent="0.25">
      <c r="A1178" s="54" t="s">
        <v>6457</v>
      </c>
      <c r="B1178" s="56">
        <v>11.4</v>
      </c>
    </row>
    <row r="1179" spans="1:2" x14ac:dyDescent="0.25">
      <c r="A1179" s="54" t="s">
        <v>6458</v>
      </c>
      <c r="B1179" s="56">
        <v>16.95</v>
      </c>
    </row>
    <row r="1180" spans="1:2" x14ac:dyDescent="0.25">
      <c r="A1180" s="54" t="s">
        <v>6459</v>
      </c>
      <c r="B1180" s="56">
        <v>22.95</v>
      </c>
    </row>
    <row r="1181" spans="1:2" x14ac:dyDescent="0.25">
      <c r="A1181" s="54" t="s">
        <v>6460</v>
      </c>
      <c r="B1181" s="56">
        <v>61.8</v>
      </c>
    </row>
    <row r="1182" spans="1:2" x14ac:dyDescent="0.25">
      <c r="A1182" s="54" t="s">
        <v>6461</v>
      </c>
      <c r="B1182" s="56">
        <v>75</v>
      </c>
    </row>
    <row r="1183" spans="1:2" x14ac:dyDescent="0.25">
      <c r="A1183" s="54" t="s">
        <v>6462</v>
      </c>
      <c r="B1183" s="56">
        <v>91.8</v>
      </c>
    </row>
    <row r="1184" spans="1:2" x14ac:dyDescent="0.25">
      <c r="A1184" s="54" t="s">
        <v>6463</v>
      </c>
      <c r="B1184" s="56">
        <v>91.8</v>
      </c>
    </row>
    <row r="1185" spans="1:2" x14ac:dyDescent="0.25">
      <c r="A1185" s="54" t="s">
        <v>6464</v>
      </c>
      <c r="B1185" s="56">
        <v>91.8</v>
      </c>
    </row>
    <row r="1186" spans="1:2" x14ac:dyDescent="0.25">
      <c r="A1186" s="54" t="s">
        <v>6465</v>
      </c>
      <c r="B1186" s="56">
        <v>18.600000000000001</v>
      </c>
    </row>
    <row r="1187" spans="1:2" x14ac:dyDescent="0.25">
      <c r="A1187" s="54" t="s">
        <v>6466</v>
      </c>
      <c r="B1187" s="56">
        <v>202.8</v>
      </c>
    </row>
    <row r="1188" spans="1:2" x14ac:dyDescent="0.25">
      <c r="A1188" s="54" t="s">
        <v>6467</v>
      </c>
      <c r="B1188" s="56">
        <v>2948</v>
      </c>
    </row>
    <row r="1189" spans="1:2" x14ac:dyDescent="0.25">
      <c r="A1189" s="54" t="s">
        <v>6468</v>
      </c>
      <c r="B1189" s="56">
        <v>1632</v>
      </c>
    </row>
    <row r="1190" spans="1:2" x14ac:dyDescent="0.25">
      <c r="A1190" s="54" t="s">
        <v>6469</v>
      </c>
      <c r="B1190" s="56">
        <v>325</v>
      </c>
    </row>
    <row r="1191" spans="1:2" x14ac:dyDescent="0.25">
      <c r="A1191" s="54" t="s">
        <v>6470</v>
      </c>
      <c r="B1191" s="56">
        <v>48.75</v>
      </c>
    </row>
    <row r="1192" spans="1:2" x14ac:dyDescent="0.25">
      <c r="A1192" s="54" t="s">
        <v>6471</v>
      </c>
      <c r="B1192" s="56">
        <v>14.4</v>
      </c>
    </row>
    <row r="1193" spans="1:2" x14ac:dyDescent="0.25">
      <c r="A1193" s="54" t="s">
        <v>6472</v>
      </c>
      <c r="B1193" s="56">
        <v>22.65</v>
      </c>
    </row>
    <row r="1194" spans="1:2" x14ac:dyDescent="0.25">
      <c r="A1194" s="54" t="s">
        <v>6473</v>
      </c>
      <c r="B1194" s="56">
        <v>174.72</v>
      </c>
    </row>
    <row r="1195" spans="1:2" x14ac:dyDescent="0.25">
      <c r="A1195" s="54" t="s">
        <v>6474</v>
      </c>
      <c r="B1195" s="56">
        <v>645.32000000000005</v>
      </c>
    </row>
    <row r="1196" spans="1:2" x14ac:dyDescent="0.25">
      <c r="A1196" s="54" t="s">
        <v>6475</v>
      </c>
      <c r="B1196" s="56">
        <v>445.9</v>
      </c>
    </row>
    <row r="1197" spans="1:2" x14ac:dyDescent="0.25">
      <c r="A1197" s="54" t="s">
        <v>6476</v>
      </c>
      <c r="B1197" s="56">
        <v>747.5</v>
      </c>
    </row>
    <row r="1198" spans="1:2" x14ac:dyDescent="0.25">
      <c r="A1198" s="54" t="s">
        <v>6477</v>
      </c>
      <c r="B1198" s="56">
        <v>80.849999999999994</v>
      </c>
    </row>
    <row r="1199" spans="1:2" x14ac:dyDescent="0.25">
      <c r="A1199" s="54" t="s">
        <v>6478</v>
      </c>
      <c r="B1199" s="56">
        <v>16.05</v>
      </c>
    </row>
    <row r="1200" spans="1:2" x14ac:dyDescent="0.25">
      <c r="A1200" s="54" t="s">
        <v>6479</v>
      </c>
      <c r="B1200" s="56">
        <v>416</v>
      </c>
    </row>
    <row r="1201" spans="1:2" x14ac:dyDescent="0.25">
      <c r="A1201" s="54" t="s">
        <v>6480</v>
      </c>
      <c r="B1201" s="56">
        <v>100.8</v>
      </c>
    </row>
    <row r="1202" spans="1:2" x14ac:dyDescent="0.25">
      <c r="A1202" s="54" t="s">
        <v>6481</v>
      </c>
      <c r="B1202" s="56">
        <v>320.83999999999997</v>
      </c>
    </row>
    <row r="1203" spans="1:2" x14ac:dyDescent="0.25">
      <c r="A1203" s="54" t="s">
        <v>6482</v>
      </c>
      <c r="B1203" s="56">
        <v>20.25</v>
      </c>
    </row>
    <row r="1204" spans="1:2" x14ac:dyDescent="0.25">
      <c r="A1204" s="54" t="s">
        <v>6483</v>
      </c>
      <c r="B1204" s="56">
        <v>5</v>
      </c>
    </row>
    <row r="1205" spans="1:2" x14ac:dyDescent="0.25">
      <c r="A1205" s="54" t="s">
        <v>6484</v>
      </c>
      <c r="B1205" s="56">
        <v>14.4</v>
      </c>
    </row>
    <row r="1206" spans="1:2" x14ac:dyDescent="0.25">
      <c r="A1206" s="54" t="s">
        <v>6485</v>
      </c>
      <c r="B1206" s="56">
        <v>16.2</v>
      </c>
    </row>
    <row r="1207" spans="1:2" x14ac:dyDescent="0.25">
      <c r="A1207" s="54" t="s">
        <v>6486</v>
      </c>
      <c r="B1207" s="56">
        <v>15</v>
      </c>
    </row>
    <row r="1208" spans="1:2" x14ac:dyDescent="0.25">
      <c r="A1208" s="54" t="s">
        <v>6487</v>
      </c>
      <c r="B1208" s="56">
        <v>5.55</v>
      </c>
    </row>
    <row r="1209" spans="1:2" x14ac:dyDescent="0.25">
      <c r="A1209" s="54" t="s">
        <v>6488</v>
      </c>
      <c r="B1209" s="56">
        <v>15.75</v>
      </c>
    </row>
    <row r="1210" spans="1:2" x14ac:dyDescent="0.25">
      <c r="A1210" s="54" t="s">
        <v>6489</v>
      </c>
      <c r="B1210" s="56">
        <v>18.45</v>
      </c>
    </row>
    <row r="1211" spans="1:2" x14ac:dyDescent="0.25">
      <c r="A1211" s="54" t="s">
        <v>6490</v>
      </c>
      <c r="B1211" s="56">
        <v>20.55</v>
      </c>
    </row>
    <row r="1212" spans="1:2" x14ac:dyDescent="0.25">
      <c r="A1212" s="54" t="s">
        <v>6491</v>
      </c>
      <c r="B1212" s="56">
        <v>7.5</v>
      </c>
    </row>
    <row r="1213" spans="1:2" x14ac:dyDescent="0.25">
      <c r="A1213" s="54" t="s">
        <v>6492</v>
      </c>
      <c r="B1213" s="56">
        <v>598</v>
      </c>
    </row>
    <row r="1214" spans="1:2" x14ac:dyDescent="0.25">
      <c r="A1214" s="54" t="s">
        <v>6493</v>
      </c>
      <c r="B1214" s="56">
        <v>823.42</v>
      </c>
    </row>
    <row r="1215" spans="1:2" x14ac:dyDescent="0.25">
      <c r="A1215" s="54" t="s">
        <v>6494</v>
      </c>
      <c r="B1215" s="56">
        <v>22.5</v>
      </c>
    </row>
    <row r="1216" spans="1:2" x14ac:dyDescent="0.25">
      <c r="A1216" s="54" t="s">
        <v>6495</v>
      </c>
      <c r="B1216" s="56">
        <v>42.9</v>
      </c>
    </row>
    <row r="1217" spans="1:2" x14ac:dyDescent="0.25">
      <c r="A1217" s="54" t="s">
        <v>6496</v>
      </c>
      <c r="B1217" s="56">
        <v>7.2</v>
      </c>
    </row>
    <row r="1218" spans="1:2" x14ac:dyDescent="0.25">
      <c r="A1218" s="54" t="s">
        <v>6497</v>
      </c>
      <c r="B1218" s="56">
        <v>5</v>
      </c>
    </row>
    <row r="1219" spans="1:2" x14ac:dyDescent="0.25">
      <c r="A1219" s="54" t="s">
        <v>6498</v>
      </c>
      <c r="B1219" s="56">
        <v>65.099999999999994</v>
      </c>
    </row>
    <row r="1220" spans="1:2" x14ac:dyDescent="0.25">
      <c r="A1220" s="54" t="s">
        <v>6499</v>
      </c>
      <c r="B1220" s="56">
        <v>306.93</v>
      </c>
    </row>
    <row r="1221" spans="1:2" x14ac:dyDescent="0.25">
      <c r="A1221" s="54" t="s">
        <v>6500</v>
      </c>
      <c r="B1221" s="56">
        <v>56.85</v>
      </c>
    </row>
    <row r="1222" spans="1:2" x14ac:dyDescent="0.25">
      <c r="A1222" s="54" t="s">
        <v>6501</v>
      </c>
      <c r="B1222" s="56">
        <v>31.95</v>
      </c>
    </row>
    <row r="1223" spans="1:2" x14ac:dyDescent="0.25">
      <c r="A1223" s="54" t="s">
        <v>6502</v>
      </c>
      <c r="B1223" s="56">
        <v>55.05</v>
      </c>
    </row>
    <row r="1224" spans="1:2" x14ac:dyDescent="0.25">
      <c r="A1224" s="54" t="s">
        <v>6503</v>
      </c>
      <c r="B1224" s="56">
        <v>42.9</v>
      </c>
    </row>
    <row r="1225" spans="1:2" x14ac:dyDescent="0.25">
      <c r="A1225" s="54" t="s">
        <v>6504</v>
      </c>
      <c r="B1225" s="56">
        <v>308.75</v>
      </c>
    </row>
    <row r="1226" spans="1:2" x14ac:dyDescent="0.25">
      <c r="A1226" s="54" t="s">
        <v>6505</v>
      </c>
      <c r="B1226" s="56">
        <v>1235</v>
      </c>
    </row>
    <row r="1227" spans="1:2" x14ac:dyDescent="0.25">
      <c r="A1227" s="54" t="s">
        <v>6506</v>
      </c>
      <c r="B1227" s="56">
        <v>42.9</v>
      </c>
    </row>
    <row r="1228" spans="1:2" x14ac:dyDescent="0.25">
      <c r="A1228" s="54" t="s">
        <v>6507</v>
      </c>
      <c r="B1228" s="56">
        <v>39.299999999999997</v>
      </c>
    </row>
    <row r="1229" spans="1:2" x14ac:dyDescent="0.25">
      <c r="A1229" s="54" t="s">
        <v>6508</v>
      </c>
      <c r="B1229" s="56">
        <v>20.7</v>
      </c>
    </row>
    <row r="1230" spans="1:2" x14ac:dyDescent="0.25">
      <c r="A1230" s="54" t="s">
        <v>6509</v>
      </c>
      <c r="B1230" s="56">
        <v>20.85</v>
      </c>
    </row>
    <row r="1231" spans="1:2" x14ac:dyDescent="0.25">
      <c r="A1231" s="54" t="s">
        <v>6510</v>
      </c>
      <c r="B1231" s="56">
        <v>32.549999999999997</v>
      </c>
    </row>
    <row r="1232" spans="1:2" x14ac:dyDescent="0.25">
      <c r="A1232" s="54" t="s">
        <v>6511</v>
      </c>
      <c r="B1232" s="56">
        <v>150.01</v>
      </c>
    </row>
    <row r="1233" spans="1:2" x14ac:dyDescent="0.25">
      <c r="A1233" s="54" t="s">
        <v>6512</v>
      </c>
      <c r="B1233" s="56">
        <v>46.2</v>
      </c>
    </row>
    <row r="1234" spans="1:2" x14ac:dyDescent="0.25">
      <c r="A1234" s="54" t="s">
        <v>6513</v>
      </c>
      <c r="B1234" s="56">
        <v>126.45</v>
      </c>
    </row>
    <row r="1235" spans="1:2" x14ac:dyDescent="0.25">
      <c r="A1235" s="54" t="s">
        <v>6253</v>
      </c>
      <c r="B1235" s="56">
        <v>241.02</v>
      </c>
    </row>
    <row r="1236" spans="1:2" x14ac:dyDescent="0.25">
      <c r="A1236" s="54" t="s">
        <v>6514</v>
      </c>
      <c r="B1236" s="56">
        <v>21.75</v>
      </c>
    </row>
    <row r="1237" spans="1:2" x14ac:dyDescent="0.25">
      <c r="A1237" s="54" t="s">
        <v>6515</v>
      </c>
      <c r="B1237" s="56">
        <v>125.55</v>
      </c>
    </row>
    <row r="1238" spans="1:2" x14ac:dyDescent="0.25">
      <c r="A1238" s="54" t="s">
        <v>6516</v>
      </c>
      <c r="B1238" s="56">
        <v>31.8</v>
      </c>
    </row>
    <row r="1239" spans="1:2" x14ac:dyDescent="0.25">
      <c r="A1239" s="54" t="s">
        <v>6517</v>
      </c>
      <c r="B1239" s="56">
        <v>5</v>
      </c>
    </row>
    <row r="1240" spans="1:2" x14ac:dyDescent="0.25">
      <c r="A1240" s="54" t="s">
        <v>6518</v>
      </c>
      <c r="B1240" s="56">
        <v>369.46</v>
      </c>
    </row>
    <row r="1241" spans="1:2" x14ac:dyDescent="0.25">
      <c r="A1241" s="54" t="s">
        <v>6519</v>
      </c>
      <c r="B1241" s="56">
        <v>248.3</v>
      </c>
    </row>
    <row r="1242" spans="1:2" x14ac:dyDescent="0.25">
      <c r="A1242" s="54" t="s">
        <v>6520</v>
      </c>
      <c r="B1242" s="56">
        <v>44.25</v>
      </c>
    </row>
    <row r="1243" spans="1:2" x14ac:dyDescent="0.25">
      <c r="A1243" s="54" t="s">
        <v>6521</v>
      </c>
      <c r="B1243" s="56">
        <v>59.1</v>
      </c>
    </row>
    <row r="1244" spans="1:2" x14ac:dyDescent="0.25">
      <c r="A1244" s="54" t="s">
        <v>6522</v>
      </c>
      <c r="B1244" s="56">
        <v>67.650000000000006</v>
      </c>
    </row>
    <row r="1245" spans="1:2" x14ac:dyDescent="0.25">
      <c r="A1245" s="54" t="s">
        <v>6523</v>
      </c>
      <c r="B1245" s="56">
        <v>13.2</v>
      </c>
    </row>
    <row r="1246" spans="1:2" x14ac:dyDescent="0.25">
      <c r="A1246" s="54" t="s">
        <v>6524</v>
      </c>
      <c r="B1246" s="56">
        <v>10.65</v>
      </c>
    </row>
    <row r="1247" spans="1:2" x14ac:dyDescent="0.25">
      <c r="A1247" s="54" t="s">
        <v>6525</v>
      </c>
      <c r="B1247" s="56">
        <v>37.5</v>
      </c>
    </row>
    <row r="1248" spans="1:2" x14ac:dyDescent="0.25">
      <c r="A1248" s="54" t="s">
        <v>6526</v>
      </c>
      <c r="B1248" s="56">
        <v>15</v>
      </c>
    </row>
    <row r="1249" spans="1:2" x14ac:dyDescent="0.25">
      <c r="A1249" s="54" t="s">
        <v>6527</v>
      </c>
      <c r="B1249" s="56">
        <v>63.15</v>
      </c>
    </row>
    <row r="1250" spans="1:2" x14ac:dyDescent="0.25">
      <c r="A1250" s="54" t="s">
        <v>6528</v>
      </c>
      <c r="B1250" s="56">
        <v>38.4</v>
      </c>
    </row>
    <row r="1251" spans="1:2" x14ac:dyDescent="0.25">
      <c r="A1251" s="54" t="s">
        <v>6529</v>
      </c>
      <c r="B1251" s="56">
        <v>37.799999999999997</v>
      </c>
    </row>
    <row r="1252" spans="1:2" x14ac:dyDescent="0.25">
      <c r="A1252" s="54" t="s">
        <v>6530</v>
      </c>
      <c r="B1252" s="56">
        <v>20.399999999999999</v>
      </c>
    </row>
    <row r="1253" spans="1:2" x14ac:dyDescent="0.25">
      <c r="A1253" s="54" t="s">
        <v>6531</v>
      </c>
      <c r="B1253" s="56">
        <v>30.45</v>
      </c>
    </row>
    <row r="1254" spans="1:2" x14ac:dyDescent="0.25">
      <c r="A1254" s="54" t="s">
        <v>6532</v>
      </c>
      <c r="B1254" s="56">
        <v>50.55</v>
      </c>
    </row>
    <row r="1255" spans="1:2" x14ac:dyDescent="0.25">
      <c r="A1255" s="54" t="s">
        <v>6533</v>
      </c>
      <c r="B1255" s="56">
        <v>5</v>
      </c>
    </row>
    <row r="1256" spans="1:2" x14ac:dyDescent="0.25">
      <c r="A1256" s="54" t="s">
        <v>6534</v>
      </c>
      <c r="B1256" s="56">
        <v>22.35</v>
      </c>
    </row>
    <row r="1257" spans="1:2" x14ac:dyDescent="0.25">
      <c r="A1257" s="54" t="s">
        <v>6535</v>
      </c>
      <c r="B1257" s="56">
        <v>27</v>
      </c>
    </row>
    <row r="1258" spans="1:2" x14ac:dyDescent="0.25">
      <c r="A1258" s="54" t="s">
        <v>6536</v>
      </c>
      <c r="B1258" s="56">
        <v>52.5</v>
      </c>
    </row>
    <row r="1259" spans="1:2" x14ac:dyDescent="0.25">
      <c r="A1259" s="54" t="s">
        <v>6537</v>
      </c>
      <c r="B1259" s="56">
        <v>25.35</v>
      </c>
    </row>
    <row r="1260" spans="1:2" x14ac:dyDescent="0.25">
      <c r="A1260" s="54" t="s">
        <v>6538</v>
      </c>
      <c r="B1260" s="56">
        <v>5</v>
      </c>
    </row>
    <row r="1261" spans="1:2" x14ac:dyDescent="0.25">
      <c r="A1261" s="54" t="s">
        <v>6539</v>
      </c>
      <c r="B1261" s="56">
        <v>20.85</v>
      </c>
    </row>
    <row r="1262" spans="1:2" x14ac:dyDescent="0.25">
      <c r="A1262" s="54" t="s">
        <v>6540</v>
      </c>
      <c r="B1262" s="56">
        <v>85.2</v>
      </c>
    </row>
    <row r="1263" spans="1:2" x14ac:dyDescent="0.25">
      <c r="A1263" s="54" t="s">
        <v>6541</v>
      </c>
      <c r="B1263" s="56">
        <v>22.95</v>
      </c>
    </row>
    <row r="1264" spans="1:2" x14ac:dyDescent="0.25">
      <c r="A1264" s="54" t="s">
        <v>6542</v>
      </c>
      <c r="B1264" s="56">
        <v>21.75</v>
      </c>
    </row>
    <row r="1265" spans="1:2" x14ac:dyDescent="0.25">
      <c r="A1265" s="54" t="s">
        <v>6543</v>
      </c>
      <c r="B1265" s="56">
        <v>24</v>
      </c>
    </row>
    <row r="1266" spans="1:2" x14ac:dyDescent="0.25">
      <c r="A1266" s="54" t="s">
        <v>6544</v>
      </c>
      <c r="B1266" s="56">
        <v>15</v>
      </c>
    </row>
    <row r="1267" spans="1:2" x14ac:dyDescent="0.25">
      <c r="A1267" s="54" t="s">
        <v>6545</v>
      </c>
      <c r="B1267" s="56">
        <v>751.92</v>
      </c>
    </row>
    <row r="1268" spans="1:2" x14ac:dyDescent="0.25">
      <c r="A1268" s="54" t="s">
        <v>6546</v>
      </c>
      <c r="B1268" s="56">
        <v>22.05</v>
      </c>
    </row>
    <row r="1269" spans="1:2" x14ac:dyDescent="0.25">
      <c r="A1269" s="54" t="s">
        <v>6547</v>
      </c>
      <c r="B1269" s="56">
        <v>57.3</v>
      </c>
    </row>
    <row r="1270" spans="1:2" x14ac:dyDescent="0.25">
      <c r="A1270" s="54" t="s">
        <v>6548</v>
      </c>
      <c r="B1270" s="56">
        <v>37.950000000000003</v>
      </c>
    </row>
    <row r="1271" spans="1:2" x14ac:dyDescent="0.25">
      <c r="A1271" s="54" t="s">
        <v>6549</v>
      </c>
      <c r="B1271" s="56">
        <v>76.5</v>
      </c>
    </row>
    <row r="1272" spans="1:2" x14ac:dyDescent="0.25">
      <c r="A1272" s="54" t="s">
        <v>6550</v>
      </c>
      <c r="B1272" s="56">
        <v>20.85</v>
      </c>
    </row>
    <row r="1273" spans="1:2" x14ac:dyDescent="0.25">
      <c r="A1273" s="54" t="s">
        <v>6551</v>
      </c>
      <c r="B1273" s="56">
        <v>5</v>
      </c>
    </row>
    <row r="1274" spans="1:2" x14ac:dyDescent="0.25">
      <c r="A1274" s="54" t="s">
        <v>6552</v>
      </c>
      <c r="B1274" s="56">
        <v>5</v>
      </c>
    </row>
    <row r="1275" spans="1:2" x14ac:dyDescent="0.25">
      <c r="A1275" s="54" t="s">
        <v>6553</v>
      </c>
      <c r="B1275" s="56">
        <v>57.3</v>
      </c>
    </row>
    <row r="1276" spans="1:2" x14ac:dyDescent="0.25">
      <c r="A1276" s="54" t="s">
        <v>6554</v>
      </c>
      <c r="B1276" s="56">
        <v>28.2</v>
      </c>
    </row>
    <row r="1277" spans="1:2" x14ac:dyDescent="0.25">
      <c r="A1277" s="54" t="s">
        <v>6555</v>
      </c>
      <c r="B1277" s="56">
        <v>30.9</v>
      </c>
    </row>
    <row r="1278" spans="1:2" x14ac:dyDescent="0.25">
      <c r="A1278" s="54" t="s">
        <v>6556</v>
      </c>
      <c r="B1278" s="56">
        <v>37.65</v>
      </c>
    </row>
    <row r="1279" spans="1:2" x14ac:dyDescent="0.25">
      <c r="A1279" s="54" t="s">
        <v>6557</v>
      </c>
      <c r="B1279" s="56">
        <v>733.72</v>
      </c>
    </row>
    <row r="1280" spans="1:2" x14ac:dyDescent="0.25">
      <c r="A1280" s="54" t="s">
        <v>6558</v>
      </c>
      <c r="B1280" s="56">
        <v>24.75</v>
      </c>
    </row>
    <row r="1281" spans="1:2" x14ac:dyDescent="0.25">
      <c r="A1281" s="54" t="s">
        <v>6559</v>
      </c>
      <c r="B1281" s="56">
        <v>11.25</v>
      </c>
    </row>
    <row r="1282" spans="1:2" x14ac:dyDescent="0.25">
      <c r="A1282" s="54" t="s">
        <v>6560</v>
      </c>
      <c r="B1282" s="56">
        <v>1369.8</v>
      </c>
    </row>
    <row r="1283" spans="1:2" x14ac:dyDescent="0.25">
      <c r="A1283" s="54" t="s">
        <v>6561</v>
      </c>
      <c r="B1283" s="56">
        <v>2400.0100000000002</v>
      </c>
    </row>
    <row r="1284" spans="1:2" x14ac:dyDescent="0.25">
      <c r="A1284" s="54" t="s">
        <v>6562</v>
      </c>
      <c r="B1284" s="56">
        <v>4985.95</v>
      </c>
    </row>
    <row r="1285" spans="1:2" x14ac:dyDescent="0.25">
      <c r="A1285" s="54" t="s">
        <v>6563</v>
      </c>
      <c r="B1285" s="56">
        <v>578.24</v>
      </c>
    </row>
    <row r="1286" spans="1:2" x14ac:dyDescent="0.25">
      <c r="A1286" s="54" t="s">
        <v>6564</v>
      </c>
      <c r="B1286" s="56">
        <v>437.58</v>
      </c>
    </row>
    <row r="1287" spans="1:2" x14ac:dyDescent="0.25">
      <c r="A1287" s="54" t="s">
        <v>6565</v>
      </c>
      <c r="B1287" s="56">
        <v>69</v>
      </c>
    </row>
    <row r="1288" spans="1:2" x14ac:dyDescent="0.25">
      <c r="A1288" s="54" t="s">
        <v>6566</v>
      </c>
      <c r="B1288" s="56">
        <v>29.55</v>
      </c>
    </row>
    <row r="1289" spans="1:2" x14ac:dyDescent="0.25">
      <c r="A1289" s="54" t="s">
        <v>6567</v>
      </c>
      <c r="B1289" s="56">
        <v>29.55</v>
      </c>
    </row>
    <row r="1290" spans="1:2" x14ac:dyDescent="0.25">
      <c r="A1290" s="54" t="s">
        <v>6568</v>
      </c>
      <c r="B1290" s="56">
        <v>22.2</v>
      </c>
    </row>
    <row r="1291" spans="1:2" x14ac:dyDescent="0.25">
      <c r="A1291" s="54" t="s">
        <v>6569</v>
      </c>
      <c r="B1291" s="56">
        <v>82.5</v>
      </c>
    </row>
    <row r="1292" spans="1:2" x14ac:dyDescent="0.25">
      <c r="A1292" s="54" t="s">
        <v>6570</v>
      </c>
      <c r="B1292" s="56">
        <v>182</v>
      </c>
    </row>
    <row r="1293" spans="1:2" x14ac:dyDescent="0.25">
      <c r="A1293" s="54" t="s">
        <v>6571</v>
      </c>
      <c r="B1293" s="56">
        <v>150.01</v>
      </c>
    </row>
    <row r="1294" spans="1:2" x14ac:dyDescent="0.25">
      <c r="A1294" s="54" t="s">
        <v>6572</v>
      </c>
      <c r="B1294" s="56">
        <v>33.75</v>
      </c>
    </row>
    <row r="1295" spans="1:2" x14ac:dyDescent="0.25">
      <c r="A1295" s="54" t="s">
        <v>6573</v>
      </c>
      <c r="B1295" s="56">
        <v>1576.8</v>
      </c>
    </row>
    <row r="1296" spans="1:2" x14ac:dyDescent="0.25">
      <c r="A1296" s="54" t="s">
        <v>6574</v>
      </c>
      <c r="B1296" s="56">
        <v>12.45</v>
      </c>
    </row>
    <row r="1297" spans="1:2" x14ac:dyDescent="0.25">
      <c r="A1297" s="54" t="s">
        <v>6575</v>
      </c>
      <c r="B1297" s="56">
        <v>5.4</v>
      </c>
    </row>
    <row r="1298" spans="1:2" x14ac:dyDescent="0.25">
      <c r="A1298" s="54" t="s">
        <v>6576</v>
      </c>
      <c r="B1298" s="56">
        <v>5</v>
      </c>
    </row>
    <row r="1299" spans="1:2" x14ac:dyDescent="0.25">
      <c r="A1299" s="54" t="s">
        <v>6577</v>
      </c>
      <c r="B1299" s="56">
        <v>5.4</v>
      </c>
    </row>
    <row r="1300" spans="1:2" x14ac:dyDescent="0.25">
      <c r="A1300" s="54" t="s">
        <v>6578</v>
      </c>
      <c r="B1300" s="56">
        <v>49.95</v>
      </c>
    </row>
    <row r="1301" spans="1:2" x14ac:dyDescent="0.25">
      <c r="A1301" s="54" t="s">
        <v>6579</v>
      </c>
      <c r="B1301" s="56">
        <v>30.6</v>
      </c>
    </row>
    <row r="1302" spans="1:2" x14ac:dyDescent="0.25">
      <c r="A1302" s="54" t="s">
        <v>6580</v>
      </c>
      <c r="B1302" s="56">
        <v>28.8</v>
      </c>
    </row>
    <row r="1303" spans="1:2" x14ac:dyDescent="0.25">
      <c r="A1303" s="54" t="s">
        <v>6581</v>
      </c>
      <c r="B1303" s="56">
        <v>529.62</v>
      </c>
    </row>
    <row r="1304" spans="1:2" x14ac:dyDescent="0.25">
      <c r="A1304" s="54" t="s">
        <v>6582</v>
      </c>
      <c r="B1304" s="56">
        <v>11.7</v>
      </c>
    </row>
    <row r="1305" spans="1:2" x14ac:dyDescent="0.25">
      <c r="A1305" s="54" t="s">
        <v>6583</v>
      </c>
      <c r="B1305" s="56">
        <v>5</v>
      </c>
    </row>
    <row r="1306" spans="1:2" x14ac:dyDescent="0.25">
      <c r="A1306" s="54" t="s">
        <v>6584</v>
      </c>
      <c r="B1306" s="56">
        <v>56.1</v>
      </c>
    </row>
    <row r="1307" spans="1:2" x14ac:dyDescent="0.25">
      <c r="A1307" s="54" t="s">
        <v>6585</v>
      </c>
      <c r="B1307" s="56">
        <v>48.3</v>
      </c>
    </row>
    <row r="1308" spans="1:2" x14ac:dyDescent="0.25">
      <c r="A1308" s="54" t="s">
        <v>6586</v>
      </c>
      <c r="B1308" s="56">
        <v>5</v>
      </c>
    </row>
    <row r="1309" spans="1:2" x14ac:dyDescent="0.25">
      <c r="A1309" s="54" t="s">
        <v>6587</v>
      </c>
      <c r="B1309" s="56">
        <v>5</v>
      </c>
    </row>
    <row r="1310" spans="1:2" x14ac:dyDescent="0.25">
      <c r="A1310" s="54" t="s">
        <v>6588</v>
      </c>
      <c r="B1310" s="56">
        <v>7592.2</v>
      </c>
    </row>
    <row r="1311" spans="1:2" x14ac:dyDescent="0.25">
      <c r="A1311" s="54" t="s">
        <v>6589</v>
      </c>
      <c r="B1311" s="56">
        <v>1234.6099999999999</v>
      </c>
    </row>
    <row r="1312" spans="1:2" x14ac:dyDescent="0.25">
      <c r="A1312" s="54" t="s">
        <v>6590</v>
      </c>
      <c r="B1312" s="56">
        <v>1234.6099999999999</v>
      </c>
    </row>
    <row r="1313" spans="1:2" x14ac:dyDescent="0.25">
      <c r="A1313" s="54" t="s">
        <v>6591</v>
      </c>
      <c r="B1313" s="56">
        <v>161.07</v>
      </c>
    </row>
    <row r="1314" spans="1:2" x14ac:dyDescent="0.25">
      <c r="A1314" s="54" t="s">
        <v>6592</v>
      </c>
      <c r="B1314" s="56">
        <v>1331.28</v>
      </c>
    </row>
    <row r="1315" spans="1:2" x14ac:dyDescent="0.25">
      <c r="A1315" s="54" t="s">
        <v>6593</v>
      </c>
      <c r="B1315" s="56">
        <v>21.6</v>
      </c>
    </row>
    <row r="1316" spans="1:2" x14ac:dyDescent="0.25">
      <c r="A1316" s="54" t="s">
        <v>6594</v>
      </c>
      <c r="B1316" s="56">
        <v>150.01</v>
      </c>
    </row>
    <row r="1317" spans="1:2" x14ac:dyDescent="0.25">
      <c r="A1317" s="54" t="s">
        <v>6595</v>
      </c>
      <c r="B1317" s="56">
        <v>651.29999999999995</v>
      </c>
    </row>
    <row r="1318" spans="1:2" x14ac:dyDescent="0.25">
      <c r="A1318" s="54" t="s">
        <v>6596</v>
      </c>
      <c r="B1318" s="56">
        <v>720.59</v>
      </c>
    </row>
    <row r="1319" spans="1:2" x14ac:dyDescent="0.25">
      <c r="A1319" s="54" t="s">
        <v>6597</v>
      </c>
      <c r="B1319" s="56">
        <v>1665.12</v>
      </c>
    </row>
    <row r="1320" spans="1:2" x14ac:dyDescent="0.25">
      <c r="A1320" s="54" t="s">
        <v>6598</v>
      </c>
      <c r="B1320" s="56">
        <v>136.35</v>
      </c>
    </row>
    <row r="1321" spans="1:2" x14ac:dyDescent="0.25">
      <c r="A1321" s="54" t="s">
        <v>6599</v>
      </c>
      <c r="B1321" s="56">
        <v>338.26</v>
      </c>
    </row>
    <row r="1322" spans="1:2" x14ac:dyDescent="0.25">
      <c r="A1322" s="54" t="s">
        <v>6600</v>
      </c>
      <c r="B1322" s="56">
        <v>45</v>
      </c>
    </row>
    <row r="1323" spans="1:2" x14ac:dyDescent="0.25">
      <c r="A1323" s="54" t="s">
        <v>6601</v>
      </c>
      <c r="B1323" s="56">
        <v>150.01</v>
      </c>
    </row>
    <row r="1324" spans="1:2" x14ac:dyDescent="0.25">
      <c r="A1324" s="54" t="s">
        <v>6602</v>
      </c>
      <c r="B1324" s="56">
        <v>1337.52</v>
      </c>
    </row>
    <row r="1325" spans="1:2" x14ac:dyDescent="0.25">
      <c r="A1325" s="54" t="s">
        <v>6603</v>
      </c>
      <c r="B1325" s="56">
        <v>5.25</v>
      </c>
    </row>
    <row r="1326" spans="1:2" x14ac:dyDescent="0.25">
      <c r="A1326" s="54" t="s">
        <v>6604</v>
      </c>
      <c r="B1326" s="56">
        <v>14.7</v>
      </c>
    </row>
    <row r="1327" spans="1:2" x14ac:dyDescent="0.25">
      <c r="A1327" s="54" t="s">
        <v>6605</v>
      </c>
      <c r="B1327" s="56">
        <v>6020.74</v>
      </c>
    </row>
    <row r="1328" spans="1:2" x14ac:dyDescent="0.25">
      <c r="A1328" s="54" t="s">
        <v>6606</v>
      </c>
      <c r="B1328" s="56">
        <v>5</v>
      </c>
    </row>
    <row r="1329" spans="1:2" x14ac:dyDescent="0.25">
      <c r="A1329" s="54" t="s">
        <v>6607</v>
      </c>
      <c r="B1329" s="56">
        <v>388.31</v>
      </c>
    </row>
    <row r="1330" spans="1:2" x14ac:dyDescent="0.25">
      <c r="A1330" s="54" t="s">
        <v>6608</v>
      </c>
      <c r="B1330" s="56">
        <v>166.01</v>
      </c>
    </row>
    <row r="1331" spans="1:2" x14ac:dyDescent="0.25">
      <c r="A1331" s="54" t="s">
        <v>6609</v>
      </c>
      <c r="B1331" s="56">
        <v>2112</v>
      </c>
    </row>
    <row r="1332" spans="1:2" x14ac:dyDescent="0.25">
      <c r="A1332" s="54" t="s">
        <v>6610</v>
      </c>
      <c r="B1332" s="56">
        <v>2243.52</v>
      </c>
    </row>
    <row r="1333" spans="1:2" x14ac:dyDescent="0.25">
      <c r="A1333" s="54" t="s">
        <v>6611</v>
      </c>
      <c r="B1333" s="56">
        <v>337.22</v>
      </c>
    </row>
    <row r="1334" spans="1:2" x14ac:dyDescent="0.25">
      <c r="A1334" s="54" t="s">
        <v>6612</v>
      </c>
      <c r="B1334" s="56">
        <v>28.05</v>
      </c>
    </row>
    <row r="1335" spans="1:2" x14ac:dyDescent="0.25">
      <c r="A1335" s="54" t="s">
        <v>6613</v>
      </c>
      <c r="B1335" s="56">
        <v>16.649999999999999</v>
      </c>
    </row>
    <row r="1336" spans="1:2" x14ac:dyDescent="0.25">
      <c r="A1336" s="54" t="s">
        <v>6614</v>
      </c>
      <c r="B1336" s="56">
        <v>28.05</v>
      </c>
    </row>
    <row r="1337" spans="1:2" x14ac:dyDescent="0.25">
      <c r="A1337" s="54" t="s">
        <v>6615</v>
      </c>
      <c r="B1337" s="56">
        <v>109.95</v>
      </c>
    </row>
    <row r="1338" spans="1:2" x14ac:dyDescent="0.25">
      <c r="A1338" s="54" t="s">
        <v>6616</v>
      </c>
      <c r="B1338" s="56">
        <v>153.66</v>
      </c>
    </row>
    <row r="1339" spans="1:2" x14ac:dyDescent="0.25">
      <c r="A1339" s="54" t="s">
        <v>6617</v>
      </c>
      <c r="B1339" s="56">
        <v>69.150000000000006</v>
      </c>
    </row>
    <row r="1340" spans="1:2" x14ac:dyDescent="0.25">
      <c r="A1340" s="54" t="s">
        <v>6618</v>
      </c>
      <c r="B1340" s="56">
        <v>136.5</v>
      </c>
    </row>
    <row r="1341" spans="1:2" x14ac:dyDescent="0.25">
      <c r="A1341" s="54" t="s">
        <v>6619</v>
      </c>
      <c r="B1341" s="56">
        <v>240.24</v>
      </c>
    </row>
    <row r="1342" spans="1:2" x14ac:dyDescent="0.25">
      <c r="A1342" s="54" t="s">
        <v>6620</v>
      </c>
      <c r="B1342" s="56">
        <v>5</v>
      </c>
    </row>
    <row r="1343" spans="1:2" x14ac:dyDescent="0.25">
      <c r="A1343" s="54" t="s">
        <v>6621</v>
      </c>
      <c r="B1343" s="56">
        <v>14.7</v>
      </c>
    </row>
    <row r="1344" spans="1:2" x14ac:dyDescent="0.25">
      <c r="A1344" s="54" t="s">
        <v>6622</v>
      </c>
      <c r="B1344" s="56">
        <v>16.8</v>
      </c>
    </row>
    <row r="1345" spans="1:2" x14ac:dyDescent="0.25">
      <c r="A1345" s="54" t="s">
        <v>6623</v>
      </c>
      <c r="B1345" s="56">
        <v>23.7</v>
      </c>
    </row>
    <row r="1346" spans="1:2" x14ac:dyDescent="0.25">
      <c r="A1346" s="54" t="s">
        <v>6624</v>
      </c>
      <c r="B1346" s="56">
        <v>150.01</v>
      </c>
    </row>
    <row r="1347" spans="1:2" x14ac:dyDescent="0.25">
      <c r="A1347" s="54" t="s">
        <v>6625</v>
      </c>
      <c r="B1347" s="56">
        <v>8.85</v>
      </c>
    </row>
    <row r="1348" spans="1:2" x14ac:dyDescent="0.25">
      <c r="A1348" s="54" t="s">
        <v>6626</v>
      </c>
      <c r="B1348" s="56">
        <v>32.25</v>
      </c>
    </row>
    <row r="1349" spans="1:2" x14ac:dyDescent="0.25">
      <c r="A1349" s="54" t="s">
        <v>6627</v>
      </c>
      <c r="B1349" s="56">
        <v>195.78</v>
      </c>
    </row>
    <row r="1350" spans="1:2" x14ac:dyDescent="0.25">
      <c r="A1350" s="54" t="s">
        <v>6628</v>
      </c>
      <c r="B1350" s="56">
        <v>2982.21</v>
      </c>
    </row>
    <row r="1351" spans="1:2" x14ac:dyDescent="0.25">
      <c r="A1351" s="54" t="s">
        <v>6630</v>
      </c>
      <c r="B1351" s="56">
        <v>5246.14</v>
      </c>
    </row>
    <row r="1352" spans="1:2" x14ac:dyDescent="0.25">
      <c r="A1352" s="54" t="s">
        <v>6631</v>
      </c>
      <c r="B1352" s="56">
        <v>8.5500000000000007</v>
      </c>
    </row>
    <row r="1353" spans="1:2" x14ac:dyDescent="0.25">
      <c r="A1353" s="54" t="s">
        <v>6632</v>
      </c>
      <c r="B1353" s="56">
        <v>1389.48</v>
      </c>
    </row>
    <row r="1354" spans="1:2" x14ac:dyDescent="0.25">
      <c r="A1354" s="54" t="s">
        <v>6633</v>
      </c>
      <c r="B1354" s="56">
        <v>52.2</v>
      </c>
    </row>
    <row r="1355" spans="1:2" x14ac:dyDescent="0.25">
      <c r="A1355" s="54" t="s">
        <v>6634</v>
      </c>
      <c r="B1355" s="56">
        <v>52.05</v>
      </c>
    </row>
    <row r="1356" spans="1:2" x14ac:dyDescent="0.25">
      <c r="A1356" s="54" t="s">
        <v>6635</v>
      </c>
      <c r="B1356" s="56">
        <v>869.96</v>
      </c>
    </row>
    <row r="1357" spans="1:2" x14ac:dyDescent="0.25">
      <c r="A1357" s="54" t="s">
        <v>6636</v>
      </c>
      <c r="B1357" s="56">
        <v>6.75</v>
      </c>
    </row>
    <row r="1358" spans="1:2" x14ac:dyDescent="0.25">
      <c r="A1358" s="54" t="s">
        <v>6637</v>
      </c>
      <c r="B1358" s="56">
        <v>187.72</v>
      </c>
    </row>
    <row r="1359" spans="1:2" x14ac:dyDescent="0.25">
      <c r="A1359" s="54" t="s">
        <v>6638</v>
      </c>
      <c r="B1359" s="56">
        <v>109.35</v>
      </c>
    </row>
    <row r="1360" spans="1:2" x14ac:dyDescent="0.25">
      <c r="A1360" s="54" t="s">
        <v>6639</v>
      </c>
      <c r="B1360" s="56">
        <v>42.9</v>
      </c>
    </row>
    <row r="1361" spans="1:2" x14ac:dyDescent="0.25">
      <c r="A1361" s="54" t="s">
        <v>6640</v>
      </c>
      <c r="B1361" s="56">
        <v>5</v>
      </c>
    </row>
    <row r="1362" spans="1:2" x14ac:dyDescent="0.25">
      <c r="A1362" s="54" t="s">
        <v>6641</v>
      </c>
      <c r="B1362" s="56">
        <v>5</v>
      </c>
    </row>
    <row r="1363" spans="1:2" x14ac:dyDescent="0.25">
      <c r="A1363" s="54" t="s">
        <v>6642</v>
      </c>
      <c r="B1363" s="56">
        <v>5</v>
      </c>
    </row>
    <row r="1364" spans="1:2" x14ac:dyDescent="0.25">
      <c r="A1364" s="54" t="s">
        <v>6643</v>
      </c>
      <c r="B1364" s="56">
        <v>1387.92</v>
      </c>
    </row>
    <row r="1365" spans="1:2" x14ac:dyDescent="0.25">
      <c r="A1365" s="54" t="s">
        <v>6644</v>
      </c>
      <c r="B1365" s="56">
        <v>923</v>
      </c>
    </row>
    <row r="1366" spans="1:2" x14ac:dyDescent="0.25">
      <c r="A1366" s="54" t="s">
        <v>6645</v>
      </c>
      <c r="B1366" s="56">
        <v>275.20999999999998</v>
      </c>
    </row>
    <row r="1367" spans="1:2" x14ac:dyDescent="0.25">
      <c r="A1367" s="54" t="s">
        <v>6646</v>
      </c>
      <c r="B1367" s="56">
        <v>54.75</v>
      </c>
    </row>
    <row r="1368" spans="1:2" x14ac:dyDescent="0.25">
      <c r="A1368" s="54" t="s">
        <v>6647</v>
      </c>
      <c r="B1368" s="56">
        <v>257.39999999999998</v>
      </c>
    </row>
    <row r="1369" spans="1:2" x14ac:dyDescent="0.25">
      <c r="A1369" s="54" t="s">
        <v>6648</v>
      </c>
      <c r="B1369" s="56">
        <v>1881.84</v>
      </c>
    </row>
    <row r="1370" spans="1:2" x14ac:dyDescent="0.25">
      <c r="A1370" s="54" t="s">
        <v>6649</v>
      </c>
      <c r="B1370" s="56">
        <v>1786.44</v>
      </c>
    </row>
    <row r="1371" spans="1:2" x14ac:dyDescent="0.25">
      <c r="A1371" s="54" t="s">
        <v>6650</v>
      </c>
      <c r="B1371" s="56">
        <v>1786.44</v>
      </c>
    </row>
    <row r="1372" spans="1:2" x14ac:dyDescent="0.25">
      <c r="A1372" s="54" t="s">
        <v>6651</v>
      </c>
      <c r="B1372" s="56">
        <v>2200.1999999999998</v>
      </c>
    </row>
    <row r="1373" spans="1:2" x14ac:dyDescent="0.25">
      <c r="A1373" s="54" t="s">
        <v>6652</v>
      </c>
      <c r="B1373" s="56">
        <v>68.099999999999994</v>
      </c>
    </row>
    <row r="1374" spans="1:2" x14ac:dyDescent="0.25">
      <c r="A1374" s="54" t="s">
        <v>6653</v>
      </c>
      <c r="B1374" s="56">
        <v>2841.3</v>
      </c>
    </row>
    <row r="1375" spans="1:2" x14ac:dyDescent="0.25">
      <c r="A1375" s="54" t="s">
        <v>6654</v>
      </c>
      <c r="B1375" s="56">
        <v>160.94</v>
      </c>
    </row>
    <row r="1376" spans="1:2" x14ac:dyDescent="0.25">
      <c r="A1376" s="54" t="s">
        <v>6655</v>
      </c>
      <c r="B1376" s="56">
        <v>227.5</v>
      </c>
    </row>
    <row r="1377" spans="1:2" x14ac:dyDescent="0.25">
      <c r="A1377" s="54" t="s">
        <v>6656</v>
      </c>
      <c r="B1377" s="56">
        <v>218.53</v>
      </c>
    </row>
    <row r="1378" spans="1:2" x14ac:dyDescent="0.25">
      <c r="A1378" s="54" t="s">
        <v>6657</v>
      </c>
      <c r="B1378" s="56">
        <v>29.85</v>
      </c>
    </row>
    <row r="1379" spans="1:2" x14ac:dyDescent="0.25">
      <c r="A1379" s="54" t="s">
        <v>6658</v>
      </c>
      <c r="B1379" s="56">
        <v>30.3</v>
      </c>
    </row>
    <row r="1380" spans="1:2" x14ac:dyDescent="0.25">
      <c r="A1380" s="54" t="s">
        <v>6659</v>
      </c>
      <c r="B1380" s="56">
        <v>123.45</v>
      </c>
    </row>
    <row r="1381" spans="1:2" x14ac:dyDescent="0.25">
      <c r="A1381" s="54" t="s">
        <v>6660</v>
      </c>
      <c r="B1381" s="56">
        <v>132</v>
      </c>
    </row>
    <row r="1382" spans="1:2" x14ac:dyDescent="0.25">
      <c r="A1382" s="54" t="s">
        <v>6661</v>
      </c>
      <c r="B1382" s="56">
        <v>43.35</v>
      </c>
    </row>
    <row r="1383" spans="1:2" x14ac:dyDescent="0.25">
      <c r="A1383" s="54" t="s">
        <v>6662</v>
      </c>
      <c r="B1383" s="56">
        <v>520</v>
      </c>
    </row>
    <row r="1384" spans="1:2" x14ac:dyDescent="0.25">
      <c r="A1384" s="54" t="s">
        <v>6663</v>
      </c>
      <c r="B1384" s="56">
        <v>286</v>
      </c>
    </row>
    <row r="1385" spans="1:2" x14ac:dyDescent="0.25">
      <c r="A1385" s="54" t="s">
        <v>6664</v>
      </c>
      <c r="B1385" s="56">
        <v>3179</v>
      </c>
    </row>
    <row r="1386" spans="1:2" x14ac:dyDescent="0.25">
      <c r="A1386" s="54" t="s">
        <v>6665</v>
      </c>
      <c r="B1386" s="56">
        <v>358.02</v>
      </c>
    </row>
    <row r="1387" spans="1:2" x14ac:dyDescent="0.25">
      <c r="A1387" s="54" t="s">
        <v>6666</v>
      </c>
      <c r="B1387" s="56">
        <v>44.1</v>
      </c>
    </row>
    <row r="1388" spans="1:2" x14ac:dyDescent="0.25">
      <c r="A1388" s="54" t="s">
        <v>6667</v>
      </c>
      <c r="B1388" s="56">
        <v>38.85</v>
      </c>
    </row>
    <row r="1389" spans="1:2" x14ac:dyDescent="0.25">
      <c r="A1389" s="54" t="s">
        <v>6668</v>
      </c>
      <c r="B1389" s="56">
        <v>1826.16</v>
      </c>
    </row>
    <row r="1390" spans="1:2" x14ac:dyDescent="0.25">
      <c r="A1390" s="54" t="s">
        <v>6669</v>
      </c>
      <c r="B1390" s="56">
        <v>21.45</v>
      </c>
    </row>
    <row r="1391" spans="1:2" x14ac:dyDescent="0.25">
      <c r="A1391" s="54" t="s">
        <v>6670</v>
      </c>
      <c r="B1391" s="56">
        <v>41.1</v>
      </c>
    </row>
    <row r="1392" spans="1:2" x14ac:dyDescent="0.25">
      <c r="A1392" s="54" t="s">
        <v>6671</v>
      </c>
      <c r="B1392" s="56">
        <v>49.5</v>
      </c>
    </row>
    <row r="1393" spans="1:2" x14ac:dyDescent="0.25">
      <c r="A1393" s="54" t="s">
        <v>6672</v>
      </c>
      <c r="B1393" s="56">
        <v>5</v>
      </c>
    </row>
    <row r="1394" spans="1:2" x14ac:dyDescent="0.25">
      <c r="A1394" s="54" t="s">
        <v>6673</v>
      </c>
      <c r="B1394" s="56">
        <v>130.05000000000001</v>
      </c>
    </row>
    <row r="1395" spans="1:2" x14ac:dyDescent="0.25">
      <c r="A1395" s="54" t="s">
        <v>6674</v>
      </c>
      <c r="B1395" s="56">
        <v>48.3</v>
      </c>
    </row>
    <row r="1396" spans="1:2" x14ac:dyDescent="0.25">
      <c r="A1396" s="54" t="s">
        <v>6675</v>
      </c>
      <c r="B1396" s="56">
        <v>6370.01</v>
      </c>
    </row>
    <row r="1397" spans="1:2" x14ac:dyDescent="0.25">
      <c r="A1397" s="54" t="s">
        <v>6676</v>
      </c>
      <c r="B1397" s="56">
        <v>4776.47</v>
      </c>
    </row>
    <row r="1398" spans="1:2" x14ac:dyDescent="0.25">
      <c r="A1398" s="54" t="s">
        <v>6677</v>
      </c>
      <c r="B1398" s="56">
        <v>1066.52</v>
      </c>
    </row>
    <row r="1399" spans="1:2" x14ac:dyDescent="0.25">
      <c r="A1399" s="54" t="s">
        <v>6678</v>
      </c>
      <c r="B1399" s="56">
        <v>4617.2</v>
      </c>
    </row>
    <row r="1400" spans="1:2" x14ac:dyDescent="0.25">
      <c r="A1400" s="54" t="s">
        <v>6679</v>
      </c>
      <c r="B1400" s="56">
        <v>42.3</v>
      </c>
    </row>
    <row r="1401" spans="1:2" x14ac:dyDescent="0.25">
      <c r="A1401" s="54" t="s">
        <v>6680</v>
      </c>
      <c r="B1401" s="56">
        <v>28.8</v>
      </c>
    </row>
    <row r="1402" spans="1:2" x14ac:dyDescent="0.25">
      <c r="A1402" s="54" t="s">
        <v>6681</v>
      </c>
      <c r="B1402" s="56">
        <v>170.17</v>
      </c>
    </row>
    <row r="1403" spans="1:2" x14ac:dyDescent="0.25">
      <c r="A1403" s="54" t="s">
        <v>6682</v>
      </c>
      <c r="B1403" s="56">
        <v>21.9</v>
      </c>
    </row>
    <row r="1404" spans="1:2" x14ac:dyDescent="0.25">
      <c r="A1404" s="54" t="s">
        <v>6683</v>
      </c>
      <c r="B1404" s="56">
        <v>49.95</v>
      </c>
    </row>
    <row r="1405" spans="1:2" x14ac:dyDescent="0.25">
      <c r="A1405" s="54" t="s">
        <v>6684</v>
      </c>
      <c r="B1405" s="56">
        <v>150.01</v>
      </c>
    </row>
    <row r="1406" spans="1:2" x14ac:dyDescent="0.25">
      <c r="A1406" s="54" t="s">
        <v>6685</v>
      </c>
      <c r="B1406" s="56">
        <v>33.15</v>
      </c>
    </row>
    <row r="1407" spans="1:2" x14ac:dyDescent="0.25">
      <c r="A1407" s="54" t="s">
        <v>6686</v>
      </c>
      <c r="B1407" s="56">
        <v>6.3</v>
      </c>
    </row>
    <row r="1408" spans="1:2" x14ac:dyDescent="0.25">
      <c r="A1408" s="54" t="s">
        <v>6687</v>
      </c>
      <c r="B1408" s="56">
        <v>385.71</v>
      </c>
    </row>
    <row r="1409" spans="1:2" x14ac:dyDescent="0.25">
      <c r="A1409" s="54" t="s">
        <v>6688</v>
      </c>
      <c r="B1409" s="56">
        <v>15.15</v>
      </c>
    </row>
    <row r="1410" spans="1:2" x14ac:dyDescent="0.25">
      <c r="A1410" s="54" t="s">
        <v>6689</v>
      </c>
      <c r="B1410" s="56">
        <v>17.100000000000001</v>
      </c>
    </row>
    <row r="1411" spans="1:2" x14ac:dyDescent="0.25">
      <c r="A1411" s="54" t="s">
        <v>6690</v>
      </c>
      <c r="B1411" s="56">
        <v>9.4499999999999993</v>
      </c>
    </row>
    <row r="1412" spans="1:2" x14ac:dyDescent="0.25">
      <c r="A1412" s="54" t="s">
        <v>6691</v>
      </c>
      <c r="B1412" s="56">
        <v>10.050000000000001</v>
      </c>
    </row>
    <row r="1413" spans="1:2" x14ac:dyDescent="0.25">
      <c r="A1413" s="54" t="s">
        <v>6692</v>
      </c>
      <c r="B1413" s="56">
        <v>67.2</v>
      </c>
    </row>
    <row r="1414" spans="1:2" x14ac:dyDescent="0.25">
      <c r="A1414" s="54" t="s">
        <v>6693</v>
      </c>
      <c r="B1414" s="56">
        <v>26.25</v>
      </c>
    </row>
    <row r="1415" spans="1:2" x14ac:dyDescent="0.25">
      <c r="A1415" s="54" t="s">
        <v>6694</v>
      </c>
      <c r="B1415" s="56">
        <v>46.95</v>
      </c>
    </row>
    <row r="1416" spans="1:2" x14ac:dyDescent="0.25">
      <c r="A1416" s="54" t="s">
        <v>6695</v>
      </c>
      <c r="B1416" s="56">
        <v>42.15</v>
      </c>
    </row>
    <row r="1417" spans="1:2" x14ac:dyDescent="0.25">
      <c r="A1417" s="54" t="s">
        <v>6696</v>
      </c>
      <c r="B1417" s="56">
        <v>22.95</v>
      </c>
    </row>
    <row r="1418" spans="1:2" x14ac:dyDescent="0.25">
      <c r="A1418" s="54" t="s">
        <v>6697</v>
      </c>
      <c r="B1418" s="56">
        <v>150.01</v>
      </c>
    </row>
    <row r="1419" spans="1:2" x14ac:dyDescent="0.25">
      <c r="A1419" s="54" t="s">
        <v>6698</v>
      </c>
      <c r="B1419" s="56">
        <v>223.21</v>
      </c>
    </row>
    <row r="1420" spans="1:2" x14ac:dyDescent="0.25">
      <c r="A1420" s="54" t="s">
        <v>6699</v>
      </c>
      <c r="B1420" s="56">
        <v>263.64</v>
      </c>
    </row>
    <row r="1421" spans="1:2" x14ac:dyDescent="0.25">
      <c r="A1421" s="54" t="s">
        <v>6700</v>
      </c>
      <c r="B1421" s="56">
        <v>26.1</v>
      </c>
    </row>
    <row r="1422" spans="1:2" x14ac:dyDescent="0.25">
      <c r="A1422" s="54" t="s">
        <v>6701</v>
      </c>
      <c r="B1422" s="56">
        <v>139.35</v>
      </c>
    </row>
    <row r="1423" spans="1:2" x14ac:dyDescent="0.25">
      <c r="A1423" s="54" t="s">
        <v>6702</v>
      </c>
      <c r="B1423" s="56">
        <v>44.85</v>
      </c>
    </row>
    <row r="1424" spans="1:2" x14ac:dyDescent="0.25">
      <c r="A1424" s="54" t="s">
        <v>6703</v>
      </c>
      <c r="B1424" s="56">
        <v>21.9</v>
      </c>
    </row>
    <row r="1425" spans="1:2" x14ac:dyDescent="0.25">
      <c r="A1425" s="54" t="s">
        <v>6704</v>
      </c>
      <c r="B1425" s="56">
        <v>21.9</v>
      </c>
    </row>
    <row r="1426" spans="1:2" x14ac:dyDescent="0.25">
      <c r="A1426" s="54" t="s">
        <v>6705</v>
      </c>
      <c r="B1426" s="56">
        <v>80.25</v>
      </c>
    </row>
    <row r="1427" spans="1:2" x14ac:dyDescent="0.25">
      <c r="A1427" s="54" t="s">
        <v>6706</v>
      </c>
      <c r="B1427" s="56">
        <v>119.7</v>
      </c>
    </row>
    <row r="1428" spans="1:2" x14ac:dyDescent="0.25">
      <c r="A1428" s="54" t="s">
        <v>6707</v>
      </c>
      <c r="B1428" s="56">
        <v>175.63</v>
      </c>
    </row>
    <row r="1429" spans="1:2" x14ac:dyDescent="0.25">
      <c r="A1429" s="54" t="s">
        <v>6708</v>
      </c>
      <c r="B1429" s="56">
        <v>9.3000000000000007</v>
      </c>
    </row>
    <row r="1430" spans="1:2" x14ac:dyDescent="0.25">
      <c r="A1430" s="54" t="s">
        <v>6709</v>
      </c>
      <c r="B1430" s="56">
        <v>228.67</v>
      </c>
    </row>
    <row r="1431" spans="1:2" x14ac:dyDescent="0.25">
      <c r="A1431" s="54" t="s">
        <v>6710</v>
      </c>
      <c r="B1431" s="56">
        <v>167.18</v>
      </c>
    </row>
    <row r="1432" spans="1:2" x14ac:dyDescent="0.25">
      <c r="A1432" s="54" t="s">
        <v>6711</v>
      </c>
      <c r="B1432" s="56">
        <v>30.3</v>
      </c>
    </row>
    <row r="1433" spans="1:2" x14ac:dyDescent="0.25">
      <c r="A1433" s="54" t="s">
        <v>6712</v>
      </c>
      <c r="B1433" s="56">
        <v>26.7</v>
      </c>
    </row>
    <row r="1434" spans="1:2" x14ac:dyDescent="0.25">
      <c r="A1434" s="54" t="s">
        <v>6713</v>
      </c>
      <c r="B1434" s="56">
        <v>40.65</v>
      </c>
    </row>
    <row r="1435" spans="1:2" x14ac:dyDescent="0.25">
      <c r="A1435" s="54" t="s">
        <v>6714</v>
      </c>
      <c r="B1435" s="56">
        <v>36.6</v>
      </c>
    </row>
    <row r="1436" spans="1:2" x14ac:dyDescent="0.25">
      <c r="A1436" s="54" t="s">
        <v>6715</v>
      </c>
      <c r="B1436" s="56">
        <v>68.099999999999994</v>
      </c>
    </row>
    <row r="1437" spans="1:2" x14ac:dyDescent="0.25">
      <c r="A1437" s="54" t="s">
        <v>6716</v>
      </c>
      <c r="B1437" s="56">
        <v>56.7</v>
      </c>
    </row>
    <row r="1438" spans="1:2" x14ac:dyDescent="0.25">
      <c r="A1438" s="54" t="s">
        <v>6717</v>
      </c>
      <c r="B1438" s="56">
        <v>45.9</v>
      </c>
    </row>
    <row r="1439" spans="1:2" x14ac:dyDescent="0.25">
      <c r="A1439" s="54" t="s">
        <v>6718</v>
      </c>
      <c r="B1439" s="56">
        <v>34.049999999999997</v>
      </c>
    </row>
    <row r="1440" spans="1:2" x14ac:dyDescent="0.25">
      <c r="A1440" s="54" t="s">
        <v>6719</v>
      </c>
      <c r="B1440" s="56">
        <v>31.35</v>
      </c>
    </row>
    <row r="1441" spans="1:2" x14ac:dyDescent="0.25">
      <c r="A1441" s="54" t="s">
        <v>6720</v>
      </c>
      <c r="B1441" s="56">
        <v>42.9</v>
      </c>
    </row>
    <row r="1442" spans="1:2" x14ac:dyDescent="0.25">
      <c r="A1442" s="54" t="s">
        <v>6721</v>
      </c>
      <c r="B1442" s="56">
        <v>44.25</v>
      </c>
    </row>
    <row r="1443" spans="1:2" x14ac:dyDescent="0.25">
      <c r="A1443" s="54" t="s">
        <v>6722</v>
      </c>
      <c r="B1443" s="56">
        <v>21.15</v>
      </c>
    </row>
    <row r="1444" spans="1:2" x14ac:dyDescent="0.25">
      <c r="A1444" s="54" t="s">
        <v>6723</v>
      </c>
      <c r="B1444" s="56">
        <v>34.5</v>
      </c>
    </row>
    <row r="1445" spans="1:2" x14ac:dyDescent="0.25">
      <c r="A1445" s="54" t="s">
        <v>6724</v>
      </c>
      <c r="B1445" s="56">
        <v>16.2</v>
      </c>
    </row>
    <row r="1446" spans="1:2" x14ac:dyDescent="0.25">
      <c r="A1446" s="54" t="s">
        <v>6725</v>
      </c>
      <c r="B1446" s="56">
        <v>16.350000000000001</v>
      </c>
    </row>
    <row r="1447" spans="1:2" x14ac:dyDescent="0.25">
      <c r="A1447" s="54" t="s">
        <v>6726</v>
      </c>
      <c r="B1447" s="56">
        <v>117.3</v>
      </c>
    </row>
    <row r="1448" spans="1:2" x14ac:dyDescent="0.25">
      <c r="A1448" s="54" t="s">
        <v>6727</v>
      </c>
      <c r="B1448" s="56">
        <v>278.72000000000003</v>
      </c>
    </row>
    <row r="1449" spans="1:2" x14ac:dyDescent="0.25">
      <c r="A1449" s="54" t="s">
        <v>6728</v>
      </c>
      <c r="B1449" s="56">
        <v>265.98</v>
      </c>
    </row>
    <row r="1450" spans="1:2" x14ac:dyDescent="0.25">
      <c r="A1450" s="54" t="s">
        <v>6729</v>
      </c>
      <c r="B1450" s="56">
        <v>6.3</v>
      </c>
    </row>
    <row r="1451" spans="1:2" x14ac:dyDescent="0.25">
      <c r="A1451" s="54" t="s">
        <v>6730</v>
      </c>
      <c r="B1451" s="56">
        <v>41.85</v>
      </c>
    </row>
    <row r="1452" spans="1:2" x14ac:dyDescent="0.25">
      <c r="A1452" s="54" t="s">
        <v>6731</v>
      </c>
      <c r="B1452" s="56">
        <v>226.33</v>
      </c>
    </row>
    <row r="1453" spans="1:2" x14ac:dyDescent="0.25">
      <c r="A1453" s="54" t="s">
        <v>6732</v>
      </c>
      <c r="B1453" s="56">
        <v>150.01</v>
      </c>
    </row>
    <row r="1454" spans="1:2" x14ac:dyDescent="0.25">
      <c r="A1454" s="54" t="s">
        <v>6733</v>
      </c>
      <c r="B1454" s="56">
        <v>38.700000000000003</v>
      </c>
    </row>
    <row r="1455" spans="1:2" x14ac:dyDescent="0.25">
      <c r="A1455" s="54" t="s">
        <v>6734</v>
      </c>
      <c r="B1455" s="56">
        <v>17.25</v>
      </c>
    </row>
    <row r="1456" spans="1:2" x14ac:dyDescent="0.25">
      <c r="A1456" s="54" t="s">
        <v>6735</v>
      </c>
      <c r="B1456" s="56">
        <v>19.649999999999999</v>
      </c>
    </row>
    <row r="1457" spans="1:2" x14ac:dyDescent="0.25">
      <c r="A1457" s="54" t="s">
        <v>6736</v>
      </c>
      <c r="B1457" s="56">
        <v>21.45</v>
      </c>
    </row>
    <row r="1458" spans="1:2" x14ac:dyDescent="0.25">
      <c r="A1458" s="54" t="s">
        <v>6737</v>
      </c>
      <c r="B1458" s="56">
        <v>40.049999999999997</v>
      </c>
    </row>
    <row r="1459" spans="1:2" x14ac:dyDescent="0.25">
      <c r="A1459" s="54" t="s">
        <v>6738</v>
      </c>
      <c r="B1459" s="56">
        <v>24</v>
      </c>
    </row>
    <row r="1460" spans="1:2" x14ac:dyDescent="0.25">
      <c r="A1460" s="54" t="s">
        <v>6739</v>
      </c>
      <c r="B1460" s="56">
        <v>67.5</v>
      </c>
    </row>
    <row r="1461" spans="1:2" x14ac:dyDescent="0.25">
      <c r="A1461" s="54" t="s">
        <v>6740</v>
      </c>
      <c r="B1461" s="56">
        <v>40.5</v>
      </c>
    </row>
    <row r="1462" spans="1:2" x14ac:dyDescent="0.25">
      <c r="A1462" s="54" t="s">
        <v>6741</v>
      </c>
      <c r="B1462" s="56">
        <v>35.25</v>
      </c>
    </row>
    <row r="1463" spans="1:2" x14ac:dyDescent="0.25">
      <c r="A1463" s="54" t="s">
        <v>6742</v>
      </c>
      <c r="B1463" s="56">
        <v>69.900000000000006</v>
      </c>
    </row>
    <row r="1464" spans="1:2" x14ac:dyDescent="0.25">
      <c r="A1464" s="54" t="s">
        <v>6743</v>
      </c>
      <c r="B1464" s="56">
        <v>377.65</v>
      </c>
    </row>
    <row r="1465" spans="1:2" x14ac:dyDescent="0.25">
      <c r="A1465" s="54" t="s">
        <v>6744</v>
      </c>
      <c r="B1465" s="56">
        <v>80.099999999999994</v>
      </c>
    </row>
    <row r="1466" spans="1:2" x14ac:dyDescent="0.25">
      <c r="A1466" s="54" t="s">
        <v>6745</v>
      </c>
      <c r="B1466" s="56">
        <v>20.25</v>
      </c>
    </row>
    <row r="1467" spans="1:2" x14ac:dyDescent="0.25">
      <c r="A1467" s="54" t="s">
        <v>6746</v>
      </c>
      <c r="B1467" s="56">
        <v>2278.8000000000002</v>
      </c>
    </row>
    <row r="1468" spans="1:2" x14ac:dyDescent="0.25">
      <c r="A1468" s="54" t="s">
        <v>6747</v>
      </c>
      <c r="B1468" s="56">
        <v>62.1</v>
      </c>
    </row>
    <row r="1469" spans="1:2" x14ac:dyDescent="0.25">
      <c r="A1469" s="54" t="s">
        <v>6748</v>
      </c>
      <c r="B1469" s="56">
        <v>20.85</v>
      </c>
    </row>
    <row r="1470" spans="1:2" x14ac:dyDescent="0.25">
      <c r="A1470" s="54" t="s">
        <v>6749</v>
      </c>
      <c r="B1470" s="56">
        <v>22.35</v>
      </c>
    </row>
    <row r="1471" spans="1:2" x14ac:dyDescent="0.25">
      <c r="A1471" s="54" t="s">
        <v>6750</v>
      </c>
      <c r="B1471" s="56">
        <v>24</v>
      </c>
    </row>
    <row r="1472" spans="1:2" x14ac:dyDescent="0.25">
      <c r="A1472" s="54" t="s">
        <v>6751</v>
      </c>
      <c r="B1472" s="56">
        <v>26.4</v>
      </c>
    </row>
    <row r="1473" spans="1:2" x14ac:dyDescent="0.25">
      <c r="A1473" s="54" t="s">
        <v>6752</v>
      </c>
      <c r="B1473" s="56">
        <v>26.85</v>
      </c>
    </row>
    <row r="1474" spans="1:2" x14ac:dyDescent="0.25">
      <c r="A1474" s="54" t="s">
        <v>6753</v>
      </c>
      <c r="B1474" s="56">
        <v>21.15</v>
      </c>
    </row>
    <row r="1475" spans="1:2" x14ac:dyDescent="0.25">
      <c r="A1475" s="54" t="s">
        <v>6754</v>
      </c>
      <c r="B1475" s="56">
        <v>544.30999999999995</v>
      </c>
    </row>
    <row r="1476" spans="1:2" x14ac:dyDescent="0.25">
      <c r="A1476" s="54" t="s">
        <v>6755</v>
      </c>
      <c r="B1476" s="56">
        <v>259.35000000000002</v>
      </c>
    </row>
    <row r="1477" spans="1:2" x14ac:dyDescent="0.25">
      <c r="A1477" s="54" t="s">
        <v>6756</v>
      </c>
      <c r="B1477" s="56">
        <v>259.35000000000002</v>
      </c>
    </row>
    <row r="1478" spans="1:2" x14ac:dyDescent="0.25">
      <c r="A1478" s="54" t="s">
        <v>6757</v>
      </c>
      <c r="B1478" s="56">
        <v>259.35000000000002</v>
      </c>
    </row>
    <row r="1479" spans="1:2" x14ac:dyDescent="0.25">
      <c r="A1479" s="54" t="s">
        <v>6758</v>
      </c>
      <c r="B1479" s="56">
        <v>259.35000000000002</v>
      </c>
    </row>
    <row r="1480" spans="1:2" x14ac:dyDescent="0.25">
      <c r="A1480" s="54" t="s">
        <v>6759</v>
      </c>
      <c r="B1480" s="56">
        <v>259.35000000000002</v>
      </c>
    </row>
    <row r="1481" spans="1:2" x14ac:dyDescent="0.25">
      <c r="A1481" s="54" t="s">
        <v>6760</v>
      </c>
      <c r="B1481" s="56">
        <v>259.35000000000002</v>
      </c>
    </row>
    <row r="1482" spans="1:2" x14ac:dyDescent="0.25">
      <c r="A1482" s="54" t="s">
        <v>6761</v>
      </c>
      <c r="B1482" s="56">
        <v>259.35000000000002</v>
      </c>
    </row>
    <row r="1483" spans="1:2" x14ac:dyDescent="0.25">
      <c r="A1483" s="54" t="s">
        <v>6762</v>
      </c>
      <c r="B1483" s="56">
        <v>56.1</v>
      </c>
    </row>
    <row r="1484" spans="1:2" x14ac:dyDescent="0.25">
      <c r="A1484" s="54" t="s">
        <v>6763</v>
      </c>
      <c r="B1484" s="56">
        <v>259.35000000000002</v>
      </c>
    </row>
    <row r="1485" spans="1:2" x14ac:dyDescent="0.25">
      <c r="A1485" s="54" t="s">
        <v>6764</v>
      </c>
      <c r="B1485" s="56">
        <v>259.35000000000002</v>
      </c>
    </row>
    <row r="1486" spans="1:2" x14ac:dyDescent="0.25">
      <c r="A1486" s="54" t="s">
        <v>6765</v>
      </c>
      <c r="B1486" s="56">
        <v>26.85</v>
      </c>
    </row>
    <row r="1487" spans="1:2" x14ac:dyDescent="0.25">
      <c r="A1487" s="54" t="s">
        <v>6766</v>
      </c>
      <c r="B1487" s="56">
        <v>145.94999999999999</v>
      </c>
    </row>
    <row r="1488" spans="1:2" x14ac:dyDescent="0.25">
      <c r="A1488" s="54" t="s">
        <v>6767</v>
      </c>
      <c r="B1488" s="56">
        <v>138.30000000000001</v>
      </c>
    </row>
    <row r="1489" spans="1:2" x14ac:dyDescent="0.25">
      <c r="A1489" s="54" t="s">
        <v>6768</v>
      </c>
      <c r="B1489" s="56">
        <v>5</v>
      </c>
    </row>
    <row r="1490" spans="1:2" x14ac:dyDescent="0.25">
      <c r="A1490" s="54" t="s">
        <v>6769</v>
      </c>
      <c r="B1490" s="56">
        <v>146.85</v>
      </c>
    </row>
    <row r="1491" spans="1:2" x14ac:dyDescent="0.25">
      <c r="A1491" s="54" t="s">
        <v>6770</v>
      </c>
      <c r="B1491" s="56">
        <v>66</v>
      </c>
    </row>
    <row r="1492" spans="1:2" x14ac:dyDescent="0.25">
      <c r="A1492" s="54" t="s">
        <v>6771</v>
      </c>
      <c r="B1492" s="56">
        <v>31.2</v>
      </c>
    </row>
    <row r="1493" spans="1:2" x14ac:dyDescent="0.25">
      <c r="A1493" s="54" t="s">
        <v>6772</v>
      </c>
      <c r="B1493" s="56">
        <v>106.35</v>
      </c>
    </row>
    <row r="1494" spans="1:2" x14ac:dyDescent="0.25">
      <c r="A1494" s="54" t="s">
        <v>6773</v>
      </c>
      <c r="B1494" s="56">
        <v>11.7</v>
      </c>
    </row>
    <row r="1495" spans="1:2" x14ac:dyDescent="0.25">
      <c r="A1495" s="54" t="s">
        <v>6774</v>
      </c>
      <c r="B1495" s="56">
        <v>38.25</v>
      </c>
    </row>
    <row r="1496" spans="1:2" x14ac:dyDescent="0.25">
      <c r="A1496" s="54" t="s">
        <v>6775</v>
      </c>
      <c r="B1496" s="56">
        <v>43.35</v>
      </c>
    </row>
    <row r="1497" spans="1:2" x14ac:dyDescent="0.25">
      <c r="A1497" s="54" t="s">
        <v>6776</v>
      </c>
      <c r="B1497" s="56">
        <v>24.45</v>
      </c>
    </row>
    <row r="1498" spans="1:2" x14ac:dyDescent="0.25">
      <c r="A1498" s="54" t="s">
        <v>6777</v>
      </c>
      <c r="B1498" s="56">
        <v>90</v>
      </c>
    </row>
    <row r="1499" spans="1:2" x14ac:dyDescent="0.25">
      <c r="A1499" s="54" t="s">
        <v>6778</v>
      </c>
      <c r="B1499" s="56">
        <v>5</v>
      </c>
    </row>
    <row r="1500" spans="1:2" x14ac:dyDescent="0.25">
      <c r="A1500" s="54" t="s">
        <v>6779</v>
      </c>
      <c r="B1500" s="56">
        <v>6.45</v>
      </c>
    </row>
    <row r="1501" spans="1:2" x14ac:dyDescent="0.25">
      <c r="A1501" s="54" t="s">
        <v>6780</v>
      </c>
      <c r="B1501" s="56">
        <v>1500</v>
      </c>
    </row>
    <row r="1502" spans="1:2" x14ac:dyDescent="0.25">
      <c r="A1502" s="54" t="s">
        <v>6781</v>
      </c>
      <c r="B1502" s="56">
        <v>117.45</v>
      </c>
    </row>
    <row r="1503" spans="1:2" x14ac:dyDescent="0.25">
      <c r="A1503" s="54" t="s">
        <v>6782</v>
      </c>
      <c r="B1503" s="56">
        <v>3300.01</v>
      </c>
    </row>
    <row r="1504" spans="1:2" x14ac:dyDescent="0.25">
      <c r="A1504" s="54" t="s">
        <v>6783</v>
      </c>
      <c r="B1504" s="56">
        <v>5</v>
      </c>
    </row>
    <row r="1505" spans="1:2" x14ac:dyDescent="0.25">
      <c r="A1505" s="54" t="s">
        <v>6784</v>
      </c>
      <c r="B1505" s="56">
        <v>8643.5499999999993</v>
      </c>
    </row>
    <row r="1506" spans="1:2" x14ac:dyDescent="0.25">
      <c r="A1506" s="54" t="s">
        <v>6785</v>
      </c>
      <c r="B1506" s="56">
        <v>230.49</v>
      </c>
    </row>
    <row r="1507" spans="1:2" x14ac:dyDescent="0.25">
      <c r="A1507" s="54" t="s">
        <v>6786</v>
      </c>
      <c r="B1507" s="56">
        <v>1800</v>
      </c>
    </row>
    <row r="1508" spans="1:2" x14ac:dyDescent="0.25">
      <c r="A1508" s="54" t="s">
        <v>6787</v>
      </c>
      <c r="B1508" s="56">
        <v>260</v>
      </c>
    </row>
    <row r="1509" spans="1:2" x14ac:dyDescent="0.25">
      <c r="A1509" s="54" t="s">
        <v>6788</v>
      </c>
      <c r="B1509" s="56">
        <v>339.69</v>
      </c>
    </row>
    <row r="1510" spans="1:2" x14ac:dyDescent="0.25">
      <c r="A1510" s="54" t="s">
        <v>6789</v>
      </c>
      <c r="B1510" s="56">
        <v>80.400000000000006</v>
      </c>
    </row>
    <row r="1511" spans="1:2" x14ac:dyDescent="0.25">
      <c r="A1511" s="54" t="s">
        <v>6790</v>
      </c>
      <c r="B1511" s="56">
        <v>15</v>
      </c>
    </row>
    <row r="1512" spans="1:2" x14ac:dyDescent="0.25">
      <c r="A1512" s="54" t="s">
        <v>6791</v>
      </c>
      <c r="B1512" s="56">
        <v>68.7</v>
      </c>
    </row>
    <row r="1513" spans="1:2" x14ac:dyDescent="0.25">
      <c r="A1513" s="54" t="s">
        <v>6792</v>
      </c>
      <c r="B1513" s="56">
        <v>260</v>
      </c>
    </row>
    <row r="1514" spans="1:2" x14ac:dyDescent="0.25">
      <c r="A1514" s="54" t="s">
        <v>6793</v>
      </c>
      <c r="B1514" s="56">
        <v>260</v>
      </c>
    </row>
    <row r="1515" spans="1:2" x14ac:dyDescent="0.25">
      <c r="A1515" s="54" t="s">
        <v>6794</v>
      </c>
      <c r="B1515" s="56">
        <v>338</v>
      </c>
    </row>
    <row r="1516" spans="1:2" x14ac:dyDescent="0.25">
      <c r="A1516" s="54" t="s">
        <v>6795</v>
      </c>
      <c r="B1516" s="56">
        <v>83.4</v>
      </c>
    </row>
    <row r="1517" spans="1:2" x14ac:dyDescent="0.25">
      <c r="A1517" s="54" t="s">
        <v>6796</v>
      </c>
      <c r="B1517" s="56">
        <v>5</v>
      </c>
    </row>
    <row r="1518" spans="1:2" x14ac:dyDescent="0.25">
      <c r="A1518" s="54" t="s">
        <v>6797</v>
      </c>
      <c r="B1518" s="56">
        <v>403</v>
      </c>
    </row>
    <row r="1519" spans="1:2" x14ac:dyDescent="0.25">
      <c r="A1519" s="54" t="s">
        <v>6798</v>
      </c>
      <c r="B1519" s="56">
        <v>183.3</v>
      </c>
    </row>
    <row r="1520" spans="1:2" x14ac:dyDescent="0.25">
      <c r="A1520" s="54" t="s">
        <v>6799</v>
      </c>
      <c r="B1520" s="56">
        <v>4510.5</v>
      </c>
    </row>
    <row r="1521" spans="1:2" x14ac:dyDescent="0.25">
      <c r="A1521" s="54" t="s">
        <v>6800</v>
      </c>
      <c r="B1521" s="56">
        <v>4935</v>
      </c>
    </row>
    <row r="1522" spans="1:2" x14ac:dyDescent="0.25">
      <c r="A1522" s="54" t="s">
        <v>6801</v>
      </c>
      <c r="B1522" s="56">
        <v>55.2</v>
      </c>
    </row>
    <row r="1523" spans="1:2" x14ac:dyDescent="0.25">
      <c r="A1523" s="54" t="s">
        <v>6802</v>
      </c>
      <c r="B1523" s="56">
        <v>1920</v>
      </c>
    </row>
    <row r="1524" spans="1:2" x14ac:dyDescent="0.25">
      <c r="A1524" s="54" t="s">
        <v>6803</v>
      </c>
      <c r="B1524" s="56">
        <v>1920</v>
      </c>
    </row>
    <row r="1525" spans="1:2" x14ac:dyDescent="0.25">
      <c r="A1525" s="54" t="s">
        <v>6804</v>
      </c>
      <c r="B1525" s="56">
        <v>3146</v>
      </c>
    </row>
    <row r="1526" spans="1:2" x14ac:dyDescent="0.25">
      <c r="A1526" s="54" t="s">
        <v>6805</v>
      </c>
      <c r="B1526" s="56">
        <v>453.7</v>
      </c>
    </row>
    <row r="1527" spans="1:2" x14ac:dyDescent="0.25">
      <c r="A1527" s="54" t="s">
        <v>6806</v>
      </c>
      <c r="B1527" s="56">
        <v>3300.01</v>
      </c>
    </row>
    <row r="1528" spans="1:2" x14ac:dyDescent="0.25">
      <c r="A1528" s="54" t="s">
        <v>6807</v>
      </c>
      <c r="B1528" s="56">
        <v>466.7</v>
      </c>
    </row>
    <row r="1529" spans="1:2" x14ac:dyDescent="0.25">
      <c r="A1529" s="54" t="s">
        <v>6808</v>
      </c>
      <c r="B1529" s="56">
        <v>882.7</v>
      </c>
    </row>
    <row r="1530" spans="1:2" x14ac:dyDescent="0.25">
      <c r="A1530" s="54" t="s">
        <v>6809</v>
      </c>
      <c r="B1530" s="56">
        <v>65.55</v>
      </c>
    </row>
    <row r="1531" spans="1:2" x14ac:dyDescent="0.25">
      <c r="A1531" s="54" t="s">
        <v>6810</v>
      </c>
      <c r="B1531" s="56">
        <v>13.95</v>
      </c>
    </row>
    <row r="1532" spans="1:2" x14ac:dyDescent="0.25">
      <c r="A1532" s="54" t="s">
        <v>6811</v>
      </c>
      <c r="B1532" s="56">
        <v>160.29</v>
      </c>
    </row>
    <row r="1533" spans="1:2" x14ac:dyDescent="0.25">
      <c r="A1533" s="54" t="s">
        <v>6812</v>
      </c>
      <c r="B1533" s="56">
        <v>1719.96</v>
      </c>
    </row>
    <row r="1534" spans="1:2" x14ac:dyDescent="0.25">
      <c r="A1534" s="54" t="s">
        <v>6813</v>
      </c>
      <c r="B1534" s="56">
        <v>2921.27</v>
      </c>
    </row>
    <row r="1535" spans="1:2" x14ac:dyDescent="0.25">
      <c r="A1535" s="54" t="s">
        <v>6814</v>
      </c>
      <c r="B1535" s="56">
        <v>9.6</v>
      </c>
    </row>
    <row r="1536" spans="1:2" x14ac:dyDescent="0.25">
      <c r="A1536" s="54" t="s">
        <v>6815</v>
      </c>
      <c r="B1536" s="56">
        <v>204.75</v>
      </c>
    </row>
    <row r="1537" spans="1:2" x14ac:dyDescent="0.25">
      <c r="A1537" s="54" t="s">
        <v>6816</v>
      </c>
      <c r="B1537" s="56">
        <v>60</v>
      </c>
    </row>
    <row r="1538" spans="1:2" x14ac:dyDescent="0.25">
      <c r="A1538" s="54" t="s">
        <v>6817</v>
      </c>
      <c r="B1538" s="56">
        <v>60</v>
      </c>
    </row>
    <row r="1539" spans="1:2" x14ac:dyDescent="0.25">
      <c r="A1539" s="54" t="s">
        <v>6818</v>
      </c>
      <c r="B1539" s="56">
        <v>670.67</v>
      </c>
    </row>
    <row r="1540" spans="1:2" x14ac:dyDescent="0.25">
      <c r="A1540" s="54" t="s">
        <v>6819</v>
      </c>
      <c r="B1540" s="56">
        <v>670.67</v>
      </c>
    </row>
    <row r="1541" spans="1:2" x14ac:dyDescent="0.25">
      <c r="A1541" s="54" t="s">
        <v>6820</v>
      </c>
      <c r="B1541" s="56">
        <v>55.8</v>
      </c>
    </row>
    <row r="1542" spans="1:2" x14ac:dyDescent="0.25">
      <c r="A1542" s="54" t="s">
        <v>6821</v>
      </c>
      <c r="B1542" s="56">
        <v>53.7</v>
      </c>
    </row>
    <row r="1543" spans="1:2" x14ac:dyDescent="0.25">
      <c r="A1543" s="54" t="s">
        <v>6822</v>
      </c>
      <c r="B1543" s="56">
        <v>388.57</v>
      </c>
    </row>
    <row r="1544" spans="1:2" x14ac:dyDescent="0.25">
      <c r="A1544" s="54" t="s">
        <v>6823</v>
      </c>
      <c r="B1544" s="56">
        <v>2419.12</v>
      </c>
    </row>
    <row r="1545" spans="1:2" x14ac:dyDescent="0.25">
      <c r="A1545" s="54" t="s">
        <v>6824</v>
      </c>
      <c r="B1545" s="56">
        <v>55.8</v>
      </c>
    </row>
    <row r="1546" spans="1:2" x14ac:dyDescent="0.25">
      <c r="A1546" s="54" t="s">
        <v>6825</v>
      </c>
      <c r="B1546" s="56">
        <v>59.55</v>
      </c>
    </row>
    <row r="1547" spans="1:2" x14ac:dyDescent="0.25">
      <c r="A1547" s="54" t="s">
        <v>6826</v>
      </c>
      <c r="B1547" s="56">
        <v>5</v>
      </c>
    </row>
    <row r="1548" spans="1:2" x14ac:dyDescent="0.25">
      <c r="A1548" s="54" t="s">
        <v>6827</v>
      </c>
      <c r="B1548" s="56">
        <v>13.8</v>
      </c>
    </row>
    <row r="1549" spans="1:2" x14ac:dyDescent="0.25">
      <c r="A1549" s="54" t="s">
        <v>6828</v>
      </c>
      <c r="B1549" s="56">
        <v>5</v>
      </c>
    </row>
    <row r="1550" spans="1:2" x14ac:dyDescent="0.25">
      <c r="A1550" s="54" t="s">
        <v>6829</v>
      </c>
      <c r="B1550" s="56">
        <v>5</v>
      </c>
    </row>
    <row r="1551" spans="1:2" x14ac:dyDescent="0.25">
      <c r="A1551" s="54" t="s">
        <v>6830</v>
      </c>
      <c r="B1551" s="56">
        <v>5</v>
      </c>
    </row>
    <row r="1552" spans="1:2" x14ac:dyDescent="0.25">
      <c r="A1552" s="54" t="s">
        <v>6831</v>
      </c>
      <c r="B1552" s="56">
        <v>2040</v>
      </c>
    </row>
    <row r="1553" spans="1:2" x14ac:dyDescent="0.25">
      <c r="A1553" s="54" t="s">
        <v>6832</v>
      </c>
      <c r="B1553" s="56">
        <v>1887</v>
      </c>
    </row>
    <row r="1554" spans="1:2" x14ac:dyDescent="0.25">
      <c r="A1554" s="54" t="s">
        <v>6833</v>
      </c>
      <c r="B1554" s="56">
        <v>1872</v>
      </c>
    </row>
    <row r="1555" spans="1:2" x14ac:dyDescent="0.25">
      <c r="A1555" s="54" t="s">
        <v>6834</v>
      </c>
      <c r="B1555" s="56">
        <v>10665</v>
      </c>
    </row>
    <row r="1556" spans="1:2" x14ac:dyDescent="0.25">
      <c r="A1556" s="54" t="s">
        <v>6835</v>
      </c>
      <c r="B1556" s="56">
        <v>5</v>
      </c>
    </row>
    <row r="1557" spans="1:2" x14ac:dyDescent="0.25">
      <c r="A1557" s="54" t="s">
        <v>6836</v>
      </c>
      <c r="B1557" s="56">
        <v>1740</v>
      </c>
    </row>
    <row r="1558" spans="1:2" x14ac:dyDescent="0.25">
      <c r="A1558" s="54" t="s">
        <v>6837</v>
      </c>
      <c r="B1558" s="56">
        <v>1305.1199999999999</v>
      </c>
    </row>
    <row r="1559" spans="1:2" x14ac:dyDescent="0.25">
      <c r="A1559" s="54" t="s">
        <v>6838</v>
      </c>
      <c r="B1559" s="56">
        <v>9.3000000000000007</v>
      </c>
    </row>
    <row r="1560" spans="1:2" x14ac:dyDescent="0.25">
      <c r="A1560" s="54" t="s">
        <v>6839</v>
      </c>
      <c r="B1560" s="56">
        <v>1419.6</v>
      </c>
    </row>
    <row r="1561" spans="1:2" x14ac:dyDescent="0.25">
      <c r="A1561" s="54" t="s">
        <v>6840</v>
      </c>
      <c r="B1561" s="56">
        <v>975</v>
      </c>
    </row>
    <row r="1562" spans="1:2" x14ac:dyDescent="0.25">
      <c r="A1562" s="54" t="s">
        <v>6841</v>
      </c>
      <c r="B1562" s="56">
        <v>81.45</v>
      </c>
    </row>
    <row r="1563" spans="1:2" x14ac:dyDescent="0.25">
      <c r="A1563" s="54" t="s">
        <v>6842</v>
      </c>
      <c r="B1563" s="56">
        <v>82.8</v>
      </c>
    </row>
    <row r="1564" spans="1:2" x14ac:dyDescent="0.25">
      <c r="A1564" s="54" t="s">
        <v>6843</v>
      </c>
      <c r="B1564" s="56">
        <v>133.05000000000001</v>
      </c>
    </row>
    <row r="1565" spans="1:2" x14ac:dyDescent="0.25">
      <c r="A1565" s="54" t="s">
        <v>6844</v>
      </c>
      <c r="B1565" s="56">
        <v>753.74</v>
      </c>
    </row>
    <row r="1566" spans="1:2" x14ac:dyDescent="0.25">
      <c r="A1566" s="54" t="s">
        <v>6845</v>
      </c>
      <c r="B1566" s="56">
        <v>23.7</v>
      </c>
    </row>
    <row r="1567" spans="1:2" x14ac:dyDescent="0.25">
      <c r="A1567" s="54" t="s">
        <v>6846</v>
      </c>
      <c r="B1567" s="56">
        <v>2145.12</v>
      </c>
    </row>
    <row r="1568" spans="1:2" x14ac:dyDescent="0.25">
      <c r="A1568" s="54" t="s">
        <v>6847</v>
      </c>
      <c r="B1568" s="56">
        <v>2243.52</v>
      </c>
    </row>
    <row r="1569" spans="1:2" x14ac:dyDescent="0.25">
      <c r="A1569" s="54" t="s">
        <v>6848</v>
      </c>
      <c r="B1569" s="56">
        <v>38.85</v>
      </c>
    </row>
    <row r="1570" spans="1:2" x14ac:dyDescent="0.25">
      <c r="A1570" s="54" t="s">
        <v>6849</v>
      </c>
      <c r="B1570" s="56">
        <v>55.2</v>
      </c>
    </row>
    <row r="1571" spans="1:2" x14ac:dyDescent="0.25">
      <c r="A1571" s="54" t="s">
        <v>6850</v>
      </c>
      <c r="B1571" s="56">
        <v>156</v>
      </c>
    </row>
    <row r="1572" spans="1:2" x14ac:dyDescent="0.25">
      <c r="A1572" s="54" t="s">
        <v>6851</v>
      </c>
      <c r="B1572" s="56">
        <v>11.25</v>
      </c>
    </row>
    <row r="1573" spans="1:2" x14ac:dyDescent="0.25">
      <c r="A1573" s="54" t="s">
        <v>6852</v>
      </c>
      <c r="B1573" s="56">
        <v>70.650000000000006</v>
      </c>
    </row>
    <row r="1574" spans="1:2" x14ac:dyDescent="0.25">
      <c r="A1574" s="54" t="s">
        <v>6853</v>
      </c>
      <c r="B1574" s="56">
        <v>46.5</v>
      </c>
    </row>
    <row r="1575" spans="1:2" x14ac:dyDescent="0.25">
      <c r="A1575" s="54" t="s">
        <v>6854</v>
      </c>
      <c r="B1575" s="56">
        <v>208</v>
      </c>
    </row>
    <row r="1576" spans="1:2" x14ac:dyDescent="0.25">
      <c r="A1576" s="54" t="s">
        <v>6855</v>
      </c>
      <c r="B1576" s="56">
        <v>14.7</v>
      </c>
    </row>
    <row r="1577" spans="1:2" x14ac:dyDescent="0.25">
      <c r="A1577" s="54" t="s">
        <v>6856</v>
      </c>
      <c r="B1577" s="56">
        <v>15</v>
      </c>
    </row>
    <row r="1578" spans="1:2" x14ac:dyDescent="0.25">
      <c r="A1578" s="54" t="s">
        <v>6857</v>
      </c>
      <c r="B1578" s="56">
        <v>15</v>
      </c>
    </row>
    <row r="1579" spans="1:2" x14ac:dyDescent="0.25">
      <c r="A1579" s="54" t="s">
        <v>6858</v>
      </c>
      <c r="B1579" s="56">
        <v>812.37</v>
      </c>
    </row>
    <row r="1580" spans="1:2" x14ac:dyDescent="0.25">
      <c r="A1580" s="54" t="s">
        <v>6859</v>
      </c>
      <c r="B1580" s="56">
        <v>5</v>
      </c>
    </row>
    <row r="1581" spans="1:2" x14ac:dyDescent="0.25">
      <c r="A1581" s="54" t="s">
        <v>6860</v>
      </c>
      <c r="B1581" s="56">
        <v>5</v>
      </c>
    </row>
    <row r="1582" spans="1:2" x14ac:dyDescent="0.25">
      <c r="A1582" s="54" t="s">
        <v>6861</v>
      </c>
      <c r="B1582" s="56">
        <v>13.2</v>
      </c>
    </row>
    <row r="1583" spans="1:2" x14ac:dyDescent="0.25">
      <c r="A1583" s="54" t="s">
        <v>6862</v>
      </c>
      <c r="B1583" s="56">
        <v>14.25</v>
      </c>
    </row>
    <row r="1584" spans="1:2" x14ac:dyDescent="0.25">
      <c r="A1584" s="54" t="s">
        <v>6863</v>
      </c>
      <c r="B1584" s="56">
        <v>39.9</v>
      </c>
    </row>
    <row r="1585" spans="1:2" x14ac:dyDescent="0.25">
      <c r="A1585" s="54" t="s">
        <v>6864</v>
      </c>
      <c r="B1585" s="56">
        <v>28.35</v>
      </c>
    </row>
    <row r="1586" spans="1:2" x14ac:dyDescent="0.25">
      <c r="A1586" s="54" t="s">
        <v>6865</v>
      </c>
      <c r="B1586" s="56">
        <v>49.5</v>
      </c>
    </row>
    <row r="1587" spans="1:2" x14ac:dyDescent="0.25">
      <c r="A1587" s="54" t="s">
        <v>6866</v>
      </c>
      <c r="B1587" s="56">
        <v>68.7</v>
      </c>
    </row>
    <row r="1588" spans="1:2" x14ac:dyDescent="0.25">
      <c r="A1588" s="54" t="s">
        <v>6867</v>
      </c>
      <c r="B1588" s="56">
        <v>5</v>
      </c>
    </row>
    <row r="1589" spans="1:2" x14ac:dyDescent="0.25">
      <c r="A1589" s="54" t="s">
        <v>6868</v>
      </c>
      <c r="B1589" s="56">
        <v>41.55</v>
      </c>
    </row>
    <row r="1590" spans="1:2" x14ac:dyDescent="0.25">
      <c r="A1590" s="54" t="s">
        <v>6869</v>
      </c>
      <c r="B1590" s="56">
        <v>46.5</v>
      </c>
    </row>
    <row r="1591" spans="1:2" x14ac:dyDescent="0.25">
      <c r="A1591" s="54" t="s">
        <v>6870</v>
      </c>
      <c r="B1591" s="56">
        <v>5</v>
      </c>
    </row>
    <row r="1592" spans="1:2" x14ac:dyDescent="0.25">
      <c r="A1592" s="54" t="s">
        <v>6871</v>
      </c>
      <c r="B1592" s="56">
        <v>5</v>
      </c>
    </row>
    <row r="1593" spans="1:2" x14ac:dyDescent="0.25">
      <c r="A1593" s="54" t="s">
        <v>6872</v>
      </c>
      <c r="B1593" s="56">
        <v>19.649999999999999</v>
      </c>
    </row>
    <row r="1594" spans="1:2" x14ac:dyDescent="0.25">
      <c r="A1594" s="54" t="s">
        <v>6873</v>
      </c>
      <c r="B1594" s="56">
        <v>22.5</v>
      </c>
    </row>
    <row r="1595" spans="1:2" x14ac:dyDescent="0.25">
      <c r="A1595" s="54" t="s">
        <v>6874</v>
      </c>
      <c r="B1595" s="56">
        <v>311.61</v>
      </c>
    </row>
    <row r="1596" spans="1:2" x14ac:dyDescent="0.25">
      <c r="A1596" s="54" t="s">
        <v>6875</v>
      </c>
      <c r="B1596" s="56">
        <v>298.35000000000002</v>
      </c>
    </row>
    <row r="1597" spans="1:2" x14ac:dyDescent="0.25">
      <c r="A1597" s="54" t="s">
        <v>6876</v>
      </c>
      <c r="B1597" s="56">
        <v>1300.01</v>
      </c>
    </row>
    <row r="1598" spans="1:2" x14ac:dyDescent="0.25">
      <c r="A1598" s="54" t="s">
        <v>6877</v>
      </c>
      <c r="B1598" s="56">
        <v>1994.04</v>
      </c>
    </row>
    <row r="1599" spans="1:2" x14ac:dyDescent="0.25">
      <c r="A1599" s="54" t="s">
        <v>6878</v>
      </c>
      <c r="B1599" s="56">
        <v>897</v>
      </c>
    </row>
    <row r="1600" spans="1:2" x14ac:dyDescent="0.25">
      <c r="A1600" s="54" t="s">
        <v>6879</v>
      </c>
      <c r="B1600" s="56">
        <v>121.5</v>
      </c>
    </row>
    <row r="1601" spans="1:2" x14ac:dyDescent="0.25">
      <c r="A1601" s="54" t="s">
        <v>6880</v>
      </c>
      <c r="B1601" s="56">
        <v>8689.84</v>
      </c>
    </row>
    <row r="1602" spans="1:2" x14ac:dyDescent="0.25">
      <c r="A1602" s="54" t="s">
        <v>6881</v>
      </c>
      <c r="B1602" s="56">
        <v>29.85</v>
      </c>
    </row>
    <row r="1603" spans="1:2" x14ac:dyDescent="0.25">
      <c r="A1603" s="54" t="s">
        <v>6882</v>
      </c>
      <c r="B1603" s="56">
        <v>145.35</v>
      </c>
    </row>
    <row r="1604" spans="1:2" x14ac:dyDescent="0.25">
      <c r="A1604" s="54" t="s">
        <v>6883</v>
      </c>
      <c r="B1604" s="56">
        <v>470.73</v>
      </c>
    </row>
    <row r="1605" spans="1:2" x14ac:dyDescent="0.25">
      <c r="A1605" s="54" t="s">
        <v>6884</v>
      </c>
      <c r="B1605" s="56">
        <v>411.06</v>
      </c>
    </row>
    <row r="1606" spans="1:2" x14ac:dyDescent="0.25">
      <c r="A1606" s="54" t="s">
        <v>6885</v>
      </c>
      <c r="B1606" s="56">
        <v>1127.0999999999999</v>
      </c>
    </row>
    <row r="1607" spans="1:2" x14ac:dyDescent="0.25">
      <c r="A1607" s="54" t="s">
        <v>6886</v>
      </c>
      <c r="B1607" s="56">
        <v>2545.4</v>
      </c>
    </row>
    <row r="1608" spans="1:2" x14ac:dyDescent="0.25">
      <c r="A1608" s="54" t="s">
        <v>6887</v>
      </c>
      <c r="B1608" s="56">
        <v>806</v>
      </c>
    </row>
    <row r="1609" spans="1:2" x14ac:dyDescent="0.25">
      <c r="A1609" s="54" t="s">
        <v>6888</v>
      </c>
      <c r="B1609" s="56">
        <v>49.35</v>
      </c>
    </row>
    <row r="1610" spans="1:2" x14ac:dyDescent="0.25">
      <c r="A1610" s="54" t="s">
        <v>6889</v>
      </c>
      <c r="B1610" s="56">
        <v>139.05000000000001</v>
      </c>
    </row>
    <row r="1611" spans="1:2" x14ac:dyDescent="0.25">
      <c r="A1611" s="54" t="s">
        <v>6890</v>
      </c>
      <c r="B1611" s="56">
        <v>563.80999999999995</v>
      </c>
    </row>
    <row r="1612" spans="1:2" x14ac:dyDescent="0.25">
      <c r="A1612" s="54" t="s">
        <v>6891</v>
      </c>
      <c r="B1612" s="56">
        <v>1438.2</v>
      </c>
    </row>
    <row r="1613" spans="1:2" x14ac:dyDescent="0.25">
      <c r="A1613" s="54" t="s">
        <v>6892</v>
      </c>
      <c r="B1613" s="56">
        <v>3300.01</v>
      </c>
    </row>
    <row r="1614" spans="1:2" x14ac:dyDescent="0.25">
      <c r="A1614" s="54" t="s">
        <v>6893</v>
      </c>
      <c r="B1614" s="56">
        <v>650</v>
      </c>
    </row>
    <row r="1615" spans="1:2" x14ac:dyDescent="0.25">
      <c r="A1615" s="54" t="s">
        <v>6894</v>
      </c>
      <c r="B1615" s="56">
        <v>23.85</v>
      </c>
    </row>
    <row r="1616" spans="1:2" x14ac:dyDescent="0.25">
      <c r="A1616" s="54" t="s">
        <v>6895</v>
      </c>
      <c r="B1616" s="56">
        <v>412.88</v>
      </c>
    </row>
    <row r="1617" spans="1:2" x14ac:dyDescent="0.25">
      <c r="A1617" s="54" t="s">
        <v>6896</v>
      </c>
      <c r="B1617" s="56">
        <v>17.55</v>
      </c>
    </row>
    <row r="1618" spans="1:2" x14ac:dyDescent="0.25">
      <c r="A1618" s="54" t="s">
        <v>6897</v>
      </c>
      <c r="B1618" s="56">
        <v>131.25</v>
      </c>
    </row>
    <row r="1619" spans="1:2" x14ac:dyDescent="0.25">
      <c r="A1619" s="54" t="s">
        <v>6898</v>
      </c>
      <c r="B1619" s="56">
        <v>105.45</v>
      </c>
    </row>
    <row r="1620" spans="1:2" x14ac:dyDescent="0.25">
      <c r="A1620" s="54" t="s">
        <v>6899</v>
      </c>
      <c r="B1620" s="56">
        <v>455</v>
      </c>
    </row>
    <row r="1621" spans="1:2" x14ac:dyDescent="0.25">
      <c r="A1621" s="54" t="s">
        <v>6900</v>
      </c>
      <c r="B1621" s="56">
        <v>524.54999999999995</v>
      </c>
    </row>
    <row r="1622" spans="1:2" x14ac:dyDescent="0.25">
      <c r="A1622" s="54" t="s">
        <v>6901</v>
      </c>
      <c r="B1622" s="56">
        <v>3358.6</v>
      </c>
    </row>
    <row r="1623" spans="1:2" x14ac:dyDescent="0.25">
      <c r="A1623" s="54" t="s">
        <v>6902</v>
      </c>
      <c r="B1623" s="56">
        <v>62.7</v>
      </c>
    </row>
    <row r="1624" spans="1:2" x14ac:dyDescent="0.25">
      <c r="A1624" s="54" t="s">
        <v>6903</v>
      </c>
      <c r="B1624" s="56">
        <v>23.25</v>
      </c>
    </row>
    <row r="1625" spans="1:2" x14ac:dyDescent="0.25">
      <c r="A1625" s="54" t="s">
        <v>6904</v>
      </c>
      <c r="B1625" s="56">
        <v>34.799999999999997</v>
      </c>
    </row>
    <row r="1626" spans="1:2" x14ac:dyDescent="0.25">
      <c r="A1626" s="54" t="s">
        <v>6905</v>
      </c>
      <c r="B1626" s="56">
        <v>2304</v>
      </c>
    </row>
    <row r="1627" spans="1:2" x14ac:dyDescent="0.25">
      <c r="A1627" s="54" t="s">
        <v>6906</v>
      </c>
      <c r="B1627" s="56">
        <v>196.04</v>
      </c>
    </row>
    <row r="1628" spans="1:2" x14ac:dyDescent="0.25">
      <c r="A1628" s="54" t="s">
        <v>6907</v>
      </c>
      <c r="B1628" s="56">
        <v>1342.08</v>
      </c>
    </row>
    <row r="1629" spans="1:2" x14ac:dyDescent="0.25">
      <c r="A1629" s="54" t="s">
        <v>6908</v>
      </c>
      <c r="B1629" s="56">
        <v>11.7</v>
      </c>
    </row>
    <row r="1630" spans="1:2" x14ac:dyDescent="0.25">
      <c r="A1630" s="54" t="s">
        <v>6909</v>
      </c>
      <c r="B1630" s="56">
        <v>477.36</v>
      </c>
    </row>
    <row r="1631" spans="1:2" x14ac:dyDescent="0.25">
      <c r="A1631" s="54" t="s">
        <v>6910</v>
      </c>
      <c r="B1631" s="56">
        <v>62.1</v>
      </c>
    </row>
    <row r="1632" spans="1:2" x14ac:dyDescent="0.25">
      <c r="A1632" s="54" t="s">
        <v>6629</v>
      </c>
      <c r="B1632" s="56">
        <v>75</v>
      </c>
    </row>
    <row r="1633" spans="1:2" x14ac:dyDescent="0.25">
      <c r="A1633" s="54" t="s">
        <v>6911</v>
      </c>
      <c r="B1633" s="56">
        <v>297.57</v>
      </c>
    </row>
    <row r="1634" spans="1:2" x14ac:dyDescent="0.25">
      <c r="A1634" s="54" t="s">
        <v>6912</v>
      </c>
      <c r="B1634" s="56">
        <v>7.95</v>
      </c>
    </row>
    <row r="1635" spans="1:2" x14ac:dyDescent="0.25">
      <c r="A1635" s="54" t="s">
        <v>6913</v>
      </c>
      <c r="B1635" s="56">
        <v>98.55</v>
      </c>
    </row>
    <row r="1636" spans="1:2" x14ac:dyDescent="0.25">
      <c r="A1636" s="54" t="s">
        <v>6914</v>
      </c>
      <c r="B1636" s="56">
        <v>5</v>
      </c>
    </row>
    <row r="1637" spans="1:2" x14ac:dyDescent="0.25">
      <c r="A1637" s="54" t="s">
        <v>6915</v>
      </c>
      <c r="B1637" s="56">
        <v>163.80000000000001</v>
      </c>
    </row>
    <row r="1638" spans="1:2" x14ac:dyDescent="0.25">
      <c r="A1638" s="54" t="s">
        <v>6916</v>
      </c>
      <c r="B1638" s="56">
        <v>5</v>
      </c>
    </row>
    <row r="1639" spans="1:2" x14ac:dyDescent="0.25">
      <c r="A1639" s="54" t="s">
        <v>6917</v>
      </c>
      <c r="B1639" s="56">
        <v>5.0999999999999996</v>
      </c>
    </row>
    <row r="1640" spans="1:2" x14ac:dyDescent="0.25">
      <c r="A1640" s="54" t="s">
        <v>6918</v>
      </c>
      <c r="B1640" s="56">
        <v>5</v>
      </c>
    </row>
    <row r="1641" spans="1:2" x14ac:dyDescent="0.25">
      <c r="A1641" s="54" t="s">
        <v>6919</v>
      </c>
      <c r="B1641" s="56">
        <v>129.9</v>
      </c>
    </row>
    <row r="1642" spans="1:2" x14ac:dyDescent="0.25">
      <c r="A1642" s="54" t="s">
        <v>6920</v>
      </c>
      <c r="B1642" s="56">
        <v>5</v>
      </c>
    </row>
    <row r="1643" spans="1:2" x14ac:dyDescent="0.25">
      <c r="A1643" s="54" t="s">
        <v>6921</v>
      </c>
      <c r="B1643" s="56">
        <v>5.25</v>
      </c>
    </row>
    <row r="1644" spans="1:2" x14ac:dyDescent="0.25">
      <c r="A1644" s="54" t="s">
        <v>6922</v>
      </c>
      <c r="B1644" s="56">
        <v>204.88</v>
      </c>
    </row>
    <row r="1645" spans="1:2" x14ac:dyDescent="0.25">
      <c r="A1645" s="54" t="s">
        <v>6923</v>
      </c>
      <c r="B1645" s="56">
        <v>57.45</v>
      </c>
    </row>
    <row r="1646" spans="1:2" x14ac:dyDescent="0.25">
      <c r="A1646" s="54" t="s">
        <v>6924</v>
      </c>
      <c r="B1646" s="56">
        <v>44.55</v>
      </c>
    </row>
    <row r="1647" spans="1:2" x14ac:dyDescent="0.25">
      <c r="A1647" s="54" t="s">
        <v>6925</v>
      </c>
      <c r="B1647" s="56">
        <v>5.25</v>
      </c>
    </row>
    <row r="1648" spans="1:2" x14ac:dyDescent="0.25">
      <c r="A1648" s="54" t="s">
        <v>6926</v>
      </c>
      <c r="B1648" s="56">
        <v>161.33000000000001</v>
      </c>
    </row>
    <row r="1649" spans="1:2" x14ac:dyDescent="0.25">
      <c r="A1649" s="54" t="s">
        <v>6927</v>
      </c>
      <c r="B1649" s="56">
        <v>16.8</v>
      </c>
    </row>
    <row r="1650" spans="1:2" x14ac:dyDescent="0.25">
      <c r="A1650" s="54" t="s">
        <v>6928</v>
      </c>
      <c r="B1650" s="56">
        <v>26.25</v>
      </c>
    </row>
    <row r="1651" spans="1:2" x14ac:dyDescent="0.25">
      <c r="A1651" s="54" t="s">
        <v>6929</v>
      </c>
      <c r="B1651" s="56">
        <v>33</v>
      </c>
    </row>
    <row r="1652" spans="1:2" x14ac:dyDescent="0.25">
      <c r="A1652" s="54" t="s">
        <v>6930</v>
      </c>
      <c r="B1652" s="56">
        <v>1054.69</v>
      </c>
    </row>
    <row r="1653" spans="1:2" x14ac:dyDescent="0.25">
      <c r="A1653" s="54" t="s">
        <v>6931</v>
      </c>
      <c r="B1653" s="56">
        <v>214.5</v>
      </c>
    </row>
    <row r="1654" spans="1:2" x14ac:dyDescent="0.25">
      <c r="A1654" s="54" t="s">
        <v>6932</v>
      </c>
      <c r="B1654" s="56">
        <v>150.01</v>
      </c>
    </row>
    <row r="1655" spans="1:2" x14ac:dyDescent="0.25">
      <c r="A1655" s="54" t="s">
        <v>6933</v>
      </c>
      <c r="B1655" s="56">
        <v>562.38</v>
      </c>
    </row>
    <row r="1656" spans="1:2" x14ac:dyDescent="0.25">
      <c r="A1656" s="54" t="s">
        <v>6934</v>
      </c>
      <c r="B1656" s="56">
        <v>67.5</v>
      </c>
    </row>
    <row r="1657" spans="1:2" x14ac:dyDescent="0.25">
      <c r="A1657" s="54" t="s">
        <v>6935</v>
      </c>
      <c r="B1657" s="56">
        <v>150.54</v>
      </c>
    </row>
    <row r="1658" spans="1:2" x14ac:dyDescent="0.25">
      <c r="A1658" s="54" t="s">
        <v>6936</v>
      </c>
      <c r="B1658" s="56">
        <v>150.01</v>
      </c>
    </row>
    <row r="1659" spans="1:2" x14ac:dyDescent="0.25">
      <c r="A1659" s="54" t="s">
        <v>6937</v>
      </c>
      <c r="B1659" s="56">
        <v>126.9</v>
      </c>
    </row>
    <row r="1660" spans="1:2" x14ac:dyDescent="0.25">
      <c r="A1660" s="54" t="s">
        <v>6938</v>
      </c>
      <c r="B1660" s="56">
        <v>390</v>
      </c>
    </row>
    <row r="1661" spans="1:2" x14ac:dyDescent="0.25">
      <c r="A1661" s="54" t="s">
        <v>6939</v>
      </c>
      <c r="B1661" s="56">
        <v>247</v>
      </c>
    </row>
    <row r="1662" spans="1:2" x14ac:dyDescent="0.25">
      <c r="A1662" s="54" t="s">
        <v>6940</v>
      </c>
      <c r="B1662" s="56">
        <v>322.39999999999998</v>
      </c>
    </row>
    <row r="1663" spans="1:2" x14ac:dyDescent="0.25">
      <c r="A1663" s="54" t="s">
        <v>6941</v>
      </c>
      <c r="B1663" s="56">
        <v>188.37</v>
      </c>
    </row>
    <row r="1664" spans="1:2" x14ac:dyDescent="0.25">
      <c r="A1664" s="54" t="s">
        <v>6942</v>
      </c>
      <c r="B1664" s="56">
        <v>1404</v>
      </c>
    </row>
    <row r="1665" spans="1:2" x14ac:dyDescent="0.25">
      <c r="A1665" s="54" t="s">
        <v>6943</v>
      </c>
      <c r="B1665" s="56">
        <v>96.75</v>
      </c>
    </row>
    <row r="1666" spans="1:2" x14ac:dyDescent="0.25">
      <c r="A1666" s="54" t="s">
        <v>6944</v>
      </c>
      <c r="B1666" s="56">
        <v>115.05</v>
      </c>
    </row>
    <row r="1667" spans="1:2" x14ac:dyDescent="0.25">
      <c r="A1667" s="54" t="s">
        <v>6945</v>
      </c>
      <c r="B1667" s="56">
        <v>1308</v>
      </c>
    </row>
    <row r="1668" spans="1:2" x14ac:dyDescent="0.25">
      <c r="A1668" s="54" t="s">
        <v>6946</v>
      </c>
      <c r="B1668" s="56">
        <v>1308</v>
      </c>
    </row>
    <row r="1669" spans="1:2" x14ac:dyDescent="0.25">
      <c r="A1669" s="54" t="s">
        <v>6947</v>
      </c>
      <c r="B1669" s="56">
        <v>1308</v>
      </c>
    </row>
    <row r="1670" spans="1:2" x14ac:dyDescent="0.25">
      <c r="A1670" s="54" t="s">
        <v>6948</v>
      </c>
      <c r="B1670" s="56">
        <v>6370.01</v>
      </c>
    </row>
    <row r="1671" spans="1:2" x14ac:dyDescent="0.25">
      <c r="A1671" s="54" t="s">
        <v>6949</v>
      </c>
      <c r="B1671" s="56">
        <v>366.6</v>
      </c>
    </row>
    <row r="1672" spans="1:2" x14ac:dyDescent="0.25">
      <c r="A1672" s="54" t="s">
        <v>6950</v>
      </c>
      <c r="B1672" s="56">
        <v>2670.58</v>
      </c>
    </row>
    <row r="1673" spans="1:2" x14ac:dyDescent="0.25">
      <c r="A1673" s="54" t="s">
        <v>6951</v>
      </c>
      <c r="B1673" s="56">
        <v>814.45</v>
      </c>
    </row>
    <row r="1674" spans="1:2" x14ac:dyDescent="0.25">
      <c r="A1674" s="54" t="s">
        <v>6952</v>
      </c>
      <c r="B1674" s="56">
        <v>2176.1999999999998</v>
      </c>
    </row>
    <row r="1675" spans="1:2" x14ac:dyDescent="0.25">
      <c r="A1675" s="54" t="s">
        <v>6953</v>
      </c>
      <c r="B1675" s="56">
        <v>4501.4799999999996</v>
      </c>
    </row>
    <row r="1676" spans="1:2" x14ac:dyDescent="0.25">
      <c r="A1676" s="54" t="s">
        <v>6954</v>
      </c>
      <c r="B1676" s="56">
        <v>278.07</v>
      </c>
    </row>
    <row r="1677" spans="1:2" x14ac:dyDescent="0.25">
      <c r="A1677" s="54" t="s">
        <v>6955</v>
      </c>
      <c r="B1677" s="56">
        <v>411.06</v>
      </c>
    </row>
    <row r="1678" spans="1:2" x14ac:dyDescent="0.25">
      <c r="A1678" s="54" t="s">
        <v>6956</v>
      </c>
      <c r="B1678" s="56">
        <v>25.5</v>
      </c>
    </row>
    <row r="1679" spans="1:2" x14ac:dyDescent="0.25">
      <c r="A1679" s="54" t="s">
        <v>6957</v>
      </c>
      <c r="B1679" s="56">
        <v>1117.8699999999999</v>
      </c>
    </row>
    <row r="1680" spans="1:2" x14ac:dyDescent="0.25">
      <c r="A1680" s="54" t="s">
        <v>6958</v>
      </c>
      <c r="B1680" s="56">
        <v>403.52</v>
      </c>
    </row>
    <row r="1681" spans="1:2" x14ac:dyDescent="0.25">
      <c r="A1681" s="54" t="s">
        <v>6959</v>
      </c>
      <c r="B1681" s="56">
        <v>1201.2</v>
      </c>
    </row>
    <row r="1682" spans="1:2" x14ac:dyDescent="0.25">
      <c r="A1682" s="54" t="s">
        <v>6960</v>
      </c>
      <c r="B1682" s="56">
        <v>731.77</v>
      </c>
    </row>
    <row r="1683" spans="1:2" x14ac:dyDescent="0.25">
      <c r="A1683" s="54" t="s">
        <v>6961</v>
      </c>
      <c r="B1683" s="56">
        <v>1338.6</v>
      </c>
    </row>
    <row r="1684" spans="1:2" x14ac:dyDescent="0.25">
      <c r="A1684" s="54" t="s">
        <v>6962</v>
      </c>
      <c r="B1684" s="56">
        <v>564.20000000000005</v>
      </c>
    </row>
    <row r="1685" spans="1:2" x14ac:dyDescent="0.25">
      <c r="A1685" s="54" t="s">
        <v>6963</v>
      </c>
      <c r="B1685" s="56">
        <v>1234.3499999999999</v>
      </c>
    </row>
    <row r="1686" spans="1:2" x14ac:dyDescent="0.25">
      <c r="A1686" s="54" t="s">
        <v>6964</v>
      </c>
      <c r="B1686" s="56">
        <v>9.6</v>
      </c>
    </row>
    <row r="1687" spans="1:2" x14ac:dyDescent="0.25">
      <c r="A1687" s="54" t="s">
        <v>6965</v>
      </c>
      <c r="B1687" s="56">
        <v>2412.3000000000002</v>
      </c>
    </row>
    <row r="1688" spans="1:2" x14ac:dyDescent="0.25">
      <c r="A1688" s="54" t="s">
        <v>6966</v>
      </c>
      <c r="B1688" s="56">
        <v>1137.24</v>
      </c>
    </row>
    <row r="1689" spans="1:2" x14ac:dyDescent="0.25">
      <c r="A1689" s="54" t="s">
        <v>6967</v>
      </c>
      <c r="B1689" s="56">
        <v>6691.78</v>
      </c>
    </row>
    <row r="1690" spans="1:2" x14ac:dyDescent="0.25">
      <c r="A1690" s="54" t="s">
        <v>6968</v>
      </c>
      <c r="B1690" s="56">
        <v>345.8</v>
      </c>
    </row>
    <row r="1691" spans="1:2" x14ac:dyDescent="0.25">
      <c r="A1691" s="54" t="s">
        <v>6969</v>
      </c>
      <c r="B1691" s="56">
        <v>71.400000000000006</v>
      </c>
    </row>
    <row r="1692" spans="1:2" x14ac:dyDescent="0.25">
      <c r="A1692" s="54" t="s">
        <v>6970</v>
      </c>
      <c r="B1692" s="56">
        <v>83.25</v>
      </c>
    </row>
    <row r="1693" spans="1:2" x14ac:dyDescent="0.25">
      <c r="A1693" s="54" t="s">
        <v>6971</v>
      </c>
      <c r="B1693" s="56">
        <v>5.0999999999999996</v>
      </c>
    </row>
    <row r="1694" spans="1:2" x14ac:dyDescent="0.25">
      <c r="A1694" s="54" t="s">
        <v>6972</v>
      </c>
      <c r="B1694" s="56">
        <v>9.4499999999999993</v>
      </c>
    </row>
    <row r="1695" spans="1:2" x14ac:dyDescent="0.25">
      <c r="A1695" s="54" t="s">
        <v>6973</v>
      </c>
      <c r="B1695" s="56">
        <v>205.27</v>
      </c>
    </row>
    <row r="1696" spans="1:2" x14ac:dyDescent="0.25">
      <c r="A1696" s="54" t="s">
        <v>6974</v>
      </c>
      <c r="B1696" s="56">
        <v>212.16</v>
      </c>
    </row>
    <row r="1697" spans="1:2" x14ac:dyDescent="0.25">
      <c r="A1697" s="54" t="s">
        <v>6975</v>
      </c>
      <c r="B1697" s="56">
        <v>154.05000000000001</v>
      </c>
    </row>
    <row r="1698" spans="1:2" x14ac:dyDescent="0.25">
      <c r="A1698" s="54" t="s">
        <v>6976</v>
      </c>
      <c r="B1698" s="56">
        <v>106.5</v>
      </c>
    </row>
    <row r="1699" spans="1:2" x14ac:dyDescent="0.25">
      <c r="A1699" s="54" t="s">
        <v>6977</v>
      </c>
      <c r="B1699" s="56">
        <v>9.4499999999999993</v>
      </c>
    </row>
    <row r="1700" spans="1:2" x14ac:dyDescent="0.25">
      <c r="A1700" s="54" t="s">
        <v>6978</v>
      </c>
      <c r="B1700" s="56">
        <v>5</v>
      </c>
    </row>
    <row r="1701" spans="1:2" x14ac:dyDescent="0.25">
      <c r="A1701" s="54" t="s">
        <v>6979</v>
      </c>
      <c r="B1701" s="56">
        <v>6</v>
      </c>
    </row>
    <row r="1702" spans="1:2" x14ac:dyDescent="0.25">
      <c r="A1702" s="54" t="s">
        <v>6980</v>
      </c>
      <c r="B1702" s="56">
        <v>14.1</v>
      </c>
    </row>
    <row r="1703" spans="1:2" x14ac:dyDescent="0.25">
      <c r="A1703" s="54" t="s">
        <v>6981</v>
      </c>
      <c r="B1703" s="56">
        <v>5</v>
      </c>
    </row>
    <row r="1704" spans="1:2" x14ac:dyDescent="0.25">
      <c r="A1704" s="54" t="s">
        <v>6982</v>
      </c>
      <c r="B1704" s="56">
        <v>181.09</v>
      </c>
    </row>
    <row r="1705" spans="1:2" x14ac:dyDescent="0.25">
      <c r="A1705" s="54" t="s">
        <v>6983</v>
      </c>
      <c r="B1705" s="56">
        <v>26.7</v>
      </c>
    </row>
    <row r="1706" spans="1:2" x14ac:dyDescent="0.25">
      <c r="A1706" s="54" t="s">
        <v>6984</v>
      </c>
      <c r="B1706" s="56">
        <v>13.5</v>
      </c>
    </row>
    <row r="1707" spans="1:2" x14ac:dyDescent="0.25">
      <c r="A1707" s="54" t="s">
        <v>6985</v>
      </c>
      <c r="B1707" s="56">
        <v>20.100000000000001</v>
      </c>
    </row>
    <row r="1708" spans="1:2" x14ac:dyDescent="0.25">
      <c r="A1708" s="54" t="s">
        <v>6986</v>
      </c>
      <c r="B1708" s="56">
        <v>5</v>
      </c>
    </row>
    <row r="1709" spans="1:2" x14ac:dyDescent="0.25">
      <c r="A1709" s="54" t="s">
        <v>6987</v>
      </c>
      <c r="B1709" s="56">
        <v>5</v>
      </c>
    </row>
    <row r="1710" spans="1:2" x14ac:dyDescent="0.25">
      <c r="A1710" s="54" t="s">
        <v>6988</v>
      </c>
      <c r="B1710" s="56">
        <v>978.77</v>
      </c>
    </row>
    <row r="1711" spans="1:2" x14ac:dyDescent="0.25">
      <c r="A1711" s="54" t="s">
        <v>6989</v>
      </c>
      <c r="B1711" s="56">
        <v>22.35</v>
      </c>
    </row>
    <row r="1712" spans="1:2" x14ac:dyDescent="0.25">
      <c r="A1712" s="54" t="s">
        <v>6990</v>
      </c>
      <c r="B1712" s="56">
        <v>26.7</v>
      </c>
    </row>
    <row r="1713" spans="1:2" x14ac:dyDescent="0.25">
      <c r="A1713" s="54" t="s">
        <v>6991</v>
      </c>
      <c r="B1713" s="56">
        <v>48.3</v>
      </c>
    </row>
    <row r="1714" spans="1:2" x14ac:dyDescent="0.25">
      <c r="A1714" s="54" t="s">
        <v>6992</v>
      </c>
      <c r="B1714" s="56">
        <v>122.1</v>
      </c>
    </row>
    <row r="1715" spans="1:2" x14ac:dyDescent="0.25">
      <c r="A1715" s="54" t="s">
        <v>6993</v>
      </c>
      <c r="B1715" s="56">
        <v>6.6</v>
      </c>
    </row>
    <row r="1716" spans="1:2" x14ac:dyDescent="0.25">
      <c r="A1716" s="54" t="s">
        <v>6994</v>
      </c>
      <c r="B1716" s="56">
        <v>20.25</v>
      </c>
    </row>
    <row r="1717" spans="1:2" x14ac:dyDescent="0.25">
      <c r="A1717" s="54" t="s">
        <v>6995</v>
      </c>
      <c r="B1717" s="56">
        <v>20.25</v>
      </c>
    </row>
    <row r="1718" spans="1:2" x14ac:dyDescent="0.25">
      <c r="A1718" s="54" t="s">
        <v>6996</v>
      </c>
      <c r="B1718" s="56">
        <v>44.85</v>
      </c>
    </row>
    <row r="1719" spans="1:2" x14ac:dyDescent="0.25">
      <c r="A1719" s="54" t="s">
        <v>6997</v>
      </c>
      <c r="B1719" s="56">
        <v>228.8</v>
      </c>
    </row>
    <row r="1720" spans="1:2" x14ac:dyDescent="0.25">
      <c r="A1720" s="54" t="s">
        <v>6998</v>
      </c>
      <c r="B1720" s="56">
        <v>5</v>
      </c>
    </row>
    <row r="1721" spans="1:2" x14ac:dyDescent="0.25">
      <c r="A1721" s="54" t="s">
        <v>6999</v>
      </c>
      <c r="B1721" s="56">
        <v>24.6</v>
      </c>
    </row>
    <row r="1722" spans="1:2" x14ac:dyDescent="0.25">
      <c r="A1722" s="54" t="s">
        <v>7000</v>
      </c>
      <c r="B1722" s="56">
        <v>307.19</v>
      </c>
    </row>
    <row r="1723" spans="1:2" x14ac:dyDescent="0.25">
      <c r="A1723" s="54" t="s">
        <v>7001</v>
      </c>
      <c r="B1723" s="56">
        <v>97.65</v>
      </c>
    </row>
    <row r="1724" spans="1:2" x14ac:dyDescent="0.25">
      <c r="A1724" s="54" t="s">
        <v>7002</v>
      </c>
      <c r="B1724" s="56">
        <v>13.35</v>
      </c>
    </row>
    <row r="1725" spans="1:2" x14ac:dyDescent="0.25">
      <c r="A1725" s="54" t="s">
        <v>7003</v>
      </c>
      <c r="B1725" s="56">
        <v>12</v>
      </c>
    </row>
    <row r="1726" spans="1:2" x14ac:dyDescent="0.25">
      <c r="A1726" s="54" t="s">
        <v>7004</v>
      </c>
      <c r="B1726" s="56">
        <v>15.6</v>
      </c>
    </row>
    <row r="1727" spans="1:2" x14ac:dyDescent="0.25">
      <c r="A1727" s="54" t="s">
        <v>7005</v>
      </c>
      <c r="B1727" s="56">
        <v>19.5</v>
      </c>
    </row>
    <row r="1728" spans="1:2" x14ac:dyDescent="0.25">
      <c r="A1728" s="54" t="s">
        <v>7006</v>
      </c>
      <c r="B1728" s="56">
        <v>235.95</v>
      </c>
    </row>
    <row r="1729" spans="1:2" x14ac:dyDescent="0.25">
      <c r="A1729" s="54" t="s">
        <v>7007</v>
      </c>
      <c r="B1729" s="56">
        <v>23.55</v>
      </c>
    </row>
    <row r="1730" spans="1:2" x14ac:dyDescent="0.25">
      <c r="A1730" s="54" t="s">
        <v>7008</v>
      </c>
      <c r="B1730" s="56">
        <v>9.4499999999999993</v>
      </c>
    </row>
    <row r="1731" spans="1:2" x14ac:dyDescent="0.25">
      <c r="A1731" s="54" t="s">
        <v>7009</v>
      </c>
      <c r="B1731" s="56">
        <v>16.8</v>
      </c>
    </row>
    <row r="1732" spans="1:2" x14ac:dyDescent="0.25">
      <c r="A1732" s="54" t="s">
        <v>7010</v>
      </c>
      <c r="B1732" s="56">
        <v>5.25</v>
      </c>
    </row>
    <row r="1733" spans="1:2" x14ac:dyDescent="0.25">
      <c r="A1733" s="54" t="s">
        <v>7011</v>
      </c>
      <c r="B1733" s="56">
        <v>26.85</v>
      </c>
    </row>
    <row r="1734" spans="1:2" x14ac:dyDescent="0.25">
      <c r="A1734" s="54" t="s">
        <v>7012</v>
      </c>
      <c r="B1734" s="56">
        <v>5.0999999999999996</v>
      </c>
    </row>
    <row r="1735" spans="1:2" x14ac:dyDescent="0.25">
      <c r="A1735" s="54" t="s">
        <v>7013</v>
      </c>
      <c r="B1735" s="56">
        <v>6.45</v>
      </c>
    </row>
    <row r="1736" spans="1:2" x14ac:dyDescent="0.25">
      <c r="A1736" s="54" t="s">
        <v>7014</v>
      </c>
      <c r="B1736" s="56">
        <v>38.1</v>
      </c>
    </row>
    <row r="1737" spans="1:2" x14ac:dyDescent="0.25">
      <c r="A1737" s="54" t="s">
        <v>7015</v>
      </c>
      <c r="B1737" s="56">
        <v>15.6</v>
      </c>
    </row>
    <row r="1738" spans="1:2" x14ac:dyDescent="0.25">
      <c r="A1738" s="54" t="s">
        <v>7016</v>
      </c>
      <c r="B1738" s="56">
        <v>51</v>
      </c>
    </row>
    <row r="1739" spans="1:2" x14ac:dyDescent="0.25">
      <c r="A1739" s="54" t="s">
        <v>7017</v>
      </c>
      <c r="B1739" s="56">
        <v>20.100000000000001</v>
      </c>
    </row>
    <row r="1740" spans="1:2" x14ac:dyDescent="0.25">
      <c r="A1740" s="54" t="s">
        <v>7018</v>
      </c>
      <c r="B1740" s="56">
        <v>27.9</v>
      </c>
    </row>
    <row r="1741" spans="1:2" x14ac:dyDescent="0.25">
      <c r="A1741" s="54" t="s">
        <v>7019</v>
      </c>
      <c r="B1741" s="56">
        <v>70.2</v>
      </c>
    </row>
    <row r="1742" spans="1:2" x14ac:dyDescent="0.25">
      <c r="A1742" s="54" t="s">
        <v>7020</v>
      </c>
      <c r="B1742" s="56">
        <v>5</v>
      </c>
    </row>
    <row r="1743" spans="1:2" x14ac:dyDescent="0.25">
      <c r="A1743" s="54" t="s">
        <v>7021</v>
      </c>
      <c r="B1743" s="56">
        <v>36.15</v>
      </c>
    </row>
    <row r="1744" spans="1:2" x14ac:dyDescent="0.25">
      <c r="A1744" s="54" t="s">
        <v>7022</v>
      </c>
      <c r="B1744" s="56">
        <v>47.85</v>
      </c>
    </row>
    <row r="1745" spans="1:2" x14ac:dyDescent="0.25">
      <c r="A1745" s="54" t="s">
        <v>7023</v>
      </c>
      <c r="B1745" s="56">
        <v>70.2</v>
      </c>
    </row>
    <row r="1746" spans="1:2" x14ac:dyDescent="0.25">
      <c r="A1746" s="54" t="s">
        <v>7024</v>
      </c>
      <c r="B1746" s="56">
        <v>118.65</v>
      </c>
    </row>
    <row r="1747" spans="1:2" x14ac:dyDescent="0.25">
      <c r="A1747" s="54" t="s">
        <v>7025</v>
      </c>
      <c r="B1747" s="56">
        <v>214.63</v>
      </c>
    </row>
    <row r="1748" spans="1:2" x14ac:dyDescent="0.25">
      <c r="A1748" s="54" t="s">
        <v>7026</v>
      </c>
      <c r="B1748" s="56">
        <v>150.01</v>
      </c>
    </row>
    <row r="1749" spans="1:2" x14ac:dyDescent="0.25">
      <c r="A1749" s="54" t="s">
        <v>7027</v>
      </c>
      <c r="B1749" s="56">
        <v>246.09</v>
      </c>
    </row>
    <row r="1750" spans="1:2" x14ac:dyDescent="0.25">
      <c r="A1750" s="54" t="s">
        <v>7028</v>
      </c>
      <c r="B1750" s="56">
        <v>572</v>
      </c>
    </row>
    <row r="1751" spans="1:2" x14ac:dyDescent="0.25">
      <c r="A1751" s="54" t="s">
        <v>7029</v>
      </c>
      <c r="B1751" s="56">
        <v>170.17</v>
      </c>
    </row>
    <row r="1752" spans="1:2" x14ac:dyDescent="0.25">
      <c r="A1752" s="54" t="s">
        <v>7030</v>
      </c>
      <c r="B1752" s="56">
        <v>169</v>
      </c>
    </row>
    <row r="1753" spans="1:2" x14ac:dyDescent="0.25">
      <c r="A1753" s="54" t="s">
        <v>7031</v>
      </c>
      <c r="B1753" s="56">
        <v>134.1</v>
      </c>
    </row>
    <row r="1754" spans="1:2" x14ac:dyDescent="0.25">
      <c r="A1754" s="54" t="s">
        <v>7032</v>
      </c>
      <c r="B1754" s="56">
        <v>44.7</v>
      </c>
    </row>
    <row r="1755" spans="1:2" x14ac:dyDescent="0.25">
      <c r="A1755" s="54" t="s">
        <v>7033</v>
      </c>
      <c r="B1755" s="56">
        <v>54.45</v>
      </c>
    </row>
    <row r="1756" spans="1:2" x14ac:dyDescent="0.25">
      <c r="A1756" s="54" t="s">
        <v>7034</v>
      </c>
      <c r="B1756" s="56">
        <v>57.3</v>
      </c>
    </row>
    <row r="1757" spans="1:2" x14ac:dyDescent="0.25">
      <c r="A1757" s="54" t="s">
        <v>7035</v>
      </c>
      <c r="B1757" s="56">
        <v>43.65</v>
      </c>
    </row>
    <row r="1758" spans="1:2" x14ac:dyDescent="0.25">
      <c r="A1758" s="54" t="s">
        <v>7036</v>
      </c>
      <c r="B1758" s="56">
        <v>20.100000000000001</v>
      </c>
    </row>
    <row r="1759" spans="1:2" x14ac:dyDescent="0.25">
      <c r="A1759" s="54" t="s">
        <v>7037</v>
      </c>
      <c r="B1759" s="56">
        <v>48.45</v>
      </c>
    </row>
    <row r="1760" spans="1:2" x14ac:dyDescent="0.25">
      <c r="A1760" s="54" t="s">
        <v>7038</v>
      </c>
      <c r="B1760" s="56">
        <v>150.01</v>
      </c>
    </row>
    <row r="1761" spans="1:2" x14ac:dyDescent="0.25">
      <c r="A1761" s="54" t="s">
        <v>7039</v>
      </c>
      <c r="B1761" s="56">
        <v>51.75</v>
      </c>
    </row>
    <row r="1762" spans="1:2" x14ac:dyDescent="0.25">
      <c r="A1762" s="54" t="s">
        <v>7040</v>
      </c>
      <c r="B1762" s="56">
        <v>51.75</v>
      </c>
    </row>
    <row r="1763" spans="1:2" x14ac:dyDescent="0.25">
      <c r="A1763" s="54" t="s">
        <v>7041</v>
      </c>
      <c r="B1763" s="56">
        <v>54.45</v>
      </c>
    </row>
    <row r="1764" spans="1:2" x14ac:dyDescent="0.25">
      <c r="A1764" s="54" t="s">
        <v>7042</v>
      </c>
      <c r="B1764" s="56">
        <v>51.75</v>
      </c>
    </row>
    <row r="1765" spans="1:2" x14ac:dyDescent="0.25">
      <c r="A1765" s="54" t="s">
        <v>7043</v>
      </c>
      <c r="B1765" s="56">
        <v>94.35</v>
      </c>
    </row>
    <row r="1766" spans="1:2" x14ac:dyDescent="0.25">
      <c r="A1766" s="54" t="s">
        <v>7044</v>
      </c>
      <c r="B1766" s="56">
        <v>22.05</v>
      </c>
    </row>
    <row r="1767" spans="1:2" x14ac:dyDescent="0.25">
      <c r="A1767" s="54" t="s">
        <v>7045</v>
      </c>
      <c r="B1767" s="56">
        <v>67.650000000000006</v>
      </c>
    </row>
    <row r="1768" spans="1:2" x14ac:dyDescent="0.25">
      <c r="A1768" s="54" t="s">
        <v>7046</v>
      </c>
      <c r="B1768" s="56">
        <v>369.85</v>
      </c>
    </row>
    <row r="1769" spans="1:2" x14ac:dyDescent="0.25">
      <c r="A1769" s="54" t="s">
        <v>7047</v>
      </c>
      <c r="B1769" s="56">
        <v>37.799999999999997</v>
      </c>
    </row>
    <row r="1770" spans="1:2" x14ac:dyDescent="0.25">
      <c r="A1770" s="54" t="s">
        <v>7048</v>
      </c>
      <c r="B1770" s="56">
        <v>37.5</v>
      </c>
    </row>
    <row r="1771" spans="1:2" x14ac:dyDescent="0.25">
      <c r="A1771" s="54" t="s">
        <v>7049</v>
      </c>
      <c r="B1771" s="56">
        <v>70.2</v>
      </c>
    </row>
    <row r="1772" spans="1:2" x14ac:dyDescent="0.25">
      <c r="A1772" s="54" t="s">
        <v>7050</v>
      </c>
      <c r="B1772" s="56">
        <v>64.8</v>
      </c>
    </row>
    <row r="1773" spans="1:2" x14ac:dyDescent="0.25">
      <c r="A1773" s="54" t="s">
        <v>7051</v>
      </c>
      <c r="B1773" s="56">
        <v>58.65</v>
      </c>
    </row>
    <row r="1774" spans="1:2" x14ac:dyDescent="0.25">
      <c r="A1774" s="54" t="s">
        <v>7052</v>
      </c>
      <c r="B1774" s="56">
        <v>117.45</v>
      </c>
    </row>
    <row r="1775" spans="1:2" x14ac:dyDescent="0.25">
      <c r="A1775" s="54" t="s">
        <v>7053</v>
      </c>
      <c r="B1775" s="56">
        <v>57.75</v>
      </c>
    </row>
    <row r="1776" spans="1:2" x14ac:dyDescent="0.25">
      <c r="A1776" s="54" t="s">
        <v>7054</v>
      </c>
      <c r="B1776" s="56">
        <v>6.45</v>
      </c>
    </row>
    <row r="1777" spans="1:2" x14ac:dyDescent="0.25">
      <c r="A1777" s="54" t="s">
        <v>7055</v>
      </c>
      <c r="B1777" s="56">
        <v>23.4</v>
      </c>
    </row>
    <row r="1778" spans="1:2" x14ac:dyDescent="0.25">
      <c r="A1778" s="54" t="s">
        <v>7056</v>
      </c>
      <c r="B1778" s="56">
        <v>36.6</v>
      </c>
    </row>
    <row r="1779" spans="1:2" x14ac:dyDescent="0.25">
      <c r="A1779" s="54" t="s">
        <v>7057</v>
      </c>
      <c r="B1779" s="56">
        <v>31.65</v>
      </c>
    </row>
    <row r="1780" spans="1:2" x14ac:dyDescent="0.25">
      <c r="A1780" s="54" t="s">
        <v>7058</v>
      </c>
      <c r="B1780" s="56">
        <v>110.1</v>
      </c>
    </row>
    <row r="1781" spans="1:2" x14ac:dyDescent="0.25">
      <c r="A1781" s="54" t="s">
        <v>7059</v>
      </c>
      <c r="B1781" s="56">
        <v>17.55</v>
      </c>
    </row>
    <row r="1782" spans="1:2" x14ac:dyDescent="0.25">
      <c r="A1782" s="54" t="s">
        <v>7060</v>
      </c>
      <c r="B1782" s="56">
        <v>100.95</v>
      </c>
    </row>
    <row r="1783" spans="1:2" x14ac:dyDescent="0.25">
      <c r="A1783" s="54" t="s">
        <v>7061</v>
      </c>
      <c r="B1783" s="56">
        <v>90</v>
      </c>
    </row>
    <row r="1784" spans="1:2" x14ac:dyDescent="0.25">
      <c r="A1784" s="54" t="s">
        <v>7062</v>
      </c>
      <c r="B1784" s="56">
        <v>16.05</v>
      </c>
    </row>
    <row r="1785" spans="1:2" x14ac:dyDescent="0.25">
      <c r="A1785" s="54" t="s">
        <v>7063</v>
      </c>
      <c r="B1785" s="56">
        <v>694.85</v>
      </c>
    </row>
    <row r="1786" spans="1:2" x14ac:dyDescent="0.25">
      <c r="A1786" s="54" t="s">
        <v>7064</v>
      </c>
      <c r="B1786" s="56">
        <v>150.01</v>
      </c>
    </row>
    <row r="1787" spans="1:2" x14ac:dyDescent="0.25">
      <c r="A1787" s="54" t="s">
        <v>7065</v>
      </c>
      <c r="B1787" s="56">
        <v>96.3</v>
      </c>
    </row>
    <row r="1788" spans="1:2" x14ac:dyDescent="0.25">
      <c r="A1788" s="54" t="s">
        <v>7066</v>
      </c>
      <c r="B1788" s="56">
        <v>108.75</v>
      </c>
    </row>
    <row r="1789" spans="1:2" x14ac:dyDescent="0.25">
      <c r="A1789" s="54" t="s">
        <v>7067</v>
      </c>
      <c r="B1789" s="56">
        <v>91.8</v>
      </c>
    </row>
    <row r="1790" spans="1:2" x14ac:dyDescent="0.25">
      <c r="A1790" s="54" t="s">
        <v>7068</v>
      </c>
      <c r="B1790" s="56">
        <v>15.9</v>
      </c>
    </row>
    <row r="1791" spans="1:2" x14ac:dyDescent="0.25">
      <c r="A1791" s="54" t="s">
        <v>7069</v>
      </c>
      <c r="B1791" s="56">
        <v>5</v>
      </c>
    </row>
    <row r="1792" spans="1:2" x14ac:dyDescent="0.25">
      <c r="A1792" s="54" t="s">
        <v>7070</v>
      </c>
      <c r="B1792" s="56">
        <v>267.8</v>
      </c>
    </row>
    <row r="1793" spans="1:2" x14ac:dyDescent="0.25">
      <c r="A1793" s="54" t="s">
        <v>7071</v>
      </c>
      <c r="B1793" s="56">
        <v>267.8</v>
      </c>
    </row>
    <row r="1794" spans="1:2" x14ac:dyDescent="0.25">
      <c r="A1794" s="54" t="s">
        <v>7072</v>
      </c>
      <c r="B1794" s="56">
        <v>261.69</v>
      </c>
    </row>
    <row r="1795" spans="1:2" x14ac:dyDescent="0.25">
      <c r="A1795" s="54" t="s">
        <v>7073</v>
      </c>
      <c r="B1795" s="56">
        <v>265.45999999999998</v>
      </c>
    </row>
    <row r="1796" spans="1:2" x14ac:dyDescent="0.25">
      <c r="A1796" s="54" t="s">
        <v>7074</v>
      </c>
      <c r="B1796" s="56">
        <v>129</v>
      </c>
    </row>
    <row r="1797" spans="1:2" x14ac:dyDescent="0.25">
      <c r="A1797" s="54" t="s">
        <v>7075</v>
      </c>
      <c r="B1797" s="56">
        <v>325</v>
      </c>
    </row>
    <row r="1798" spans="1:2" x14ac:dyDescent="0.25">
      <c r="A1798" s="54" t="s">
        <v>7076</v>
      </c>
      <c r="B1798" s="56">
        <v>208.39</v>
      </c>
    </row>
    <row r="1799" spans="1:2" x14ac:dyDescent="0.25">
      <c r="A1799" s="54" t="s">
        <v>7077</v>
      </c>
      <c r="B1799" s="56">
        <v>530.79</v>
      </c>
    </row>
    <row r="1800" spans="1:2" x14ac:dyDescent="0.25">
      <c r="A1800" s="54" t="s">
        <v>7078</v>
      </c>
      <c r="B1800" s="56">
        <v>462.54</v>
      </c>
    </row>
    <row r="1801" spans="1:2" x14ac:dyDescent="0.25">
      <c r="A1801" s="54" t="s">
        <v>7079</v>
      </c>
      <c r="B1801" s="56">
        <v>6.45</v>
      </c>
    </row>
    <row r="1802" spans="1:2" x14ac:dyDescent="0.25">
      <c r="A1802" s="54" t="s">
        <v>7080</v>
      </c>
      <c r="B1802" s="56">
        <v>6.45</v>
      </c>
    </row>
    <row r="1803" spans="1:2" x14ac:dyDescent="0.25">
      <c r="A1803" s="54" t="s">
        <v>7081</v>
      </c>
      <c r="B1803" s="56">
        <v>6.45</v>
      </c>
    </row>
    <row r="1804" spans="1:2" x14ac:dyDescent="0.25">
      <c r="A1804" s="54" t="s">
        <v>7082</v>
      </c>
      <c r="B1804" s="56">
        <v>5</v>
      </c>
    </row>
    <row r="1805" spans="1:2" x14ac:dyDescent="0.25">
      <c r="A1805" s="54" t="s">
        <v>7083</v>
      </c>
      <c r="B1805" s="56">
        <v>2422.31</v>
      </c>
    </row>
    <row r="1806" spans="1:2" x14ac:dyDescent="0.25">
      <c r="A1806" s="54" t="s">
        <v>7084</v>
      </c>
      <c r="B1806" s="56">
        <v>704.73</v>
      </c>
    </row>
    <row r="1807" spans="1:2" x14ac:dyDescent="0.25">
      <c r="A1807" s="54" t="s">
        <v>7085</v>
      </c>
      <c r="B1807" s="56">
        <v>793.13</v>
      </c>
    </row>
    <row r="1808" spans="1:2" x14ac:dyDescent="0.25">
      <c r="A1808" s="54" t="s">
        <v>7086</v>
      </c>
      <c r="B1808" s="56">
        <v>1379.52</v>
      </c>
    </row>
    <row r="1809" spans="1:2" x14ac:dyDescent="0.25">
      <c r="A1809" s="54" t="s">
        <v>7087</v>
      </c>
      <c r="B1809" s="56">
        <v>4717.8900000000003</v>
      </c>
    </row>
    <row r="1810" spans="1:2" x14ac:dyDescent="0.25">
      <c r="A1810" s="54" t="s">
        <v>7088</v>
      </c>
      <c r="B1810" s="56">
        <v>5</v>
      </c>
    </row>
    <row r="1811" spans="1:2" x14ac:dyDescent="0.25">
      <c r="A1811" s="54" t="s">
        <v>7089</v>
      </c>
      <c r="B1811" s="56">
        <v>7650.01</v>
      </c>
    </row>
    <row r="1812" spans="1:2" x14ac:dyDescent="0.25">
      <c r="A1812" s="54" t="s">
        <v>7090</v>
      </c>
      <c r="B1812" s="56">
        <v>2896.3</v>
      </c>
    </row>
    <row r="1813" spans="1:2" x14ac:dyDescent="0.25">
      <c r="A1813" s="54" t="s">
        <v>7091</v>
      </c>
      <c r="B1813" s="56">
        <v>806</v>
      </c>
    </row>
    <row r="1814" spans="1:2" x14ac:dyDescent="0.25">
      <c r="A1814" s="54" t="s">
        <v>7092</v>
      </c>
      <c r="B1814" s="56">
        <v>377.91</v>
      </c>
    </row>
    <row r="1815" spans="1:2" x14ac:dyDescent="0.25">
      <c r="A1815" s="54" t="s">
        <v>7093</v>
      </c>
      <c r="B1815" s="56">
        <v>424.32</v>
      </c>
    </row>
    <row r="1816" spans="1:2" x14ac:dyDescent="0.25">
      <c r="A1816" s="54" t="s">
        <v>7094</v>
      </c>
      <c r="B1816" s="56">
        <v>424.32</v>
      </c>
    </row>
    <row r="1817" spans="1:2" x14ac:dyDescent="0.25">
      <c r="A1817" s="54" t="s">
        <v>7095</v>
      </c>
      <c r="B1817" s="56">
        <v>61.65</v>
      </c>
    </row>
    <row r="1818" spans="1:2" x14ac:dyDescent="0.25">
      <c r="A1818" s="54" t="s">
        <v>7096</v>
      </c>
      <c r="B1818" s="56">
        <v>150.41</v>
      </c>
    </row>
    <row r="1819" spans="1:2" x14ac:dyDescent="0.25">
      <c r="A1819" s="54" t="s">
        <v>7097</v>
      </c>
      <c r="B1819" s="56">
        <v>53.25</v>
      </c>
    </row>
    <row r="1820" spans="1:2" x14ac:dyDescent="0.25">
      <c r="A1820" s="54" t="s">
        <v>7098</v>
      </c>
      <c r="B1820" s="56">
        <v>6.75</v>
      </c>
    </row>
    <row r="1821" spans="1:2" x14ac:dyDescent="0.25">
      <c r="A1821" s="54" t="s">
        <v>7099</v>
      </c>
      <c r="B1821" s="56">
        <v>18.600000000000001</v>
      </c>
    </row>
    <row r="1822" spans="1:2" x14ac:dyDescent="0.25">
      <c r="A1822" s="54" t="s">
        <v>7100</v>
      </c>
      <c r="B1822" s="56">
        <v>31.2</v>
      </c>
    </row>
    <row r="1823" spans="1:2" x14ac:dyDescent="0.25">
      <c r="A1823" s="54" t="s">
        <v>6273</v>
      </c>
      <c r="B1823" s="56">
        <v>13.95</v>
      </c>
    </row>
    <row r="1824" spans="1:2" x14ac:dyDescent="0.25">
      <c r="A1824" s="54" t="s">
        <v>7101</v>
      </c>
      <c r="B1824" s="56">
        <v>38.1</v>
      </c>
    </row>
    <row r="1825" spans="1:2" x14ac:dyDescent="0.25">
      <c r="A1825" s="54" t="s">
        <v>7102</v>
      </c>
      <c r="B1825" s="56">
        <v>404.69</v>
      </c>
    </row>
    <row r="1826" spans="1:2" x14ac:dyDescent="0.25">
      <c r="A1826" s="54" t="s">
        <v>7103</v>
      </c>
      <c r="B1826" s="56">
        <v>10.65</v>
      </c>
    </row>
    <row r="1827" spans="1:2" x14ac:dyDescent="0.25">
      <c r="A1827" s="54" t="s">
        <v>7104</v>
      </c>
      <c r="B1827" s="56">
        <v>5</v>
      </c>
    </row>
    <row r="1828" spans="1:2" x14ac:dyDescent="0.25">
      <c r="A1828" s="54" t="s">
        <v>7105</v>
      </c>
      <c r="B1828" s="56">
        <v>18</v>
      </c>
    </row>
    <row r="1829" spans="1:2" x14ac:dyDescent="0.25">
      <c r="A1829" s="54" t="s">
        <v>7106</v>
      </c>
      <c r="B1829" s="56">
        <v>15</v>
      </c>
    </row>
    <row r="1830" spans="1:2" x14ac:dyDescent="0.25">
      <c r="A1830" s="54" t="s">
        <v>7107</v>
      </c>
      <c r="B1830" s="56">
        <v>9.3000000000000007</v>
      </c>
    </row>
    <row r="1831" spans="1:2" x14ac:dyDescent="0.25">
      <c r="A1831" s="54" t="s">
        <v>7108</v>
      </c>
      <c r="B1831" s="56">
        <v>49.95</v>
      </c>
    </row>
    <row r="1832" spans="1:2" x14ac:dyDescent="0.25">
      <c r="A1832" s="54" t="s">
        <v>7109</v>
      </c>
      <c r="B1832" s="56">
        <v>435.76</v>
      </c>
    </row>
    <row r="1833" spans="1:2" x14ac:dyDescent="0.25">
      <c r="A1833" s="54" t="s">
        <v>7110</v>
      </c>
      <c r="B1833" s="56">
        <v>344.89</v>
      </c>
    </row>
    <row r="1834" spans="1:2" x14ac:dyDescent="0.25">
      <c r="A1834" s="54" t="s">
        <v>7111</v>
      </c>
      <c r="B1834" s="56">
        <v>331.63</v>
      </c>
    </row>
    <row r="1835" spans="1:2" x14ac:dyDescent="0.25">
      <c r="A1835" s="54" t="s">
        <v>7112</v>
      </c>
      <c r="B1835" s="56">
        <v>412.1</v>
      </c>
    </row>
    <row r="1836" spans="1:2" x14ac:dyDescent="0.25">
      <c r="A1836" s="54" t="s">
        <v>7113</v>
      </c>
      <c r="B1836" s="56">
        <v>397.02</v>
      </c>
    </row>
    <row r="1837" spans="1:2" x14ac:dyDescent="0.25">
      <c r="A1837" s="54" t="s">
        <v>7114</v>
      </c>
      <c r="B1837" s="56">
        <v>400.66</v>
      </c>
    </row>
    <row r="1838" spans="1:2" x14ac:dyDescent="0.25">
      <c r="A1838" s="54" t="s">
        <v>7115</v>
      </c>
      <c r="B1838" s="56">
        <v>377.91</v>
      </c>
    </row>
    <row r="1839" spans="1:2" x14ac:dyDescent="0.25">
      <c r="A1839" s="54" t="s">
        <v>7116</v>
      </c>
      <c r="B1839" s="56">
        <v>30.45</v>
      </c>
    </row>
    <row r="1840" spans="1:2" x14ac:dyDescent="0.25">
      <c r="A1840" s="54" t="s">
        <v>7117</v>
      </c>
      <c r="B1840" s="56">
        <v>29.55</v>
      </c>
    </row>
    <row r="1841" spans="1:2" x14ac:dyDescent="0.25">
      <c r="A1841" s="54" t="s">
        <v>7118</v>
      </c>
      <c r="B1841" s="56">
        <v>29.55</v>
      </c>
    </row>
    <row r="1842" spans="1:2" x14ac:dyDescent="0.25">
      <c r="A1842" s="54" t="s">
        <v>7119</v>
      </c>
      <c r="B1842" s="56">
        <v>49.35</v>
      </c>
    </row>
    <row r="1843" spans="1:2" x14ac:dyDescent="0.25">
      <c r="A1843" s="54" t="s">
        <v>7120</v>
      </c>
      <c r="B1843" s="56">
        <v>19.95</v>
      </c>
    </row>
    <row r="1844" spans="1:2" x14ac:dyDescent="0.25">
      <c r="A1844" s="54" t="s">
        <v>7121</v>
      </c>
      <c r="B1844" s="56">
        <v>11.4</v>
      </c>
    </row>
    <row r="1845" spans="1:2" x14ac:dyDescent="0.25">
      <c r="A1845" s="54" t="s">
        <v>7122</v>
      </c>
      <c r="B1845" s="56">
        <v>26.55</v>
      </c>
    </row>
    <row r="1846" spans="1:2" x14ac:dyDescent="0.25">
      <c r="A1846" s="54" t="s">
        <v>7123</v>
      </c>
      <c r="B1846" s="56">
        <v>26.55</v>
      </c>
    </row>
    <row r="1847" spans="1:2" x14ac:dyDescent="0.25">
      <c r="A1847" s="54" t="s">
        <v>7124</v>
      </c>
      <c r="B1847" s="56">
        <v>1189.24</v>
      </c>
    </row>
    <row r="1848" spans="1:2" x14ac:dyDescent="0.25">
      <c r="A1848" s="54" t="s">
        <v>7125</v>
      </c>
      <c r="B1848" s="56">
        <v>1899.6</v>
      </c>
    </row>
    <row r="1849" spans="1:2" x14ac:dyDescent="0.25">
      <c r="A1849" s="54" t="s">
        <v>7126</v>
      </c>
      <c r="B1849" s="56">
        <v>1744.08</v>
      </c>
    </row>
    <row r="1850" spans="1:2" x14ac:dyDescent="0.25">
      <c r="A1850" s="54" t="s">
        <v>7127</v>
      </c>
      <c r="B1850" s="56">
        <v>25.65</v>
      </c>
    </row>
    <row r="1851" spans="1:2" x14ac:dyDescent="0.25">
      <c r="A1851" s="54" t="s">
        <v>7128</v>
      </c>
      <c r="B1851" s="56">
        <v>25.65</v>
      </c>
    </row>
    <row r="1852" spans="1:2" x14ac:dyDescent="0.25">
      <c r="A1852" s="54" t="s">
        <v>7129</v>
      </c>
      <c r="B1852" s="56">
        <v>28.8</v>
      </c>
    </row>
    <row r="1853" spans="1:2" x14ac:dyDescent="0.25">
      <c r="A1853" s="54" t="s">
        <v>7130</v>
      </c>
      <c r="B1853" s="56">
        <v>20.399999999999999</v>
      </c>
    </row>
    <row r="1854" spans="1:2" x14ac:dyDescent="0.25">
      <c r="A1854" s="54" t="s">
        <v>7131</v>
      </c>
      <c r="B1854" s="56">
        <v>25.2</v>
      </c>
    </row>
    <row r="1855" spans="1:2" x14ac:dyDescent="0.25">
      <c r="A1855" s="54" t="s">
        <v>7132</v>
      </c>
      <c r="B1855" s="56">
        <v>62.4</v>
      </c>
    </row>
    <row r="1856" spans="1:2" x14ac:dyDescent="0.25">
      <c r="A1856" s="54" t="s">
        <v>7133</v>
      </c>
      <c r="B1856" s="56">
        <v>111.45</v>
      </c>
    </row>
    <row r="1857" spans="1:2" x14ac:dyDescent="0.25">
      <c r="A1857" s="54" t="s">
        <v>7134</v>
      </c>
      <c r="B1857" s="56">
        <v>1608</v>
      </c>
    </row>
    <row r="1858" spans="1:2" x14ac:dyDescent="0.25">
      <c r="A1858" s="54" t="s">
        <v>7135</v>
      </c>
      <c r="B1858" s="56">
        <v>10.050000000000001</v>
      </c>
    </row>
    <row r="1859" spans="1:2" x14ac:dyDescent="0.25">
      <c r="A1859" s="54" t="s">
        <v>7136</v>
      </c>
      <c r="B1859" s="56">
        <v>150.01</v>
      </c>
    </row>
    <row r="1860" spans="1:2" x14ac:dyDescent="0.25">
      <c r="A1860" s="54" t="s">
        <v>7137</v>
      </c>
      <c r="B1860" s="56">
        <v>41.55</v>
      </c>
    </row>
    <row r="1861" spans="1:2" x14ac:dyDescent="0.25">
      <c r="A1861" s="54" t="s">
        <v>7138</v>
      </c>
      <c r="B1861" s="56">
        <v>147.15</v>
      </c>
    </row>
    <row r="1862" spans="1:2" x14ac:dyDescent="0.25">
      <c r="A1862" s="54" t="s">
        <v>7139</v>
      </c>
      <c r="B1862" s="56">
        <v>5</v>
      </c>
    </row>
    <row r="1863" spans="1:2" x14ac:dyDescent="0.25">
      <c r="A1863" s="54" t="s">
        <v>7140</v>
      </c>
      <c r="B1863" s="56">
        <v>9.6</v>
      </c>
    </row>
    <row r="1864" spans="1:2" x14ac:dyDescent="0.25">
      <c r="A1864" s="54" t="s">
        <v>7141</v>
      </c>
      <c r="B1864" s="56">
        <v>8.6999999999999993</v>
      </c>
    </row>
    <row r="1865" spans="1:2" x14ac:dyDescent="0.25">
      <c r="A1865" s="54" t="s">
        <v>7142</v>
      </c>
      <c r="B1865" s="56">
        <v>8.25</v>
      </c>
    </row>
    <row r="1866" spans="1:2" x14ac:dyDescent="0.25">
      <c r="A1866" s="54" t="s">
        <v>7143</v>
      </c>
      <c r="B1866" s="56">
        <v>70.5</v>
      </c>
    </row>
    <row r="1867" spans="1:2" x14ac:dyDescent="0.25">
      <c r="A1867" s="54" t="s">
        <v>7144</v>
      </c>
      <c r="B1867" s="56">
        <v>70.5</v>
      </c>
    </row>
    <row r="1868" spans="1:2" x14ac:dyDescent="0.25">
      <c r="A1868" s="54" t="s">
        <v>7145</v>
      </c>
      <c r="B1868" s="56">
        <v>5</v>
      </c>
    </row>
    <row r="1869" spans="1:2" x14ac:dyDescent="0.25">
      <c r="A1869" s="54" t="s">
        <v>7146</v>
      </c>
      <c r="B1869" s="56">
        <v>5</v>
      </c>
    </row>
    <row r="1870" spans="1:2" x14ac:dyDescent="0.25">
      <c r="A1870" s="54" t="s">
        <v>7147</v>
      </c>
      <c r="B1870" s="56">
        <v>48.3</v>
      </c>
    </row>
    <row r="1871" spans="1:2" x14ac:dyDescent="0.25">
      <c r="A1871" s="54" t="s">
        <v>7148</v>
      </c>
      <c r="B1871" s="56">
        <v>54.6</v>
      </c>
    </row>
    <row r="1872" spans="1:2" x14ac:dyDescent="0.25">
      <c r="A1872" s="54" t="s">
        <v>7149</v>
      </c>
      <c r="B1872" s="56">
        <v>105.45</v>
      </c>
    </row>
    <row r="1873" spans="1:2" x14ac:dyDescent="0.25">
      <c r="A1873" s="54" t="s">
        <v>7150</v>
      </c>
      <c r="B1873" s="56">
        <v>5</v>
      </c>
    </row>
    <row r="1874" spans="1:2" x14ac:dyDescent="0.25">
      <c r="A1874" s="54" t="s">
        <v>7151</v>
      </c>
      <c r="B1874" s="56">
        <v>5</v>
      </c>
    </row>
    <row r="1875" spans="1:2" x14ac:dyDescent="0.25">
      <c r="A1875" s="54" t="s">
        <v>7152</v>
      </c>
      <c r="B1875" s="56">
        <v>5</v>
      </c>
    </row>
    <row r="1876" spans="1:2" x14ac:dyDescent="0.25">
      <c r="A1876" s="54" t="s">
        <v>7153</v>
      </c>
      <c r="B1876" s="56">
        <v>5</v>
      </c>
    </row>
    <row r="1877" spans="1:2" x14ac:dyDescent="0.25">
      <c r="A1877" s="54" t="s">
        <v>7154</v>
      </c>
      <c r="B1877" s="56">
        <v>5</v>
      </c>
    </row>
    <row r="1878" spans="1:2" x14ac:dyDescent="0.25">
      <c r="A1878" s="54" t="s">
        <v>7155</v>
      </c>
      <c r="B1878" s="56">
        <v>28.8</v>
      </c>
    </row>
    <row r="1879" spans="1:2" x14ac:dyDescent="0.25">
      <c r="A1879" s="54" t="s">
        <v>7156</v>
      </c>
      <c r="B1879" s="56">
        <v>26.55</v>
      </c>
    </row>
    <row r="1880" spans="1:2" x14ac:dyDescent="0.25">
      <c r="A1880" s="54" t="s">
        <v>7157</v>
      </c>
      <c r="B1880" s="56">
        <v>871</v>
      </c>
    </row>
    <row r="1881" spans="1:2" x14ac:dyDescent="0.25">
      <c r="A1881" s="54" t="s">
        <v>7158</v>
      </c>
      <c r="B1881" s="56">
        <v>446.29</v>
      </c>
    </row>
    <row r="1882" spans="1:2" x14ac:dyDescent="0.25">
      <c r="A1882" s="54" t="s">
        <v>7159</v>
      </c>
      <c r="B1882" s="56">
        <v>1608</v>
      </c>
    </row>
    <row r="1883" spans="1:2" x14ac:dyDescent="0.25">
      <c r="A1883" s="54" t="s">
        <v>7160</v>
      </c>
      <c r="B1883" s="56">
        <v>189.02</v>
      </c>
    </row>
    <row r="1884" spans="1:2" x14ac:dyDescent="0.25">
      <c r="A1884" s="54" t="s">
        <v>7161</v>
      </c>
      <c r="B1884" s="56">
        <v>505.05</v>
      </c>
    </row>
    <row r="1885" spans="1:2" x14ac:dyDescent="0.25">
      <c r="A1885" s="54" t="s">
        <v>7162</v>
      </c>
      <c r="B1885" s="56">
        <v>69</v>
      </c>
    </row>
    <row r="1886" spans="1:2" x14ac:dyDescent="0.25">
      <c r="A1886" s="54" t="s">
        <v>7163</v>
      </c>
      <c r="B1886" s="56">
        <v>560.69000000000005</v>
      </c>
    </row>
    <row r="1887" spans="1:2" x14ac:dyDescent="0.25">
      <c r="A1887" s="54" t="s">
        <v>7164</v>
      </c>
      <c r="B1887" s="56">
        <v>30.45</v>
      </c>
    </row>
    <row r="1888" spans="1:2" x14ac:dyDescent="0.25">
      <c r="A1888" s="54" t="s">
        <v>7165</v>
      </c>
      <c r="B1888" s="56">
        <v>52.65</v>
      </c>
    </row>
    <row r="1889" spans="1:2" x14ac:dyDescent="0.25">
      <c r="A1889" s="54" t="s">
        <v>7166</v>
      </c>
      <c r="B1889" s="56">
        <v>151.32</v>
      </c>
    </row>
    <row r="1890" spans="1:2" x14ac:dyDescent="0.25">
      <c r="A1890" s="54" t="s">
        <v>7167</v>
      </c>
      <c r="B1890" s="56">
        <v>152.36000000000001</v>
      </c>
    </row>
    <row r="1891" spans="1:2" x14ac:dyDescent="0.25">
      <c r="A1891" s="54" t="s">
        <v>7168</v>
      </c>
      <c r="B1891" s="56">
        <v>15960</v>
      </c>
    </row>
    <row r="1892" spans="1:2" x14ac:dyDescent="0.25">
      <c r="A1892" s="54" t="s">
        <v>7169</v>
      </c>
      <c r="B1892" s="56">
        <v>21280</v>
      </c>
    </row>
    <row r="1893" spans="1:2" x14ac:dyDescent="0.25">
      <c r="A1893" s="54" t="s">
        <v>7170</v>
      </c>
      <c r="B1893" s="56">
        <v>87.15</v>
      </c>
    </row>
    <row r="1894" spans="1:2" x14ac:dyDescent="0.25">
      <c r="A1894" s="54" t="s">
        <v>7171</v>
      </c>
      <c r="B1894" s="56">
        <v>48.15</v>
      </c>
    </row>
    <row r="1895" spans="1:2" x14ac:dyDescent="0.25">
      <c r="A1895" s="54" t="s">
        <v>7172</v>
      </c>
      <c r="B1895" s="56">
        <v>30</v>
      </c>
    </row>
    <row r="1896" spans="1:2" x14ac:dyDescent="0.25">
      <c r="A1896" s="54" t="s">
        <v>7173</v>
      </c>
      <c r="B1896" s="56">
        <v>30</v>
      </c>
    </row>
    <row r="1897" spans="1:2" x14ac:dyDescent="0.25">
      <c r="A1897" s="54" t="s">
        <v>7174</v>
      </c>
      <c r="B1897" s="56">
        <v>36</v>
      </c>
    </row>
    <row r="1898" spans="1:2" x14ac:dyDescent="0.25">
      <c r="A1898" s="54" t="s">
        <v>7175</v>
      </c>
      <c r="B1898" s="56">
        <v>4000</v>
      </c>
    </row>
    <row r="1899" spans="1:2" x14ac:dyDescent="0.25">
      <c r="A1899" s="54" t="s">
        <v>7176</v>
      </c>
      <c r="B1899" s="56">
        <v>1555.2</v>
      </c>
    </row>
    <row r="1900" spans="1:2" x14ac:dyDescent="0.25">
      <c r="A1900" s="54" t="s">
        <v>7177</v>
      </c>
      <c r="B1900" s="56">
        <v>15.75</v>
      </c>
    </row>
    <row r="1901" spans="1:2" x14ac:dyDescent="0.25">
      <c r="A1901" s="54" t="s">
        <v>7178</v>
      </c>
      <c r="B1901" s="56">
        <v>7.5</v>
      </c>
    </row>
    <row r="1902" spans="1:2" x14ac:dyDescent="0.25">
      <c r="A1902" s="54" t="s">
        <v>7179</v>
      </c>
      <c r="B1902" s="56">
        <v>335.4</v>
      </c>
    </row>
    <row r="1903" spans="1:2" x14ac:dyDescent="0.25">
      <c r="A1903" s="54" t="s">
        <v>7180</v>
      </c>
      <c r="B1903" s="56">
        <v>248.95</v>
      </c>
    </row>
    <row r="1904" spans="1:2" x14ac:dyDescent="0.25">
      <c r="A1904" s="54" t="s">
        <v>7181</v>
      </c>
      <c r="B1904" s="56">
        <v>150.01</v>
      </c>
    </row>
    <row r="1905" spans="1:2" x14ac:dyDescent="0.25">
      <c r="A1905" s="54" t="s">
        <v>7182</v>
      </c>
      <c r="B1905" s="56">
        <v>2400.0100000000002</v>
      </c>
    </row>
    <row r="1906" spans="1:2" x14ac:dyDescent="0.25">
      <c r="A1906" s="54" t="s">
        <v>7183</v>
      </c>
      <c r="B1906" s="56">
        <v>1576.8</v>
      </c>
    </row>
    <row r="1907" spans="1:2" x14ac:dyDescent="0.25">
      <c r="A1907" s="54" t="s">
        <v>7184</v>
      </c>
      <c r="B1907" s="56">
        <v>591.37</v>
      </c>
    </row>
    <row r="1908" spans="1:2" x14ac:dyDescent="0.25">
      <c r="A1908" s="54" t="s">
        <v>7185</v>
      </c>
      <c r="B1908" s="56">
        <v>267.8</v>
      </c>
    </row>
    <row r="1909" spans="1:2" x14ac:dyDescent="0.25">
      <c r="A1909" s="54" t="s">
        <v>7186</v>
      </c>
      <c r="B1909" s="56">
        <v>859.3</v>
      </c>
    </row>
    <row r="1910" spans="1:2" x14ac:dyDescent="0.25">
      <c r="A1910" s="54" t="s">
        <v>7187</v>
      </c>
      <c r="B1910" s="56">
        <v>5</v>
      </c>
    </row>
    <row r="1911" spans="1:2" x14ac:dyDescent="0.25">
      <c r="A1911" s="54" t="s">
        <v>7188</v>
      </c>
      <c r="B1911" s="56">
        <v>3300.01</v>
      </c>
    </row>
    <row r="1912" spans="1:2" x14ac:dyDescent="0.25">
      <c r="A1912" s="54" t="s">
        <v>7189</v>
      </c>
      <c r="B1912" s="56">
        <v>4972.6000000000004</v>
      </c>
    </row>
    <row r="1913" spans="1:2" x14ac:dyDescent="0.25">
      <c r="A1913" s="54" t="s">
        <v>7190</v>
      </c>
      <c r="B1913" s="56">
        <v>335.4</v>
      </c>
    </row>
    <row r="1914" spans="1:2" x14ac:dyDescent="0.25">
      <c r="A1914" s="54" t="s">
        <v>7191</v>
      </c>
      <c r="B1914" s="56">
        <v>1653.12</v>
      </c>
    </row>
    <row r="1915" spans="1:2" x14ac:dyDescent="0.25">
      <c r="A1915" s="54" t="s">
        <v>7192</v>
      </c>
      <c r="B1915" s="56">
        <v>1653.12</v>
      </c>
    </row>
    <row r="1916" spans="1:2" x14ac:dyDescent="0.25">
      <c r="A1916" s="54" t="s">
        <v>7193</v>
      </c>
      <c r="B1916" s="56">
        <v>1065.22</v>
      </c>
    </row>
    <row r="1917" spans="1:2" x14ac:dyDescent="0.25">
      <c r="A1917" s="54" t="s">
        <v>7194</v>
      </c>
      <c r="B1917" s="56">
        <v>51</v>
      </c>
    </row>
    <row r="1918" spans="1:2" x14ac:dyDescent="0.25">
      <c r="A1918" s="54" t="s">
        <v>7195</v>
      </c>
      <c r="B1918" s="56">
        <v>51</v>
      </c>
    </row>
    <row r="1919" spans="1:2" x14ac:dyDescent="0.25">
      <c r="A1919" s="54" t="s">
        <v>7196</v>
      </c>
      <c r="B1919" s="56">
        <v>2400.0100000000002</v>
      </c>
    </row>
    <row r="1920" spans="1:2" x14ac:dyDescent="0.25">
      <c r="A1920" s="54" t="s">
        <v>7197</v>
      </c>
      <c r="B1920" s="56">
        <v>2490.5100000000002</v>
      </c>
    </row>
    <row r="1921" spans="1:2" x14ac:dyDescent="0.25">
      <c r="A1921" s="54" t="s">
        <v>7198</v>
      </c>
      <c r="B1921" s="56">
        <v>4510.5</v>
      </c>
    </row>
    <row r="1922" spans="1:2" x14ac:dyDescent="0.25">
      <c r="A1922" s="54" t="s">
        <v>7199</v>
      </c>
      <c r="B1922" s="56">
        <v>45</v>
      </c>
    </row>
    <row r="1923" spans="1:2" x14ac:dyDescent="0.25">
      <c r="A1923" s="54" t="s">
        <v>7200</v>
      </c>
      <c r="B1923" s="56">
        <v>5</v>
      </c>
    </row>
    <row r="1924" spans="1:2" x14ac:dyDescent="0.25">
      <c r="A1924" s="54" t="s">
        <v>7201</v>
      </c>
      <c r="B1924" s="56">
        <v>730.73</v>
      </c>
    </row>
    <row r="1925" spans="1:2" x14ac:dyDescent="0.25">
      <c r="A1925" s="54" t="s">
        <v>7202</v>
      </c>
      <c r="B1925" s="56">
        <v>403</v>
      </c>
    </row>
    <row r="1926" spans="1:2" x14ac:dyDescent="0.25">
      <c r="A1926" s="54" t="s">
        <v>7203</v>
      </c>
      <c r="B1926" s="56">
        <v>403</v>
      </c>
    </row>
    <row r="1927" spans="1:2" x14ac:dyDescent="0.25">
      <c r="A1927" s="54" t="s">
        <v>7204</v>
      </c>
      <c r="B1927" s="56">
        <v>600.99</v>
      </c>
    </row>
    <row r="1928" spans="1:2" x14ac:dyDescent="0.25">
      <c r="A1928" s="54" t="s">
        <v>7205</v>
      </c>
      <c r="B1928" s="56">
        <v>379.08</v>
      </c>
    </row>
    <row r="1929" spans="1:2" x14ac:dyDescent="0.25">
      <c r="A1929" s="54" t="s">
        <v>7206</v>
      </c>
      <c r="B1929" s="56">
        <v>379.08</v>
      </c>
    </row>
    <row r="1930" spans="1:2" x14ac:dyDescent="0.25">
      <c r="A1930" s="54" t="s">
        <v>7207</v>
      </c>
      <c r="B1930" s="56">
        <v>379.08</v>
      </c>
    </row>
    <row r="1931" spans="1:2" x14ac:dyDescent="0.25">
      <c r="A1931" s="54" t="s">
        <v>7208</v>
      </c>
      <c r="B1931" s="56">
        <v>379.08</v>
      </c>
    </row>
    <row r="1932" spans="1:2" x14ac:dyDescent="0.25">
      <c r="A1932" s="54" t="s">
        <v>7209</v>
      </c>
      <c r="B1932" s="56">
        <v>442</v>
      </c>
    </row>
    <row r="1933" spans="1:2" x14ac:dyDescent="0.25">
      <c r="A1933" s="54" t="s">
        <v>7210</v>
      </c>
      <c r="B1933" s="56">
        <v>1421.4</v>
      </c>
    </row>
    <row r="1934" spans="1:2" x14ac:dyDescent="0.25">
      <c r="A1934" s="54" t="s">
        <v>7211</v>
      </c>
      <c r="B1934" s="56">
        <v>1490.4</v>
      </c>
    </row>
    <row r="1935" spans="1:2" x14ac:dyDescent="0.25">
      <c r="A1935" s="54" t="s">
        <v>7212</v>
      </c>
      <c r="B1935" s="56">
        <v>650</v>
      </c>
    </row>
    <row r="1936" spans="1:2" x14ac:dyDescent="0.25">
      <c r="A1936" s="54" t="s">
        <v>7213</v>
      </c>
      <c r="B1936" s="56">
        <v>252.46</v>
      </c>
    </row>
    <row r="1937" spans="1:2" x14ac:dyDescent="0.25">
      <c r="A1937" s="54" t="s">
        <v>7214</v>
      </c>
      <c r="B1937" s="56">
        <v>2365.1999999999998</v>
      </c>
    </row>
    <row r="1938" spans="1:2" x14ac:dyDescent="0.25">
      <c r="A1938" s="54" t="s">
        <v>7215</v>
      </c>
      <c r="B1938" s="56">
        <v>115.5</v>
      </c>
    </row>
    <row r="1939" spans="1:2" x14ac:dyDescent="0.25">
      <c r="A1939" s="54" t="s">
        <v>7216</v>
      </c>
      <c r="B1939" s="56">
        <v>23.1</v>
      </c>
    </row>
    <row r="1940" spans="1:2" x14ac:dyDescent="0.25">
      <c r="A1940" s="54" t="s">
        <v>7217</v>
      </c>
      <c r="B1940" s="56">
        <v>298.87</v>
      </c>
    </row>
    <row r="1941" spans="1:2" x14ac:dyDescent="0.25">
      <c r="A1941" s="54" t="s">
        <v>7218</v>
      </c>
      <c r="B1941" s="56">
        <v>63.45</v>
      </c>
    </row>
    <row r="1942" spans="1:2" x14ac:dyDescent="0.25">
      <c r="A1942" s="54" t="s">
        <v>7219</v>
      </c>
      <c r="B1942" s="56">
        <v>492.18</v>
      </c>
    </row>
    <row r="1943" spans="1:2" x14ac:dyDescent="0.25">
      <c r="A1943" s="54" t="s">
        <v>7220</v>
      </c>
      <c r="B1943" s="56">
        <v>1191.71</v>
      </c>
    </row>
    <row r="1944" spans="1:2" x14ac:dyDescent="0.25">
      <c r="A1944" s="54" t="s">
        <v>7221</v>
      </c>
      <c r="B1944" s="56">
        <v>111</v>
      </c>
    </row>
    <row r="1945" spans="1:2" x14ac:dyDescent="0.25">
      <c r="A1945" s="54" t="s">
        <v>7222</v>
      </c>
      <c r="B1945" s="56">
        <v>192.53</v>
      </c>
    </row>
    <row r="1946" spans="1:2" x14ac:dyDescent="0.25">
      <c r="A1946" s="54" t="s">
        <v>7223</v>
      </c>
      <c r="B1946" s="56">
        <v>192.53</v>
      </c>
    </row>
    <row r="1947" spans="1:2" x14ac:dyDescent="0.25">
      <c r="A1947" s="54" t="s">
        <v>7224</v>
      </c>
      <c r="B1947" s="56">
        <v>1392</v>
      </c>
    </row>
    <row r="1948" spans="1:2" x14ac:dyDescent="0.25">
      <c r="A1948" s="54" t="s">
        <v>7225</v>
      </c>
      <c r="B1948" s="56">
        <v>1576.8</v>
      </c>
    </row>
    <row r="1949" spans="1:2" x14ac:dyDescent="0.25">
      <c r="A1949" s="54" t="s">
        <v>7226</v>
      </c>
      <c r="B1949" s="56">
        <v>234</v>
      </c>
    </row>
    <row r="1950" spans="1:2" x14ac:dyDescent="0.25">
      <c r="A1950" s="54" t="s">
        <v>7227</v>
      </c>
      <c r="B1950" s="56">
        <v>49.65</v>
      </c>
    </row>
    <row r="1951" spans="1:2" x14ac:dyDescent="0.25">
      <c r="A1951" s="54" t="s">
        <v>7228</v>
      </c>
      <c r="B1951" s="56">
        <v>2400.0100000000002</v>
      </c>
    </row>
    <row r="1952" spans="1:2" x14ac:dyDescent="0.25">
      <c r="A1952" s="54" t="s">
        <v>7229</v>
      </c>
      <c r="B1952" s="56">
        <v>24.6</v>
      </c>
    </row>
    <row r="1953" spans="1:2" x14ac:dyDescent="0.25">
      <c r="A1953" s="54" t="s">
        <v>7230</v>
      </c>
      <c r="B1953" s="56">
        <v>5640.01</v>
      </c>
    </row>
    <row r="1954" spans="1:2" x14ac:dyDescent="0.25">
      <c r="A1954" s="54" t="s">
        <v>7231</v>
      </c>
      <c r="B1954" s="56">
        <v>256.62</v>
      </c>
    </row>
    <row r="1955" spans="1:2" x14ac:dyDescent="0.25">
      <c r="A1955" s="54" t="s">
        <v>7232</v>
      </c>
      <c r="B1955" s="56">
        <v>259.87</v>
      </c>
    </row>
    <row r="1956" spans="1:2" x14ac:dyDescent="0.25">
      <c r="A1956" s="54" t="s">
        <v>7233</v>
      </c>
      <c r="B1956" s="56">
        <v>136.65</v>
      </c>
    </row>
    <row r="1957" spans="1:2" x14ac:dyDescent="0.25">
      <c r="A1957" s="54" t="s">
        <v>7234</v>
      </c>
      <c r="B1957" s="56">
        <v>13.95</v>
      </c>
    </row>
    <row r="1958" spans="1:2" x14ac:dyDescent="0.25">
      <c r="A1958" s="54" t="s">
        <v>7235</v>
      </c>
      <c r="B1958" s="56">
        <v>12482</v>
      </c>
    </row>
    <row r="1959" spans="1:2" x14ac:dyDescent="0.25">
      <c r="A1959" s="54" t="s">
        <v>7236</v>
      </c>
      <c r="B1959" s="56">
        <v>122.1</v>
      </c>
    </row>
    <row r="1960" spans="1:2" x14ac:dyDescent="0.25">
      <c r="A1960" s="54" t="s">
        <v>7237</v>
      </c>
      <c r="B1960" s="56">
        <v>12.45</v>
      </c>
    </row>
    <row r="1961" spans="1:2" x14ac:dyDescent="0.25">
      <c r="A1961" s="54" t="s">
        <v>7238</v>
      </c>
      <c r="B1961" s="56">
        <v>99</v>
      </c>
    </row>
    <row r="1962" spans="1:2" x14ac:dyDescent="0.25">
      <c r="A1962" s="54" t="s">
        <v>7239</v>
      </c>
      <c r="B1962" s="56">
        <v>91.8</v>
      </c>
    </row>
    <row r="1963" spans="1:2" x14ac:dyDescent="0.25">
      <c r="A1963" s="54" t="s">
        <v>7240</v>
      </c>
      <c r="B1963" s="56">
        <v>2733.5</v>
      </c>
    </row>
    <row r="1964" spans="1:2" x14ac:dyDescent="0.25">
      <c r="A1964" s="54" t="s">
        <v>7241</v>
      </c>
      <c r="B1964" s="56">
        <v>7.8</v>
      </c>
    </row>
    <row r="1965" spans="1:2" x14ac:dyDescent="0.25">
      <c r="A1965" s="54" t="s">
        <v>7242</v>
      </c>
      <c r="B1965" s="56">
        <v>2737.13</v>
      </c>
    </row>
    <row r="1966" spans="1:2" x14ac:dyDescent="0.25">
      <c r="A1966" s="54" t="s">
        <v>7243</v>
      </c>
      <c r="B1966" s="56">
        <v>150.01</v>
      </c>
    </row>
    <row r="1967" spans="1:2" x14ac:dyDescent="0.25">
      <c r="A1967" s="54" t="s">
        <v>7244</v>
      </c>
      <c r="B1967" s="56">
        <v>5</v>
      </c>
    </row>
    <row r="1968" spans="1:2" x14ac:dyDescent="0.25">
      <c r="A1968" s="54" t="s">
        <v>7245</v>
      </c>
      <c r="B1968" s="56">
        <v>5.4</v>
      </c>
    </row>
    <row r="1969" spans="1:2" x14ac:dyDescent="0.25">
      <c r="A1969" s="54" t="s">
        <v>7246</v>
      </c>
      <c r="B1969" s="56">
        <v>17.850000000000001</v>
      </c>
    </row>
    <row r="1970" spans="1:2" x14ac:dyDescent="0.25">
      <c r="A1970" s="54" t="s">
        <v>7247</v>
      </c>
      <c r="B1970" s="56">
        <v>112.5</v>
      </c>
    </row>
    <row r="1971" spans="1:2" x14ac:dyDescent="0.25">
      <c r="A1971" s="54" t="s">
        <v>7248</v>
      </c>
      <c r="B1971" s="56">
        <v>112.5</v>
      </c>
    </row>
    <row r="1972" spans="1:2" x14ac:dyDescent="0.25">
      <c r="A1972" s="54" t="s">
        <v>7249</v>
      </c>
      <c r="B1972" s="56">
        <v>4363.55</v>
      </c>
    </row>
    <row r="1973" spans="1:2" x14ac:dyDescent="0.25">
      <c r="A1973" s="54" t="s">
        <v>7250</v>
      </c>
      <c r="B1973" s="56">
        <v>18.899999999999999</v>
      </c>
    </row>
    <row r="1974" spans="1:2" x14ac:dyDescent="0.25">
      <c r="A1974" s="54" t="s">
        <v>7251</v>
      </c>
      <c r="B1974" s="56">
        <v>59.1</v>
      </c>
    </row>
    <row r="1975" spans="1:2" x14ac:dyDescent="0.25">
      <c r="A1975" s="54" t="s">
        <v>7252</v>
      </c>
      <c r="B1975" s="56">
        <v>22.35</v>
      </c>
    </row>
    <row r="1976" spans="1:2" x14ac:dyDescent="0.25">
      <c r="A1976" s="54" t="s">
        <v>7253</v>
      </c>
      <c r="B1976" s="56">
        <v>298.35000000000002</v>
      </c>
    </row>
    <row r="1977" spans="1:2" x14ac:dyDescent="0.25">
      <c r="A1977" s="54" t="s">
        <v>7254</v>
      </c>
      <c r="B1977" s="56">
        <v>111</v>
      </c>
    </row>
    <row r="1978" spans="1:2" x14ac:dyDescent="0.25">
      <c r="A1978" s="54" t="s">
        <v>7255</v>
      </c>
      <c r="B1978" s="56">
        <v>733.2</v>
      </c>
    </row>
    <row r="1979" spans="1:2" x14ac:dyDescent="0.25">
      <c r="A1979" s="54" t="s">
        <v>7256</v>
      </c>
      <c r="B1979" s="56">
        <v>26.1</v>
      </c>
    </row>
    <row r="1980" spans="1:2" x14ac:dyDescent="0.25">
      <c r="A1980" s="54" t="s">
        <v>7257</v>
      </c>
      <c r="B1980" s="56">
        <v>3480</v>
      </c>
    </row>
    <row r="1981" spans="1:2" x14ac:dyDescent="0.25">
      <c r="A1981" s="54" t="s">
        <v>7258</v>
      </c>
      <c r="B1981" s="56">
        <v>13.2</v>
      </c>
    </row>
    <row r="1982" spans="1:2" x14ac:dyDescent="0.25">
      <c r="A1982" s="54" t="s">
        <v>7259</v>
      </c>
      <c r="B1982" s="56">
        <v>5</v>
      </c>
    </row>
    <row r="1983" spans="1:2" x14ac:dyDescent="0.25">
      <c r="A1983" s="54" t="s">
        <v>7261</v>
      </c>
      <c r="B1983" s="56">
        <v>96.75</v>
      </c>
    </row>
    <row r="1984" spans="1:2" x14ac:dyDescent="0.25">
      <c r="A1984" s="54" t="s">
        <v>7262</v>
      </c>
      <c r="B1984" s="56">
        <v>1308</v>
      </c>
    </row>
    <row r="1985" spans="1:2" x14ac:dyDescent="0.25">
      <c r="A1985" s="54" t="s">
        <v>7263</v>
      </c>
      <c r="B1985" s="56">
        <v>26.55</v>
      </c>
    </row>
    <row r="1986" spans="1:2" x14ac:dyDescent="0.25">
      <c r="A1986" s="54" t="s">
        <v>7264</v>
      </c>
      <c r="B1986" s="56">
        <v>26.55</v>
      </c>
    </row>
    <row r="1987" spans="1:2" x14ac:dyDescent="0.25">
      <c r="A1987" s="54" t="s">
        <v>7265</v>
      </c>
      <c r="B1987" s="56">
        <v>26.55</v>
      </c>
    </row>
    <row r="1988" spans="1:2" x14ac:dyDescent="0.25">
      <c r="A1988" s="54" t="s">
        <v>7266</v>
      </c>
      <c r="B1988" s="56">
        <v>26.55</v>
      </c>
    </row>
    <row r="1989" spans="1:2" x14ac:dyDescent="0.25">
      <c r="A1989" s="54" t="s">
        <v>7267</v>
      </c>
      <c r="B1989" s="56">
        <v>26.55</v>
      </c>
    </row>
    <row r="1990" spans="1:2" x14ac:dyDescent="0.25">
      <c r="A1990" s="54" t="s">
        <v>7268</v>
      </c>
      <c r="B1990" s="56">
        <v>64.2</v>
      </c>
    </row>
    <row r="1991" spans="1:2" x14ac:dyDescent="0.25">
      <c r="A1991" s="54" t="s">
        <v>6628</v>
      </c>
      <c r="B1991" s="56">
        <v>3225.2</v>
      </c>
    </row>
    <row r="1992" spans="1:2" x14ac:dyDescent="0.25">
      <c r="A1992" s="54" t="s">
        <v>7269</v>
      </c>
      <c r="B1992" s="56">
        <v>380.12</v>
      </c>
    </row>
    <row r="1993" spans="1:2" x14ac:dyDescent="0.25">
      <c r="A1993" s="54" t="s">
        <v>7270</v>
      </c>
      <c r="B1993" s="56">
        <v>1680</v>
      </c>
    </row>
    <row r="1994" spans="1:2" x14ac:dyDescent="0.25">
      <c r="A1994" s="54" t="s">
        <v>7271</v>
      </c>
      <c r="B1994" s="56">
        <v>171.08</v>
      </c>
    </row>
    <row r="1995" spans="1:2" x14ac:dyDescent="0.25">
      <c r="A1995" s="54" t="s">
        <v>7272</v>
      </c>
      <c r="B1995" s="56">
        <v>20.399999999999999</v>
      </c>
    </row>
    <row r="1996" spans="1:2" x14ac:dyDescent="0.25">
      <c r="A1996" s="54" t="s">
        <v>7273</v>
      </c>
      <c r="B1996" s="56">
        <v>6.45</v>
      </c>
    </row>
    <row r="1997" spans="1:2" x14ac:dyDescent="0.25">
      <c r="A1997" s="54" t="s">
        <v>7274</v>
      </c>
      <c r="B1997" s="56">
        <v>446.29</v>
      </c>
    </row>
    <row r="1998" spans="1:2" x14ac:dyDescent="0.25">
      <c r="A1998" s="54" t="s">
        <v>7275</v>
      </c>
      <c r="B1998" s="56">
        <v>97.5</v>
      </c>
    </row>
    <row r="1999" spans="1:2" x14ac:dyDescent="0.25">
      <c r="A1999" s="54" t="s">
        <v>7276</v>
      </c>
      <c r="B1999" s="56">
        <v>357.5</v>
      </c>
    </row>
    <row r="2000" spans="1:2" x14ac:dyDescent="0.25">
      <c r="A2000" s="54" t="s">
        <v>7277</v>
      </c>
      <c r="B2000" s="56">
        <v>16.649999999999999</v>
      </c>
    </row>
    <row r="2001" spans="1:2" x14ac:dyDescent="0.25">
      <c r="A2001" s="54" t="s">
        <v>7278</v>
      </c>
      <c r="B2001" s="56">
        <v>150.01</v>
      </c>
    </row>
    <row r="2002" spans="1:2" x14ac:dyDescent="0.25">
      <c r="A2002" s="54" t="s">
        <v>7279</v>
      </c>
      <c r="B2002" s="56">
        <v>35.85</v>
      </c>
    </row>
    <row r="2003" spans="1:2" x14ac:dyDescent="0.25">
      <c r="A2003" s="54" t="s">
        <v>7281</v>
      </c>
      <c r="B2003" s="56">
        <v>114.15</v>
      </c>
    </row>
    <row r="2004" spans="1:2" x14ac:dyDescent="0.25">
      <c r="A2004" s="54" t="s">
        <v>7282</v>
      </c>
      <c r="B2004" s="56">
        <v>162.5</v>
      </c>
    </row>
    <row r="2005" spans="1:2" x14ac:dyDescent="0.25">
      <c r="A2005" s="54" t="s">
        <v>7283</v>
      </c>
      <c r="B2005" s="56">
        <v>3225.2</v>
      </c>
    </row>
    <row r="2006" spans="1:2" x14ac:dyDescent="0.25">
      <c r="A2006" s="54" t="s">
        <v>7284</v>
      </c>
      <c r="B2006" s="56">
        <v>14.4</v>
      </c>
    </row>
    <row r="2007" spans="1:2" x14ac:dyDescent="0.25">
      <c r="A2007" s="54" t="s">
        <v>7285</v>
      </c>
      <c r="B2007" s="56">
        <v>17.850000000000001</v>
      </c>
    </row>
    <row r="2008" spans="1:2" x14ac:dyDescent="0.25">
      <c r="A2008" s="54" t="s">
        <v>7286</v>
      </c>
      <c r="B2008" s="56">
        <v>41.25</v>
      </c>
    </row>
    <row r="2009" spans="1:2" x14ac:dyDescent="0.25">
      <c r="A2009" s="54" t="s">
        <v>7287</v>
      </c>
      <c r="B2009" s="56">
        <v>38080</v>
      </c>
    </row>
    <row r="2010" spans="1:2" x14ac:dyDescent="0.25">
      <c r="A2010" s="54" t="s">
        <v>7288</v>
      </c>
      <c r="B2010" s="56">
        <v>99</v>
      </c>
    </row>
    <row r="2011" spans="1:2" x14ac:dyDescent="0.25">
      <c r="A2011" s="54" t="s">
        <v>7289</v>
      </c>
      <c r="B2011" s="56">
        <v>3225.2</v>
      </c>
    </row>
    <row r="2012" spans="1:2" x14ac:dyDescent="0.25">
      <c r="A2012" s="54" t="s">
        <v>7290</v>
      </c>
      <c r="B2012" s="56">
        <v>111.45</v>
      </c>
    </row>
    <row r="2013" spans="1:2" x14ac:dyDescent="0.25">
      <c r="A2013" s="54" t="s">
        <v>7291</v>
      </c>
      <c r="B2013" s="56">
        <v>811.33</v>
      </c>
    </row>
    <row r="2014" spans="1:2" x14ac:dyDescent="0.25">
      <c r="A2014" s="54" t="s">
        <v>7292</v>
      </c>
      <c r="B2014" s="56">
        <v>1702.32</v>
      </c>
    </row>
    <row r="2015" spans="1:2" x14ac:dyDescent="0.25">
      <c r="A2015" s="54" t="s">
        <v>7293</v>
      </c>
      <c r="B2015" s="56">
        <v>5102.32</v>
      </c>
    </row>
    <row r="2016" spans="1:2" x14ac:dyDescent="0.25">
      <c r="A2016" s="54" t="s">
        <v>7294</v>
      </c>
      <c r="B2016" s="56">
        <v>7057.72</v>
      </c>
    </row>
    <row r="2017" spans="1:2" x14ac:dyDescent="0.25">
      <c r="A2017" s="54" t="s">
        <v>7295</v>
      </c>
      <c r="B2017" s="56">
        <v>16.8</v>
      </c>
    </row>
    <row r="2018" spans="1:2" x14ac:dyDescent="0.25">
      <c r="A2018" s="54" t="s">
        <v>7296</v>
      </c>
      <c r="B2018" s="56">
        <v>215.54</v>
      </c>
    </row>
    <row r="2019" spans="1:2" x14ac:dyDescent="0.25">
      <c r="A2019" s="54" t="s">
        <v>7298</v>
      </c>
      <c r="B2019" s="56">
        <v>1896</v>
      </c>
    </row>
    <row r="2020" spans="1:2" x14ac:dyDescent="0.25">
      <c r="A2020" s="54" t="s">
        <v>7299</v>
      </c>
      <c r="B2020" s="56">
        <v>15405</v>
      </c>
    </row>
    <row r="2021" spans="1:2" x14ac:dyDescent="0.25">
      <c r="A2021" s="54" t="s">
        <v>7300</v>
      </c>
      <c r="B2021" s="56">
        <v>572</v>
      </c>
    </row>
    <row r="2022" spans="1:2" x14ac:dyDescent="0.25">
      <c r="A2022" s="54" t="s">
        <v>7301</v>
      </c>
      <c r="B2022" s="56">
        <v>1919.76</v>
      </c>
    </row>
    <row r="2023" spans="1:2" x14ac:dyDescent="0.25">
      <c r="A2023" s="54" t="s">
        <v>7302</v>
      </c>
      <c r="B2023" s="56">
        <v>70.5</v>
      </c>
    </row>
    <row r="2024" spans="1:2" x14ac:dyDescent="0.25">
      <c r="A2024" s="54" t="s">
        <v>7303</v>
      </c>
      <c r="B2024" s="56">
        <v>163.80000000000001</v>
      </c>
    </row>
    <row r="2025" spans="1:2" x14ac:dyDescent="0.25">
      <c r="A2025" s="54" t="s">
        <v>7304</v>
      </c>
      <c r="B2025" s="56">
        <v>42.45</v>
      </c>
    </row>
    <row r="2026" spans="1:2" x14ac:dyDescent="0.25">
      <c r="A2026" s="54" t="s">
        <v>7305</v>
      </c>
      <c r="B2026" s="56">
        <v>26.55</v>
      </c>
    </row>
    <row r="2027" spans="1:2" x14ac:dyDescent="0.25">
      <c r="A2027" s="54" t="s">
        <v>7306</v>
      </c>
      <c r="B2027" s="56">
        <v>70.5</v>
      </c>
    </row>
    <row r="2028" spans="1:2" x14ac:dyDescent="0.25">
      <c r="A2028" s="54" t="s">
        <v>7307</v>
      </c>
      <c r="B2028" s="56">
        <v>54.75</v>
      </c>
    </row>
    <row r="2029" spans="1:2" x14ac:dyDescent="0.25">
      <c r="A2029" s="54" t="s">
        <v>7308</v>
      </c>
      <c r="B2029" s="56">
        <v>11.55</v>
      </c>
    </row>
    <row r="2030" spans="1:2" x14ac:dyDescent="0.25">
      <c r="A2030" s="54" t="s">
        <v>7309</v>
      </c>
      <c r="B2030" s="56">
        <v>1500</v>
      </c>
    </row>
    <row r="2031" spans="1:2" x14ac:dyDescent="0.25">
      <c r="A2031" s="54" t="s">
        <v>7310</v>
      </c>
      <c r="B2031" s="56">
        <v>3400</v>
      </c>
    </row>
    <row r="2032" spans="1:2" x14ac:dyDescent="0.25">
      <c r="A2032" s="54" t="s">
        <v>7311</v>
      </c>
      <c r="B2032" s="56">
        <v>1189.24</v>
      </c>
    </row>
    <row r="2033" spans="1:2" x14ac:dyDescent="0.25">
      <c r="A2033" s="54" t="s">
        <v>7312</v>
      </c>
      <c r="B2033" s="56">
        <v>8159</v>
      </c>
    </row>
    <row r="2034" spans="1:2" x14ac:dyDescent="0.25">
      <c r="A2034" s="54" t="s">
        <v>7313</v>
      </c>
      <c r="B2034" s="56">
        <v>38.1</v>
      </c>
    </row>
    <row r="2035" spans="1:2" x14ac:dyDescent="0.25">
      <c r="A2035" s="54" t="s">
        <v>7314</v>
      </c>
      <c r="B2035" s="56">
        <v>28.65</v>
      </c>
    </row>
    <row r="2036" spans="1:2" x14ac:dyDescent="0.25">
      <c r="A2036" s="54" t="s">
        <v>7315</v>
      </c>
      <c r="B2036" s="56">
        <v>4982</v>
      </c>
    </row>
    <row r="2037" spans="1:2" x14ac:dyDescent="0.25">
      <c r="A2037" s="54" t="s">
        <v>7316</v>
      </c>
      <c r="B2037" s="56">
        <v>650</v>
      </c>
    </row>
    <row r="2038" spans="1:2" x14ac:dyDescent="0.25">
      <c r="A2038" s="54" t="s">
        <v>7317</v>
      </c>
      <c r="B2038" s="56">
        <v>1560</v>
      </c>
    </row>
    <row r="2039" spans="1:2" x14ac:dyDescent="0.25">
      <c r="A2039" s="54" t="s">
        <v>7318</v>
      </c>
      <c r="B2039" s="56">
        <v>2400.0100000000002</v>
      </c>
    </row>
    <row r="2040" spans="1:2" x14ac:dyDescent="0.25">
      <c r="A2040" s="54" t="s">
        <v>7319</v>
      </c>
      <c r="B2040" s="56">
        <v>632.84</v>
      </c>
    </row>
    <row r="2041" spans="1:2" x14ac:dyDescent="0.25">
      <c r="A2041" s="54" t="s">
        <v>7320</v>
      </c>
      <c r="B2041" s="56">
        <v>15.45</v>
      </c>
    </row>
    <row r="2042" spans="1:2" x14ac:dyDescent="0.25">
      <c r="A2042" s="54" t="s">
        <v>7321</v>
      </c>
      <c r="B2042" s="56">
        <v>325</v>
      </c>
    </row>
    <row r="2043" spans="1:2" x14ac:dyDescent="0.25">
      <c r="A2043" s="54" t="s">
        <v>7322</v>
      </c>
      <c r="B2043" s="56">
        <v>4850.01</v>
      </c>
    </row>
    <row r="2044" spans="1:2" x14ac:dyDescent="0.25">
      <c r="A2044" s="54" t="s">
        <v>7323</v>
      </c>
      <c r="B2044" s="56">
        <v>18.600000000000001</v>
      </c>
    </row>
    <row r="2045" spans="1:2" x14ac:dyDescent="0.25">
      <c r="A2045" s="54" t="s">
        <v>7324</v>
      </c>
      <c r="B2045" s="56">
        <v>205.27</v>
      </c>
    </row>
    <row r="2046" spans="1:2" x14ac:dyDescent="0.25">
      <c r="A2046" s="54" t="s">
        <v>7325</v>
      </c>
      <c r="B2046" s="56">
        <v>18.75</v>
      </c>
    </row>
    <row r="2047" spans="1:2" x14ac:dyDescent="0.25">
      <c r="A2047" s="54" t="s">
        <v>7326</v>
      </c>
      <c r="B2047" s="56">
        <v>444.08</v>
      </c>
    </row>
    <row r="2048" spans="1:2" x14ac:dyDescent="0.25">
      <c r="A2048" s="54" t="s">
        <v>7327</v>
      </c>
      <c r="B2048" s="56">
        <v>1300.01</v>
      </c>
    </row>
    <row r="2049" spans="1:2" x14ac:dyDescent="0.25">
      <c r="A2049" s="54" t="s">
        <v>7328</v>
      </c>
      <c r="B2049" s="56">
        <v>1300.01</v>
      </c>
    </row>
    <row r="2050" spans="1:2" x14ac:dyDescent="0.25">
      <c r="A2050" s="54" t="s">
        <v>7329</v>
      </c>
      <c r="B2050" s="56">
        <v>16.8</v>
      </c>
    </row>
    <row r="2051" spans="1:2" x14ac:dyDescent="0.25">
      <c r="A2051" s="54" t="s">
        <v>7330</v>
      </c>
      <c r="B2051" s="56">
        <v>49.95</v>
      </c>
    </row>
    <row r="2052" spans="1:2" x14ac:dyDescent="0.25">
      <c r="A2052" s="54" t="s">
        <v>7331</v>
      </c>
      <c r="B2052" s="56">
        <v>49.95</v>
      </c>
    </row>
    <row r="2053" spans="1:2" x14ac:dyDescent="0.25">
      <c r="A2053" s="54" t="s">
        <v>7332</v>
      </c>
      <c r="B2053" s="56">
        <v>546</v>
      </c>
    </row>
    <row r="2054" spans="1:2" x14ac:dyDescent="0.25">
      <c r="A2054" s="54" t="s">
        <v>7333</v>
      </c>
      <c r="B2054" s="56">
        <v>3980</v>
      </c>
    </row>
    <row r="2055" spans="1:2" x14ac:dyDescent="0.25">
      <c r="A2055" s="54" t="s">
        <v>7334</v>
      </c>
      <c r="B2055" s="56">
        <v>770.12</v>
      </c>
    </row>
    <row r="2056" spans="1:2" x14ac:dyDescent="0.25">
      <c r="A2056" s="54" t="s">
        <v>7335</v>
      </c>
      <c r="B2056" s="56">
        <v>138.30000000000001</v>
      </c>
    </row>
    <row r="2057" spans="1:2" x14ac:dyDescent="0.25">
      <c r="A2057" s="54" t="s">
        <v>7336</v>
      </c>
      <c r="B2057" s="56">
        <v>3936.6</v>
      </c>
    </row>
    <row r="2058" spans="1:2" x14ac:dyDescent="0.25">
      <c r="A2058" s="54" t="s">
        <v>7337</v>
      </c>
      <c r="B2058" s="56">
        <v>2400.0100000000002</v>
      </c>
    </row>
    <row r="2059" spans="1:2" x14ac:dyDescent="0.25">
      <c r="A2059" s="54" t="s">
        <v>7338</v>
      </c>
      <c r="B2059" s="56">
        <v>5</v>
      </c>
    </row>
    <row r="2060" spans="1:2" x14ac:dyDescent="0.25">
      <c r="A2060" s="54" t="s">
        <v>7339</v>
      </c>
      <c r="B2060" s="56">
        <v>83.7</v>
      </c>
    </row>
    <row r="2061" spans="1:2" x14ac:dyDescent="0.25">
      <c r="A2061" s="54" t="s">
        <v>7340</v>
      </c>
      <c r="B2061" s="56">
        <v>35.25</v>
      </c>
    </row>
    <row r="2062" spans="1:2" x14ac:dyDescent="0.25">
      <c r="A2062" s="54" t="s">
        <v>7341</v>
      </c>
      <c r="B2062" s="56">
        <v>122.1</v>
      </c>
    </row>
    <row r="2063" spans="1:2" x14ac:dyDescent="0.25">
      <c r="A2063" s="54" t="s">
        <v>7342</v>
      </c>
      <c r="B2063" s="56">
        <v>19.350000000000001</v>
      </c>
    </row>
    <row r="2064" spans="1:2" x14ac:dyDescent="0.25">
      <c r="A2064" s="54" t="s">
        <v>7343</v>
      </c>
      <c r="B2064" s="56">
        <v>5</v>
      </c>
    </row>
    <row r="2065" spans="1:2" x14ac:dyDescent="0.25">
      <c r="A2065" s="54" t="s">
        <v>7344</v>
      </c>
      <c r="B2065" s="56">
        <v>5</v>
      </c>
    </row>
    <row r="2066" spans="1:2" x14ac:dyDescent="0.25">
      <c r="A2066" s="54" t="s">
        <v>7345</v>
      </c>
      <c r="B2066" s="56">
        <v>5</v>
      </c>
    </row>
    <row r="2067" spans="1:2" x14ac:dyDescent="0.25">
      <c r="A2067" s="54" t="s">
        <v>7346</v>
      </c>
      <c r="B2067" s="56">
        <v>6.45</v>
      </c>
    </row>
    <row r="2068" spans="1:2" x14ac:dyDescent="0.25">
      <c r="A2068" s="54" t="s">
        <v>7347</v>
      </c>
      <c r="B2068" s="56">
        <v>114.9</v>
      </c>
    </row>
    <row r="2069" spans="1:2" x14ac:dyDescent="0.25">
      <c r="A2069" s="54" t="s">
        <v>7348</v>
      </c>
      <c r="B2069" s="56">
        <v>76.8</v>
      </c>
    </row>
    <row r="2070" spans="1:2" x14ac:dyDescent="0.25">
      <c r="A2070" s="54" t="s">
        <v>7349</v>
      </c>
      <c r="B2070" s="56">
        <v>147.75</v>
      </c>
    </row>
    <row r="2071" spans="1:2" x14ac:dyDescent="0.25">
      <c r="A2071" s="54" t="s">
        <v>7350</v>
      </c>
      <c r="B2071" s="56">
        <v>150.01</v>
      </c>
    </row>
    <row r="2072" spans="1:2" x14ac:dyDescent="0.25">
      <c r="A2072" s="54" t="s">
        <v>7351</v>
      </c>
      <c r="B2072" s="56">
        <v>4502.6400000000003</v>
      </c>
    </row>
    <row r="2073" spans="1:2" x14ac:dyDescent="0.25">
      <c r="A2073" s="54" t="s">
        <v>7352</v>
      </c>
      <c r="B2073" s="56">
        <v>299.52</v>
      </c>
    </row>
    <row r="2074" spans="1:2" x14ac:dyDescent="0.25">
      <c r="A2074" s="54" t="s">
        <v>7353</v>
      </c>
      <c r="B2074" s="56">
        <v>574.99</v>
      </c>
    </row>
    <row r="2075" spans="1:2" x14ac:dyDescent="0.25">
      <c r="A2075" s="54" t="s">
        <v>7354</v>
      </c>
      <c r="B2075" s="56">
        <v>339.69</v>
      </c>
    </row>
    <row r="2076" spans="1:2" x14ac:dyDescent="0.25">
      <c r="A2076" s="54" t="s">
        <v>7355</v>
      </c>
      <c r="B2076" s="56">
        <v>299.52</v>
      </c>
    </row>
    <row r="2077" spans="1:2" x14ac:dyDescent="0.25">
      <c r="A2077" s="54" t="s">
        <v>6961</v>
      </c>
      <c r="B2077" s="56">
        <v>1536.48</v>
      </c>
    </row>
    <row r="2078" spans="1:2" x14ac:dyDescent="0.25">
      <c r="A2078" s="54" t="s">
        <v>7356</v>
      </c>
      <c r="B2078" s="56">
        <v>1171.82</v>
      </c>
    </row>
    <row r="2079" spans="1:2" x14ac:dyDescent="0.25">
      <c r="A2079" s="54" t="s">
        <v>7357</v>
      </c>
      <c r="B2079" s="56">
        <v>33.6</v>
      </c>
    </row>
    <row r="2080" spans="1:2" x14ac:dyDescent="0.25">
      <c r="A2080" s="54" t="s">
        <v>7358</v>
      </c>
      <c r="B2080" s="56">
        <v>283.39999999999998</v>
      </c>
    </row>
    <row r="2081" spans="1:2" x14ac:dyDescent="0.25">
      <c r="A2081" s="54" t="s">
        <v>7359</v>
      </c>
      <c r="B2081" s="56">
        <v>283.39999999999998</v>
      </c>
    </row>
    <row r="2082" spans="1:2" x14ac:dyDescent="0.25">
      <c r="A2082" s="54" t="s">
        <v>7360</v>
      </c>
      <c r="B2082" s="56">
        <v>78.75</v>
      </c>
    </row>
    <row r="2083" spans="1:2" x14ac:dyDescent="0.25">
      <c r="A2083" s="54" t="s">
        <v>7361</v>
      </c>
      <c r="B2083" s="56">
        <v>265.45999999999998</v>
      </c>
    </row>
    <row r="2084" spans="1:2" x14ac:dyDescent="0.25">
      <c r="A2084" s="54" t="s">
        <v>7362</v>
      </c>
      <c r="B2084" s="56">
        <v>62.55</v>
      </c>
    </row>
    <row r="2085" spans="1:2" x14ac:dyDescent="0.25">
      <c r="A2085" s="54" t="s">
        <v>7363</v>
      </c>
      <c r="B2085" s="56">
        <v>162.76</v>
      </c>
    </row>
    <row r="2086" spans="1:2" x14ac:dyDescent="0.25">
      <c r="A2086" s="54" t="s">
        <v>7364</v>
      </c>
      <c r="B2086" s="56">
        <v>22.8</v>
      </c>
    </row>
    <row r="2087" spans="1:2" x14ac:dyDescent="0.25">
      <c r="A2087" s="54" t="s">
        <v>7365</v>
      </c>
      <c r="B2087" s="56">
        <v>29.4</v>
      </c>
    </row>
    <row r="2088" spans="1:2" x14ac:dyDescent="0.25">
      <c r="A2088" s="54" t="s">
        <v>7366</v>
      </c>
      <c r="B2088" s="56">
        <v>9</v>
      </c>
    </row>
    <row r="2089" spans="1:2" x14ac:dyDescent="0.25">
      <c r="A2089" s="54" t="s">
        <v>7367</v>
      </c>
      <c r="B2089" s="56">
        <v>28.5</v>
      </c>
    </row>
    <row r="2090" spans="1:2" x14ac:dyDescent="0.25">
      <c r="A2090" s="54" t="s">
        <v>7368</v>
      </c>
      <c r="B2090" s="56">
        <v>5.0999999999999996</v>
      </c>
    </row>
    <row r="2091" spans="1:2" x14ac:dyDescent="0.25">
      <c r="A2091" s="54" t="s">
        <v>7369</v>
      </c>
      <c r="B2091" s="56">
        <v>323.57</v>
      </c>
    </row>
    <row r="2092" spans="1:2" x14ac:dyDescent="0.25">
      <c r="A2092" s="54" t="s">
        <v>7370</v>
      </c>
      <c r="B2092" s="56">
        <v>39.9</v>
      </c>
    </row>
    <row r="2093" spans="1:2" x14ac:dyDescent="0.25">
      <c r="A2093" s="54" t="s">
        <v>7371</v>
      </c>
      <c r="B2093" s="56">
        <v>89.4</v>
      </c>
    </row>
    <row r="2094" spans="1:2" x14ac:dyDescent="0.25">
      <c r="A2094" s="54" t="s">
        <v>7372</v>
      </c>
      <c r="B2094" s="56">
        <v>75.75</v>
      </c>
    </row>
    <row r="2095" spans="1:2" x14ac:dyDescent="0.25">
      <c r="A2095" s="54" t="s">
        <v>7373</v>
      </c>
      <c r="B2095" s="56">
        <v>24.15</v>
      </c>
    </row>
    <row r="2096" spans="1:2" x14ac:dyDescent="0.25">
      <c r="A2096" s="54" t="s">
        <v>7374</v>
      </c>
      <c r="B2096" s="56">
        <v>75</v>
      </c>
    </row>
    <row r="2097" spans="1:2" x14ac:dyDescent="0.25">
      <c r="A2097" s="54" t="s">
        <v>7375</v>
      </c>
      <c r="B2097" s="56">
        <v>67.650000000000006</v>
      </c>
    </row>
    <row r="2098" spans="1:2" x14ac:dyDescent="0.25">
      <c r="A2098" s="54" t="s">
        <v>7376</v>
      </c>
      <c r="B2098" s="56">
        <v>2403.5</v>
      </c>
    </row>
    <row r="2099" spans="1:2" x14ac:dyDescent="0.25">
      <c r="A2099" s="54" t="s">
        <v>7377</v>
      </c>
      <c r="B2099" s="56">
        <v>367.51</v>
      </c>
    </row>
    <row r="2100" spans="1:2" x14ac:dyDescent="0.25">
      <c r="A2100" s="54" t="s">
        <v>7378</v>
      </c>
      <c r="B2100" s="56">
        <v>20.25</v>
      </c>
    </row>
    <row r="2101" spans="1:2" x14ac:dyDescent="0.25">
      <c r="A2101" s="54" t="s">
        <v>7379</v>
      </c>
      <c r="B2101" s="56">
        <v>4539.79</v>
      </c>
    </row>
    <row r="2102" spans="1:2" x14ac:dyDescent="0.25">
      <c r="A2102" s="54" t="s">
        <v>7380</v>
      </c>
      <c r="B2102" s="56">
        <v>20.25</v>
      </c>
    </row>
    <row r="2103" spans="1:2" x14ac:dyDescent="0.25">
      <c r="A2103" s="54" t="s">
        <v>7381</v>
      </c>
      <c r="B2103" s="56">
        <v>30.6</v>
      </c>
    </row>
    <row r="2104" spans="1:2" x14ac:dyDescent="0.25">
      <c r="A2104" s="54" t="s">
        <v>7382</v>
      </c>
      <c r="B2104" s="56">
        <v>2400.0100000000002</v>
      </c>
    </row>
    <row r="2105" spans="1:2" x14ac:dyDescent="0.25">
      <c r="A2105" s="54" t="s">
        <v>7383</v>
      </c>
      <c r="B2105" s="56">
        <v>312</v>
      </c>
    </row>
    <row r="2106" spans="1:2" x14ac:dyDescent="0.25">
      <c r="A2106" s="54" t="s">
        <v>7384</v>
      </c>
      <c r="B2106" s="56">
        <v>80.55</v>
      </c>
    </row>
    <row r="2107" spans="1:2" x14ac:dyDescent="0.25">
      <c r="A2107" s="54" t="s">
        <v>7385</v>
      </c>
      <c r="B2107" s="56">
        <v>4000</v>
      </c>
    </row>
    <row r="2108" spans="1:2" x14ac:dyDescent="0.25">
      <c r="A2108" s="54" t="s">
        <v>7386</v>
      </c>
      <c r="B2108" s="56">
        <v>16.350000000000001</v>
      </c>
    </row>
    <row r="2109" spans="1:2" x14ac:dyDescent="0.25">
      <c r="A2109" s="54" t="s">
        <v>7387</v>
      </c>
      <c r="B2109" s="56">
        <v>1558.32</v>
      </c>
    </row>
    <row r="2110" spans="1:2" x14ac:dyDescent="0.25">
      <c r="A2110" s="54" t="s">
        <v>7388</v>
      </c>
      <c r="B2110" s="56">
        <v>5</v>
      </c>
    </row>
    <row r="2111" spans="1:2" x14ac:dyDescent="0.25">
      <c r="A2111" s="54" t="s">
        <v>7389</v>
      </c>
      <c r="B2111" s="56">
        <v>2933.37</v>
      </c>
    </row>
    <row r="2112" spans="1:2" x14ac:dyDescent="0.25">
      <c r="A2112" s="54" t="s">
        <v>7390</v>
      </c>
      <c r="B2112" s="56">
        <v>2257.08</v>
      </c>
    </row>
    <row r="2113" spans="1:2" x14ac:dyDescent="0.25">
      <c r="A2113" s="54" t="s">
        <v>7391</v>
      </c>
      <c r="B2113" s="56">
        <v>3300.01</v>
      </c>
    </row>
    <row r="2114" spans="1:2" x14ac:dyDescent="0.25">
      <c r="A2114" s="54" t="s">
        <v>7392</v>
      </c>
      <c r="B2114" s="56">
        <v>260</v>
      </c>
    </row>
    <row r="2115" spans="1:2" x14ac:dyDescent="0.25">
      <c r="A2115" s="54" t="s">
        <v>7393</v>
      </c>
      <c r="B2115" s="56">
        <v>484.51</v>
      </c>
    </row>
    <row r="2116" spans="1:2" x14ac:dyDescent="0.25">
      <c r="A2116" s="54" t="s">
        <v>7394</v>
      </c>
      <c r="B2116" s="56">
        <v>21.6</v>
      </c>
    </row>
    <row r="2117" spans="1:2" x14ac:dyDescent="0.25">
      <c r="A2117" s="54" t="s">
        <v>7395</v>
      </c>
      <c r="B2117" s="56">
        <v>3603.1</v>
      </c>
    </row>
    <row r="2118" spans="1:2" x14ac:dyDescent="0.25">
      <c r="A2118" s="54" t="s">
        <v>7396</v>
      </c>
      <c r="B2118" s="56">
        <v>1428</v>
      </c>
    </row>
    <row r="2119" spans="1:2" x14ac:dyDescent="0.25">
      <c r="A2119" s="54" t="s">
        <v>7397</v>
      </c>
      <c r="B2119" s="56">
        <v>1528.8</v>
      </c>
    </row>
    <row r="2120" spans="1:2" x14ac:dyDescent="0.25">
      <c r="A2120" s="54" t="s">
        <v>7398</v>
      </c>
      <c r="B2120" s="56">
        <v>513.5</v>
      </c>
    </row>
    <row r="2121" spans="1:2" x14ac:dyDescent="0.25">
      <c r="A2121" s="54" t="s">
        <v>7399</v>
      </c>
      <c r="B2121" s="56">
        <v>15.15</v>
      </c>
    </row>
    <row r="2122" spans="1:2" x14ac:dyDescent="0.25">
      <c r="A2122" s="54" t="s">
        <v>7400</v>
      </c>
      <c r="B2122" s="56">
        <v>54.9</v>
      </c>
    </row>
    <row r="2123" spans="1:2" x14ac:dyDescent="0.25">
      <c r="A2123" s="54" t="s">
        <v>7401</v>
      </c>
      <c r="B2123" s="56">
        <v>69</v>
      </c>
    </row>
    <row r="2124" spans="1:2" x14ac:dyDescent="0.25">
      <c r="A2124" s="54" t="s">
        <v>7402</v>
      </c>
      <c r="B2124" s="56">
        <v>15.15</v>
      </c>
    </row>
    <row r="2125" spans="1:2" x14ac:dyDescent="0.25">
      <c r="A2125" s="54" t="s">
        <v>7403</v>
      </c>
      <c r="B2125" s="56">
        <v>208</v>
      </c>
    </row>
    <row r="2126" spans="1:2" x14ac:dyDescent="0.25">
      <c r="A2126" s="54" t="s">
        <v>7404</v>
      </c>
      <c r="B2126" s="56">
        <v>13.35</v>
      </c>
    </row>
    <row r="2127" spans="1:2" x14ac:dyDescent="0.25">
      <c r="A2127" s="54" t="s">
        <v>7405</v>
      </c>
      <c r="B2127" s="56">
        <v>15.15</v>
      </c>
    </row>
    <row r="2128" spans="1:2" x14ac:dyDescent="0.25">
      <c r="A2128" s="54" t="s">
        <v>7406</v>
      </c>
      <c r="B2128" s="56">
        <v>24.45</v>
      </c>
    </row>
    <row r="2129" spans="1:2" x14ac:dyDescent="0.25">
      <c r="A2129" s="54" t="s">
        <v>7407</v>
      </c>
      <c r="B2129" s="56">
        <v>371.02</v>
      </c>
    </row>
    <row r="2130" spans="1:2" x14ac:dyDescent="0.25">
      <c r="A2130" s="54" t="s">
        <v>7408</v>
      </c>
      <c r="B2130" s="56">
        <v>1498.8</v>
      </c>
    </row>
    <row r="2131" spans="1:2" x14ac:dyDescent="0.25">
      <c r="A2131" s="54" t="s">
        <v>7409</v>
      </c>
      <c r="B2131" s="56">
        <v>7.35</v>
      </c>
    </row>
    <row r="2132" spans="1:2" x14ac:dyDescent="0.25">
      <c r="A2132" s="54" t="s">
        <v>7410</v>
      </c>
      <c r="B2132" s="56">
        <v>5</v>
      </c>
    </row>
    <row r="2133" spans="1:2" x14ac:dyDescent="0.25">
      <c r="A2133" s="54" t="s">
        <v>7411</v>
      </c>
      <c r="B2133" s="56">
        <v>3300.01</v>
      </c>
    </row>
    <row r="2134" spans="1:2" x14ac:dyDescent="0.25">
      <c r="A2134" s="54" t="s">
        <v>7412</v>
      </c>
      <c r="B2134" s="56">
        <v>5</v>
      </c>
    </row>
    <row r="2135" spans="1:2" x14ac:dyDescent="0.25">
      <c r="A2135" s="54" t="s">
        <v>7413</v>
      </c>
      <c r="B2135" s="56">
        <v>5</v>
      </c>
    </row>
    <row r="2136" spans="1:2" x14ac:dyDescent="0.25">
      <c r="A2136" s="54" t="s">
        <v>7414</v>
      </c>
      <c r="B2136" s="56">
        <v>5</v>
      </c>
    </row>
    <row r="2137" spans="1:2" x14ac:dyDescent="0.25">
      <c r="A2137" s="54" t="s">
        <v>7415</v>
      </c>
      <c r="B2137" s="56">
        <v>5</v>
      </c>
    </row>
    <row r="2138" spans="1:2" x14ac:dyDescent="0.25">
      <c r="A2138" s="54" t="s">
        <v>7416</v>
      </c>
      <c r="B2138" s="56">
        <v>174.98</v>
      </c>
    </row>
    <row r="2139" spans="1:2" x14ac:dyDescent="0.25">
      <c r="A2139" s="54" t="s">
        <v>7417</v>
      </c>
      <c r="B2139" s="56">
        <v>37.35</v>
      </c>
    </row>
    <row r="2140" spans="1:2" x14ac:dyDescent="0.25">
      <c r="A2140" s="54" t="s">
        <v>7418</v>
      </c>
      <c r="B2140" s="56">
        <v>468</v>
      </c>
    </row>
    <row r="2141" spans="1:2" x14ac:dyDescent="0.25">
      <c r="A2141" s="54" t="s">
        <v>7419</v>
      </c>
      <c r="B2141" s="56">
        <v>403</v>
      </c>
    </row>
    <row r="2142" spans="1:2" x14ac:dyDescent="0.25">
      <c r="A2142" s="54" t="s">
        <v>7420</v>
      </c>
      <c r="B2142" s="56">
        <v>107.1</v>
      </c>
    </row>
    <row r="2143" spans="1:2" x14ac:dyDescent="0.25">
      <c r="A2143" s="54" t="s">
        <v>7421</v>
      </c>
      <c r="B2143" s="56">
        <v>74.25</v>
      </c>
    </row>
    <row r="2144" spans="1:2" x14ac:dyDescent="0.25">
      <c r="A2144" s="54" t="s">
        <v>7422</v>
      </c>
      <c r="B2144" s="56">
        <v>13.8</v>
      </c>
    </row>
    <row r="2145" spans="1:2" x14ac:dyDescent="0.25">
      <c r="A2145" s="54" t="s">
        <v>7423</v>
      </c>
      <c r="B2145" s="56">
        <v>46.05</v>
      </c>
    </row>
    <row r="2146" spans="1:2" x14ac:dyDescent="0.25">
      <c r="A2146" s="54" t="s">
        <v>7424</v>
      </c>
      <c r="B2146" s="56">
        <v>103.8</v>
      </c>
    </row>
    <row r="2147" spans="1:2" x14ac:dyDescent="0.25">
      <c r="A2147" s="54" t="s">
        <v>7425</v>
      </c>
      <c r="B2147" s="56">
        <v>5</v>
      </c>
    </row>
    <row r="2148" spans="1:2" x14ac:dyDescent="0.25">
      <c r="A2148" s="54" t="s">
        <v>7426</v>
      </c>
      <c r="B2148" s="56">
        <v>41.25</v>
      </c>
    </row>
    <row r="2149" spans="1:2" x14ac:dyDescent="0.25">
      <c r="A2149" s="54" t="s">
        <v>7427</v>
      </c>
      <c r="B2149" s="56">
        <v>7.8</v>
      </c>
    </row>
    <row r="2150" spans="1:2" x14ac:dyDescent="0.25">
      <c r="A2150" s="54" t="s">
        <v>7428</v>
      </c>
      <c r="B2150" s="56">
        <v>48.15</v>
      </c>
    </row>
    <row r="2151" spans="1:2" x14ac:dyDescent="0.25">
      <c r="A2151" s="54" t="s">
        <v>7429</v>
      </c>
      <c r="B2151" s="56">
        <v>1528.8</v>
      </c>
    </row>
    <row r="2152" spans="1:2" x14ac:dyDescent="0.25">
      <c r="A2152" s="54" t="s">
        <v>7430</v>
      </c>
      <c r="B2152" s="56">
        <v>1505.64</v>
      </c>
    </row>
    <row r="2153" spans="1:2" x14ac:dyDescent="0.25">
      <c r="A2153" s="54" t="s">
        <v>7431</v>
      </c>
      <c r="B2153" s="56">
        <v>35.25</v>
      </c>
    </row>
    <row r="2154" spans="1:2" x14ac:dyDescent="0.25">
      <c r="A2154" s="54" t="s">
        <v>7432</v>
      </c>
      <c r="B2154" s="56">
        <v>5</v>
      </c>
    </row>
    <row r="2155" spans="1:2" x14ac:dyDescent="0.25">
      <c r="A2155" s="54" t="s">
        <v>7433</v>
      </c>
      <c r="B2155" s="56">
        <v>82.8</v>
      </c>
    </row>
    <row r="2156" spans="1:2" x14ac:dyDescent="0.25">
      <c r="A2156" s="54" t="s">
        <v>7434</v>
      </c>
      <c r="B2156" s="56">
        <v>118.65</v>
      </c>
    </row>
    <row r="2157" spans="1:2" x14ac:dyDescent="0.25">
      <c r="A2157" s="54" t="s">
        <v>7435</v>
      </c>
      <c r="B2157" s="56">
        <v>23.55</v>
      </c>
    </row>
    <row r="2158" spans="1:2" x14ac:dyDescent="0.25">
      <c r="A2158" s="54" t="s">
        <v>7436</v>
      </c>
      <c r="B2158" s="56">
        <v>97.8</v>
      </c>
    </row>
    <row r="2159" spans="1:2" x14ac:dyDescent="0.25">
      <c r="A2159" s="54" t="s">
        <v>7437</v>
      </c>
      <c r="B2159" s="56">
        <v>49.35</v>
      </c>
    </row>
    <row r="2160" spans="1:2" x14ac:dyDescent="0.25">
      <c r="A2160" s="54" t="s">
        <v>7438</v>
      </c>
      <c r="B2160" s="56">
        <v>48.9</v>
      </c>
    </row>
    <row r="2161" spans="1:2" x14ac:dyDescent="0.25">
      <c r="A2161" s="54" t="s">
        <v>7439</v>
      </c>
      <c r="B2161" s="56">
        <v>5</v>
      </c>
    </row>
    <row r="2162" spans="1:2" x14ac:dyDescent="0.25">
      <c r="A2162" s="54" t="s">
        <v>7440</v>
      </c>
      <c r="B2162" s="56">
        <v>143.25</v>
      </c>
    </row>
    <row r="2163" spans="1:2" x14ac:dyDescent="0.25">
      <c r="A2163" s="54" t="s">
        <v>7441</v>
      </c>
      <c r="B2163" s="56">
        <v>5</v>
      </c>
    </row>
    <row r="2164" spans="1:2" x14ac:dyDescent="0.25">
      <c r="A2164" s="54" t="s">
        <v>7442</v>
      </c>
      <c r="B2164" s="56">
        <v>6.6</v>
      </c>
    </row>
    <row r="2165" spans="1:2" x14ac:dyDescent="0.25">
      <c r="A2165" s="54" t="s">
        <v>7443</v>
      </c>
      <c r="B2165" s="56">
        <v>44.85</v>
      </c>
    </row>
    <row r="2166" spans="1:2" x14ac:dyDescent="0.25">
      <c r="A2166" s="54" t="s">
        <v>7444</v>
      </c>
      <c r="B2166" s="56">
        <v>234.26</v>
      </c>
    </row>
    <row r="2167" spans="1:2" x14ac:dyDescent="0.25">
      <c r="A2167" s="54" t="s">
        <v>7445</v>
      </c>
      <c r="B2167" s="56">
        <v>24.9</v>
      </c>
    </row>
    <row r="2168" spans="1:2" x14ac:dyDescent="0.25">
      <c r="A2168" s="54" t="s">
        <v>7446</v>
      </c>
      <c r="B2168" s="56">
        <v>31.65</v>
      </c>
    </row>
    <row r="2169" spans="1:2" x14ac:dyDescent="0.25">
      <c r="A2169" s="54" t="s">
        <v>7447</v>
      </c>
      <c r="B2169" s="56">
        <v>5.0999999999999996</v>
      </c>
    </row>
    <row r="2170" spans="1:2" x14ac:dyDescent="0.25">
      <c r="A2170" s="54" t="s">
        <v>7448</v>
      </c>
      <c r="B2170" s="56">
        <v>39.9</v>
      </c>
    </row>
    <row r="2171" spans="1:2" x14ac:dyDescent="0.25">
      <c r="A2171" s="54" t="s">
        <v>7449</v>
      </c>
      <c r="B2171" s="56">
        <v>9.3000000000000007</v>
      </c>
    </row>
    <row r="2172" spans="1:2" x14ac:dyDescent="0.25">
      <c r="A2172" s="54" t="s">
        <v>7450</v>
      </c>
      <c r="B2172" s="56">
        <v>7.5</v>
      </c>
    </row>
    <row r="2173" spans="1:2" x14ac:dyDescent="0.25">
      <c r="A2173" s="54" t="s">
        <v>7451</v>
      </c>
      <c r="B2173" s="56">
        <v>5</v>
      </c>
    </row>
    <row r="2174" spans="1:2" x14ac:dyDescent="0.25">
      <c r="A2174" s="54" t="s">
        <v>7452</v>
      </c>
      <c r="B2174" s="56">
        <v>104.7</v>
      </c>
    </row>
    <row r="2175" spans="1:2" x14ac:dyDescent="0.25">
      <c r="A2175" s="54" t="s">
        <v>7453</v>
      </c>
      <c r="B2175" s="56">
        <v>33.9</v>
      </c>
    </row>
    <row r="2176" spans="1:2" x14ac:dyDescent="0.25">
      <c r="A2176" s="54" t="s">
        <v>7454</v>
      </c>
      <c r="B2176" s="56">
        <v>2397</v>
      </c>
    </row>
    <row r="2177" spans="1:2" x14ac:dyDescent="0.25">
      <c r="A2177" s="54" t="s">
        <v>7455</v>
      </c>
      <c r="B2177" s="56">
        <v>5</v>
      </c>
    </row>
    <row r="2178" spans="1:2" x14ac:dyDescent="0.25">
      <c r="A2178" s="54" t="s">
        <v>7456</v>
      </c>
      <c r="B2178" s="56">
        <v>10.050000000000001</v>
      </c>
    </row>
    <row r="2179" spans="1:2" x14ac:dyDescent="0.25">
      <c r="A2179" s="54" t="s">
        <v>7457</v>
      </c>
      <c r="B2179" s="56">
        <v>10.050000000000001</v>
      </c>
    </row>
    <row r="2180" spans="1:2" x14ac:dyDescent="0.25">
      <c r="A2180" s="54" t="s">
        <v>7458</v>
      </c>
      <c r="B2180" s="56">
        <v>5</v>
      </c>
    </row>
    <row r="2181" spans="1:2" x14ac:dyDescent="0.25">
      <c r="A2181" s="54" t="s">
        <v>7459</v>
      </c>
      <c r="B2181" s="56">
        <v>10.050000000000001</v>
      </c>
    </row>
    <row r="2182" spans="1:2" x14ac:dyDescent="0.25">
      <c r="A2182" s="54" t="s">
        <v>7460</v>
      </c>
      <c r="B2182" s="56">
        <v>182</v>
      </c>
    </row>
    <row r="2183" spans="1:2" x14ac:dyDescent="0.25">
      <c r="A2183" s="54" t="s">
        <v>7461</v>
      </c>
      <c r="B2183" s="56">
        <v>9.4499999999999993</v>
      </c>
    </row>
    <row r="2184" spans="1:2" x14ac:dyDescent="0.25">
      <c r="A2184" s="54" t="s">
        <v>7462</v>
      </c>
      <c r="B2184" s="56">
        <v>60</v>
      </c>
    </row>
    <row r="2185" spans="1:2" x14ac:dyDescent="0.25">
      <c r="A2185" s="54" t="s">
        <v>7463</v>
      </c>
      <c r="B2185" s="56">
        <v>18.75</v>
      </c>
    </row>
    <row r="2186" spans="1:2" x14ac:dyDescent="0.25">
      <c r="A2186" s="54" t="s">
        <v>7464</v>
      </c>
      <c r="B2186" s="56">
        <v>10.050000000000001</v>
      </c>
    </row>
    <row r="2187" spans="1:2" x14ac:dyDescent="0.25">
      <c r="A2187" s="54" t="s">
        <v>7465</v>
      </c>
      <c r="B2187" s="56">
        <v>626.21</v>
      </c>
    </row>
    <row r="2188" spans="1:2" x14ac:dyDescent="0.25">
      <c r="A2188" s="54" t="s">
        <v>7466</v>
      </c>
      <c r="B2188" s="56">
        <v>241.67</v>
      </c>
    </row>
    <row r="2189" spans="1:2" x14ac:dyDescent="0.25">
      <c r="A2189" s="54" t="s">
        <v>7467</v>
      </c>
      <c r="B2189" s="56">
        <v>10.35</v>
      </c>
    </row>
    <row r="2190" spans="1:2" x14ac:dyDescent="0.25">
      <c r="A2190" s="54" t="s">
        <v>7468</v>
      </c>
      <c r="B2190" s="56">
        <v>10.35</v>
      </c>
    </row>
    <row r="2191" spans="1:2" x14ac:dyDescent="0.25">
      <c r="A2191" s="54" t="s">
        <v>7469</v>
      </c>
      <c r="B2191" s="56">
        <v>142.65</v>
      </c>
    </row>
    <row r="2192" spans="1:2" x14ac:dyDescent="0.25">
      <c r="A2192" s="54" t="s">
        <v>7470</v>
      </c>
      <c r="B2192" s="56">
        <v>5.7</v>
      </c>
    </row>
    <row r="2193" spans="1:2" x14ac:dyDescent="0.25">
      <c r="A2193" s="54" t="s">
        <v>7471</v>
      </c>
      <c r="B2193" s="56">
        <v>5.0999999999999996</v>
      </c>
    </row>
    <row r="2194" spans="1:2" x14ac:dyDescent="0.25">
      <c r="A2194" s="54" t="s">
        <v>7472</v>
      </c>
      <c r="B2194" s="56">
        <v>232.7</v>
      </c>
    </row>
    <row r="2195" spans="1:2" x14ac:dyDescent="0.25">
      <c r="A2195" s="54" t="s">
        <v>7473</v>
      </c>
      <c r="B2195" s="56">
        <v>52.2</v>
      </c>
    </row>
    <row r="2196" spans="1:2" x14ac:dyDescent="0.25">
      <c r="A2196" s="54" t="s">
        <v>7474</v>
      </c>
      <c r="B2196" s="56">
        <v>5</v>
      </c>
    </row>
    <row r="2197" spans="1:2" x14ac:dyDescent="0.25">
      <c r="A2197" s="54" t="s">
        <v>7475</v>
      </c>
      <c r="B2197" s="56">
        <v>5</v>
      </c>
    </row>
    <row r="2198" spans="1:2" x14ac:dyDescent="0.25">
      <c r="A2198" s="54" t="s">
        <v>7476</v>
      </c>
      <c r="B2198" s="56">
        <v>15</v>
      </c>
    </row>
    <row r="2199" spans="1:2" x14ac:dyDescent="0.25">
      <c r="A2199" s="54" t="s">
        <v>7477</v>
      </c>
      <c r="B2199" s="56">
        <v>6.75</v>
      </c>
    </row>
    <row r="2200" spans="1:2" x14ac:dyDescent="0.25">
      <c r="A2200" s="54" t="s">
        <v>7478</v>
      </c>
      <c r="B2200" s="56">
        <v>33.9</v>
      </c>
    </row>
    <row r="2201" spans="1:2" x14ac:dyDescent="0.25">
      <c r="A2201" s="54" t="s">
        <v>7479</v>
      </c>
      <c r="B2201" s="56">
        <v>46.05</v>
      </c>
    </row>
    <row r="2202" spans="1:2" x14ac:dyDescent="0.25">
      <c r="A2202" s="54" t="s">
        <v>7480</v>
      </c>
      <c r="B2202" s="56">
        <v>5</v>
      </c>
    </row>
    <row r="2203" spans="1:2" x14ac:dyDescent="0.25">
      <c r="A2203" s="54" t="s">
        <v>7481</v>
      </c>
      <c r="B2203" s="56">
        <v>29.85</v>
      </c>
    </row>
    <row r="2204" spans="1:2" x14ac:dyDescent="0.25">
      <c r="A2204" s="54" t="s">
        <v>7482</v>
      </c>
      <c r="B2204" s="56">
        <v>80000.009999999995</v>
      </c>
    </row>
    <row r="2205" spans="1:2" x14ac:dyDescent="0.25">
      <c r="A2205" s="54" t="s">
        <v>7483</v>
      </c>
      <c r="B2205" s="56">
        <v>313.04000000000002</v>
      </c>
    </row>
    <row r="2206" spans="1:2" x14ac:dyDescent="0.25">
      <c r="A2206" s="54" t="s">
        <v>7484</v>
      </c>
      <c r="B2206" s="56">
        <v>54</v>
      </c>
    </row>
    <row r="2207" spans="1:2" x14ac:dyDescent="0.25">
      <c r="A2207" s="54" t="s">
        <v>7485</v>
      </c>
      <c r="B2207" s="56">
        <v>39.15</v>
      </c>
    </row>
    <row r="2208" spans="1:2" x14ac:dyDescent="0.25">
      <c r="A2208" s="54" t="s">
        <v>7486</v>
      </c>
      <c r="B2208" s="56">
        <v>27.9</v>
      </c>
    </row>
    <row r="2209" spans="1:2" x14ac:dyDescent="0.25">
      <c r="A2209" s="54" t="s">
        <v>7487</v>
      </c>
      <c r="B2209" s="56">
        <v>37.65</v>
      </c>
    </row>
    <row r="2210" spans="1:2" x14ac:dyDescent="0.25">
      <c r="A2210" s="54" t="s">
        <v>7488</v>
      </c>
      <c r="B2210" s="56">
        <v>54.6</v>
      </c>
    </row>
    <row r="2211" spans="1:2" x14ac:dyDescent="0.25">
      <c r="A2211" s="54" t="s">
        <v>7489</v>
      </c>
      <c r="B2211" s="56">
        <v>432.25</v>
      </c>
    </row>
    <row r="2212" spans="1:2" x14ac:dyDescent="0.25">
      <c r="A2212" s="54" t="s">
        <v>7490</v>
      </c>
      <c r="B2212" s="56">
        <v>23.1</v>
      </c>
    </row>
    <row r="2213" spans="1:2" x14ac:dyDescent="0.25">
      <c r="A2213" s="54" t="s">
        <v>7491</v>
      </c>
      <c r="B2213" s="56">
        <v>16.2</v>
      </c>
    </row>
    <row r="2214" spans="1:2" x14ac:dyDescent="0.25">
      <c r="A2214" s="54" t="s">
        <v>7492</v>
      </c>
      <c r="B2214" s="56">
        <v>150.01</v>
      </c>
    </row>
    <row r="2215" spans="1:2" x14ac:dyDescent="0.25">
      <c r="A2215" s="54" t="s">
        <v>7493</v>
      </c>
      <c r="B2215" s="56">
        <v>278.45999999999998</v>
      </c>
    </row>
    <row r="2216" spans="1:2" x14ac:dyDescent="0.25">
      <c r="A2216" s="54" t="s">
        <v>7494</v>
      </c>
      <c r="B2216" s="56">
        <v>12.45</v>
      </c>
    </row>
    <row r="2217" spans="1:2" x14ac:dyDescent="0.25">
      <c r="A2217" s="54" t="s">
        <v>7495</v>
      </c>
      <c r="B2217" s="56">
        <v>63.6</v>
      </c>
    </row>
    <row r="2218" spans="1:2" x14ac:dyDescent="0.25">
      <c r="A2218" s="54" t="s">
        <v>7496</v>
      </c>
      <c r="B2218" s="56">
        <v>88.2</v>
      </c>
    </row>
    <row r="2219" spans="1:2" x14ac:dyDescent="0.25">
      <c r="A2219" s="54" t="s">
        <v>7497</v>
      </c>
      <c r="B2219" s="56">
        <v>1680</v>
      </c>
    </row>
    <row r="2220" spans="1:2" x14ac:dyDescent="0.25">
      <c r="A2220" s="54" t="s">
        <v>7498</v>
      </c>
      <c r="B2220" s="56">
        <v>37.799999999999997</v>
      </c>
    </row>
    <row r="2221" spans="1:2" x14ac:dyDescent="0.25">
      <c r="A2221" s="54" t="s">
        <v>7499</v>
      </c>
      <c r="B2221" s="56">
        <v>124.2</v>
      </c>
    </row>
    <row r="2222" spans="1:2" x14ac:dyDescent="0.25">
      <c r="A2222" s="54" t="s">
        <v>7500</v>
      </c>
      <c r="B2222" s="56">
        <v>15.75</v>
      </c>
    </row>
    <row r="2223" spans="1:2" x14ac:dyDescent="0.25">
      <c r="A2223" s="54" t="s">
        <v>7501</v>
      </c>
      <c r="B2223" s="56">
        <v>401.7</v>
      </c>
    </row>
    <row r="2224" spans="1:2" x14ac:dyDescent="0.25">
      <c r="A2224" s="54" t="s">
        <v>7502</v>
      </c>
      <c r="B2224" s="56">
        <v>253.37</v>
      </c>
    </row>
    <row r="2225" spans="1:2" x14ac:dyDescent="0.25">
      <c r="A2225" s="54" t="s">
        <v>7503</v>
      </c>
      <c r="B2225" s="56">
        <v>14.7</v>
      </c>
    </row>
    <row r="2226" spans="1:2" x14ac:dyDescent="0.25">
      <c r="A2226" s="54" t="s">
        <v>7504</v>
      </c>
      <c r="B2226" s="56">
        <v>60.6</v>
      </c>
    </row>
    <row r="2227" spans="1:2" x14ac:dyDescent="0.25">
      <c r="A2227" s="54" t="s">
        <v>7505</v>
      </c>
      <c r="B2227" s="56">
        <v>57.75</v>
      </c>
    </row>
    <row r="2228" spans="1:2" x14ac:dyDescent="0.25">
      <c r="A2228" s="54" t="s">
        <v>7506</v>
      </c>
      <c r="B2228" s="56">
        <v>101.25</v>
      </c>
    </row>
    <row r="2229" spans="1:2" x14ac:dyDescent="0.25">
      <c r="A2229" s="54" t="s">
        <v>7507</v>
      </c>
      <c r="B2229" s="56">
        <v>65.849999999999994</v>
      </c>
    </row>
    <row r="2230" spans="1:2" x14ac:dyDescent="0.25">
      <c r="A2230" s="54" t="s">
        <v>7508</v>
      </c>
      <c r="B2230" s="56">
        <v>369.07</v>
      </c>
    </row>
    <row r="2231" spans="1:2" x14ac:dyDescent="0.25">
      <c r="A2231" s="54" t="s">
        <v>7509</v>
      </c>
      <c r="B2231" s="56">
        <v>66.150000000000006</v>
      </c>
    </row>
    <row r="2232" spans="1:2" x14ac:dyDescent="0.25">
      <c r="A2232" s="54" t="s">
        <v>7510</v>
      </c>
      <c r="B2232" s="56">
        <v>369.07</v>
      </c>
    </row>
    <row r="2233" spans="1:2" x14ac:dyDescent="0.25">
      <c r="A2233" s="54" t="s">
        <v>7511</v>
      </c>
      <c r="B2233" s="56">
        <v>790.01</v>
      </c>
    </row>
    <row r="2234" spans="1:2" x14ac:dyDescent="0.25">
      <c r="A2234" s="54" t="s">
        <v>7512</v>
      </c>
      <c r="B2234" s="56">
        <v>66.75</v>
      </c>
    </row>
    <row r="2235" spans="1:2" x14ac:dyDescent="0.25">
      <c r="A2235" s="54" t="s">
        <v>7513</v>
      </c>
      <c r="B2235" s="56">
        <v>83.7</v>
      </c>
    </row>
    <row r="2236" spans="1:2" x14ac:dyDescent="0.25">
      <c r="A2236" s="54" t="s">
        <v>7514</v>
      </c>
      <c r="B2236" s="56">
        <v>31.8</v>
      </c>
    </row>
    <row r="2237" spans="1:2" x14ac:dyDescent="0.25">
      <c r="A2237" s="54" t="s">
        <v>7515</v>
      </c>
      <c r="B2237" s="56">
        <v>285.22000000000003</v>
      </c>
    </row>
    <row r="2238" spans="1:2" x14ac:dyDescent="0.25">
      <c r="A2238" s="54" t="s">
        <v>7516</v>
      </c>
      <c r="B2238" s="56">
        <v>175.5</v>
      </c>
    </row>
    <row r="2239" spans="1:2" x14ac:dyDescent="0.25">
      <c r="A2239" s="54" t="s">
        <v>7255</v>
      </c>
      <c r="B2239" s="56">
        <v>949.65</v>
      </c>
    </row>
    <row r="2240" spans="1:2" x14ac:dyDescent="0.25">
      <c r="A2240" s="54" t="s">
        <v>7517</v>
      </c>
      <c r="B2240" s="56">
        <v>910</v>
      </c>
    </row>
    <row r="2241" spans="1:2" x14ac:dyDescent="0.25">
      <c r="A2241" s="54" t="s">
        <v>7518</v>
      </c>
      <c r="B2241" s="56">
        <v>67.650000000000006</v>
      </c>
    </row>
    <row r="2242" spans="1:2" x14ac:dyDescent="0.25">
      <c r="A2242" s="54" t="s">
        <v>7519</v>
      </c>
      <c r="B2242" s="56">
        <v>369.07</v>
      </c>
    </row>
    <row r="2243" spans="1:2" x14ac:dyDescent="0.25">
      <c r="A2243" s="54" t="s">
        <v>7520</v>
      </c>
      <c r="B2243" s="56">
        <v>150.01</v>
      </c>
    </row>
    <row r="2244" spans="1:2" x14ac:dyDescent="0.25">
      <c r="A2244" s="54" t="s">
        <v>7521</v>
      </c>
      <c r="B2244" s="56">
        <v>56.25</v>
      </c>
    </row>
    <row r="2245" spans="1:2" x14ac:dyDescent="0.25">
      <c r="A2245" s="54" t="s">
        <v>7522</v>
      </c>
      <c r="B2245" s="56">
        <v>136.35</v>
      </c>
    </row>
    <row r="2246" spans="1:2" x14ac:dyDescent="0.25">
      <c r="A2246" s="54" t="s">
        <v>7523</v>
      </c>
      <c r="B2246" s="56">
        <v>8.6999999999999993</v>
      </c>
    </row>
    <row r="2247" spans="1:2" x14ac:dyDescent="0.25">
      <c r="A2247" s="54" t="s">
        <v>7524</v>
      </c>
      <c r="B2247" s="56">
        <v>23.85</v>
      </c>
    </row>
    <row r="2248" spans="1:2" x14ac:dyDescent="0.25">
      <c r="A2248" s="54" t="s">
        <v>7525</v>
      </c>
      <c r="B2248" s="56">
        <v>280.8</v>
      </c>
    </row>
    <row r="2249" spans="1:2" x14ac:dyDescent="0.25">
      <c r="A2249" s="54" t="s">
        <v>7526</v>
      </c>
      <c r="B2249" s="56">
        <v>105</v>
      </c>
    </row>
    <row r="2250" spans="1:2" x14ac:dyDescent="0.25">
      <c r="A2250" s="54" t="s">
        <v>7527</v>
      </c>
      <c r="B2250" s="56">
        <v>132.75</v>
      </c>
    </row>
    <row r="2251" spans="1:2" x14ac:dyDescent="0.25">
      <c r="A2251" s="54" t="s">
        <v>7528</v>
      </c>
      <c r="B2251" s="56">
        <v>382.2</v>
      </c>
    </row>
    <row r="2252" spans="1:2" x14ac:dyDescent="0.25">
      <c r="A2252" s="54" t="s">
        <v>7529</v>
      </c>
      <c r="B2252" s="56">
        <v>384.15</v>
      </c>
    </row>
    <row r="2253" spans="1:2" x14ac:dyDescent="0.25">
      <c r="A2253" s="54" t="s">
        <v>7530</v>
      </c>
      <c r="B2253" s="56">
        <v>445.77</v>
      </c>
    </row>
    <row r="2254" spans="1:2" x14ac:dyDescent="0.25">
      <c r="A2254" s="54" t="s">
        <v>7531</v>
      </c>
      <c r="B2254" s="56">
        <v>68.7</v>
      </c>
    </row>
    <row r="2255" spans="1:2" x14ac:dyDescent="0.25">
      <c r="A2255" s="54" t="s">
        <v>7532</v>
      </c>
      <c r="B2255" s="56">
        <v>130.05000000000001</v>
      </c>
    </row>
    <row r="2256" spans="1:2" x14ac:dyDescent="0.25">
      <c r="A2256" s="54" t="s">
        <v>7533</v>
      </c>
      <c r="B2256" s="56">
        <v>46.5</v>
      </c>
    </row>
    <row r="2257" spans="1:2" x14ac:dyDescent="0.25">
      <c r="A2257" s="54" t="s">
        <v>7534</v>
      </c>
      <c r="B2257" s="56">
        <v>29.7</v>
      </c>
    </row>
    <row r="2258" spans="1:2" x14ac:dyDescent="0.25">
      <c r="A2258" s="54" t="s">
        <v>7535</v>
      </c>
      <c r="B2258" s="56">
        <v>30.75</v>
      </c>
    </row>
    <row r="2259" spans="1:2" x14ac:dyDescent="0.25">
      <c r="A2259" s="54" t="s">
        <v>7536</v>
      </c>
      <c r="B2259" s="56">
        <v>54</v>
      </c>
    </row>
    <row r="2260" spans="1:2" x14ac:dyDescent="0.25">
      <c r="A2260" s="54" t="s">
        <v>7537</v>
      </c>
      <c r="B2260" s="56">
        <v>150.01</v>
      </c>
    </row>
    <row r="2261" spans="1:2" x14ac:dyDescent="0.25">
      <c r="A2261" s="54" t="s">
        <v>7538</v>
      </c>
      <c r="B2261" s="56">
        <v>5.0999999999999996</v>
      </c>
    </row>
    <row r="2262" spans="1:2" x14ac:dyDescent="0.25">
      <c r="A2262" s="54" t="s">
        <v>7539</v>
      </c>
      <c r="B2262" s="56">
        <v>5</v>
      </c>
    </row>
    <row r="2263" spans="1:2" x14ac:dyDescent="0.25">
      <c r="A2263" s="54" t="s">
        <v>7540</v>
      </c>
      <c r="B2263" s="56">
        <v>96.9</v>
      </c>
    </row>
    <row r="2264" spans="1:2" x14ac:dyDescent="0.25">
      <c r="A2264" s="54" t="s">
        <v>7541</v>
      </c>
      <c r="B2264" s="56">
        <v>329.68</v>
      </c>
    </row>
    <row r="2265" spans="1:2" x14ac:dyDescent="0.25">
      <c r="A2265" s="54" t="s">
        <v>7542</v>
      </c>
      <c r="B2265" s="56">
        <v>167.96</v>
      </c>
    </row>
    <row r="2266" spans="1:2" x14ac:dyDescent="0.25">
      <c r="A2266" s="54" t="s">
        <v>7543</v>
      </c>
      <c r="B2266" s="56">
        <v>69.599999999999994</v>
      </c>
    </row>
    <row r="2267" spans="1:2" x14ac:dyDescent="0.25">
      <c r="A2267" s="54" t="s">
        <v>7544</v>
      </c>
      <c r="B2267" s="56">
        <v>233.87</v>
      </c>
    </row>
    <row r="2268" spans="1:2" x14ac:dyDescent="0.25">
      <c r="A2268" s="54" t="s">
        <v>7545</v>
      </c>
      <c r="B2268" s="56">
        <v>232.31</v>
      </c>
    </row>
    <row r="2269" spans="1:2" x14ac:dyDescent="0.25">
      <c r="A2269" s="54" t="s">
        <v>7546</v>
      </c>
      <c r="B2269" s="56">
        <v>1271.4000000000001</v>
      </c>
    </row>
    <row r="2270" spans="1:2" x14ac:dyDescent="0.25">
      <c r="A2270" s="54" t="s">
        <v>7547</v>
      </c>
      <c r="B2270" s="56">
        <v>1505.76</v>
      </c>
    </row>
    <row r="2271" spans="1:2" x14ac:dyDescent="0.25">
      <c r="A2271" s="54" t="s">
        <v>7548</v>
      </c>
      <c r="B2271" s="56">
        <v>5</v>
      </c>
    </row>
    <row r="2272" spans="1:2" x14ac:dyDescent="0.25">
      <c r="A2272" s="54" t="s">
        <v>7549</v>
      </c>
      <c r="B2272" s="56">
        <v>119.85</v>
      </c>
    </row>
    <row r="2273" spans="1:2" x14ac:dyDescent="0.25">
      <c r="A2273" s="54" t="s">
        <v>7550</v>
      </c>
      <c r="B2273" s="56">
        <v>396.5</v>
      </c>
    </row>
    <row r="2274" spans="1:2" x14ac:dyDescent="0.25">
      <c r="A2274" s="54" t="s">
        <v>7551</v>
      </c>
      <c r="B2274" s="56">
        <v>73.5</v>
      </c>
    </row>
    <row r="2275" spans="1:2" x14ac:dyDescent="0.25">
      <c r="A2275" s="54" t="s">
        <v>7552</v>
      </c>
      <c r="B2275" s="56">
        <v>163.41</v>
      </c>
    </row>
    <row r="2276" spans="1:2" x14ac:dyDescent="0.25">
      <c r="A2276" s="54" t="s">
        <v>7553</v>
      </c>
      <c r="B2276" s="56">
        <v>188.5</v>
      </c>
    </row>
    <row r="2277" spans="1:2" x14ac:dyDescent="0.25">
      <c r="A2277" s="54" t="s">
        <v>7554</v>
      </c>
      <c r="B2277" s="56">
        <v>176.41</v>
      </c>
    </row>
    <row r="2278" spans="1:2" x14ac:dyDescent="0.25">
      <c r="A2278" s="54" t="s">
        <v>7555</v>
      </c>
      <c r="B2278" s="56">
        <v>71.25</v>
      </c>
    </row>
    <row r="2279" spans="1:2" x14ac:dyDescent="0.25">
      <c r="A2279" s="54" t="s">
        <v>7556</v>
      </c>
      <c r="B2279" s="56">
        <v>117.6</v>
      </c>
    </row>
    <row r="2280" spans="1:2" x14ac:dyDescent="0.25">
      <c r="A2280" s="54" t="s">
        <v>7557</v>
      </c>
      <c r="B2280" s="56">
        <v>3570</v>
      </c>
    </row>
    <row r="2281" spans="1:2" x14ac:dyDescent="0.25">
      <c r="A2281" s="54" t="s">
        <v>7558</v>
      </c>
      <c r="B2281" s="56">
        <v>1490.4</v>
      </c>
    </row>
    <row r="2282" spans="1:2" x14ac:dyDescent="0.25">
      <c r="A2282" s="54" t="s">
        <v>7559</v>
      </c>
      <c r="B2282" s="56">
        <v>1127.3599999999999</v>
      </c>
    </row>
    <row r="2283" spans="1:2" x14ac:dyDescent="0.25">
      <c r="A2283" s="54" t="s">
        <v>7560</v>
      </c>
      <c r="B2283" s="56">
        <v>108.6</v>
      </c>
    </row>
    <row r="2284" spans="1:2" x14ac:dyDescent="0.25">
      <c r="A2284" s="54" t="s">
        <v>7561</v>
      </c>
      <c r="B2284" s="56">
        <v>5</v>
      </c>
    </row>
    <row r="2285" spans="1:2" x14ac:dyDescent="0.25">
      <c r="A2285" s="54" t="s">
        <v>7562</v>
      </c>
      <c r="B2285" s="56">
        <v>5</v>
      </c>
    </row>
    <row r="2286" spans="1:2" x14ac:dyDescent="0.25">
      <c r="A2286" s="54" t="s">
        <v>7563</v>
      </c>
      <c r="B2286" s="56">
        <v>150.01</v>
      </c>
    </row>
    <row r="2287" spans="1:2" x14ac:dyDescent="0.25">
      <c r="A2287" s="54" t="s">
        <v>7564</v>
      </c>
      <c r="B2287" s="56">
        <v>198.9</v>
      </c>
    </row>
    <row r="2288" spans="1:2" x14ac:dyDescent="0.25">
      <c r="A2288" s="54" t="s">
        <v>7565</v>
      </c>
      <c r="B2288" s="56">
        <v>7.2</v>
      </c>
    </row>
    <row r="2289" spans="1:2" x14ac:dyDescent="0.25">
      <c r="A2289" s="54" t="s">
        <v>7566</v>
      </c>
      <c r="B2289" s="56">
        <v>9.4499999999999993</v>
      </c>
    </row>
    <row r="2290" spans="1:2" x14ac:dyDescent="0.25">
      <c r="A2290" s="54" t="s">
        <v>7567</v>
      </c>
      <c r="B2290" s="56">
        <v>34.049999999999997</v>
      </c>
    </row>
    <row r="2291" spans="1:2" x14ac:dyDescent="0.25">
      <c r="A2291" s="54" t="s">
        <v>7568</v>
      </c>
      <c r="B2291" s="56">
        <v>484.51</v>
      </c>
    </row>
    <row r="2292" spans="1:2" x14ac:dyDescent="0.25">
      <c r="A2292" s="54" t="s">
        <v>7569</v>
      </c>
      <c r="B2292" s="56">
        <v>48.3</v>
      </c>
    </row>
    <row r="2293" spans="1:2" x14ac:dyDescent="0.25">
      <c r="A2293" s="54" t="s">
        <v>7570</v>
      </c>
      <c r="B2293" s="56">
        <v>161.59</v>
      </c>
    </row>
    <row r="2294" spans="1:2" x14ac:dyDescent="0.25">
      <c r="A2294" s="54" t="s">
        <v>7571</v>
      </c>
      <c r="B2294" s="56">
        <v>351.39</v>
      </c>
    </row>
    <row r="2295" spans="1:2" x14ac:dyDescent="0.25">
      <c r="A2295" s="54" t="s">
        <v>7572</v>
      </c>
      <c r="B2295" s="56">
        <v>165.1</v>
      </c>
    </row>
    <row r="2296" spans="1:2" x14ac:dyDescent="0.25">
      <c r="A2296" s="54" t="s">
        <v>7573</v>
      </c>
      <c r="B2296" s="56">
        <v>556.53</v>
      </c>
    </row>
    <row r="2297" spans="1:2" x14ac:dyDescent="0.25">
      <c r="A2297" s="54" t="s">
        <v>7574</v>
      </c>
      <c r="B2297" s="56">
        <v>635.57000000000005</v>
      </c>
    </row>
    <row r="2298" spans="1:2" x14ac:dyDescent="0.25">
      <c r="A2298" s="54" t="s">
        <v>7575</v>
      </c>
      <c r="B2298" s="56">
        <v>101.55</v>
      </c>
    </row>
    <row r="2299" spans="1:2" x14ac:dyDescent="0.25">
      <c r="A2299" s="54" t="s">
        <v>7576</v>
      </c>
      <c r="B2299" s="56">
        <v>349.05</v>
      </c>
    </row>
    <row r="2300" spans="1:2" x14ac:dyDescent="0.25">
      <c r="A2300" s="54" t="s">
        <v>7577</v>
      </c>
      <c r="B2300" s="56">
        <v>106.05</v>
      </c>
    </row>
    <row r="2301" spans="1:2" x14ac:dyDescent="0.25">
      <c r="A2301" s="54" t="s">
        <v>7578</v>
      </c>
      <c r="B2301" s="56">
        <v>728</v>
      </c>
    </row>
    <row r="2302" spans="1:2" x14ac:dyDescent="0.25">
      <c r="A2302" s="54" t="s">
        <v>7579</v>
      </c>
      <c r="B2302" s="56">
        <v>5</v>
      </c>
    </row>
    <row r="2303" spans="1:2" x14ac:dyDescent="0.25">
      <c r="A2303" s="54" t="s">
        <v>7580</v>
      </c>
      <c r="B2303" s="56">
        <v>5</v>
      </c>
    </row>
    <row r="2304" spans="1:2" x14ac:dyDescent="0.25">
      <c r="A2304" s="54" t="s">
        <v>7581</v>
      </c>
      <c r="B2304" s="56">
        <v>5</v>
      </c>
    </row>
    <row r="2305" spans="1:2" x14ac:dyDescent="0.25">
      <c r="A2305" s="54" t="s">
        <v>7582</v>
      </c>
      <c r="B2305" s="56">
        <v>5</v>
      </c>
    </row>
    <row r="2306" spans="1:2" x14ac:dyDescent="0.25">
      <c r="A2306" s="54" t="s">
        <v>7583</v>
      </c>
      <c r="B2306" s="56">
        <v>36</v>
      </c>
    </row>
    <row r="2307" spans="1:2" x14ac:dyDescent="0.25">
      <c r="A2307" s="54" t="s">
        <v>7584</v>
      </c>
      <c r="B2307" s="56">
        <v>205.92</v>
      </c>
    </row>
    <row r="2308" spans="1:2" x14ac:dyDescent="0.25">
      <c r="A2308" s="54" t="s">
        <v>7585</v>
      </c>
      <c r="B2308" s="56">
        <v>86.85</v>
      </c>
    </row>
    <row r="2309" spans="1:2" x14ac:dyDescent="0.25">
      <c r="A2309" s="54" t="s">
        <v>7586</v>
      </c>
      <c r="B2309" s="56">
        <v>2400.0100000000002</v>
      </c>
    </row>
    <row r="2310" spans="1:2" x14ac:dyDescent="0.25">
      <c r="A2310" s="54" t="s">
        <v>7587</v>
      </c>
      <c r="B2310" s="56">
        <v>107.4</v>
      </c>
    </row>
    <row r="2311" spans="1:2" x14ac:dyDescent="0.25">
      <c r="A2311" s="54" t="s">
        <v>7588</v>
      </c>
      <c r="B2311" s="56">
        <v>975.52</v>
      </c>
    </row>
    <row r="2312" spans="1:2" x14ac:dyDescent="0.25">
      <c r="A2312" s="54" t="s">
        <v>7589</v>
      </c>
      <c r="B2312" s="56">
        <v>20.55</v>
      </c>
    </row>
    <row r="2313" spans="1:2" x14ac:dyDescent="0.25">
      <c r="A2313" s="54" t="s">
        <v>7590</v>
      </c>
      <c r="B2313" s="56">
        <v>1070.42</v>
      </c>
    </row>
    <row r="2314" spans="1:2" x14ac:dyDescent="0.25">
      <c r="A2314" s="54" t="s">
        <v>7591</v>
      </c>
      <c r="B2314" s="56">
        <v>836.16</v>
      </c>
    </row>
    <row r="2315" spans="1:2" x14ac:dyDescent="0.25">
      <c r="A2315" s="54" t="s">
        <v>7592</v>
      </c>
      <c r="B2315" s="56">
        <v>45.15</v>
      </c>
    </row>
    <row r="2316" spans="1:2" x14ac:dyDescent="0.25">
      <c r="A2316" s="54" t="s">
        <v>7593</v>
      </c>
      <c r="B2316" s="56">
        <v>1463.16</v>
      </c>
    </row>
    <row r="2317" spans="1:2" x14ac:dyDescent="0.25">
      <c r="A2317" s="54" t="s">
        <v>7594</v>
      </c>
      <c r="B2317" s="56">
        <v>43.65</v>
      </c>
    </row>
    <row r="2318" spans="1:2" x14ac:dyDescent="0.25">
      <c r="A2318" s="54" t="s">
        <v>7595</v>
      </c>
      <c r="B2318" s="56">
        <v>42</v>
      </c>
    </row>
    <row r="2319" spans="1:2" x14ac:dyDescent="0.25">
      <c r="A2319" s="54" t="s">
        <v>7596</v>
      </c>
      <c r="B2319" s="56">
        <v>49.95</v>
      </c>
    </row>
    <row r="2320" spans="1:2" x14ac:dyDescent="0.25">
      <c r="A2320" s="54" t="s">
        <v>7597</v>
      </c>
      <c r="B2320" s="56">
        <v>135.6</v>
      </c>
    </row>
    <row r="2321" spans="1:2" x14ac:dyDescent="0.25">
      <c r="A2321" s="54" t="s">
        <v>7598</v>
      </c>
      <c r="B2321" s="56">
        <v>2412.3000000000002</v>
      </c>
    </row>
    <row r="2322" spans="1:2" x14ac:dyDescent="0.25">
      <c r="A2322" s="54" t="s">
        <v>7599</v>
      </c>
      <c r="B2322" s="56">
        <v>879.71</v>
      </c>
    </row>
    <row r="2323" spans="1:2" x14ac:dyDescent="0.25">
      <c r="A2323" s="54" t="s">
        <v>7600</v>
      </c>
      <c r="B2323" s="56">
        <v>7.5</v>
      </c>
    </row>
    <row r="2324" spans="1:2" x14ac:dyDescent="0.25">
      <c r="A2324" s="54" t="s">
        <v>7601</v>
      </c>
      <c r="B2324" s="56">
        <v>33.75</v>
      </c>
    </row>
    <row r="2325" spans="1:2" x14ac:dyDescent="0.25">
      <c r="A2325" s="54" t="s">
        <v>7602</v>
      </c>
      <c r="B2325" s="56">
        <v>64.8</v>
      </c>
    </row>
    <row r="2326" spans="1:2" x14ac:dyDescent="0.25">
      <c r="A2326" s="54" t="s">
        <v>7603</v>
      </c>
      <c r="B2326" s="56">
        <v>85.2</v>
      </c>
    </row>
    <row r="2327" spans="1:2" x14ac:dyDescent="0.25">
      <c r="A2327" s="54" t="s">
        <v>7604</v>
      </c>
      <c r="B2327" s="56">
        <v>131.69999999999999</v>
      </c>
    </row>
    <row r="2328" spans="1:2" x14ac:dyDescent="0.25">
      <c r="A2328" s="54" t="s">
        <v>7605</v>
      </c>
      <c r="B2328" s="56">
        <v>83.85</v>
      </c>
    </row>
    <row r="2329" spans="1:2" x14ac:dyDescent="0.25">
      <c r="A2329" s="54" t="s">
        <v>7606</v>
      </c>
      <c r="B2329" s="56">
        <v>81.150000000000006</v>
      </c>
    </row>
    <row r="2330" spans="1:2" x14ac:dyDescent="0.25">
      <c r="A2330" s="54" t="s">
        <v>7607</v>
      </c>
      <c r="B2330" s="56">
        <v>570.96</v>
      </c>
    </row>
    <row r="2331" spans="1:2" x14ac:dyDescent="0.25">
      <c r="A2331" s="54" t="s">
        <v>7608</v>
      </c>
      <c r="B2331" s="56">
        <v>46.05</v>
      </c>
    </row>
    <row r="2332" spans="1:2" x14ac:dyDescent="0.25">
      <c r="A2332" s="54" t="s">
        <v>7609</v>
      </c>
      <c r="B2332" s="56">
        <v>22.65</v>
      </c>
    </row>
    <row r="2333" spans="1:2" x14ac:dyDescent="0.25">
      <c r="A2333" s="54" t="s">
        <v>7610</v>
      </c>
      <c r="B2333" s="56">
        <v>549.77</v>
      </c>
    </row>
    <row r="2334" spans="1:2" x14ac:dyDescent="0.25">
      <c r="A2334" s="54" t="s">
        <v>7611</v>
      </c>
      <c r="B2334" s="56">
        <v>52.95</v>
      </c>
    </row>
    <row r="2335" spans="1:2" x14ac:dyDescent="0.25">
      <c r="A2335" s="54" t="s">
        <v>7612</v>
      </c>
      <c r="B2335" s="56">
        <v>41.25</v>
      </c>
    </row>
    <row r="2336" spans="1:2" x14ac:dyDescent="0.25">
      <c r="A2336" s="54" t="s">
        <v>7613</v>
      </c>
      <c r="B2336" s="56">
        <v>44.85</v>
      </c>
    </row>
    <row r="2337" spans="1:2" x14ac:dyDescent="0.25">
      <c r="A2337" s="54" t="s">
        <v>7614</v>
      </c>
      <c r="B2337" s="56">
        <v>18.149999999999999</v>
      </c>
    </row>
    <row r="2338" spans="1:2" x14ac:dyDescent="0.25">
      <c r="A2338" s="54" t="s">
        <v>7615</v>
      </c>
      <c r="B2338" s="56">
        <v>18.149999999999999</v>
      </c>
    </row>
    <row r="2339" spans="1:2" x14ac:dyDescent="0.25">
      <c r="A2339" s="54" t="s">
        <v>7616</v>
      </c>
      <c r="B2339" s="56">
        <v>52.05</v>
      </c>
    </row>
    <row r="2340" spans="1:2" x14ac:dyDescent="0.25">
      <c r="A2340" s="54" t="s">
        <v>7617</v>
      </c>
      <c r="B2340" s="56">
        <v>22.35</v>
      </c>
    </row>
    <row r="2341" spans="1:2" x14ac:dyDescent="0.25">
      <c r="A2341" s="54" t="s">
        <v>7618</v>
      </c>
      <c r="B2341" s="56">
        <v>22.2</v>
      </c>
    </row>
    <row r="2342" spans="1:2" x14ac:dyDescent="0.25">
      <c r="A2342" s="54" t="s">
        <v>7619</v>
      </c>
      <c r="B2342" s="56">
        <v>43.05</v>
      </c>
    </row>
    <row r="2343" spans="1:2" x14ac:dyDescent="0.25">
      <c r="A2343" s="54" t="s">
        <v>7620</v>
      </c>
      <c r="B2343" s="56">
        <v>30.3</v>
      </c>
    </row>
    <row r="2344" spans="1:2" x14ac:dyDescent="0.25">
      <c r="A2344" s="54" t="s">
        <v>7621</v>
      </c>
      <c r="B2344" s="56">
        <v>30.75</v>
      </c>
    </row>
    <row r="2345" spans="1:2" x14ac:dyDescent="0.25">
      <c r="A2345" s="54" t="s">
        <v>7622</v>
      </c>
      <c r="B2345" s="56">
        <v>62.85</v>
      </c>
    </row>
    <row r="2346" spans="1:2" x14ac:dyDescent="0.25">
      <c r="A2346" s="54" t="s">
        <v>7623</v>
      </c>
      <c r="B2346" s="56">
        <v>29.85</v>
      </c>
    </row>
    <row r="2347" spans="1:2" x14ac:dyDescent="0.25">
      <c r="A2347" s="54" t="s">
        <v>7624</v>
      </c>
      <c r="B2347" s="56">
        <v>150.01</v>
      </c>
    </row>
    <row r="2348" spans="1:2" x14ac:dyDescent="0.25">
      <c r="A2348" s="54" t="s">
        <v>7625</v>
      </c>
      <c r="B2348" s="56">
        <v>35.549999999999997</v>
      </c>
    </row>
    <row r="2349" spans="1:2" x14ac:dyDescent="0.25">
      <c r="A2349" s="54" t="s">
        <v>7626</v>
      </c>
      <c r="B2349" s="56">
        <v>43.65</v>
      </c>
    </row>
    <row r="2350" spans="1:2" x14ac:dyDescent="0.25">
      <c r="A2350" s="54" t="s">
        <v>7627</v>
      </c>
      <c r="B2350" s="56">
        <v>44.25</v>
      </c>
    </row>
    <row r="2351" spans="1:2" x14ac:dyDescent="0.25">
      <c r="A2351" s="54" t="s">
        <v>7628</v>
      </c>
      <c r="B2351" s="56">
        <v>136.5</v>
      </c>
    </row>
    <row r="2352" spans="1:2" x14ac:dyDescent="0.25">
      <c r="A2352" s="54" t="s">
        <v>7629</v>
      </c>
      <c r="B2352" s="56">
        <v>1310.04</v>
      </c>
    </row>
    <row r="2353" spans="1:2" x14ac:dyDescent="0.25">
      <c r="A2353" s="54" t="s">
        <v>7630</v>
      </c>
      <c r="B2353" s="56">
        <v>1300.01</v>
      </c>
    </row>
    <row r="2354" spans="1:2" x14ac:dyDescent="0.25">
      <c r="A2354" s="54" t="s">
        <v>7631</v>
      </c>
      <c r="B2354" s="56">
        <v>21</v>
      </c>
    </row>
    <row r="2355" spans="1:2" x14ac:dyDescent="0.25">
      <c r="A2355" s="54" t="s">
        <v>7632</v>
      </c>
      <c r="B2355" s="56">
        <v>161.19999999999999</v>
      </c>
    </row>
    <row r="2356" spans="1:2" x14ac:dyDescent="0.25">
      <c r="A2356" s="54" t="s">
        <v>7633</v>
      </c>
      <c r="B2356" s="56">
        <v>51.75</v>
      </c>
    </row>
    <row r="2357" spans="1:2" x14ac:dyDescent="0.25">
      <c r="A2357" s="54" t="s">
        <v>7634</v>
      </c>
      <c r="B2357" s="56">
        <v>450.84</v>
      </c>
    </row>
    <row r="2358" spans="1:2" x14ac:dyDescent="0.25">
      <c r="A2358" s="54" t="s">
        <v>7635</v>
      </c>
      <c r="B2358" s="56">
        <v>182.13</v>
      </c>
    </row>
    <row r="2359" spans="1:2" x14ac:dyDescent="0.25">
      <c r="A2359" s="54" t="s">
        <v>7636</v>
      </c>
      <c r="B2359" s="56">
        <v>27.45</v>
      </c>
    </row>
    <row r="2360" spans="1:2" x14ac:dyDescent="0.25">
      <c r="A2360" s="54" t="s">
        <v>7637</v>
      </c>
      <c r="B2360" s="56">
        <v>34.200000000000003</v>
      </c>
    </row>
    <row r="2361" spans="1:2" x14ac:dyDescent="0.25">
      <c r="A2361" s="54" t="s">
        <v>7638</v>
      </c>
      <c r="B2361" s="56">
        <v>33.450000000000003</v>
      </c>
    </row>
    <row r="2362" spans="1:2" x14ac:dyDescent="0.25">
      <c r="A2362" s="54" t="s">
        <v>7639</v>
      </c>
      <c r="B2362" s="56">
        <v>38.1</v>
      </c>
    </row>
    <row r="2363" spans="1:2" x14ac:dyDescent="0.25">
      <c r="A2363" s="54" t="s">
        <v>7640</v>
      </c>
      <c r="B2363" s="56">
        <v>150.01</v>
      </c>
    </row>
    <row r="2364" spans="1:2" x14ac:dyDescent="0.25">
      <c r="A2364" s="54" t="s">
        <v>7641</v>
      </c>
      <c r="B2364" s="56">
        <v>42.3</v>
      </c>
    </row>
    <row r="2365" spans="1:2" x14ac:dyDescent="0.25">
      <c r="A2365" s="54" t="s">
        <v>7642</v>
      </c>
      <c r="B2365" s="56">
        <v>41.85</v>
      </c>
    </row>
    <row r="2366" spans="1:2" x14ac:dyDescent="0.25">
      <c r="A2366" s="54" t="s">
        <v>7643</v>
      </c>
      <c r="B2366" s="56">
        <v>144.15</v>
      </c>
    </row>
    <row r="2367" spans="1:2" x14ac:dyDescent="0.25">
      <c r="A2367" s="54" t="s">
        <v>7644</v>
      </c>
      <c r="B2367" s="56">
        <v>93.75</v>
      </c>
    </row>
    <row r="2368" spans="1:2" x14ac:dyDescent="0.25">
      <c r="A2368" s="54" t="s">
        <v>7645</v>
      </c>
      <c r="B2368" s="56">
        <v>106.2</v>
      </c>
    </row>
    <row r="2369" spans="1:2" x14ac:dyDescent="0.25">
      <c r="A2369" s="54" t="s">
        <v>7646</v>
      </c>
      <c r="B2369" s="56">
        <v>24.3</v>
      </c>
    </row>
    <row r="2370" spans="1:2" x14ac:dyDescent="0.25">
      <c r="A2370" s="54" t="s">
        <v>7647</v>
      </c>
      <c r="B2370" s="56">
        <v>24.45</v>
      </c>
    </row>
    <row r="2371" spans="1:2" x14ac:dyDescent="0.25">
      <c r="A2371" s="54" t="s">
        <v>7648</v>
      </c>
      <c r="B2371" s="56">
        <v>141.9</v>
      </c>
    </row>
    <row r="2372" spans="1:2" x14ac:dyDescent="0.25">
      <c r="A2372" s="54" t="s">
        <v>7649</v>
      </c>
      <c r="B2372" s="56">
        <v>146.4</v>
      </c>
    </row>
    <row r="2373" spans="1:2" x14ac:dyDescent="0.25">
      <c r="A2373" s="54" t="s">
        <v>7650</v>
      </c>
      <c r="B2373" s="56">
        <v>46.05</v>
      </c>
    </row>
    <row r="2374" spans="1:2" x14ac:dyDescent="0.25">
      <c r="A2374" s="54" t="s">
        <v>7651</v>
      </c>
      <c r="B2374" s="56">
        <v>214.5</v>
      </c>
    </row>
    <row r="2375" spans="1:2" x14ac:dyDescent="0.25">
      <c r="A2375" s="54" t="s">
        <v>7652</v>
      </c>
      <c r="B2375" s="56">
        <v>23.7</v>
      </c>
    </row>
    <row r="2376" spans="1:2" x14ac:dyDescent="0.25">
      <c r="A2376" s="54" t="s">
        <v>7653</v>
      </c>
      <c r="B2376" s="56">
        <v>23.7</v>
      </c>
    </row>
    <row r="2377" spans="1:2" x14ac:dyDescent="0.25">
      <c r="A2377" s="54" t="s">
        <v>7654</v>
      </c>
      <c r="B2377" s="56">
        <v>24</v>
      </c>
    </row>
    <row r="2378" spans="1:2" x14ac:dyDescent="0.25">
      <c r="A2378" s="54" t="s">
        <v>7655</v>
      </c>
      <c r="B2378" s="56">
        <v>23.55</v>
      </c>
    </row>
    <row r="2379" spans="1:2" x14ac:dyDescent="0.25">
      <c r="A2379" s="54" t="s">
        <v>7656</v>
      </c>
      <c r="B2379" s="56">
        <v>21</v>
      </c>
    </row>
    <row r="2380" spans="1:2" x14ac:dyDescent="0.25">
      <c r="A2380" s="54" t="s">
        <v>7657</v>
      </c>
      <c r="B2380" s="56">
        <v>26.25</v>
      </c>
    </row>
    <row r="2381" spans="1:2" x14ac:dyDescent="0.25">
      <c r="A2381" s="54" t="s">
        <v>7658</v>
      </c>
      <c r="B2381" s="56">
        <v>27.6</v>
      </c>
    </row>
    <row r="2382" spans="1:2" x14ac:dyDescent="0.25">
      <c r="A2382" s="54" t="s">
        <v>7659</v>
      </c>
      <c r="B2382" s="56">
        <v>69.45</v>
      </c>
    </row>
    <row r="2383" spans="1:2" x14ac:dyDescent="0.25">
      <c r="A2383" s="54" t="s">
        <v>7660</v>
      </c>
      <c r="B2383" s="56">
        <v>184.73</v>
      </c>
    </row>
    <row r="2384" spans="1:2" x14ac:dyDescent="0.25">
      <c r="A2384" s="54" t="s">
        <v>7661</v>
      </c>
      <c r="B2384" s="56">
        <v>54.75</v>
      </c>
    </row>
    <row r="2385" spans="1:2" x14ac:dyDescent="0.25">
      <c r="A2385" s="54" t="s">
        <v>7662</v>
      </c>
      <c r="B2385" s="56">
        <v>43.8</v>
      </c>
    </row>
    <row r="2386" spans="1:2" x14ac:dyDescent="0.25">
      <c r="A2386" s="54" t="s">
        <v>7663</v>
      </c>
      <c r="B2386" s="56">
        <v>34.65</v>
      </c>
    </row>
    <row r="2387" spans="1:2" x14ac:dyDescent="0.25">
      <c r="A2387" s="54" t="s">
        <v>7664</v>
      </c>
      <c r="B2387" s="56">
        <v>146.85</v>
      </c>
    </row>
    <row r="2388" spans="1:2" x14ac:dyDescent="0.25">
      <c r="A2388" s="54" t="s">
        <v>7665</v>
      </c>
      <c r="B2388" s="56">
        <v>150.01</v>
      </c>
    </row>
    <row r="2389" spans="1:2" x14ac:dyDescent="0.25">
      <c r="A2389" s="54" t="s">
        <v>7666</v>
      </c>
      <c r="B2389" s="56">
        <v>1524</v>
      </c>
    </row>
    <row r="2390" spans="1:2" x14ac:dyDescent="0.25">
      <c r="A2390" s="54" t="s">
        <v>7667</v>
      </c>
      <c r="B2390" s="56">
        <v>435.24</v>
      </c>
    </row>
    <row r="2391" spans="1:2" x14ac:dyDescent="0.25">
      <c r="A2391" s="54" t="s">
        <v>7668</v>
      </c>
      <c r="B2391" s="56">
        <v>1584</v>
      </c>
    </row>
    <row r="2392" spans="1:2" x14ac:dyDescent="0.25">
      <c r="A2392" s="54" t="s">
        <v>7669</v>
      </c>
      <c r="B2392" s="56">
        <v>5.55</v>
      </c>
    </row>
    <row r="2393" spans="1:2" x14ac:dyDescent="0.25">
      <c r="A2393" s="54" t="s">
        <v>7670</v>
      </c>
      <c r="B2393" s="56">
        <v>44.25</v>
      </c>
    </row>
    <row r="2394" spans="1:2" x14ac:dyDescent="0.25">
      <c r="A2394" s="54" t="s">
        <v>7671</v>
      </c>
      <c r="B2394" s="56">
        <v>31.35</v>
      </c>
    </row>
    <row r="2395" spans="1:2" x14ac:dyDescent="0.25">
      <c r="A2395" s="54" t="s">
        <v>7672</v>
      </c>
      <c r="B2395" s="56">
        <v>2400.0100000000002</v>
      </c>
    </row>
    <row r="2396" spans="1:2" x14ac:dyDescent="0.25">
      <c r="A2396" s="54" t="s">
        <v>7673</v>
      </c>
      <c r="B2396" s="56">
        <v>38.85</v>
      </c>
    </row>
    <row r="2397" spans="1:2" x14ac:dyDescent="0.25">
      <c r="A2397" s="54" t="s">
        <v>7674</v>
      </c>
      <c r="B2397" s="56">
        <v>247</v>
      </c>
    </row>
    <row r="2398" spans="1:2" x14ac:dyDescent="0.25">
      <c r="A2398" s="54" t="s">
        <v>7675</v>
      </c>
      <c r="B2398" s="56">
        <v>123.6</v>
      </c>
    </row>
    <row r="2399" spans="1:2" x14ac:dyDescent="0.25">
      <c r="A2399" s="54" t="s">
        <v>7676</v>
      </c>
      <c r="B2399" s="56">
        <v>405.73</v>
      </c>
    </row>
    <row r="2400" spans="1:2" x14ac:dyDescent="0.25">
      <c r="A2400" s="54" t="s">
        <v>7677</v>
      </c>
      <c r="B2400" s="56">
        <v>25.05</v>
      </c>
    </row>
    <row r="2401" spans="1:2" x14ac:dyDescent="0.25">
      <c r="A2401" s="54" t="s">
        <v>7678</v>
      </c>
      <c r="B2401" s="56">
        <v>35.549999999999997</v>
      </c>
    </row>
    <row r="2402" spans="1:2" x14ac:dyDescent="0.25">
      <c r="A2402" s="54" t="s">
        <v>7679</v>
      </c>
      <c r="B2402" s="56">
        <v>31.2</v>
      </c>
    </row>
    <row r="2403" spans="1:2" x14ac:dyDescent="0.25">
      <c r="A2403" s="54" t="s">
        <v>7680</v>
      </c>
      <c r="B2403" s="56">
        <v>85.95</v>
      </c>
    </row>
    <row r="2404" spans="1:2" x14ac:dyDescent="0.25">
      <c r="A2404" s="54" t="s">
        <v>7681</v>
      </c>
      <c r="B2404" s="56">
        <v>22.05</v>
      </c>
    </row>
    <row r="2405" spans="1:2" x14ac:dyDescent="0.25">
      <c r="A2405" s="54" t="s">
        <v>7682</v>
      </c>
      <c r="B2405" s="56">
        <v>197.34</v>
      </c>
    </row>
    <row r="2406" spans="1:2" x14ac:dyDescent="0.25">
      <c r="A2406" s="54" t="s">
        <v>7683</v>
      </c>
      <c r="B2406" s="56">
        <v>217.62</v>
      </c>
    </row>
    <row r="2407" spans="1:2" x14ac:dyDescent="0.25">
      <c r="A2407" s="54" t="s">
        <v>7684</v>
      </c>
      <c r="B2407" s="56">
        <v>5</v>
      </c>
    </row>
    <row r="2408" spans="1:2" x14ac:dyDescent="0.25">
      <c r="A2408" s="54" t="s">
        <v>7685</v>
      </c>
      <c r="B2408" s="56">
        <v>36.15</v>
      </c>
    </row>
    <row r="2409" spans="1:2" x14ac:dyDescent="0.25">
      <c r="A2409" s="54" t="s">
        <v>7686</v>
      </c>
      <c r="B2409" s="56">
        <v>234</v>
      </c>
    </row>
    <row r="2410" spans="1:2" x14ac:dyDescent="0.25">
      <c r="A2410" s="54" t="s">
        <v>7687</v>
      </c>
      <c r="B2410" s="56">
        <v>2734.93</v>
      </c>
    </row>
    <row r="2411" spans="1:2" x14ac:dyDescent="0.25">
      <c r="A2411" s="54" t="s">
        <v>7688</v>
      </c>
      <c r="B2411" s="56">
        <v>31.05</v>
      </c>
    </row>
    <row r="2412" spans="1:2" x14ac:dyDescent="0.25">
      <c r="A2412" s="54" t="s">
        <v>7689</v>
      </c>
      <c r="B2412" s="56">
        <v>122.1</v>
      </c>
    </row>
    <row r="2413" spans="1:2" x14ac:dyDescent="0.25">
      <c r="A2413" s="54" t="s">
        <v>7690</v>
      </c>
      <c r="B2413" s="56">
        <v>52.05</v>
      </c>
    </row>
    <row r="2414" spans="1:2" x14ac:dyDescent="0.25">
      <c r="A2414" s="54" t="s">
        <v>7691</v>
      </c>
      <c r="B2414" s="56">
        <v>45.75</v>
      </c>
    </row>
    <row r="2415" spans="1:2" x14ac:dyDescent="0.25">
      <c r="A2415" s="54" t="s">
        <v>7692</v>
      </c>
      <c r="B2415" s="56">
        <v>30.15</v>
      </c>
    </row>
    <row r="2416" spans="1:2" x14ac:dyDescent="0.25">
      <c r="A2416" s="54" t="s">
        <v>7693</v>
      </c>
      <c r="B2416" s="56">
        <v>150.01</v>
      </c>
    </row>
    <row r="2417" spans="1:2" x14ac:dyDescent="0.25">
      <c r="A2417" s="54" t="s">
        <v>7694</v>
      </c>
      <c r="B2417" s="56">
        <v>150.01</v>
      </c>
    </row>
    <row r="2418" spans="1:2" x14ac:dyDescent="0.25">
      <c r="A2418" s="54" t="s">
        <v>7695</v>
      </c>
      <c r="B2418" s="56">
        <v>150.01</v>
      </c>
    </row>
    <row r="2419" spans="1:2" x14ac:dyDescent="0.25">
      <c r="A2419" s="54" t="s">
        <v>7696</v>
      </c>
      <c r="B2419" s="56">
        <v>122.1</v>
      </c>
    </row>
    <row r="2420" spans="1:2" x14ac:dyDescent="0.25">
      <c r="A2420" s="54" t="s">
        <v>7697</v>
      </c>
      <c r="B2420" s="56">
        <v>122.1</v>
      </c>
    </row>
    <row r="2421" spans="1:2" x14ac:dyDescent="0.25">
      <c r="A2421" s="54" t="s">
        <v>7698</v>
      </c>
      <c r="B2421" s="56">
        <v>54.3</v>
      </c>
    </row>
    <row r="2422" spans="1:2" x14ac:dyDescent="0.25">
      <c r="A2422" s="54" t="s">
        <v>7699</v>
      </c>
      <c r="B2422" s="56">
        <v>51.9</v>
      </c>
    </row>
    <row r="2423" spans="1:2" x14ac:dyDescent="0.25">
      <c r="A2423" s="54" t="s">
        <v>7700</v>
      </c>
      <c r="B2423" s="56">
        <v>1740</v>
      </c>
    </row>
    <row r="2424" spans="1:2" x14ac:dyDescent="0.25">
      <c r="A2424" s="54" t="s">
        <v>7701</v>
      </c>
      <c r="B2424" s="56">
        <v>77.849999999999994</v>
      </c>
    </row>
    <row r="2425" spans="1:2" x14ac:dyDescent="0.25">
      <c r="A2425" s="54" t="s">
        <v>7702</v>
      </c>
      <c r="B2425" s="56">
        <v>78.45</v>
      </c>
    </row>
    <row r="2426" spans="1:2" x14ac:dyDescent="0.25">
      <c r="A2426" s="54" t="s">
        <v>7703</v>
      </c>
      <c r="B2426" s="56">
        <v>43.5</v>
      </c>
    </row>
    <row r="2427" spans="1:2" x14ac:dyDescent="0.25">
      <c r="A2427" s="54" t="s">
        <v>7704</v>
      </c>
      <c r="B2427" s="56">
        <v>15.9</v>
      </c>
    </row>
    <row r="2428" spans="1:2" x14ac:dyDescent="0.25">
      <c r="A2428" s="54" t="s">
        <v>7705</v>
      </c>
      <c r="B2428" s="56">
        <v>22.5</v>
      </c>
    </row>
    <row r="2429" spans="1:2" x14ac:dyDescent="0.25">
      <c r="A2429" s="54" t="s">
        <v>7706</v>
      </c>
      <c r="B2429" s="56">
        <v>42.3</v>
      </c>
    </row>
    <row r="2430" spans="1:2" x14ac:dyDescent="0.25">
      <c r="A2430" s="54" t="s">
        <v>7707</v>
      </c>
      <c r="B2430" s="56">
        <v>30</v>
      </c>
    </row>
    <row r="2431" spans="1:2" x14ac:dyDescent="0.25">
      <c r="A2431" s="54" t="s">
        <v>7708</v>
      </c>
      <c r="B2431" s="56">
        <v>28.2</v>
      </c>
    </row>
    <row r="2432" spans="1:2" x14ac:dyDescent="0.25">
      <c r="A2432" s="54" t="s">
        <v>7709</v>
      </c>
      <c r="B2432" s="56">
        <v>60.75</v>
      </c>
    </row>
    <row r="2433" spans="1:2" x14ac:dyDescent="0.25">
      <c r="A2433" s="54" t="s">
        <v>6500</v>
      </c>
      <c r="B2433" s="56">
        <v>55.05</v>
      </c>
    </row>
    <row r="2434" spans="1:2" x14ac:dyDescent="0.25">
      <c r="A2434" s="54" t="s">
        <v>7710</v>
      </c>
      <c r="B2434" s="56">
        <v>17.7</v>
      </c>
    </row>
    <row r="2435" spans="1:2" x14ac:dyDescent="0.25">
      <c r="A2435" s="54" t="s">
        <v>7711</v>
      </c>
      <c r="B2435" s="56">
        <v>57</v>
      </c>
    </row>
    <row r="2436" spans="1:2" x14ac:dyDescent="0.25">
      <c r="A2436" s="54" t="s">
        <v>7712</v>
      </c>
      <c r="B2436" s="56">
        <v>19.8</v>
      </c>
    </row>
    <row r="2437" spans="1:2" x14ac:dyDescent="0.25">
      <c r="A2437" s="54" t="s">
        <v>7713</v>
      </c>
      <c r="B2437" s="56">
        <v>105.3</v>
      </c>
    </row>
    <row r="2438" spans="1:2" x14ac:dyDescent="0.25">
      <c r="A2438" s="54" t="s">
        <v>7714</v>
      </c>
      <c r="B2438" s="56">
        <v>150.01</v>
      </c>
    </row>
    <row r="2439" spans="1:2" x14ac:dyDescent="0.25">
      <c r="A2439" s="54" t="s">
        <v>7715</v>
      </c>
      <c r="B2439" s="56">
        <v>329.29</v>
      </c>
    </row>
    <row r="2440" spans="1:2" x14ac:dyDescent="0.25">
      <c r="A2440" s="54" t="s">
        <v>7716</v>
      </c>
      <c r="B2440" s="56">
        <v>28.05</v>
      </c>
    </row>
    <row r="2441" spans="1:2" x14ac:dyDescent="0.25">
      <c r="A2441" s="54" t="s">
        <v>7717</v>
      </c>
      <c r="B2441" s="56">
        <v>24</v>
      </c>
    </row>
    <row r="2442" spans="1:2" x14ac:dyDescent="0.25">
      <c r="A2442" s="54" t="s">
        <v>7718</v>
      </c>
      <c r="B2442" s="56">
        <v>381.16</v>
      </c>
    </row>
    <row r="2443" spans="1:2" x14ac:dyDescent="0.25">
      <c r="A2443" s="54" t="s">
        <v>7719</v>
      </c>
      <c r="B2443" s="56">
        <v>21.45</v>
      </c>
    </row>
    <row r="2444" spans="1:2" x14ac:dyDescent="0.25">
      <c r="A2444" s="54" t="s">
        <v>7720</v>
      </c>
      <c r="B2444" s="56">
        <v>67.05</v>
      </c>
    </row>
    <row r="2445" spans="1:2" x14ac:dyDescent="0.25">
      <c r="A2445" s="54" t="s">
        <v>7721</v>
      </c>
      <c r="B2445" s="56">
        <v>46.65</v>
      </c>
    </row>
    <row r="2446" spans="1:2" x14ac:dyDescent="0.25">
      <c r="A2446" s="54" t="s">
        <v>7722</v>
      </c>
      <c r="B2446" s="56">
        <v>46.8</v>
      </c>
    </row>
    <row r="2447" spans="1:2" x14ac:dyDescent="0.25">
      <c r="A2447" s="54" t="s">
        <v>7723</v>
      </c>
      <c r="B2447" s="56">
        <v>50.7</v>
      </c>
    </row>
    <row r="2448" spans="1:2" x14ac:dyDescent="0.25">
      <c r="A2448" s="54" t="s">
        <v>7724</v>
      </c>
      <c r="B2448" s="56">
        <v>15.45</v>
      </c>
    </row>
    <row r="2449" spans="1:2" x14ac:dyDescent="0.25">
      <c r="A2449" s="54" t="s">
        <v>7725</v>
      </c>
      <c r="B2449" s="56">
        <v>26.4</v>
      </c>
    </row>
    <row r="2450" spans="1:2" x14ac:dyDescent="0.25">
      <c r="A2450" s="54" t="s">
        <v>7726</v>
      </c>
      <c r="B2450" s="56">
        <v>47.7</v>
      </c>
    </row>
    <row r="2451" spans="1:2" x14ac:dyDescent="0.25">
      <c r="A2451" s="54" t="s">
        <v>7727</v>
      </c>
      <c r="B2451" s="56">
        <v>41.85</v>
      </c>
    </row>
    <row r="2452" spans="1:2" x14ac:dyDescent="0.25">
      <c r="A2452" s="54" t="s">
        <v>7728</v>
      </c>
      <c r="B2452" s="56">
        <v>23.7</v>
      </c>
    </row>
    <row r="2453" spans="1:2" x14ac:dyDescent="0.25">
      <c r="A2453" s="54" t="s">
        <v>7729</v>
      </c>
      <c r="B2453" s="56">
        <v>33.75</v>
      </c>
    </row>
    <row r="2454" spans="1:2" x14ac:dyDescent="0.25">
      <c r="A2454" s="54" t="s">
        <v>7730</v>
      </c>
      <c r="B2454" s="56">
        <v>54.75</v>
      </c>
    </row>
    <row r="2455" spans="1:2" x14ac:dyDescent="0.25">
      <c r="A2455" s="54" t="s">
        <v>7731</v>
      </c>
      <c r="B2455" s="56">
        <v>22.2</v>
      </c>
    </row>
    <row r="2456" spans="1:2" x14ac:dyDescent="0.25">
      <c r="A2456" s="54" t="s">
        <v>7732</v>
      </c>
      <c r="B2456" s="56">
        <v>186.42</v>
      </c>
    </row>
    <row r="2457" spans="1:2" x14ac:dyDescent="0.25">
      <c r="A2457" s="54" t="s">
        <v>7733</v>
      </c>
      <c r="B2457" s="56">
        <v>15.75</v>
      </c>
    </row>
    <row r="2458" spans="1:2" x14ac:dyDescent="0.25">
      <c r="A2458" s="54" t="s">
        <v>7734</v>
      </c>
      <c r="B2458" s="56">
        <v>67.2</v>
      </c>
    </row>
    <row r="2459" spans="1:2" x14ac:dyDescent="0.25">
      <c r="A2459" s="54" t="s">
        <v>7735</v>
      </c>
      <c r="B2459" s="56">
        <v>53.1</v>
      </c>
    </row>
    <row r="2460" spans="1:2" x14ac:dyDescent="0.25">
      <c r="A2460" s="54" t="s">
        <v>7736</v>
      </c>
      <c r="B2460" s="56">
        <v>195.91</v>
      </c>
    </row>
    <row r="2461" spans="1:2" x14ac:dyDescent="0.25">
      <c r="A2461" s="54" t="s">
        <v>7737</v>
      </c>
      <c r="B2461" s="56">
        <v>24</v>
      </c>
    </row>
    <row r="2462" spans="1:2" x14ac:dyDescent="0.25">
      <c r="A2462" s="54" t="s">
        <v>7738</v>
      </c>
      <c r="B2462" s="56">
        <v>94.65</v>
      </c>
    </row>
    <row r="2463" spans="1:2" x14ac:dyDescent="0.25">
      <c r="A2463" s="54" t="s">
        <v>7739</v>
      </c>
      <c r="B2463" s="56">
        <v>428.48</v>
      </c>
    </row>
    <row r="2464" spans="1:2" x14ac:dyDescent="0.25">
      <c r="A2464" s="54" t="s">
        <v>7740</v>
      </c>
      <c r="B2464" s="56">
        <v>220.48</v>
      </c>
    </row>
    <row r="2465" spans="1:2" x14ac:dyDescent="0.25">
      <c r="A2465" s="54" t="s">
        <v>7741</v>
      </c>
      <c r="B2465" s="56">
        <v>86.85</v>
      </c>
    </row>
    <row r="2466" spans="1:2" x14ac:dyDescent="0.25">
      <c r="A2466" s="54" t="s">
        <v>7742</v>
      </c>
      <c r="B2466" s="56">
        <v>54.6</v>
      </c>
    </row>
    <row r="2467" spans="1:2" x14ac:dyDescent="0.25">
      <c r="A2467" s="54" t="s">
        <v>7743</v>
      </c>
      <c r="B2467" s="56">
        <v>37.200000000000003</v>
      </c>
    </row>
    <row r="2468" spans="1:2" x14ac:dyDescent="0.25">
      <c r="A2468" s="54" t="s">
        <v>7744</v>
      </c>
      <c r="B2468" s="56">
        <v>5</v>
      </c>
    </row>
    <row r="2469" spans="1:2" x14ac:dyDescent="0.25">
      <c r="A2469" s="54" t="s">
        <v>7745</v>
      </c>
      <c r="B2469" s="56">
        <v>80000</v>
      </c>
    </row>
    <row r="2470" spans="1:2" x14ac:dyDescent="0.25">
      <c r="A2470" s="54" t="s">
        <v>7746</v>
      </c>
      <c r="B2470" s="56">
        <v>85.2</v>
      </c>
    </row>
    <row r="2471" spans="1:2" x14ac:dyDescent="0.25">
      <c r="A2471" s="54" t="s">
        <v>7747</v>
      </c>
      <c r="B2471" s="56">
        <v>282.23</v>
      </c>
    </row>
    <row r="2472" spans="1:2" x14ac:dyDescent="0.25">
      <c r="A2472" s="54" t="s">
        <v>7748</v>
      </c>
      <c r="B2472" s="56">
        <v>87.45</v>
      </c>
    </row>
    <row r="2473" spans="1:2" x14ac:dyDescent="0.25">
      <c r="A2473" s="54" t="s">
        <v>7749</v>
      </c>
      <c r="B2473" s="56">
        <v>30.75</v>
      </c>
    </row>
    <row r="2474" spans="1:2" x14ac:dyDescent="0.25">
      <c r="A2474" s="54" t="s">
        <v>7750</v>
      </c>
      <c r="B2474" s="56">
        <v>39.15</v>
      </c>
    </row>
    <row r="2475" spans="1:2" x14ac:dyDescent="0.25">
      <c r="A2475" s="54" t="s">
        <v>7751</v>
      </c>
      <c r="B2475" s="56">
        <v>19.350000000000001</v>
      </c>
    </row>
    <row r="2476" spans="1:2" x14ac:dyDescent="0.25">
      <c r="A2476" s="54" t="s">
        <v>7752</v>
      </c>
      <c r="B2476" s="56">
        <v>50.25</v>
      </c>
    </row>
    <row r="2477" spans="1:2" x14ac:dyDescent="0.25">
      <c r="A2477" s="54" t="s">
        <v>7753</v>
      </c>
      <c r="B2477" s="56">
        <v>59.1</v>
      </c>
    </row>
    <row r="2478" spans="1:2" x14ac:dyDescent="0.25">
      <c r="A2478" s="54" t="s">
        <v>7754</v>
      </c>
      <c r="B2478" s="56">
        <v>85.65</v>
      </c>
    </row>
    <row r="2479" spans="1:2" x14ac:dyDescent="0.25">
      <c r="A2479" s="54" t="s">
        <v>7755</v>
      </c>
      <c r="B2479" s="56">
        <v>152.88</v>
      </c>
    </row>
    <row r="2480" spans="1:2" x14ac:dyDescent="0.25">
      <c r="A2480" s="54" t="s">
        <v>7756</v>
      </c>
      <c r="B2480" s="56">
        <v>1490.4</v>
      </c>
    </row>
    <row r="2481" spans="1:2" x14ac:dyDescent="0.25">
      <c r="A2481" s="54" t="s">
        <v>7757</v>
      </c>
      <c r="B2481" s="56">
        <v>3117.07</v>
      </c>
    </row>
    <row r="2482" spans="1:2" x14ac:dyDescent="0.25">
      <c r="A2482" s="54" t="s">
        <v>7758</v>
      </c>
      <c r="B2482" s="56">
        <v>260</v>
      </c>
    </row>
    <row r="2483" spans="1:2" x14ac:dyDescent="0.25">
      <c r="A2483" s="54" t="s">
        <v>7759</v>
      </c>
      <c r="B2483" s="56">
        <v>390</v>
      </c>
    </row>
    <row r="2484" spans="1:2" x14ac:dyDescent="0.25">
      <c r="A2484" s="54" t="s">
        <v>7760</v>
      </c>
      <c r="B2484" s="56">
        <v>49.8</v>
      </c>
    </row>
    <row r="2485" spans="1:2" x14ac:dyDescent="0.25">
      <c r="A2485" s="54" t="s">
        <v>7761</v>
      </c>
      <c r="B2485" s="56">
        <v>4000.01</v>
      </c>
    </row>
    <row r="2486" spans="1:2" x14ac:dyDescent="0.25">
      <c r="A2486" s="54" t="s">
        <v>7762</v>
      </c>
      <c r="B2486" s="56">
        <v>100.5</v>
      </c>
    </row>
    <row r="2487" spans="1:2" x14ac:dyDescent="0.25">
      <c r="A2487" s="54" t="s">
        <v>7763</v>
      </c>
      <c r="B2487" s="56">
        <v>694.2</v>
      </c>
    </row>
    <row r="2488" spans="1:2" x14ac:dyDescent="0.25">
      <c r="A2488" s="54" t="s">
        <v>7764</v>
      </c>
      <c r="B2488" s="56">
        <v>676</v>
      </c>
    </row>
    <row r="2489" spans="1:2" x14ac:dyDescent="0.25">
      <c r="A2489" s="54" t="s">
        <v>7765</v>
      </c>
      <c r="B2489" s="56">
        <v>654.29</v>
      </c>
    </row>
    <row r="2490" spans="1:2" x14ac:dyDescent="0.25">
      <c r="A2490" s="54" t="s">
        <v>7766</v>
      </c>
      <c r="B2490" s="56">
        <v>496.86</v>
      </c>
    </row>
    <row r="2491" spans="1:2" x14ac:dyDescent="0.25">
      <c r="A2491" s="54" t="s">
        <v>7767</v>
      </c>
      <c r="B2491" s="56">
        <v>401.7</v>
      </c>
    </row>
    <row r="2492" spans="1:2" x14ac:dyDescent="0.25">
      <c r="A2492" s="54" t="s">
        <v>7768</v>
      </c>
      <c r="B2492" s="56">
        <v>573.29999999999995</v>
      </c>
    </row>
    <row r="2493" spans="1:2" x14ac:dyDescent="0.25">
      <c r="A2493" s="54" t="s">
        <v>7769</v>
      </c>
      <c r="B2493" s="56">
        <v>573.29999999999995</v>
      </c>
    </row>
    <row r="2494" spans="1:2" x14ac:dyDescent="0.25">
      <c r="A2494" s="54" t="s">
        <v>7770</v>
      </c>
      <c r="B2494" s="56">
        <v>227.5</v>
      </c>
    </row>
    <row r="2495" spans="1:2" x14ac:dyDescent="0.25">
      <c r="A2495" s="54" t="s">
        <v>7771</v>
      </c>
      <c r="B2495" s="56">
        <v>3289</v>
      </c>
    </row>
    <row r="2496" spans="1:2" x14ac:dyDescent="0.25">
      <c r="A2496" s="54" t="s">
        <v>7772</v>
      </c>
      <c r="B2496" s="56">
        <v>29.85</v>
      </c>
    </row>
    <row r="2497" spans="1:2" x14ac:dyDescent="0.25">
      <c r="A2497" s="54" t="s">
        <v>7773</v>
      </c>
      <c r="B2497" s="56">
        <v>16.350000000000001</v>
      </c>
    </row>
    <row r="2498" spans="1:2" x14ac:dyDescent="0.25">
      <c r="A2498" s="54" t="s">
        <v>7774</v>
      </c>
      <c r="B2498" s="56">
        <v>13.5</v>
      </c>
    </row>
    <row r="2499" spans="1:2" x14ac:dyDescent="0.25">
      <c r="A2499" s="54" t="s">
        <v>7775</v>
      </c>
      <c r="B2499" s="56">
        <v>13.5</v>
      </c>
    </row>
    <row r="2500" spans="1:2" x14ac:dyDescent="0.25">
      <c r="A2500" s="54" t="s">
        <v>7776</v>
      </c>
      <c r="B2500" s="56">
        <v>20.25</v>
      </c>
    </row>
    <row r="2501" spans="1:2" x14ac:dyDescent="0.25">
      <c r="A2501" s="54" t="s">
        <v>7777</v>
      </c>
      <c r="B2501" s="56">
        <v>273</v>
      </c>
    </row>
    <row r="2502" spans="1:2" x14ac:dyDescent="0.25">
      <c r="A2502" s="54" t="s">
        <v>7778</v>
      </c>
      <c r="B2502" s="56">
        <v>17.25</v>
      </c>
    </row>
    <row r="2503" spans="1:2" x14ac:dyDescent="0.25">
      <c r="A2503" s="54" t="s">
        <v>7779</v>
      </c>
      <c r="B2503" s="56">
        <v>111.3</v>
      </c>
    </row>
    <row r="2504" spans="1:2" x14ac:dyDescent="0.25">
      <c r="A2504" s="54" t="s">
        <v>7780</v>
      </c>
      <c r="B2504" s="56">
        <v>917.8</v>
      </c>
    </row>
    <row r="2505" spans="1:2" x14ac:dyDescent="0.25">
      <c r="A2505" s="54" t="s">
        <v>7781</v>
      </c>
      <c r="B2505" s="56">
        <v>787.67</v>
      </c>
    </row>
    <row r="2506" spans="1:2" x14ac:dyDescent="0.25">
      <c r="A2506" s="54" t="s">
        <v>7782</v>
      </c>
      <c r="B2506" s="56">
        <v>22.8</v>
      </c>
    </row>
    <row r="2507" spans="1:2" x14ac:dyDescent="0.25">
      <c r="A2507" s="54" t="s">
        <v>7783</v>
      </c>
      <c r="B2507" s="56">
        <v>1300</v>
      </c>
    </row>
    <row r="2508" spans="1:2" x14ac:dyDescent="0.25">
      <c r="A2508" s="54" t="s">
        <v>7784</v>
      </c>
      <c r="B2508" s="56">
        <v>41.1</v>
      </c>
    </row>
    <row r="2509" spans="1:2" x14ac:dyDescent="0.25">
      <c r="A2509" s="54" t="s">
        <v>7785</v>
      </c>
      <c r="B2509" s="56">
        <v>761.15</v>
      </c>
    </row>
    <row r="2510" spans="1:2" x14ac:dyDescent="0.25">
      <c r="A2510" s="54" t="s">
        <v>7786</v>
      </c>
      <c r="B2510" s="56">
        <v>430.95</v>
      </c>
    </row>
    <row r="2511" spans="1:2" x14ac:dyDescent="0.25">
      <c r="A2511" s="54" t="s">
        <v>7787</v>
      </c>
      <c r="B2511" s="56">
        <v>8.85</v>
      </c>
    </row>
    <row r="2512" spans="1:2" x14ac:dyDescent="0.25">
      <c r="A2512" s="54" t="s">
        <v>7788</v>
      </c>
      <c r="B2512" s="56">
        <v>3300.01</v>
      </c>
    </row>
    <row r="2513" spans="1:2" x14ac:dyDescent="0.25">
      <c r="A2513" s="54" t="s">
        <v>7789</v>
      </c>
      <c r="B2513" s="56">
        <v>3017.41</v>
      </c>
    </row>
    <row r="2514" spans="1:2" x14ac:dyDescent="0.25">
      <c r="A2514" s="54" t="s">
        <v>7790</v>
      </c>
      <c r="B2514" s="56">
        <v>136.5</v>
      </c>
    </row>
    <row r="2515" spans="1:2" x14ac:dyDescent="0.25">
      <c r="A2515" s="54" t="s">
        <v>7791</v>
      </c>
      <c r="B2515" s="56">
        <v>35.25</v>
      </c>
    </row>
    <row r="2516" spans="1:2" x14ac:dyDescent="0.25">
      <c r="A2516" s="54" t="s">
        <v>7792</v>
      </c>
      <c r="B2516" s="56">
        <v>932.88</v>
      </c>
    </row>
    <row r="2517" spans="1:2" x14ac:dyDescent="0.25">
      <c r="A2517" s="54" t="s">
        <v>7793</v>
      </c>
      <c r="B2517" s="56">
        <v>405.08</v>
      </c>
    </row>
    <row r="2518" spans="1:2" x14ac:dyDescent="0.25">
      <c r="A2518" s="54" t="s">
        <v>7794</v>
      </c>
      <c r="B2518" s="56">
        <v>1149.72</v>
      </c>
    </row>
    <row r="2519" spans="1:2" x14ac:dyDescent="0.25">
      <c r="A2519" s="54" t="s">
        <v>7795</v>
      </c>
      <c r="B2519" s="56">
        <v>929.37</v>
      </c>
    </row>
    <row r="2520" spans="1:2" x14ac:dyDescent="0.25">
      <c r="A2520" s="54" t="s">
        <v>7796</v>
      </c>
      <c r="B2520" s="56">
        <v>27</v>
      </c>
    </row>
    <row r="2521" spans="1:2" x14ac:dyDescent="0.25">
      <c r="A2521" s="54" t="s">
        <v>7797</v>
      </c>
      <c r="B2521" s="56">
        <v>54.15</v>
      </c>
    </row>
    <row r="2522" spans="1:2" x14ac:dyDescent="0.25">
      <c r="A2522" s="54" t="s">
        <v>7798</v>
      </c>
      <c r="B2522" s="56">
        <v>25.05</v>
      </c>
    </row>
    <row r="2523" spans="1:2" x14ac:dyDescent="0.25">
      <c r="A2523" s="54" t="s">
        <v>7799</v>
      </c>
      <c r="B2523" s="56">
        <v>27.75</v>
      </c>
    </row>
    <row r="2524" spans="1:2" x14ac:dyDescent="0.25">
      <c r="A2524" s="54" t="s">
        <v>7800</v>
      </c>
      <c r="B2524" s="56">
        <v>570.04999999999995</v>
      </c>
    </row>
    <row r="2525" spans="1:2" x14ac:dyDescent="0.25">
      <c r="A2525" s="54" t="s">
        <v>7801</v>
      </c>
      <c r="B2525" s="56">
        <v>392.47</v>
      </c>
    </row>
    <row r="2526" spans="1:2" x14ac:dyDescent="0.25">
      <c r="A2526" s="54" t="s">
        <v>7802</v>
      </c>
      <c r="B2526" s="56">
        <v>74.25</v>
      </c>
    </row>
    <row r="2527" spans="1:2" x14ac:dyDescent="0.25">
      <c r="A2527" s="54" t="s">
        <v>7803</v>
      </c>
      <c r="B2527" s="56">
        <v>150</v>
      </c>
    </row>
    <row r="2528" spans="1:2" x14ac:dyDescent="0.25">
      <c r="A2528" s="54" t="s">
        <v>7804</v>
      </c>
      <c r="B2528" s="56">
        <v>5</v>
      </c>
    </row>
    <row r="2529" spans="1:2" x14ac:dyDescent="0.25">
      <c r="A2529" s="54" t="s">
        <v>7805</v>
      </c>
      <c r="B2529" s="56">
        <v>325</v>
      </c>
    </row>
    <row r="2530" spans="1:2" x14ac:dyDescent="0.25">
      <c r="A2530" s="54" t="s">
        <v>7806</v>
      </c>
      <c r="B2530" s="56">
        <v>182</v>
      </c>
    </row>
    <row r="2531" spans="1:2" x14ac:dyDescent="0.25">
      <c r="A2531" s="54" t="s">
        <v>7807</v>
      </c>
      <c r="B2531" s="56">
        <v>5</v>
      </c>
    </row>
    <row r="2532" spans="1:2" x14ac:dyDescent="0.25">
      <c r="A2532" s="54" t="s">
        <v>7808</v>
      </c>
      <c r="B2532" s="56">
        <v>5</v>
      </c>
    </row>
    <row r="2533" spans="1:2" x14ac:dyDescent="0.25">
      <c r="A2533" s="54" t="s">
        <v>7809</v>
      </c>
      <c r="B2533" s="56">
        <v>13.8</v>
      </c>
    </row>
    <row r="2534" spans="1:2" x14ac:dyDescent="0.25">
      <c r="A2534" s="54" t="s">
        <v>7810</v>
      </c>
      <c r="B2534" s="56">
        <v>399.36</v>
      </c>
    </row>
    <row r="2535" spans="1:2" x14ac:dyDescent="0.25">
      <c r="A2535" s="54" t="s">
        <v>7811</v>
      </c>
      <c r="B2535" s="56">
        <v>217.62</v>
      </c>
    </row>
    <row r="2536" spans="1:2" x14ac:dyDescent="0.25">
      <c r="A2536" s="54" t="s">
        <v>7812</v>
      </c>
      <c r="B2536" s="56">
        <v>1512</v>
      </c>
    </row>
    <row r="2537" spans="1:2" x14ac:dyDescent="0.25">
      <c r="A2537" s="54" t="s">
        <v>7813</v>
      </c>
      <c r="B2537" s="56">
        <v>1081.8599999999999</v>
      </c>
    </row>
    <row r="2538" spans="1:2" x14ac:dyDescent="0.25">
      <c r="A2538" s="54" t="s">
        <v>7814</v>
      </c>
      <c r="B2538" s="56">
        <v>3300.01</v>
      </c>
    </row>
    <row r="2539" spans="1:2" x14ac:dyDescent="0.25">
      <c r="A2539" s="54" t="s">
        <v>7815</v>
      </c>
      <c r="B2539" s="56">
        <v>1719.96</v>
      </c>
    </row>
    <row r="2540" spans="1:2" x14ac:dyDescent="0.25">
      <c r="A2540" s="54" t="s">
        <v>7816</v>
      </c>
      <c r="B2540" s="56">
        <v>133.05000000000001</v>
      </c>
    </row>
    <row r="2541" spans="1:2" x14ac:dyDescent="0.25">
      <c r="A2541" s="54" t="s">
        <v>7817</v>
      </c>
      <c r="B2541" s="56">
        <v>461.5</v>
      </c>
    </row>
    <row r="2542" spans="1:2" x14ac:dyDescent="0.25">
      <c r="A2542" s="54" t="s">
        <v>7818</v>
      </c>
      <c r="B2542" s="56">
        <v>381.03</v>
      </c>
    </row>
    <row r="2543" spans="1:2" x14ac:dyDescent="0.25">
      <c r="A2543" s="54" t="s">
        <v>7819</v>
      </c>
      <c r="B2543" s="56">
        <v>112.35</v>
      </c>
    </row>
    <row r="2544" spans="1:2" x14ac:dyDescent="0.25">
      <c r="A2544" s="54" t="s">
        <v>7820</v>
      </c>
      <c r="B2544" s="56">
        <v>591.37</v>
      </c>
    </row>
    <row r="2545" spans="1:2" x14ac:dyDescent="0.25">
      <c r="A2545" s="54" t="s">
        <v>7821</v>
      </c>
      <c r="B2545" s="56">
        <v>381.16</v>
      </c>
    </row>
    <row r="2546" spans="1:2" x14ac:dyDescent="0.25">
      <c r="A2546" s="54" t="s">
        <v>7822</v>
      </c>
      <c r="B2546" s="56">
        <v>10.8</v>
      </c>
    </row>
    <row r="2547" spans="1:2" x14ac:dyDescent="0.25">
      <c r="A2547" s="54" t="s">
        <v>7823</v>
      </c>
      <c r="B2547" s="56">
        <v>3372.1</v>
      </c>
    </row>
    <row r="2548" spans="1:2" x14ac:dyDescent="0.25">
      <c r="A2548" s="54" t="s">
        <v>7824</v>
      </c>
      <c r="B2548" s="56">
        <v>866.19</v>
      </c>
    </row>
    <row r="2549" spans="1:2" x14ac:dyDescent="0.25">
      <c r="A2549" s="54" t="s">
        <v>7825</v>
      </c>
      <c r="B2549" s="56">
        <v>185.64</v>
      </c>
    </row>
    <row r="2550" spans="1:2" x14ac:dyDescent="0.25">
      <c r="A2550" s="54" t="s">
        <v>7826</v>
      </c>
      <c r="B2550" s="56">
        <v>245.31</v>
      </c>
    </row>
    <row r="2551" spans="1:2" x14ac:dyDescent="0.25">
      <c r="A2551" s="54" t="s">
        <v>7827</v>
      </c>
      <c r="B2551" s="56">
        <v>208</v>
      </c>
    </row>
    <row r="2552" spans="1:2" x14ac:dyDescent="0.25">
      <c r="A2552" s="54" t="s">
        <v>7828</v>
      </c>
      <c r="B2552" s="56">
        <v>23.7</v>
      </c>
    </row>
    <row r="2553" spans="1:2" x14ac:dyDescent="0.25">
      <c r="A2553" s="54" t="s">
        <v>7829</v>
      </c>
      <c r="B2553" s="56">
        <v>2280</v>
      </c>
    </row>
    <row r="2554" spans="1:2" x14ac:dyDescent="0.25">
      <c r="A2554" s="54" t="s">
        <v>7830</v>
      </c>
      <c r="B2554" s="56">
        <v>205.4</v>
      </c>
    </row>
    <row r="2555" spans="1:2" x14ac:dyDescent="0.25">
      <c r="A2555" s="54" t="s">
        <v>7831</v>
      </c>
      <c r="B2555" s="56">
        <v>2400.0100000000002</v>
      </c>
    </row>
    <row r="2556" spans="1:2" x14ac:dyDescent="0.25">
      <c r="A2556" s="54" t="s">
        <v>7832</v>
      </c>
      <c r="B2556" s="56">
        <v>2400.0100000000002</v>
      </c>
    </row>
    <row r="2557" spans="1:2" x14ac:dyDescent="0.25">
      <c r="A2557" s="54" t="s">
        <v>7833</v>
      </c>
      <c r="B2557" s="56">
        <v>2028</v>
      </c>
    </row>
    <row r="2558" spans="1:2" x14ac:dyDescent="0.25">
      <c r="A2558" s="54" t="s">
        <v>7834</v>
      </c>
      <c r="B2558" s="56">
        <v>60.45</v>
      </c>
    </row>
    <row r="2559" spans="1:2" x14ac:dyDescent="0.25">
      <c r="A2559" s="54" t="s">
        <v>7835</v>
      </c>
      <c r="B2559" s="56">
        <v>23.7</v>
      </c>
    </row>
    <row r="2560" spans="1:2" x14ac:dyDescent="0.25">
      <c r="A2560" s="54" t="s">
        <v>7836</v>
      </c>
      <c r="B2560" s="56">
        <v>78.900000000000006</v>
      </c>
    </row>
    <row r="2561" spans="1:2" x14ac:dyDescent="0.25">
      <c r="A2561" s="54" t="s">
        <v>7837</v>
      </c>
      <c r="B2561" s="56">
        <v>42.3</v>
      </c>
    </row>
    <row r="2562" spans="1:2" x14ac:dyDescent="0.25">
      <c r="A2562" s="54" t="s">
        <v>7838</v>
      </c>
      <c r="B2562" s="56">
        <v>12.9</v>
      </c>
    </row>
    <row r="2563" spans="1:2" x14ac:dyDescent="0.25">
      <c r="A2563" s="54" t="s">
        <v>7839</v>
      </c>
      <c r="B2563" s="56">
        <v>975</v>
      </c>
    </row>
    <row r="2564" spans="1:2" x14ac:dyDescent="0.25">
      <c r="A2564" s="54" t="s">
        <v>7840</v>
      </c>
      <c r="B2564" s="56">
        <v>1222</v>
      </c>
    </row>
    <row r="2565" spans="1:2" x14ac:dyDescent="0.25">
      <c r="A2565" s="54" t="s">
        <v>7841</v>
      </c>
      <c r="B2565" s="56">
        <v>381.16</v>
      </c>
    </row>
    <row r="2566" spans="1:2" x14ac:dyDescent="0.25">
      <c r="A2566" s="54" t="s">
        <v>7842</v>
      </c>
      <c r="B2566" s="56">
        <v>5</v>
      </c>
    </row>
    <row r="2567" spans="1:2" x14ac:dyDescent="0.25">
      <c r="A2567" s="54" t="s">
        <v>7843</v>
      </c>
      <c r="B2567" s="56">
        <v>148.19999999999999</v>
      </c>
    </row>
    <row r="2568" spans="1:2" x14ac:dyDescent="0.25">
      <c r="A2568" s="54" t="s">
        <v>7844</v>
      </c>
      <c r="B2568" s="56">
        <v>1896</v>
      </c>
    </row>
    <row r="2569" spans="1:2" x14ac:dyDescent="0.25">
      <c r="A2569" s="54" t="s">
        <v>7845</v>
      </c>
      <c r="B2569" s="56">
        <v>12.45</v>
      </c>
    </row>
    <row r="2570" spans="1:2" x14ac:dyDescent="0.25">
      <c r="A2570" s="54" t="s">
        <v>7846</v>
      </c>
      <c r="B2570" s="56">
        <v>12.45</v>
      </c>
    </row>
    <row r="2571" spans="1:2" x14ac:dyDescent="0.25">
      <c r="A2571" s="54" t="s">
        <v>7847</v>
      </c>
      <c r="B2571" s="56">
        <v>12.45</v>
      </c>
    </row>
    <row r="2572" spans="1:2" x14ac:dyDescent="0.25">
      <c r="A2572" s="54" t="s">
        <v>7848</v>
      </c>
      <c r="B2572" s="56">
        <v>5</v>
      </c>
    </row>
    <row r="2573" spans="1:2" x14ac:dyDescent="0.25">
      <c r="A2573" s="54" t="s">
        <v>7849</v>
      </c>
      <c r="B2573" s="56">
        <v>12.45</v>
      </c>
    </row>
    <row r="2574" spans="1:2" x14ac:dyDescent="0.25">
      <c r="A2574" s="54" t="s">
        <v>7850</v>
      </c>
      <c r="B2574" s="56">
        <v>5.4</v>
      </c>
    </row>
    <row r="2575" spans="1:2" x14ac:dyDescent="0.25">
      <c r="A2575" s="54" t="s">
        <v>7851</v>
      </c>
      <c r="B2575" s="56">
        <v>172.77</v>
      </c>
    </row>
    <row r="2576" spans="1:2" x14ac:dyDescent="0.25">
      <c r="A2576" s="54" t="s">
        <v>7852</v>
      </c>
      <c r="B2576" s="56">
        <v>54.15</v>
      </c>
    </row>
    <row r="2577" spans="1:2" x14ac:dyDescent="0.25">
      <c r="A2577" s="54" t="s">
        <v>7853</v>
      </c>
      <c r="B2577" s="56">
        <v>20.55</v>
      </c>
    </row>
    <row r="2578" spans="1:2" x14ac:dyDescent="0.25">
      <c r="A2578" s="54" t="s">
        <v>7854</v>
      </c>
      <c r="B2578" s="56">
        <v>238.94</v>
      </c>
    </row>
    <row r="2579" spans="1:2" x14ac:dyDescent="0.25">
      <c r="A2579" s="54" t="s">
        <v>7855</v>
      </c>
      <c r="B2579" s="56">
        <v>75</v>
      </c>
    </row>
    <row r="2580" spans="1:2" x14ac:dyDescent="0.25">
      <c r="A2580" s="54" t="s">
        <v>7856</v>
      </c>
      <c r="B2580" s="56">
        <v>365.69</v>
      </c>
    </row>
    <row r="2581" spans="1:2" x14ac:dyDescent="0.25">
      <c r="A2581" s="54" t="s">
        <v>7857</v>
      </c>
      <c r="B2581" s="56">
        <v>5</v>
      </c>
    </row>
    <row r="2582" spans="1:2" x14ac:dyDescent="0.25">
      <c r="A2582" s="54" t="s">
        <v>7858</v>
      </c>
      <c r="B2582" s="56">
        <v>5</v>
      </c>
    </row>
    <row r="2583" spans="1:2" x14ac:dyDescent="0.25">
      <c r="A2583" s="54" t="s">
        <v>7859</v>
      </c>
      <c r="B2583" s="56">
        <v>5</v>
      </c>
    </row>
    <row r="2584" spans="1:2" x14ac:dyDescent="0.25">
      <c r="A2584" s="54" t="s">
        <v>7860</v>
      </c>
      <c r="B2584" s="56">
        <v>5</v>
      </c>
    </row>
    <row r="2585" spans="1:2" x14ac:dyDescent="0.25">
      <c r="A2585" s="54" t="s">
        <v>7861</v>
      </c>
      <c r="B2585" s="56">
        <v>33.299999999999997</v>
      </c>
    </row>
    <row r="2586" spans="1:2" x14ac:dyDescent="0.25">
      <c r="A2586" s="54" t="s">
        <v>7862</v>
      </c>
      <c r="B2586" s="56">
        <v>33.450000000000003</v>
      </c>
    </row>
    <row r="2587" spans="1:2" x14ac:dyDescent="0.25">
      <c r="A2587" s="54" t="s">
        <v>7863</v>
      </c>
      <c r="B2587" s="56">
        <v>2276.64</v>
      </c>
    </row>
    <row r="2588" spans="1:2" x14ac:dyDescent="0.25">
      <c r="A2588" s="54" t="s">
        <v>7864</v>
      </c>
      <c r="B2588" s="56">
        <v>2202.2399999999998</v>
      </c>
    </row>
    <row r="2589" spans="1:2" x14ac:dyDescent="0.25">
      <c r="A2589" s="54" t="s">
        <v>7865</v>
      </c>
      <c r="B2589" s="56">
        <v>5</v>
      </c>
    </row>
    <row r="2590" spans="1:2" x14ac:dyDescent="0.25">
      <c r="A2590" s="54" t="s">
        <v>7866</v>
      </c>
      <c r="B2590" s="56">
        <v>5</v>
      </c>
    </row>
    <row r="2591" spans="1:2" x14ac:dyDescent="0.25">
      <c r="A2591" s="54" t="s">
        <v>7867</v>
      </c>
      <c r="B2591" s="56">
        <v>975</v>
      </c>
    </row>
    <row r="2592" spans="1:2" x14ac:dyDescent="0.25">
      <c r="A2592" s="54" t="s">
        <v>7868</v>
      </c>
      <c r="B2592" s="56">
        <v>319.8</v>
      </c>
    </row>
    <row r="2593" spans="1:2" x14ac:dyDescent="0.25">
      <c r="A2593" s="54" t="s">
        <v>7869</v>
      </c>
      <c r="B2593" s="56">
        <v>313.69</v>
      </c>
    </row>
    <row r="2594" spans="1:2" x14ac:dyDescent="0.25">
      <c r="A2594" s="54" t="s">
        <v>7870</v>
      </c>
      <c r="B2594" s="56">
        <v>313.69</v>
      </c>
    </row>
    <row r="2595" spans="1:2" x14ac:dyDescent="0.25">
      <c r="A2595" s="54" t="s">
        <v>7871</v>
      </c>
      <c r="B2595" s="56">
        <v>5</v>
      </c>
    </row>
    <row r="2596" spans="1:2" x14ac:dyDescent="0.25">
      <c r="A2596" s="54" t="s">
        <v>7872</v>
      </c>
      <c r="B2596" s="56">
        <v>1440</v>
      </c>
    </row>
    <row r="2597" spans="1:2" x14ac:dyDescent="0.25">
      <c r="A2597" s="54" t="s">
        <v>7873</v>
      </c>
      <c r="B2597" s="56">
        <v>1512</v>
      </c>
    </row>
    <row r="2598" spans="1:2" x14ac:dyDescent="0.25">
      <c r="A2598" s="54" t="s">
        <v>7874</v>
      </c>
      <c r="B2598" s="56">
        <v>1512</v>
      </c>
    </row>
    <row r="2599" spans="1:2" x14ac:dyDescent="0.25">
      <c r="A2599" s="54" t="s">
        <v>7875</v>
      </c>
      <c r="B2599" s="56">
        <v>5</v>
      </c>
    </row>
    <row r="2600" spans="1:2" x14ac:dyDescent="0.25">
      <c r="A2600" s="54" t="s">
        <v>7876</v>
      </c>
      <c r="B2600" s="56">
        <v>27.45</v>
      </c>
    </row>
    <row r="2601" spans="1:2" x14ac:dyDescent="0.25">
      <c r="A2601" s="54" t="s">
        <v>7877</v>
      </c>
      <c r="B2601" s="56">
        <v>85.2</v>
      </c>
    </row>
    <row r="2602" spans="1:2" x14ac:dyDescent="0.25">
      <c r="A2602" s="54" t="s">
        <v>7878</v>
      </c>
      <c r="B2602" s="56">
        <v>37.35</v>
      </c>
    </row>
    <row r="2603" spans="1:2" x14ac:dyDescent="0.25">
      <c r="A2603" s="54" t="s">
        <v>7879</v>
      </c>
      <c r="B2603" s="56">
        <v>24</v>
      </c>
    </row>
    <row r="2604" spans="1:2" x14ac:dyDescent="0.25">
      <c r="A2604" s="54" t="s">
        <v>7880</v>
      </c>
      <c r="B2604" s="56">
        <v>28.05</v>
      </c>
    </row>
    <row r="2605" spans="1:2" x14ac:dyDescent="0.25">
      <c r="A2605" s="54" t="s">
        <v>7881</v>
      </c>
      <c r="B2605" s="56">
        <v>20.7</v>
      </c>
    </row>
    <row r="2606" spans="1:2" x14ac:dyDescent="0.25">
      <c r="A2606" s="54" t="s">
        <v>7882</v>
      </c>
      <c r="B2606" s="56">
        <v>150.01</v>
      </c>
    </row>
    <row r="2607" spans="1:2" x14ac:dyDescent="0.25">
      <c r="A2607" s="54" t="s">
        <v>7883</v>
      </c>
      <c r="B2607" s="56">
        <v>287.3</v>
      </c>
    </row>
    <row r="2608" spans="1:2" x14ac:dyDescent="0.25">
      <c r="A2608" s="54" t="s">
        <v>7884</v>
      </c>
      <c r="B2608" s="56">
        <v>10.95</v>
      </c>
    </row>
    <row r="2609" spans="1:2" x14ac:dyDescent="0.25">
      <c r="A2609" s="54" t="s">
        <v>7885</v>
      </c>
      <c r="B2609" s="56">
        <v>10.95</v>
      </c>
    </row>
    <row r="2610" spans="1:2" x14ac:dyDescent="0.25">
      <c r="A2610" s="54" t="s">
        <v>7886</v>
      </c>
      <c r="B2610" s="56">
        <v>281.70999999999998</v>
      </c>
    </row>
    <row r="2611" spans="1:2" x14ac:dyDescent="0.25">
      <c r="A2611" s="54" t="s">
        <v>7887</v>
      </c>
      <c r="B2611" s="56">
        <v>287.3</v>
      </c>
    </row>
    <row r="2612" spans="1:2" x14ac:dyDescent="0.25">
      <c r="A2612" s="54" t="s">
        <v>7888</v>
      </c>
      <c r="B2612" s="56">
        <v>26.25</v>
      </c>
    </row>
    <row r="2613" spans="1:2" x14ac:dyDescent="0.25">
      <c r="A2613" s="54" t="s">
        <v>7889</v>
      </c>
      <c r="B2613" s="56">
        <v>17.55</v>
      </c>
    </row>
    <row r="2614" spans="1:2" x14ac:dyDescent="0.25">
      <c r="A2614" s="54" t="s">
        <v>7890</v>
      </c>
      <c r="B2614" s="56">
        <v>150.54</v>
      </c>
    </row>
    <row r="2615" spans="1:2" x14ac:dyDescent="0.25">
      <c r="A2615" s="54" t="s">
        <v>7891</v>
      </c>
      <c r="B2615" s="56">
        <v>361.4</v>
      </c>
    </row>
    <row r="2616" spans="1:2" x14ac:dyDescent="0.25">
      <c r="A2616" s="54" t="s">
        <v>7892</v>
      </c>
      <c r="B2616" s="56">
        <v>5</v>
      </c>
    </row>
    <row r="2617" spans="1:2" x14ac:dyDescent="0.25">
      <c r="A2617" s="54" t="s">
        <v>7893</v>
      </c>
      <c r="B2617" s="56">
        <v>28.05</v>
      </c>
    </row>
    <row r="2618" spans="1:2" x14ac:dyDescent="0.25">
      <c r="A2618" s="54" t="s">
        <v>7894</v>
      </c>
      <c r="B2618" s="56">
        <v>23.1</v>
      </c>
    </row>
    <row r="2619" spans="1:2" x14ac:dyDescent="0.25">
      <c r="A2619" s="54" t="s">
        <v>7895</v>
      </c>
      <c r="B2619" s="56">
        <v>18.75</v>
      </c>
    </row>
    <row r="2620" spans="1:2" x14ac:dyDescent="0.25">
      <c r="A2620" s="54" t="s">
        <v>7896</v>
      </c>
      <c r="B2620" s="56">
        <v>20.7</v>
      </c>
    </row>
    <row r="2621" spans="1:2" x14ac:dyDescent="0.25">
      <c r="A2621" s="54" t="s">
        <v>7897</v>
      </c>
      <c r="B2621" s="56">
        <v>1319.4</v>
      </c>
    </row>
    <row r="2622" spans="1:2" x14ac:dyDescent="0.25">
      <c r="A2622" s="54" t="s">
        <v>7898</v>
      </c>
      <c r="B2622" s="56">
        <v>5</v>
      </c>
    </row>
    <row r="2623" spans="1:2" x14ac:dyDescent="0.25">
      <c r="A2623" s="54" t="s">
        <v>7899</v>
      </c>
      <c r="B2623" s="56">
        <v>6.45</v>
      </c>
    </row>
    <row r="2624" spans="1:2" x14ac:dyDescent="0.25">
      <c r="A2624" s="54" t="s">
        <v>7900</v>
      </c>
      <c r="B2624" s="56">
        <v>7.95</v>
      </c>
    </row>
    <row r="2625" spans="1:2" x14ac:dyDescent="0.25">
      <c r="A2625" s="54" t="s">
        <v>7901</v>
      </c>
      <c r="B2625" s="56">
        <v>13.65</v>
      </c>
    </row>
    <row r="2626" spans="1:2" x14ac:dyDescent="0.25">
      <c r="A2626" s="54" t="s">
        <v>7902</v>
      </c>
      <c r="B2626" s="56">
        <v>520</v>
      </c>
    </row>
    <row r="2627" spans="1:2" x14ac:dyDescent="0.25">
      <c r="A2627" s="54" t="s">
        <v>7903</v>
      </c>
      <c r="B2627" s="56">
        <v>22.2</v>
      </c>
    </row>
    <row r="2628" spans="1:2" x14ac:dyDescent="0.25">
      <c r="A2628" s="54" t="s">
        <v>7904</v>
      </c>
      <c r="B2628" s="56">
        <v>1612.68</v>
      </c>
    </row>
    <row r="2629" spans="1:2" x14ac:dyDescent="0.25">
      <c r="A2629" s="54" t="s">
        <v>7905</v>
      </c>
      <c r="B2629" s="56">
        <v>1500</v>
      </c>
    </row>
    <row r="2630" spans="1:2" x14ac:dyDescent="0.25">
      <c r="A2630" s="54" t="s">
        <v>7493</v>
      </c>
      <c r="B2630" s="56">
        <v>210.73</v>
      </c>
    </row>
    <row r="2631" spans="1:2" x14ac:dyDescent="0.25">
      <c r="A2631" s="54" t="s">
        <v>7906</v>
      </c>
      <c r="B2631" s="56">
        <v>66.150000000000006</v>
      </c>
    </row>
    <row r="2632" spans="1:2" x14ac:dyDescent="0.25">
      <c r="A2632" s="54" t="s">
        <v>7907</v>
      </c>
      <c r="B2632" s="56">
        <v>66.150000000000006</v>
      </c>
    </row>
    <row r="2633" spans="1:2" x14ac:dyDescent="0.25">
      <c r="A2633" s="54" t="s">
        <v>7908</v>
      </c>
      <c r="B2633" s="56">
        <v>3017.41</v>
      </c>
    </row>
    <row r="2634" spans="1:2" x14ac:dyDescent="0.25">
      <c r="A2634" s="54" t="s">
        <v>7909</v>
      </c>
      <c r="B2634" s="56">
        <v>66.150000000000006</v>
      </c>
    </row>
    <row r="2635" spans="1:2" x14ac:dyDescent="0.25">
      <c r="A2635" s="54" t="s">
        <v>7910</v>
      </c>
      <c r="B2635" s="56">
        <v>942.76</v>
      </c>
    </row>
    <row r="2636" spans="1:2" x14ac:dyDescent="0.25">
      <c r="A2636" s="54" t="s">
        <v>7911</v>
      </c>
      <c r="B2636" s="56">
        <v>170.95</v>
      </c>
    </row>
    <row r="2637" spans="1:2" x14ac:dyDescent="0.25">
      <c r="A2637" s="54" t="s">
        <v>7912</v>
      </c>
      <c r="B2637" s="56">
        <v>170.95</v>
      </c>
    </row>
    <row r="2638" spans="1:2" x14ac:dyDescent="0.25">
      <c r="A2638" s="54" t="s">
        <v>7913</v>
      </c>
      <c r="B2638" s="56">
        <v>170.95</v>
      </c>
    </row>
    <row r="2639" spans="1:2" x14ac:dyDescent="0.25">
      <c r="A2639" s="54" t="s">
        <v>7914</v>
      </c>
      <c r="B2639" s="56">
        <v>6.6</v>
      </c>
    </row>
    <row r="2640" spans="1:2" x14ac:dyDescent="0.25">
      <c r="A2640" s="54" t="s">
        <v>7915</v>
      </c>
      <c r="B2640" s="56">
        <v>1637.28</v>
      </c>
    </row>
    <row r="2641" spans="1:2" x14ac:dyDescent="0.25">
      <c r="A2641" s="54" t="s">
        <v>7916</v>
      </c>
      <c r="B2641" s="56">
        <v>1149.72</v>
      </c>
    </row>
    <row r="2642" spans="1:2" x14ac:dyDescent="0.25">
      <c r="A2642" s="54" t="s">
        <v>7917</v>
      </c>
      <c r="B2642" s="56">
        <v>354.9</v>
      </c>
    </row>
    <row r="2643" spans="1:2" x14ac:dyDescent="0.25">
      <c r="A2643" s="54" t="s">
        <v>7918</v>
      </c>
      <c r="B2643" s="56">
        <v>407.42</v>
      </c>
    </row>
    <row r="2644" spans="1:2" x14ac:dyDescent="0.25">
      <c r="A2644" s="54" t="s">
        <v>7919</v>
      </c>
      <c r="B2644" s="56">
        <v>437.58</v>
      </c>
    </row>
    <row r="2645" spans="1:2" x14ac:dyDescent="0.25">
      <c r="A2645" s="54" t="s">
        <v>7920</v>
      </c>
      <c r="B2645" s="56">
        <v>395.2</v>
      </c>
    </row>
    <row r="2646" spans="1:2" x14ac:dyDescent="0.25">
      <c r="A2646" s="54" t="s">
        <v>7921</v>
      </c>
      <c r="B2646" s="56">
        <v>76.8</v>
      </c>
    </row>
    <row r="2647" spans="1:2" x14ac:dyDescent="0.25">
      <c r="A2647" s="54" t="s">
        <v>7922</v>
      </c>
      <c r="B2647" s="56">
        <v>55.8</v>
      </c>
    </row>
    <row r="2648" spans="1:2" x14ac:dyDescent="0.25">
      <c r="A2648" s="54" t="s">
        <v>7923</v>
      </c>
      <c r="B2648" s="56">
        <v>21.45</v>
      </c>
    </row>
    <row r="2649" spans="1:2" x14ac:dyDescent="0.25">
      <c r="A2649" s="54" t="s">
        <v>7924</v>
      </c>
      <c r="B2649" s="56">
        <v>32.700000000000003</v>
      </c>
    </row>
    <row r="2650" spans="1:2" x14ac:dyDescent="0.25">
      <c r="A2650" s="54" t="s">
        <v>7925</v>
      </c>
      <c r="B2650" s="56">
        <v>55.8</v>
      </c>
    </row>
    <row r="2651" spans="1:2" x14ac:dyDescent="0.25">
      <c r="A2651" s="54" t="s">
        <v>7926</v>
      </c>
      <c r="B2651" s="56">
        <v>325</v>
      </c>
    </row>
    <row r="2652" spans="1:2" x14ac:dyDescent="0.25">
      <c r="A2652" s="54" t="s">
        <v>7927</v>
      </c>
      <c r="B2652" s="56">
        <v>105.45</v>
      </c>
    </row>
    <row r="2653" spans="1:2" x14ac:dyDescent="0.25">
      <c r="A2653" s="54" t="s">
        <v>7928</v>
      </c>
      <c r="B2653" s="56">
        <v>10.65</v>
      </c>
    </row>
    <row r="2654" spans="1:2" x14ac:dyDescent="0.25">
      <c r="A2654" s="54" t="s">
        <v>7929</v>
      </c>
      <c r="B2654" s="56">
        <v>210.34</v>
      </c>
    </row>
    <row r="2655" spans="1:2" x14ac:dyDescent="0.25">
      <c r="A2655" s="54" t="s">
        <v>7930</v>
      </c>
      <c r="B2655" s="56">
        <v>845</v>
      </c>
    </row>
    <row r="2656" spans="1:2" x14ac:dyDescent="0.25">
      <c r="A2656" s="54" t="s">
        <v>7931</v>
      </c>
      <c r="B2656" s="56">
        <v>2908.29</v>
      </c>
    </row>
    <row r="2657" spans="1:2" x14ac:dyDescent="0.25">
      <c r="A2657" s="54" t="s">
        <v>7932</v>
      </c>
      <c r="B2657" s="56">
        <v>136.80000000000001</v>
      </c>
    </row>
    <row r="2658" spans="1:2" x14ac:dyDescent="0.25">
      <c r="A2658" s="54" t="s">
        <v>7933</v>
      </c>
      <c r="B2658" s="56">
        <v>175.37</v>
      </c>
    </row>
    <row r="2659" spans="1:2" x14ac:dyDescent="0.25">
      <c r="A2659" s="54" t="s">
        <v>7934</v>
      </c>
      <c r="B2659" s="56">
        <v>700.31</v>
      </c>
    </row>
    <row r="2660" spans="1:2" x14ac:dyDescent="0.25">
      <c r="A2660" s="54" t="s">
        <v>7935</v>
      </c>
      <c r="B2660" s="56">
        <v>60.3</v>
      </c>
    </row>
    <row r="2661" spans="1:2" x14ac:dyDescent="0.25">
      <c r="A2661" s="54" t="s">
        <v>7936</v>
      </c>
      <c r="B2661" s="56">
        <v>32.4</v>
      </c>
    </row>
    <row r="2662" spans="1:2" x14ac:dyDescent="0.25">
      <c r="A2662" s="54" t="s">
        <v>7937</v>
      </c>
      <c r="B2662" s="56">
        <v>1555.44</v>
      </c>
    </row>
    <row r="2663" spans="1:2" x14ac:dyDescent="0.25">
      <c r="A2663" s="54" t="s">
        <v>7938</v>
      </c>
      <c r="B2663" s="56">
        <v>1401.36</v>
      </c>
    </row>
    <row r="2664" spans="1:2" x14ac:dyDescent="0.25">
      <c r="A2664" s="54" t="s">
        <v>7939</v>
      </c>
      <c r="B2664" s="56">
        <v>621.4</v>
      </c>
    </row>
    <row r="2665" spans="1:2" x14ac:dyDescent="0.25">
      <c r="A2665" s="54" t="s">
        <v>7940</v>
      </c>
      <c r="B2665" s="56">
        <v>58.35</v>
      </c>
    </row>
    <row r="2666" spans="1:2" x14ac:dyDescent="0.25">
      <c r="A2666" s="54" t="s">
        <v>7941</v>
      </c>
      <c r="B2666" s="56">
        <v>139.35</v>
      </c>
    </row>
    <row r="2667" spans="1:2" x14ac:dyDescent="0.25">
      <c r="A2667" s="54" t="s">
        <v>7942</v>
      </c>
      <c r="B2667" s="56">
        <v>697.71</v>
      </c>
    </row>
    <row r="2668" spans="1:2" x14ac:dyDescent="0.25">
      <c r="A2668" s="54" t="s">
        <v>7943</v>
      </c>
      <c r="B2668" s="56">
        <v>315.89999999999998</v>
      </c>
    </row>
    <row r="2669" spans="1:2" x14ac:dyDescent="0.25">
      <c r="A2669" s="54" t="s">
        <v>7944</v>
      </c>
      <c r="B2669" s="56">
        <v>656.89</v>
      </c>
    </row>
    <row r="2670" spans="1:2" x14ac:dyDescent="0.25">
      <c r="A2670" s="54" t="s">
        <v>7945</v>
      </c>
      <c r="B2670" s="56">
        <v>1300</v>
      </c>
    </row>
    <row r="2671" spans="1:2" x14ac:dyDescent="0.25">
      <c r="A2671" s="54" t="s">
        <v>7946</v>
      </c>
      <c r="B2671" s="56">
        <v>23.55</v>
      </c>
    </row>
    <row r="2672" spans="1:2" x14ac:dyDescent="0.25">
      <c r="A2672" s="54" t="s">
        <v>7947</v>
      </c>
      <c r="B2672" s="56">
        <v>749.19</v>
      </c>
    </row>
    <row r="2673" spans="1:2" x14ac:dyDescent="0.25">
      <c r="A2673" s="54" t="s">
        <v>7948</v>
      </c>
      <c r="B2673" s="56">
        <v>223.86</v>
      </c>
    </row>
    <row r="2674" spans="1:2" x14ac:dyDescent="0.25">
      <c r="A2674" s="54" t="s">
        <v>7949</v>
      </c>
      <c r="B2674" s="56">
        <v>442</v>
      </c>
    </row>
    <row r="2675" spans="1:2" x14ac:dyDescent="0.25">
      <c r="A2675" s="54" t="s">
        <v>7950</v>
      </c>
      <c r="B2675" s="56">
        <v>468.52</v>
      </c>
    </row>
    <row r="2676" spans="1:2" x14ac:dyDescent="0.25">
      <c r="A2676" s="54" t="s">
        <v>7951</v>
      </c>
      <c r="B2676" s="56">
        <v>5</v>
      </c>
    </row>
    <row r="2677" spans="1:2" x14ac:dyDescent="0.25">
      <c r="A2677" s="54" t="s">
        <v>7952</v>
      </c>
      <c r="B2677" s="56">
        <v>5</v>
      </c>
    </row>
    <row r="2678" spans="1:2" x14ac:dyDescent="0.25">
      <c r="A2678" s="54" t="s">
        <v>7953</v>
      </c>
      <c r="B2678" s="56">
        <v>481</v>
      </c>
    </row>
    <row r="2679" spans="1:2" x14ac:dyDescent="0.25">
      <c r="A2679" s="54" t="s">
        <v>7954</v>
      </c>
      <c r="B2679" s="56">
        <v>46.95</v>
      </c>
    </row>
    <row r="2680" spans="1:2" x14ac:dyDescent="0.25">
      <c r="A2680" s="54" t="s">
        <v>7955</v>
      </c>
      <c r="B2680" s="56">
        <v>5</v>
      </c>
    </row>
    <row r="2681" spans="1:2" x14ac:dyDescent="0.25">
      <c r="A2681" s="54" t="s">
        <v>7956</v>
      </c>
      <c r="B2681" s="56">
        <v>526.5</v>
      </c>
    </row>
    <row r="2682" spans="1:2" x14ac:dyDescent="0.25">
      <c r="A2682" s="54" t="s">
        <v>7957</v>
      </c>
      <c r="B2682" s="56">
        <v>122.1</v>
      </c>
    </row>
    <row r="2683" spans="1:2" x14ac:dyDescent="0.25">
      <c r="A2683" s="54" t="s">
        <v>7958</v>
      </c>
      <c r="B2683" s="56">
        <v>607.75</v>
      </c>
    </row>
    <row r="2684" spans="1:2" x14ac:dyDescent="0.25">
      <c r="A2684" s="54" t="s">
        <v>7959</v>
      </c>
      <c r="B2684" s="56">
        <v>181.87</v>
      </c>
    </row>
    <row r="2685" spans="1:2" x14ac:dyDescent="0.25">
      <c r="A2685" s="54" t="s">
        <v>7960</v>
      </c>
      <c r="B2685" s="56">
        <v>61.5</v>
      </c>
    </row>
    <row r="2686" spans="1:2" x14ac:dyDescent="0.25">
      <c r="A2686" s="54" t="s">
        <v>7260</v>
      </c>
      <c r="B2686" s="56">
        <v>426.4</v>
      </c>
    </row>
    <row r="2687" spans="1:2" x14ac:dyDescent="0.25">
      <c r="A2687" s="54" t="s">
        <v>7961</v>
      </c>
      <c r="B2687" s="56">
        <v>598</v>
      </c>
    </row>
    <row r="2688" spans="1:2" x14ac:dyDescent="0.25">
      <c r="A2688" s="54" t="s">
        <v>7962</v>
      </c>
      <c r="B2688" s="56">
        <v>70.5</v>
      </c>
    </row>
    <row r="2689" spans="1:2" x14ac:dyDescent="0.25">
      <c r="A2689" s="54" t="s">
        <v>7963</v>
      </c>
      <c r="B2689" s="56">
        <v>182</v>
      </c>
    </row>
    <row r="2690" spans="1:2" x14ac:dyDescent="0.25">
      <c r="A2690" s="54" t="s">
        <v>7964</v>
      </c>
      <c r="B2690" s="56">
        <v>48.9</v>
      </c>
    </row>
    <row r="2691" spans="1:2" x14ac:dyDescent="0.25">
      <c r="A2691" s="54" t="s">
        <v>7280</v>
      </c>
      <c r="B2691" s="56">
        <v>23.85</v>
      </c>
    </row>
    <row r="2692" spans="1:2" x14ac:dyDescent="0.25">
      <c r="A2692" s="54" t="s">
        <v>7965</v>
      </c>
      <c r="B2692" s="56">
        <v>12.6</v>
      </c>
    </row>
    <row r="2693" spans="1:2" x14ac:dyDescent="0.25">
      <c r="A2693" s="54" t="s">
        <v>7966</v>
      </c>
      <c r="B2693" s="56">
        <v>1920</v>
      </c>
    </row>
    <row r="2694" spans="1:2" x14ac:dyDescent="0.25">
      <c r="A2694" s="54" t="s">
        <v>7967</v>
      </c>
      <c r="B2694" s="56">
        <v>11.1</v>
      </c>
    </row>
    <row r="2695" spans="1:2" x14ac:dyDescent="0.25">
      <c r="A2695" s="54" t="s">
        <v>7968</v>
      </c>
      <c r="B2695" s="56">
        <v>70.5</v>
      </c>
    </row>
    <row r="2696" spans="1:2" x14ac:dyDescent="0.25">
      <c r="A2696" s="54" t="s">
        <v>7969</v>
      </c>
      <c r="B2696" s="56">
        <v>31.5</v>
      </c>
    </row>
    <row r="2697" spans="1:2" x14ac:dyDescent="0.25">
      <c r="A2697" s="54" t="s">
        <v>7970</v>
      </c>
      <c r="B2697" s="56">
        <v>381.03</v>
      </c>
    </row>
    <row r="2698" spans="1:2" x14ac:dyDescent="0.25">
      <c r="A2698" s="54" t="s">
        <v>7971</v>
      </c>
      <c r="B2698" s="56">
        <v>2451.35</v>
      </c>
    </row>
    <row r="2699" spans="1:2" x14ac:dyDescent="0.25">
      <c r="A2699" s="54" t="s">
        <v>7972</v>
      </c>
      <c r="B2699" s="56">
        <v>5</v>
      </c>
    </row>
    <row r="2700" spans="1:2" x14ac:dyDescent="0.25">
      <c r="A2700" s="54" t="s">
        <v>7973</v>
      </c>
      <c r="B2700" s="56">
        <v>6996</v>
      </c>
    </row>
    <row r="2701" spans="1:2" x14ac:dyDescent="0.25">
      <c r="A2701" s="54" t="s">
        <v>7974</v>
      </c>
      <c r="B2701" s="56">
        <v>243.75</v>
      </c>
    </row>
    <row r="2702" spans="1:2" x14ac:dyDescent="0.25">
      <c r="A2702" s="54" t="s">
        <v>7975</v>
      </c>
      <c r="B2702" s="56">
        <v>221</v>
      </c>
    </row>
    <row r="2703" spans="1:2" x14ac:dyDescent="0.25">
      <c r="A2703" s="54" t="s">
        <v>7976</v>
      </c>
      <c r="B2703" s="56">
        <v>351</v>
      </c>
    </row>
    <row r="2704" spans="1:2" x14ac:dyDescent="0.25">
      <c r="A2704" s="54" t="s">
        <v>7977</v>
      </c>
      <c r="B2704" s="56">
        <v>351</v>
      </c>
    </row>
    <row r="2705" spans="1:2" x14ac:dyDescent="0.25">
      <c r="A2705" s="54" t="s">
        <v>7978</v>
      </c>
      <c r="B2705" s="56">
        <v>351</v>
      </c>
    </row>
    <row r="2706" spans="1:2" x14ac:dyDescent="0.25">
      <c r="A2706" s="54" t="s">
        <v>7979</v>
      </c>
      <c r="B2706" s="56">
        <v>351</v>
      </c>
    </row>
    <row r="2707" spans="1:2" x14ac:dyDescent="0.25">
      <c r="A2707" s="54" t="s">
        <v>7980</v>
      </c>
      <c r="B2707" s="56">
        <v>221</v>
      </c>
    </row>
    <row r="2708" spans="1:2" x14ac:dyDescent="0.25">
      <c r="A2708" s="54" t="s">
        <v>7981</v>
      </c>
      <c r="B2708" s="56">
        <v>223.21</v>
      </c>
    </row>
    <row r="2709" spans="1:2" x14ac:dyDescent="0.25">
      <c r="A2709" s="54" t="s">
        <v>7982</v>
      </c>
      <c r="B2709" s="56">
        <v>4000.01</v>
      </c>
    </row>
    <row r="2710" spans="1:2" x14ac:dyDescent="0.25">
      <c r="A2710" s="54" t="s">
        <v>7983</v>
      </c>
      <c r="B2710" s="56">
        <v>2926</v>
      </c>
    </row>
    <row r="2711" spans="1:2" x14ac:dyDescent="0.25">
      <c r="A2711" s="54" t="s">
        <v>7984</v>
      </c>
      <c r="B2711" s="56">
        <v>5</v>
      </c>
    </row>
    <row r="2712" spans="1:2" x14ac:dyDescent="0.25">
      <c r="A2712" s="54" t="s">
        <v>7985</v>
      </c>
      <c r="B2712" s="56">
        <v>10.199999999999999</v>
      </c>
    </row>
    <row r="2713" spans="1:2" x14ac:dyDescent="0.25">
      <c r="A2713" s="54" t="s">
        <v>7986</v>
      </c>
      <c r="B2713" s="56">
        <v>1068.3399999999999</v>
      </c>
    </row>
    <row r="2714" spans="1:2" x14ac:dyDescent="0.25">
      <c r="A2714" s="54" t="s">
        <v>7987</v>
      </c>
      <c r="B2714" s="56">
        <v>27.75</v>
      </c>
    </row>
    <row r="2715" spans="1:2" x14ac:dyDescent="0.25">
      <c r="A2715" s="54" t="s">
        <v>7988</v>
      </c>
      <c r="B2715" s="56">
        <v>153.66</v>
      </c>
    </row>
    <row r="2716" spans="1:2" x14ac:dyDescent="0.25">
      <c r="A2716" s="54" t="s">
        <v>7989</v>
      </c>
      <c r="B2716" s="56">
        <v>265.33</v>
      </c>
    </row>
    <row r="2717" spans="1:2" x14ac:dyDescent="0.25">
      <c r="A2717" s="54" t="s">
        <v>7990</v>
      </c>
      <c r="B2717" s="56">
        <v>156</v>
      </c>
    </row>
    <row r="2718" spans="1:2" x14ac:dyDescent="0.25">
      <c r="A2718" s="54" t="s">
        <v>7991</v>
      </c>
      <c r="B2718" s="56">
        <v>24.3</v>
      </c>
    </row>
    <row r="2719" spans="1:2" x14ac:dyDescent="0.25">
      <c r="A2719" s="54" t="s">
        <v>7992</v>
      </c>
      <c r="B2719" s="56">
        <v>5</v>
      </c>
    </row>
    <row r="2720" spans="1:2" x14ac:dyDescent="0.25">
      <c r="A2720" s="54" t="s">
        <v>7993</v>
      </c>
      <c r="B2720" s="56">
        <v>5</v>
      </c>
    </row>
    <row r="2721" spans="1:2" x14ac:dyDescent="0.25">
      <c r="A2721" s="54" t="s">
        <v>7994</v>
      </c>
      <c r="B2721" s="56">
        <v>392.47</v>
      </c>
    </row>
    <row r="2722" spans="1:2" x14ac:dyDescent="0.25">
      <c r="A2722" s="54" t="s">
        <v>7995</v>
      </c>
      <c r="B2722" s="56">
        <v>5</v>
      </c>
    </row>
    <row r="2723" spans="1:2" x14ac:dyDescent="0.25">
      <c r="A2723" s="54" t="s">
        <v>7996</v>
      </c>
      <c r="B2723" s="56">
        <v>169</v>
      </c>
    </row>
    <row r="2724" spans="1:2" x14ac:dyDescent="0.25">
      <c r="A2724" s="54" t="s">
        <v>7997</v>
      </c>
      <c r="B2724" s="56">
        <v>5.85</v>
      </c>
    </row>
    <row r="2725" spans="1:2" x14ac:dyDescent="0.25">
      <c r="A2725" s="54" t="s">
        <v>7998</v>
      </c>
      <c r="B2725" s="56">
        <v>120</v>
      </c>
    </row>
    <row r="2726" spans="1:2" x14ac:dyDescent="0.25">
      <c r="A2726" s="54" t="s">
        <v>7999</v>
      </c>
      <c r="B2726" s="56">
        <v>112.8</v>
      </c>
    </row>
    <row r="2727" spans="1:2" x14ac:dyDescent="0.25">
      <c r="A2727" s="54" t="s">
        <v>8000</v>
      </c>
      <c r="B2727" s="56">
        <v>1005.94</v>
      </c>
    </row>
    <row r="2728" spans="1:2" x14ac:dyDescent="0.25">
      <c r="A2728" s="54" t="s">
        <v>8001</v>
      </c>
      <c r="B2728" s="56">
        <v>3750.4</v>
      </c>
    </row>
    <row r="2729" spans="1:2" x14ac:dyDescent="0.25">
      <c r="A2729" s="54" t="s">
        <v>8002</v>
      </c>
      <c r="B2729" s="56">
        <v>276.51</v>
      </c>
    </row>
    <row r="2730" spans="1:2" x14ac:dyDescent="0.25">
      <c r="A2730" s="54" t="s">
        <v>8003</v>
      </c>
      <c r="B2730" s="56">
        <v>25.2</v>
      </c>
    </row>
    <row r="2731" spans="1:2" x14ac:dyDescent="0.25">
      <c r="A2731" s="54" t="s">
        <v>8004</v>
      </c>
      <c r="B2731" s="56">
        <v>1353.6</v>
      </c>
    </row>
    <row r="2732" spans="1:2" x14ac:dyDescent="0.25">
      <c r="A2732" s="54" t="s">
        <v>8005</v>
      </c>
      <c r="B2732" s="56">
        <v>437.58</v>
      </c>
    </row>
    <row r="2733" spans="1:2" x14ac:dyDescent="0.25">
      <c r="A2733" s="54" t="s">
        <v>8006</v>
      </c>
      <c r="B2733" s="56">
        <v>3556</v>
      </c>
    </row>
    <row r="2734" spans="1:2" x14ac:dyDescent="0.25">
      <c r="A2734" s="54" t="s">
        <v>8007</v>
      </c>
      <c r="B2734" s="56">
        <v>164.19</v>
      </c>
    </row>
    <row r="2735" spans="1:2" x14ac:dyDescent="0.25">
      <c r="A2735" s="54" t="s">
        <v>8008</v>
      </c>
      <c r="B2735" s="56">
        <v>876.59</v>
      </c>
    </row>
    <row r="2736" spans="1:2" x14ac:dyDescent="0.25">
      <c r="A2736" s="54" t="s">
        <v>8009</v>
      </c>
      <c r="B2736" s="56">
        <v>742.43</v>
      </c>
    </row>
    <row r="2737" spans="1:2" x14ac:dyDescent="0.25">
      <c r="A2737" s="54" t="s">
        <v>8010</v>
      </c>
      <c r="B2737" s="56">
        <v>749.84</v>
      </c>
    </row>
    <row r="2738" spans="1:2" x14ac:dyDescent="0.25">
      <c r="A2738" s="54" t="s">
        <v>8011</v>
      </c>
      <c r="B2738" s="56">
        <v>735.15</v>
      </c>
    </row>
    <row r="2739" spans="1:2" x14ac:dyDescent="0.25">
      <c r="A2739" s="54" t="s">
        <v>8012</v>
      </c>
      <c r="B2739" s="56">
        <v>72.150000000000006</v>
      </c>
    </row>
    <row r="2740" spans="1:2" x14ac:dyDescent="0.25">
      <c r="A2740" s="54" t="s">
        <v>8013</v>
      </c>
      <c r="B2740" s="56">
        <v>1724.04</v>
      </c>
    </row>
    <row r="2741" spans="1:2" x14ac:dyDescent="0.25">
      <c r="A2741" s="54" t="s">
        <v>8014</v>
      </c>
      <c r="B2741" s="56">
        <v>980.07</v>
      </c>
    </row>
    <row r="2742" spans="1:2" x14ac:dyDescent="0.25">
      <c r="A2742" s="54" t="s">
        <v>8015</v>
      </c>
      <c r="B2742" s="56">
        <v>2400.0100000000002</v>
      </c>
    </row>
    <row r="2743" spans="1:2" x14ac:dyDescent="0.25">
      <c r="A2743" s="54" t="s">
        <v>8016</v>
      </c>
      <c r="B2743" s="56">
        <v>3300.01</v>
      </c>
    </row>
    <row r="2744" spans="1:2" x14ac:dyDescent="0.25">
      <c r="A2744" s="54" t="s">
        <v>8017</v>
      </c>
      <c r="B2744" s="56">
        <v>5</v>
      </c>
    </row>
    <row r="2745" spans="1:2" x14ac:dyDescent="0.25">
      <c r="A2745" s="54" t="s">
        <v>8018</v>
      </c>
      <c r="B2745" s="56">
        <v>53.7</v>
      </c>
    </row>
    <row r="2746" spans="1:2" x14ac:dyDescent="0.25">
      <c r="A2746" s="54" t="s">
        <v>8019</v>
      </c>
      <c r="B2746" s="56">
        <v>9.4499999999999993</v>
      </c>
    </row>
    <row r="2747" spans="1:2" x14ac:dyDescent="0.25">
      <c r="A2747" s="54" t="s">
        <v>8020</v>
      </c>
      <c r="B2747" s="56">
        <v>466.44</v>
      </c>
    </row>
    <row r="2748" spans="1:2" x14ac:dyDescent="0.25">
      <c r="A2748" s="54" t="s">
        <v>8021</v>
      </c>
      <c r="B2748" s="56">
        <v>18.75</v>
      </c>
    </row>
    <row r="2749" spans="1:2" x14ac:dyDescent="0.25">
      <c r="A2749" s="54" t="s">
        <v>8022</v>
      </c>
      <c r="B2749" s="56">
        <v>149.25</v>
      </c>
    </row>
    <row r="2750" spans="1:2" x14ac:dyDescent="0.25">
      <c r="A2750" s="54" t="s">
        <v>8023</v>
      </c>
      <c r="B2750" s="56">
        <v>1106.95</v>
      </c>
    </row>
    <row r="2751" spans="1:2" x14ac:dyDescent="0.25">
      <c r="A2751" s="54" t="s">
        <v>8024</v>
      </c>
      <c r="B2751" s="56">
        <v>5</v>
      </c>
    </row>
    <row r="2752" spans="1:2" x14ac:dyDescent="0.25">
      <c r="A2752" s="54" t="s">
        <v>8025</v>
      </c>
      <c r="B2752" s="56">
        <v>5</v>
      </c>
    </row>
    <row r="2753" spans="1:2" x14ac:dyDescent="0.25">
      <c r="A2753" s="54" t="s">
        <v>8026</v>
      </c>
      <c r="B2753" s="56">
        <v>808.6</v>
      </c>
    </row>
    <row r="2754" spans="1:2" x14ac:dyDescent="0.25">
      <c r="A2754" s="54" t="s">
        <v>8027</v>
      </c>
      <c r="B2754" s="56">
        <v>1106.95</v>
      </c>
    </row>
    <row r="2755" spans="1:2" x14ac:dyDescent="0.25">
      <c r="A2755" s="54" t="s">
        <v>8028</v>
      </c>
      <c r="B2755" s="56">
        <v>10.199999999999999</v>
      </c>
    </row>
    <row r="2756" spans="1:2" x14ac:dyDescent="0.25">
      <c r="A2756" s="54" t="s">
        <v>8029</v>
      </c>
      <c r="B2756" s="56">
        <v>9.3000000000000007</v>
      </c>
    </row>
    <row r="2757" spans="1:2" x14ac:dyDescent="0.25">
      <c r="A2757" s="54" t="s">
        <v>8030</v>
      </c>
      <c r="B2757" s="56">
        <v>30.3</v>
      </c>
    </row>
    <row r="2758" spans="1:2" x14ac:dyDescent="0.25">
      <c r="A2758" s="54" t="s">
        <v>8031</v>
      </c>
      <c r="B2758" s="56">
        <v>667.29</v>
      </c>
    </row>
    <row r="2759" spans="1:2" x14ac:dyDescent="0.25">
      <c r="A2759" s="54" t="s">
        <v>8032</v>
      </c>
      <c r="B2759" s="56">
        <v>5</v>
      </c>
    </row>
    <row r="2760" spans="1:2" x14ac:dyDescent="0.25">
      <c r="A2760" s="54" t="s">
        <v>8033</v>
      </c>
      <c r="B2760" s="56">
        <v>87.75</v>
      </c>
    </row>
    <row r="2761" spans="1:2" x14ac:dyDescent="0.25">
      <c r="A2761" s="54" t="s">
        <v>8034</v>
      </c>
      <c r="B2761" s="56">
        <v>381.03</v>
      </c>
    </row>
    <row r="2762" spans="1:2" x14ac:dyDescent="0.25">
      <c r="A2762" s="54" t="s">
        <v>8035</v>
      </c>
      <c r="B2762" s="56">
        <v>5</v>
      </c>
    </row>
    <row r="2763" spans="1:2" x14ac:dyDescent="0.25">
      <c r="A2763" s="54" t="s">
        <v>8036</v>
      </c>
      <c r="B2763" s="56">
        <v>5</v>
      </c>
    </row>
    <row r="2764" spans="1:2" x14ac:dyDescent="0.25">
      <c r="A2764" s="54" t="s">
        <v>8037</v>
      </c>
      <c r="B2764" s="56">
        <v>5</v>
      </c>
    </row>
    <row r="2765" spans="1:2" x14ac:dyDescent="0.25">
      <c r="A2765" s="54" t="s">
        <v>8038</v>
      </c>
      <c r="B2765" s="56">
        <v>6.6</v>
      </c>
    </row>
    <row r="2766" spans="1:2" x14ac:dyDescent="0.25">
      <c r="A2766" s="54" t="s">
        <v>8039</v>
      </c>
      <c r="B2766" s="56">
        <v>7.05</v>
      </c>
    </row>
    <row r="2767" spans="1:2" x14ac:dyDescent="0.25">
      <c r="A2767" s="54" t="s">
        <v>8040</v>
      </c>
      <c r="B2767" s="56">
        <v>5</v>
      </c>
    </row>
    <row r="2768" spans="1:2" x14ac:dyDescent="0.25">
      <c r="A2768" s="54" t="s">
        <v>8041</v>
      </c>
      <c r="B2768" s="56">
        <v>84.45</v>
      </c>
    </row>
    <row r="2769" spans="1:2" x14ac:dyDescent="0.25">
      <c r="A2769" s="54" t="s">
        <v>8042</v>
      </c>
      <c r="B2769" s="56">
        <v>5</v>
      </c>
    </row>
    <row r="2770" spans="1:2" x14ac:dyDescent="0.25">
      <c r="A2770" s="54" t="s">
        <v>8043</v>
      </c>
      <c r="B2770" s="56">
        <v>5</v>
      </c>
    </row>
    <row r="2771" spans="1:2" x14ac:dyDescent="0.25">
      <c r="A2771" s="54" t="s">
        <v>8044</v>
      </c>
      <c r="B2771" s="56">
        <v>11.4</v>
      </c>
    </row>
    <row r="2772" spans="1:2" x14ac:dyDescent="0.25">
      <c r="A2772" s="54" t="s">
        <v>8045</v>
      </c>
      <c r="B2772" s="56">
        <v>28.65</v>
      </c>
    </row>
    <row r="2773" spans="1:2" x14ac:dyDescent="0.25">
      <c r="A2773" s="54" t="s">
        <v>8046</v>
      </c>
      <c r="B2773" s="56">
        <v>6.9</v>
      </c>
    </row>
    <row r="2774" spans="1:2" x14ac:dyDescent="0.25">
      <c r="A2774" s="54" t="s">
        <v>8047</v>
      </c>
      <c r="B2774" s="56">
        <v>117.9</v>
      </c>
    </row>
    <row r="2775" spans="1:2" x14ac:dyDescent="0.25">
      <c r="A2775" s="54" t="s">
        <v>8048</v>
      </c>
      <c r="B2775" s="56">
        <v>153.66</v>
      </c>
    </row>
    <row r="2776" spans="1:2" x14ac:dyDescent="0.25">
      <c r="A2776" s="54" t="s">
        <v>8049</v>
      </c>
      <c r="B2776" s="56">
        <v>5</v>
      </c>
    </row>
    <row r="2777" spans="1:2" x14ac:dyDescent="0.25">
      <c r="A2777" s="54" t="s">
        <v>8050</v>
      </c>
      <c r="B2777" s="56">
        <v>5</v>
      </c>
    </row>
    <row r="2778" spans="1:2" x14ac:dyDescent="0.25">
      <c r="A2778" s="54" t="s">
        <v>8051</v>
      </c>
      <c r="B2778" s="56">
        <v>5</v>
      </c>
    </row>
    <row r="2779" spans="1:2" x14ac:dyDescent="0.25">
      <c r="A2779" s="54" t="s">
        <v>8052</v>
      </c>
      <c r="B2779" s="56">
        <v>5</v>
      </c>
    </row>
    <row r="2780" spans="1:2" x14ac:dyDescent="0.25">
      <c r="A2780" s="54" t="s">
        <v>8053</v>
      </c>
      <c r="B2780" s="56">
        <v>20.55</v>
      </c>
    </row>
    <row r="2781" spans="1:2" x14ac:dyDescent="0.25">
      <c r="A2781" s="54" t="s">
        <v>8054</v>
      </c>
      <c r="B2781" s="56">
        <v>13.35</v>
      </c>
    </row>
    <row r="2782" spans="1:2" x14ac:dyDescent="0.25">
      <c r="A2782" s="54" t="s">
        <v>8055</v>
      </c>
      <c r="B2782" s="56">
        <v>49.05</v>
      </c>
    </row>
    <row r="2783" spans="1:2" x14ac:dyDescent="0.25">
      <c r="A2783" s="54" t="s">
        <v>8056</v>
      </c>
      <c r="B2783" s="56">
        <v>15</v>
      </c>
    </row>
    <row r="2784" spans="1:2" x14ac:dyDescent="0.25">
      <c r="A2784" s="54" t="s">
        <v>8057</v>
      </c>
      <c r="B2784" s="56">
        <v>23.7</v>
      </c>
    </row>
    <row r="2785" spans="1:2" x14ac:dyDescent="0.25">
      <c r="A2785" s="54" t="s">
        <v>8058</v>
      </c>
      <c r="B2785" s="56">
        <v>6.9</v>
      </c>
    </row>
    <row r="2786" spans="1:2" x14ac:dyDescent="0.25">
      <c r="A2786" s="54" t="s">
        <v>8059</v>
      </c>
      <c r="B2786" s="56">
        <v>5.4</v>
      </c>
    </row>
    <row r="2787" spans="1:2" x14ac:dyDescent="0.25">
      <c r="A2787" s="54" t="s">
        <v>8060</v>
      </c>
      <c r="B2787" s="56">
        <v>6.9</v>
      </c>
    </row>
    <row r="2788" spans="1:2" x14ac:dyDescent="0.25">
      <c r="A2788" s="54" t="s">
        <v>8061</v>
      </c>
      <c r="B2788" s="56">
        <v>24.45</v>
      </c>
    </row>
    <row r="2789" spans="1:2" x14ac:dyDescent="0.25">
      <c r="A2789" s="54" t="s">
        <v>8062</v>
      </c>
      <c r="B2789" s="56">
        <v>32.700000000000003</v>
      </c>
    </row>
    <row r="2790" spans="1:2" x14ac:dyDescent="0.25">
      <c r="A2790" s="54" t="s">
        <v>8063</v>
      </c>
      <c r="B2790" s="56">
        <v>331.5</v>
      </c>
    </row>
    <row r="2791" spans="1:2" x14ac:dyDescent="0.25">
      <c r="A2791" s="54" t="s">
        <v>8064</v>
      </c>
      <c r="B2791" s="56">
        <v>50.55</v>
      </c>
    </row>
    <row r="2792" spans="1:2" x14ac:dyDescent="0.25">
      <c r="A2792" s="54" t="s">
        <v>8065</v>
      </c>
      <c r="B2792" s="56">
        <v>77.25</v>
      </c>
    </row>
    <row r="2793" spans="1:2" x14ac:dyDescent="0.25">
      <c r="A2793" s="54" t="s">
        <v>8066</v>
      </c>
      <c r="B2793" s="56">
        <v>49.95</v>
      </c>
    </row>
    <row r="2794" spans="1:2" x14ac:dyDescent="0.25">
      <c r="A2794" s="54" t="s">
        <v>8067</v>
      </c>
      <c r="B2794" s="56">
        <v>49.95</v>
      </c>
    </row>
    <row r="2795" spans="1:2" x14ac:dyDescent="0.25">
      <c r="A2795" s="54" t="s">
        <v>8068</v>
      </c>
      <c r="B2795" s="56">
        <v>33.6</v>
      </c>
    </row>
    <row r="2796" spans="1:2" x14ac:dyDescent="0.25">
      <c r="A2796" s="54" t="s">
        <v>8069</v>
      </c>
      <c r="B2796" s="56">
        <v>37.5</v>
      </c>
    </row>
    <row r="2797" spans="1:2" x14ac:dyDescent="0.25">
      <c r="A2797" s="54" t="s">
        <v>8070</v>
      </c>
      <c r="B2797" s="56">
        <v>5</v>
      </c>
    </row>
    <row r="2798" spans="1:2" x14ac:dyDescent="0.25">
      <c r="A2798" s="54" t="s">
        <v>8071</v>
      </c>
      <c r="B2798" s="56">
        <v>155.35</v>
      </c>
    </row>
    <row r="2799" spans="1:2" x14ac:dyDescent="0.25">
      <c r="A2799" s="54" t="s">
        <v>8072</v>
      </c>
      <c r="B2799" s="56">
        <v>5.0999999999999996</v>
      </c>
    </row>
    <row r="2800" spans="1:2" x14ac:dyDescent="0.25">
      <c r="A2800" s="54" t="s">
        <v>8073</v>
      </c>
      <c r="B2800" s="56">
        <v>216.97</v>
      </c>
    </row>
    <row r="2801" spans="1:2" x14ac:dyDescent="0.25">
      <c r="A2801" s="54" t="s">
        <v>8074</v>
      </c>
      <c r="B2801" s="56">
        <v>5</v>
      </c>
    </row>
    <row r="2802" spans="1:2" x14ac:dyDescent="0.25">
      <c r="A2802" s="54" t="s">
        <v>8075</v>
      </c>
      <c r="B2802" s="56">
        <v>85.35</v>
      </c>
    </row>
    <row r="2803" spans="1:2" x14ac:dyDescent="0.25">
      <c r="A2803" s="54" t="s">
        <v>8076</v>
      </c>
      <c r="B2803" s="56">
        <v>187.2</v>
      </c>
    </row>
    <row r="2804" spans="1:2" x14ac:dyDescent="0.25">
      <c r="A2804" s="54" t="s">
        <v>8077</v>
      </c>
      <c r="B2804" s="56">
        <v>221.39</v>
      </c>
    </row>
    <row r="2805" spans="1:2" x14ac:dyDescent="0.25">
      <c r="A2805" s="54" t="s">
        <v>8078</v>
      </c>
      <c r="B2805" s="56">
        <v>194.74</v>
      </c>
    </row>
    <row r="2806" spans="1:2" x14ac:dyDescent="0.25">
      <c r="A2806" s="54" t="s">
        <v>8079</v>
      </c>
      <c r="B2806" s="56">
        <v>101.55</v>
      </c>
    </row>
    <row r="2807" spans="1:2" x14ac:dyDescent="0.25">
      <c r="A2807" s="54" t="s">
        <v>8080</v>
      </c>
      <c r="B2807" s="56">
        <v>125.4</v>
      </c>
    </row>
    <row r="2808" spans="1:2" x14ac:dyDescent="0.25">
      <c r="A2808" s="54" t="s">
        <v>8081</v>
      </c>
      <c r="B2808" s="56">
        <v>53.85</v>
      </c>
    </row>
    <row r="2809" spans="1:2" x14ac:dyDescent="0.25">
      <c r="A2809" s="54" t="s">
        <v>8082</v>
      </c>
      <c r="B2809" s="56">
        <v>22.65</v>
      </c>
    </row>
    <row r="2810" spans="1:2" x14ac:dyDescent="0.25">
      <c r="A2810" s="54" t="s">
        <v>8083</v>
      </c>
      <c r="B2810" s="56">
        <v>134.1</v>
      </c>
    </row>
    <row r="2811" spans="1:2" x14ac:dyDescent="0.25">
      <c r="A2811" s="54" t="s">
        <v>8084</v>
      </c>
      <c r="B2811" s="56">
        <v>84.45</v>
      </c>
    </row>
    <row r="2812" spans="1:2" x14ac:dyDescent="0.25">
      <c r="A2812" s="54" t="s">
        <v>8085</v>
      </c>
      <c r="B2812" s="56">
        <v>104.7</v>
      </c>
    </row>
    <row r="2813" spans="1:2" x14ac:dyDescent="0.25">
      <c r="A2813" s="54" t="s">
        <v>8086</v>
      </c>
      <c r="B2813" s="56">
        <v>23.25</v>
      </c>
    </row>
    <row r="2814" spans="1:2" x14ac:dyDescent="0.25">
      <c r="A2814" s="54" t="s">
        <v>8087</v>
      </c>
      <c r="B2814" s="56">
        <v>105.15</v>
      </c>
    </row>
    <row r="2815" spans="1:2" x14ac:dyDescent="0.25">
      <c r="A2815" s="54" t="s">
        <v>8088</v>
      </c>
      <c r="B2815" s="56">
        <v>561.86</v>
      </c>
    </row>
    <row r="2816" spans="1:2" x14ac:dyDescent="0.25">
      <c r="A2816" s="54" t="s">
        <v>8089</v>
      </c>
      <c r="B2816" s="56">
        <v>729.95</v>
      </c>
    </row>
    <row r="2817" spans="1:2" x14ac:dyDescent="0.25">
      <c r="A2817" s="54" t="s">
        <v>8090</v>
      </c>
      <c r="B2817" s="56">
        <v>260</v>
      </c>
    </row>
    <row r="2818" spans="1:2" x14ac:dyDescent="0.25">
      <c r="A2818" s="54" t="s">
        <v>8091</v>
      </c>
      <c r="B2818" s="56">
        <v>71.25</v>
      </c>
    </row>
    <row r="2819" spans="1:2" x14ac:dyDescent="0.25">
      <c r="A2819" s="54" t="s">
        <v>8092</v>
      </c>
      <c r="B2819" s="56">
        <v>124.05</v>
      </c>
    </row>
    <row r="2820" spans="1:2" x14ac:dyDescent="0.25">
      <c r="A2820" s="54" t="s">
        <v>8093</v>
      </c>
      <c r="B2820" s="56">
        <v>4363.55</v>
      </c>
    </row>
    <row r="2821" spans="1:2" x14ac:dyDescent="0.25">
      <c r="A2821" s="54" t="s">
        <v>7706</v>
      </c>
      <c r="B2821" s="56">
        <v>41.85</v>
      </c>
    </row>
    <row r="2822" spans="1:2" x14ac:dyDescent="0.25">
      <c r="A2822" s="54" t="s">
        <v>8094</v>
      </c>
      <c r="B2822" s="56">
        <v>66.75</v>
      </c>
    </row>
    <row r="2823" spans="1:2" x14ac:dyDescent="0.25">
      <c r="A2823" s="54" t="s">
        <v>8095</v>
      </c>
      <c r="B2823" s="56">
        <v>60.9</v>
      </c>
    </row>
    <row r="2824" spans="1:2" x14ac:dyDescent="0.25">
      <c r="A2824" s="54" t="s">
        <v>8096</v>
      </c>
      <c r="B2824" s="56">
        <v>8477.49</v>
      </c>
    </row>
    <row r="2825" spans="1:2" x14ac:dyDescent="0.25">
      <c r="A2825" s="54" t="s">
        <v>8097</v>
      </c>
      <c r="B2825" s="56">
        <v>593.45000000000005</v>
      </c>
    </row>
    <row r="2826" spans="1:2" x14ac:dyDescent="0.25">
      <c r="A2826" s="54" t="s">
        <v>8098</v>
      </c>
      <c r="B2826" s="56">
        <v>529.1</v>
      </c>
    </row>
    <row r="2827" spans="1:2" x14ac:dyDescent="0.25">
      <c r="A2827" s="54" t="s">
        <v>8099</v>
      </c>
      <c r="B2827" s="56">
        <v>1091.48</v>
      </c>
    </row>
    <row r="2828" spans="1:2" x14ac:dyDescent="0.25">
      <c r="A2828" s="54" t="s">
        <v>8100</v>
      </c>
      <c r="B2828" s="56">
        <v>429.13</v>
      </c>
    </row>
    <row r="2829" spans="1:2" x14ac:dyDescent="0.25">
      <c r="A2829" s="54" t="s">
        <v>8101</v>
      </c>
      <c r="B2829" s="56">
        <v>17.850000000000001</v>
      </c>
    </row>
    <row r="2830" spans="1:2" x14ac:dyDescent="0.25">
      <c r="A2830" s="54" t="s">
        <v>8102</v>
      </c>
      <c r="B2830" s="56">
        <v>17.850000000000001</v>
      </c>
    </row>
    <row r="2831" spans="1:2" x14ac:dyDescent="0.25">
      <c r="A2831" s="54" t="s">
        <v>8103</v>
      </c>
      <c r="B2831" s="56">
        <v>17.850000000000001</v>
      </c>
    </row>
    <row r="2832" spans="1:2" x14ac:dyDescent="0.25">
      <c r="A2832" s="54" t="s">
        <v>8104</v>
      </c>
      <c r="B2832" s="56">
        <v>23.7</v>
      </c>
    </row>
    <row r="2833" spans="1:2" x14ac:dyDescent="0.25">
      <c r="A2833" s="54" t="s">
        <v>8105</v>
      </c>
      <c r="B2833" s="56">
        <v>115.8</v>
      </c>
    </row>
    <row r="2834" spans="1:2" x14ac:dyDescent="0.25">
      <c r="A2834" s="54" t="s">
        <v>8106</v>
      </c>
      <c r="B2834" s="56">
        <v>5</v>
      </c>
    </row>
    <row r="2835" spans="1:2" x14ac:dyDescent="0.25">
      <c r="A2835" s="54" t="s">
        <v>6679</v>
      </c>
      <c r="B2835" s="56">
        <v>41.85</v>
      </c>
    </row>
    <row r="2836" spans="1:2" x14ac:dyDescent="0.25">
      <c r="A2836" s="54" t="s">
        <v>8107</v>
      </c>
      <c r="B2836" s="56">
        <v>35.85</v>
      </c>
    </row>
    <row r="2837" spans="1:2" x14ac:dyDescent="0.25">
      <c r="A2837" s="54" t="s">
        <v>8108</v>
      </c>
      <c r="B2837" s="56">
        <v>128.69999999999999</v>
      </c>
    </row>
    <row r="2838" spans="1:2" x14ac:dyDescent="0.25">
      <c r="A2838" s="54" t="s">
        <v>8109</v>
      </c>
      <c r="B2838" s="56">
        <v>26.25</v>
      </c>
    </row>
    <row r="2839" spans="1:2" x14ac:dyDescent="0.25">
      <c r="A2839" s="54" t="s">
        <v>8110</v>
      </c>
      <c r="B2839" s="56">
        <v>43.05</v>
      </c>
    </row>
    <row r="2840" spans="1:2" x14ac:dyDescent="0.25">
      <c r="A2840" s="54" t="s">
        <v>8111</v>
      </c>
      <c r="B2840" s="56">
        <v>11.1</v>
      </c>
    </row>
    <row r="2841" spans="1:2" x14ac:dyDescent="0.25">
      <c r="A2841" s="54" t="s">
        <v>8112</v>
      </c>
      <c r="B2841" s="56">
        <v>6.45</v>
      </c>
    </row>
    <row r="2842" spans="1:2" x14ac:dyDescent="0.25">
      <c r="A2842" s="54" t="s">
        <v>8113</v>
      </c>
      <c r="B2842" s="56">
        <v>6.45</v>
      </c>
    </row>
    <row r="2843" spans="1:2" x14ac:dyDescent="0.25">
      <c r="A2843" s="54" t="s">
        <v>8114</v>
      </c>
      <c r="B2843" s="56">
        <v>67.349999999999994</v>
      </c>
    </row>
    <row r="2844" spans="1:2" x14ac:dyDescent="0.25">
      <c r="A2844" s="54" t="s">
        <v>8115</v>
      </c>
      <c r="B2844" s="56">
        <v>32.549999999999997</v>
      </c>
    </row>
    <row r="2845" spans="1:2" x14ac:dyDescent="0.25">
      <c r="A2845" s="54" t="s">
        <v>8116</v>
      </c>
      <c r="B2845" s="56">
        <v>18.3</v>
      </c>
    </row>
    <row r="2846" spans="1:2" x14ac:dyDescent="0.25">
      <c r="A2846" s="54" t="s">
        <v>8117</v>
      </c>
      <c r="B2846" s="56">
        <v>112.05</v>
      </c>
    </row>
    <row r="2847" spans="1:2" x14ac:dyDescent="0.25">
      <c r="A2847" s="54" t="s">
        <v>8118</v>
      </c>
      <c r="B2847" s="56">
        <v>18.3</v>
      </c>
    </row>
    <row r="2848" spans="1:2" x14ac:dyDescent="0.25">
      <c r="A2848" s="54" t="s">
        <v>8119</v>
      </c>
      <c r="B2848" s="56">
        <v>1724.76</v>
      </c>
    </row>
    <row r="2849" spans="1:2" x14ac:dyDescent="0.25">
      <c r="A2849" s="54" t="s">
        <v>8120</v>
      </c>
      <c r="B2849" s="56">
        <v>18.3</v>
      </c>
    </row>
    <row r="2850" spans="1:2" x14ac:dyDescent="0.25">
      <c r="A2850" s="54" t="s">
        <v>8121</v>
      </c>
      <c r="B2850" s="56">
        <v>280.27999999999997</v>
      </c>
    </row>
    <row r="2851" spans="1:2" x14ac:dyDescent="0.25">
      <c r="A2851" s="54" t="s">
        <v>8122</v>
      </c>
      <c r="B2851" s="56">
        <v>379.47</v>
      </c>
    </row>
    <row r="2852" spans="1:2" x14ac:dyDescent="0.25">
      <c r="A2852" s="54" t="s">
        <v>8123</v>
      </c>
      <c r="B2852" s="56">
        <v>421.72</v>
      </c>
    </row>
    <row r="2853" spans="1:2" x14ac:dyDescent="0.25">
      <c r="A2853" s="54" t="s">
        <v>8124</v>
      </c>
      <c r="B2853" s="56">
        <v>29.55</v>
      </c>
    </row>
    <row r="2854" spans="1:2" x14ac:dyDescent="0.25">
      <c r="A2854" s="54" t="s">
        <v>8125</v>
      </c>
      <c r="B2854" s="56">
        <v>3138.19</v>
      </c>
    </row>
    <row r="2855" spans="1:2" x14ac:dyDescent="0.25">
      <c r="A2855" s="54" t="s">
        <v>8126</v>
      </c>
      <c r="B2855" s="56">
        <v>48.3</v>
      </c>
    </row>
    <row r="2856" spans="1:2" x14ac:dyDescent="0.25">
      <c r="A2856" s="54" t="s">
        <v>8127</v>
      </c>
      <c r="B2856" s="56">
        <v>48.3</v>
      </c>
    </row>
    <row r="2857" spans="1:2" x14ac:dyDescent="0.25">
      <c r="A2857" s="54" t="s">
        <v>8128</v>
      </c>
      <c r="B2857" s="56">
        <v>5</v>
      </c>
    </row>
    <row r="2858" spans="1:2" x14ac:dyDescent="0.25">
      <c r="A2858" s="54" t="s">
        <v>8129</v>
      </c>
      <c r="B2858" s="56">
        <v>3535</v>
      </c>
    </row>
    <row r="2859" spans="1:2" x14ac:dyDescent="0.25">
      <c r="A2859" s="54" t="s">
        <v>8130</v>
      </c>
      <c r="B2859" s="56">
        <v>2304</v>
      </c>
    </row>
    <row r="2860" spans="1:2" x14ac:dyDescent="0.25">
      <c r="A2860" s="54" t="s">
        <v>8131</v>
      </c>
      <c r="B2860" s="56">
        <v>732.55</v>
      </c>
    </row>
    <row r="2861" spans="1:2" x14ac:dyDescent="0.25">
      <c r="A2861" s="54" t="s">
        <v>8132</v>
      </c>
      <c r="B2861" s="56">
        <v>1387.92</v>
      </c>
    </row>
    <row r="2862" spans="1:2" x14ac:dyDescent="0.25">
      <c r="A2862" s="54" t="s">
        <v>8133</v>
      </c>
      <c r="B2862" s="56">
        <v>21.75</v>
      </c>
    </row>
    <row r="2863" spans="1:2" x14ac:dyDescent="0.25">
      <c r="A2863" s="54" t="s">
        <v>8134</v>
      </c>
      <c r="B2863" s="56">
        <v>19.8</v>
      </c>
    </row>
    <row r="2864" spans="1:2" x14ac:dyDescent="0.25">
      <c r="A2864" s="54" t="s">
        <v>8135</v>
      </c>
      <c r="B2864" s="56">
        <v>409.5</v>
      </c>
    </row>
    <row r="2865" spans="1:2" x14ac:dyDescent="0.25">
      <c r="A2865" s="54" t="s">
        <v>8136</v>
      </c>
      <c r="B2865" s="56">
        <v>94.35</v>
      </c>
    </row>
    <row r="2866" spans="1:2" x14ac:dyDescent="0.25">
      <c r="A2866" s="54" t="s">
        <v>8137</v>
      </c>
      <c r="B2866" s="56">
        <v>237.38</v>
      </c>
    </row>
    <row r="2867" spans="1:2" x14ac:dyDescent="0.25">
      <c r="A2867" s="54" t="s">
        <v>8138</v>
      </c>
      <c r="B2867" s="56">
        <v>351</v>
      </c>
    </row>
    <row r="2868" spans="1:2" x14ac:dyDescent="0.25">
      <c r="A2868" s="54" t="s">
        <v>8139</v>
      </c>
      <c r="B2868" s="56">
        <v>187.07</v>
      </c>
    </row>
    <row r="2869" spans="1:2" x14ac:dyDescent="0.25">
      <c r="A2869" s="54" t="s">
        <v>8140</v>
      </c>
      <c r="B2869" s="56">
        <v>200.2</v>
      </c>
    </row>
    <row r="2870" spans="1:2" x14ac:dyDescent="0.25">
      <c r="A2870" s="54" t="s">
        <v>8141</v>
      </c>
      <c r="B2870" s="56">
        <v>36.75</v>
      </c>
    </row>
    <row r="2871" spans="1:2" x14ac:dyDescent="0.25">
      <c r="A2871" s="54" t="s">
        <v>8142</v>
      </c>
      <c r="B2871" s="56">
        <v>5</v>
      </c>
    </row>
    <row r="2872" spans="1:2" x14ac:dyDescent="0.25">
      <c r="A2872" s="54" t="s">
        <v>8143</v>
      </c>
      <c r="B2872" s="56">
        <v>5</v>
      </c>
    </row>
    <row r="2873" spans="1:2" x14ac:dyDescent="0.25">
      <c r="A2873" s="54" t="s">
        <v>8144</v>
      </c>
      <c r="B2873" s="56">
        <v>5</v>
      </c>
    </row>
    <row r="2874" spans="1:2" x14ac:dyDescent="0.25">
      <c r="A2874" s="54" t="s">
        <v>8145</v>
      </c>
      <c r="B2874" s="56">
        <v>5</v>
      </c>
    </row>
    <row r="2875" spans="1:2" x14ac:dyDescent="0.25">
      <c r="A2875" s="54" t="s">
        <v>8146</v>
      </c>
      <c r="B2875" s="56">
        <v>5</v>
      </c>
    </row>
    <row r="2876" spans="1:2" x14ac:dyDescent="0.25">
      <c r="A2876" s="54" t="s">
        <v>8147</v>
      </c>
      <c r="B2876" s="56">
        <v>15.75</v>
      </c>
    </row>
    <row r="2877" spans="1:2" x14ac:dyDescent="0.25">
      <c r="A2877" s="54" t="s">
        <v>8148</v>
      </c>
      <c r="B2877" s="56">
        <v>15.75</v>
      </c>
    </row>
    <row r="2878" spans="1:2" x14ac:dyDescent="0.25">
      <c r="A2878" s="54" t="s">
        <v>8149</v>
      </c>
      <c r="B2878" s="56">
        <v>42.15</v>
      </c>
    </row>
    <row r="2879" spans="1:2" x14ac:dyDescent="0.25">
      <c r="A2879" s="54" t="s">
        <v>8150</v>
      </c>
      <c r="B2879" s="56">
        <v>37.950000000000003</v>
      </c>
    </row>
    <row r="2880" spans="1:2" x14ac:dyDescent="0.25">
      <c r="A2880" s="54" t="s">
        <v>8151</v>
      </c>
      <c r="B2880" s="56">
        <v>37.950000000000003</v>
      </c>
    </row>
    <row r="2881" spans="1:2" x14ac:dyDescent="0.25">
      <c r="A2881" s="54" t="s">
        <v>8152</v>
      </c>
      <c r="B2881" s="56">
        <v>37.950000000000003</v>
      </c>
    </row>
    <row r="2882" spans="1:2" x14ac:dyDescent="0.25">
      <c r="A2882" s="54" t="s">
        <v>8153</v>
      </c>
      <c r="B2882" s="56">
        <v>2762.32</v>
      </c>
    </row>
    <row r="2883" spans="1:2" x14ac:dyDescent="0.25">
      <c r="A2883" s="54" t="s">
        <v>8154</v>
      </c>
      <c r="B2883" s="56">
        <v>312.13</v>
      </c>
    </row>
    <row r="2884" spans="1:2" x14ac:dyDescent="0.25">
      <c r="A2884" s="54" t="s">
        <v>8155</v>
      </c>
      <c r="B2884" s="56">
        <v>123.15</v>
      </c>
    </row>
    <row r="2885" spans="1:2" x14ac:dyDescent="0.25">
      <c r="A2885" s="54" t="s">
        <v>8156</v>
      </c>
      <c r="B2885" s="56">
        <v>127.2</v>
      </c>
    </row>
    <row r="2886" spans="1:2" x14ac:dyDescent="0.25">
      <c r="A2886" s="54" t="s">
        <v>8157</v>
      </c>
      <c r="B2886" s="56">
        <v>150.01</v>
      </c>
    </row>
    <row r="2887" spans="1:2" x14ac:dyDescent="0.25">
      <c r="A2887" s="54" t="s">
        <v>8158</v>
      </c>
      <c r="B2887" s="56">
        <v>12.45</v>
      </c>
    </row>
    <row r="2888" spans="1:2" x14ac:dyDescent="0.25">
      <c r="A2888" s="54" t="s">
        <v>8159</v>
      </c>
      <c r="B2888" s="56">
        <v>392.47</v>
      </c>
    </row>
    <row r="2889" spans="1:2" x14ac:dyDescent="0.25">
      <c r="A2889" s="54" t="s">
        <v>8160</v>
      </c>
      <c r="B2889" s="56">
        <v>27.9</v>
      </c>
    </row>
    <row r="2890" spans="1:2" x14ac:dyDescent="0.25">
      <c r="A2890" s="54" t="s">
        <v>8161</v>
      </c>
      <c r="B2890" s="56">
        <v>5</v>
      </c>
    </row>
    <row r="2891" spans="1:2" x14ac:dyDescent="0.25">
      <c r="A2891" s="54" t="s">
        <v>8162</v>
      </c>
      <c r="B2891" s="56">
        <v>14.7</v>
      </c>
    </row>
    <row r="2892" spans="1:2" x14ac:dyDescent="0.25">
      <c r="A2892" s="54" t="s">
        <v>8163</v>
      </c>
      <c r="B2892" s="56">
        <v>23.85</v>
      </c>
    </row>
    <row r="2893" spans="1:2" x14ac:dyDescent="0.25">
      <c r="A2893" s="54" t="s">
        <v>8164</v>
      </c>
      <c r="B2893" s="56">
        <v>121.2</v>
      </c>
    </row>
    <row r="2894" spans="1:2" x14ac:dyDescent="0.25">
      <c r="A2894" s="54" t="s">
        <v>8165</v>
      </c>
      <c r="B2894" s="56">
        <v>5</v>
      </c>
    </row>
    <row r="2895" spans="1:2" x14ac:dyDescent="0.25">
      <c r="A2895" s="54" t="s">
        <v>8166</v>
      </c>
      <c r="B2895" s="56">
        <v>32.700000000000003</v>
      </c>
    </row>
    <row r="2896" spans="1:2" x14ac:dyDescent="0.25">
      <c r="A2896" s="54" t="s">
        <v>8167</v>
      </c>
      <c r="B2896" s="56">
        <v>5</v>
      </c>
    </row>
    <row r="2897" spans="1:2" x14ac:dyDescent="0.25">
      <c r="A2897" s="54" t="s">
        <v>8168</v>
      </c>
      <c r="B2897" s="56">
        <v>60.9</v>
      </c>
    </row>
    <row r="2898" spans="1:2" x14ac:dyDescent="0.25">
      <c r="A2898" s="54" t="s">
        <v>8169</v>
      </c>
      <c r="B2898" s="56">
        <v>250.12</v>
      </c>
    </row>
    <row r="2899" spans="1:2" x14ac:dyDescent="0.25">
      <c r="A2899" s="54" t="s">
        <v>8170</v>
      </c>
      <c r="B2899" s="56">
        <v>1054.69</v>
      </c>
    </row>
    <row r="2900" spans="1:2" x14ac:dyDescent="0.25">
      <c r="A2900" s="54" t="s">
        <v>8171</v>
      </c>
      <c r="B2900" s="56">
        <v>4850</v>
      </c>
    </row>
    <row r="2901" spans="1:2" x14ac:dyDescent="0.25">
      <c r="A2901" s="54" t="s">
        <v>8172</v>
      </c>
      <c r="B2901" s="56">
        <v>22.65</v>
      </c>
    </row>
    <row r="2902" spans="1:2" x14ac:dyDescent="0.25">
      <c r="A2902" s="54" t="s">
        <v>8173</v>
      </c>
      <c r="B2902" s="56">
        <v>3069</v>
      </c>
    </row>
    <row r="2903" spans="1:2" x14ac:dyDescent="0.25">
      <c r="A2903" s="54" t="s">
        <v>8174</v>
      </c>
      <c r="B2903" s="56">
        <v>22.65</v>
      </c>
    </row>
    <row r="2904" spans="1:2" x14ac:dyDescent="0.25">
      <c r="A2904" s="54" t="s">
        <v>8175</v>
      </c>
      <c r="B2904" s="56">
        <v>837.2</v>
      </c>
    </row>
    <row r="2905" spans="1:2" x14ac:dyDescent="0.25">
      <c r="A2905" s="54" t="s">
        <v>8176</v>
      </c>
      <c r="B2905" s="56">
        <v>838.5</v>
      </c>
    </row>
    <row r="2906" spans="1:2" x14ac:dyDescent="0.25">
      <c r="A2906" s="54" t="s">
        <v>8177</v>
      </c>
      <c r="B2906" s="56">
        <v>22.65</v>
      </c>
    </row>
    <row r="2907" spans="1:2" x14ac:dyDescent="0.25">
      <c r="A2907" s="54" t="s">
        <v>8178</v>
      </c>
      <c r="B2907" s="56">
        <v>22.65</v>
      </c>
    </row>
    <row r="2908" spans="1:2" x14ac:dyDescent="0.25">
      <c r="A2908" s="54" t="s">
        <v>8179</v>
      </c>
      <c r="B2908" s="56">
        <v>5.4</v>
      </c>
    </row>
    <row r="2909" spans="1:2" x14ac:dyDescent="0.25">
      <c r="A2909" s="54" t="s">
        <v>8180</v>
      </c>
      <c r="B2909" s="56">
        <v>69.599999999999994</v>
      </c>
    </row>
    <row r="2910" spans="1:2" x14ac:dyDescent="0.25">
      <c r="A2910" s="54" t="s">
        <v>8181</v>
      </c>
      <c r="B2910" s="56">
        <v>150.01</v>
      </c>
    </row>
    <row r="2911" spans="1:2" x14ac:dyDescent="0.25">
      <c r="A2911" s="54" t="s">
        <v>8182</v>
      </c>
      <c r="B2911" s="56">
        <v>31.35</v>
      </c>
    </row>
    <row r="2912" spans="1:2" x14ac:dyDescent="0.25">
      <c r="A2912" s="54" t="s">
        <v>8183</v>
      </c>
      <c r="B2912" s="56">
        <v>10.95</v>
      </c>
    </row>
    <row r="2913" spans="1:2" x14ac:dyDescent="0.25">
      <c r="A2913" s="54" t="s">
        <v>8184</v>
      </c>
      <c r="B2913" s="56">
        <v>502.19</v>
      </c>
    </row>
    <row r="2914" spans="1:2" x14ac:dyDescent="0.25">
      <c r="A2914" s="54" t="s">
        <v>8100</v>
      </c>
      <c r="B2914" s="56">
        <v>472.03</v>
      </c>
    </row>
    <row r="2915" spans="1:2" x14ac:dyDescent="0.25">
      <c r="A2915" s="54" t="s">
        <v>8185</v>
      </c>
      <c r="B2915" s="56">
        <v>94.35</v>
      </c>
    </row>
    <row r="2916" spans="1:2" x14ac:dyDescent="0.25">
      <c r="A2916" s="54" t="s">
        <v>8186</v>
      </c>
      <c r="B2916" s="56">
        <v>36.15</v>
      </c>
    </row>
    <row r="2917" spans="1:2" x14ac:dyDescent="0.25">
      <c r="A2917" s="54" t="s">
        <v>8187</v>
      </c>
      <c r="B2917" s="56">
        <v>5</v>
      </c>
    </row>
    <row r="2918" spans="1:2" x14ac:dyDescent="0.25">
      <c r="A2918" s="54" t="s">
        <v>8188</v>
      </c>
      <c r="B2918" s="56">
        <v>161.07</v>
      </c>
    </row>
    <row r="2919" spans="1:2" x14ac:dyDescent="0.25">
      <c r="A2919" s="54" t="s">
        <v>8189</v>
      </c>
      <c r="B2919" s="56">
        <v>247</v>
      </c>
    </row>
    <row r="2920" spans="1:2" x14ac:dyDescent="0.25">
      <c r="A2920" s="54" t="s">
        <v>8190</v>
      </c>
      <c r="B2920" s="56">
        <v>45.45</v>
      </c>
    </row>
    <row r="2921" spans="1:2" x14ac:dyDescent="0.25">
      <c r="A2921" s="54" t="s">
        <v>8191</v>
      </c>
      <c r="B2921" s="56">
        <v>54.75</v>
      </c>
    </row>
    <row r="2922" spans="1:2" x14ac:dyDescent="0.25">
      <c r="A2922" s="54" t="s">
        <v>8192</v>
      </c>
      <c r="B2922" s="56">
        <v>8.25</v>
      </c>
    </row>
    <row r="2923" spans="1:2" x14ac:dyDescent="0.25">
      <c r="A2923" s="54" t="s">
        <v>8193</v>
      </c>
      <c r="B2923" s="56">
        <v>20.100000000000001</v>
      </c>
    </row>
    <row r="2924" spans="1:2" x14ac:dyDescent="0.25">
      <c r="A2924" s="54" t="s">
        <v>8194</v>
      </c>
      <c r="B2924" s="56">
        <v>7.8</v>
      </c>
    </row>
    <row r="2925" spans="1:2" x14ac:dyDescent="0.25">
      <c r="A2925" s="54" t="s">
        <v>8195</v>
      </c>
      <c r="B2925" s="56">
        <v>5</v>
      </c>
    </row>
    <row r="2926" spans="1:2" x14ac:dyDescent="0.25">
      <c r="A2926" s="54" t="s">
        <v>8196</v>
      </c>
      <c r="B2926" s="56">
        <v>700.05</v>
      </c>
    </row>
    <row r="2927" spans="1:2" x14ac:dyDescent="0.25">
      <c r="A2927" s="54" t="s">
        <v>8197</v>
      </c>
      <c r="B2927" s="56">
        <v>9.4499999999999993</v>
      </c>
    </row>
    <row r="2928" spans="1:2" x14ac:dyDescent="0.25">
      <c r="A2928" s="54" t="s">
        <v>8198</v>
      </c>
      <c r="B2928" s="56">
        <v>20.399999999999999</v>
      </c>
    </row>
    <row r="2929" spans="1:2" x14ac:dyDescent="0.25">
      <c r="A2929" s="54" t="s">
        <v>8199</v>
      </c>
      <c r="B2929" s="56">
        <v>91.65</v>
      </c>
    </row>
    <row r="2930" spans="1:2" x14ac:dyDescent="0.25">
      <c r="A2930" s="54" t="s">
        <v>8200</v>
      </c>
      <c r="B2930" s="56">
        <v>6.75</v>
      </c>
    </row>
    <row r="2931" spans="1:2" x14ac:dyDescent="0.25">
      <c r="A2931" s="54" t="s">
        <v>8201</v>
      </c>
      <c r="B2931" s="56">
        <v>5</v>
      </c>
    </row>
    <row r="2932" spans="1:2" x14ac:dyDescent="0.25">
      <c r="A2932" s="54" t="s">
        <v>8202</v>
      </c>
      <c r="B2932" s="56">
        <v>9.75</v>
      </c>
    </row>
    <row r="2933" spans="1:2" x14ac:dyDescent="0.25">
      <c r="A2933" s="54" t="s">
        <v>8203</v>
      </c>
      <c r="B2933" s="56">
        <v>4192.83</v>
      </c>
    </row>
    <row r="2934" spans="1:2" x14ac:dyDescent="0.25">
      <c r="A2934" s="54" t="s">
        <v>8204</v>
      </c>
      <c r="B2934" s="56">
        <v>247</v>
      </c>
    </row>
    <row r="2935" spans="1:2" x14ac:dyDescent="0.25">
      <c r="A2935" s="54" t="s">
        <v>8205</v>
      </c>
      <c r="B2935" s="56">
        <v>43.5</v>
      </c>
    </row>
    <row r="2936" spans="1:2" x14ac:dyDescent="0.25">
      <c r="A2936" s="54" t="s">
        <v>8206</v>
      </c>
      <c r="B2936" s="56">
        <v>39.6</v>
      </c>
    </row>
    <row r="2937" spans="1:2" x14ac:dyDescent="0.25">
      <c r="A2937" s="54" t="s">
        <v>8207</v>
      </c>
      <c r="B2937" s="56">
        <v>31.5</v>
      </c>
    </row>
    <row r="2938" spans="1:2" x14ac:dyDescent="0.25">
      <c r="A2938" s="54" t="s">
        <v>8208</v>
      </c>
      <c r="B2938" s="56">
        <v>25.35</v>
      </c>
    </row>
    <row r="2939" spans="1:2" x14ac:dyDescent="0.25">
      <c r="A2939" s="54" t="s">
        <v>8209</v>
      </c>
      <c r="B2939" s="56">
        <v>157.30000000000001</v>
      </c>
    </row>
    <row r="2940" spans="1:2" x14ac:dyDescent="0.25">
      <c r="A2940" s="54" t="s">
        <v>8210</v>
      </c>
      <c r="B2940" s="56">
        <v>5.25</v>
      </c>
    </row>
    <row r="2941" spans="1:2" x14ac:dyDescent="0.25">
      <c r="A2941" s="54" t="s">
        <v>8211</v>
      </c>
      <c r="B2941" s="56">
        <v>83.55</v>
      </c>
    </row>
    <row r="2942" spans="1:2" x14ac:dyDescent="0.25">
      <c r="A2942" s="54" t="s">
        <v>8212</v>
      </c>
      <c r="B2942" s="56">
        <v>26.4</v>
      </c>
    </row>
    <row r="2943" spans="1:2" x14ac:dyDescent="0.25">
      <c r="A2943" s="54" t="s">
        <v>8213</v>
      </c>
      <c r="B2943" s="56">
        <v>17.399999999999999</v>
      </c>
    </row>
    <row r="2944" spans="1:2" x14ac:dyDescent="0.25">
      <c r="A2944" s="54" t="s">
        <v>8214</v>
      </c>
      <c r="B2944" s="56">
        <v>40.200000000000003</v>
      </c>
    </row>
    <row r="2945" spans="1:2" x14ac:dyDescent="0.25">
      <c r="A2945" s="54" t="s">
        <v>8215</v>
      </c>
      <c r="B2945" s="56">
        <v>16.350000000000001</v>
      </c>
    </row>
    <row r="2946" spans="1:2" x14ac:dyDescent="0.25">
      <c r="A2946" s="54" t="s">
        <v>8216</v>
      </c>
      <c r="B2946" s="56">
        <v>22.5</v>
      </c>
    </row>
    <row r="2947" spans="1:2" x14ac:dyDescent="0.25">
      <c r="A2947" s="54" t="s">
        <v>8217</v>
      </c>
      <c r="B2947" s="56">
        <v>72.599999999999994</v>
      </c>
    </row>
    <row r="2948" spans="1:2" x14ac:dyDescent="0.25">
      <c r="A2948" s="54" t="s">
        <v>8218</v>
      </c>
      <c r="B2948" s="56">
        <v>75</v>
      </c>
    </row>
    <row r="2949" spans="1:2" x14ac:dyDescent="0.25">
      <c r="A2949" s="54" t="s">
        <v>8219</v>
      </c>
      <c r="B2949" s="56">
        <v>75</v>
      </c>
    </row>
    <row r="2950" spans="1:2" x14ac:dyDescent="0.25">
      <c r="A2950" s="54" t="s">
        <v>8220</v>
      </c>
      <c r="B2950" s="56">
        <v>115.65</v>
      </c>
    </row>
    <row r="2951" spans="1:2" x14ac:dyDescent="0.25">
      <c r="A2951" s="54" t="s">
        <v>8221</v>
      </c>
      <c r="B2951" s="56">
        <v>126.45</v>
      </c>
    </row>
    <row r="2952" spans="1:2" x14ac:dyDescent="0.25">
      <c r="A2952" s="54" t="s">
        <v>8222</v>
      </c>
      <c r="B2952" s="56">
        <v>28.95</v>
      </c>
    </row>
    <row r="2953" spans="1:2" x14ac:dyDescent="0.25">
      <c r="A2953" s="54" t="s">
        <v>8223</v>
      </c>
      <c r="B2953" s="56">
        <v>71.25</v>
      </c>
    </row>
    <row r="2954" spans="1:2" x14ac:dyDescent="0.25">
      <c r="A2954" s="54" t="s">
        <v>8224</v>
      </c>
      <c r="B2954" s="56">
        <v>195</v>
      </c>
    </row>
    <row r="2955" spans="1:2" x14ac:dyDescent="0.25">
      <c r="A2955" s="54" t="s">
        <v>8225</v>
      </c>
      <c r="B2955" s="56">
        <v>150.01</v>
      </c>
    </row>
    <row r="2956" spans="1:2" x14ac:dyDescent="0.25">
      <c r="A2956" s="54" t="s">
        <v>8226</v>
      </c>
      <c r="B2956" s="56">
        <v>146.85</v>
      </c>
    </row>
    <row r="2957" spans="1:2" x14ac:dyDescent="0.25">
      <c r="A2957" s="54" t="s">
        <v>8227</v>
      </c>
      <c r="B2957" s="56">
        <v>109.65</v>
      </c>
    </row>
    <row r="2958" spans="1:2" x14ac:dyDescent="0.25">
      <c r="A2958" s="54" t="s">
        <v>8228</v>
      </c>
      <c r="B2958" s="56">
        <v>31.8</v>
      </c>
    </row>
    <row r="2959" spans="1:2" x14ac:dyDescent="0.25">
      <c r="A2959" s="54" t="s">
        <v>8229</v>
      </c>
      <c r="B2959" s="56">
        <v>121.35</v>
      </c>
    </row>
    <row r="2960" spans="1:2" x14ac:dyDescent="0.25">
      <c r="A2960" s="54" t="s">
        <v>8230</v>
      </c>
      <c r="B2960" s="56">
        <v>1218.6199999999999</v>
      </c>
    </row>
    <row r="2961" spans="1:2" x14ac:dyDescent="0.25">
      <c r="A2961" s="54" t="s">
        <v>8231</v>
      </c>
      <c r="B2961" s="56">
        <v>929.76</v>
      </c>
    </row>
    <row r="2962" spans="1:2" x14ac:dyDescent="0.25">
      <c r="A2962" s="54" t="s">
        <v>8232</v>
      </c>
      <c r="B2962" s="56">
        <v>463.19</v>
      </c>
    </row>
    <row r="2963" spans="1:2" x14ac:dyDescent="0.25">
      <c r="A2963" s="54" t="s">
        <v>8233</v>
      </c>
      <c r="B2963" s="56">
        <v>72.75</v>
      </c>
    </row>
    <row r="2964" spans="1:2" x14ac:dyDescent="0.25">
      <c r="A2964" s="54" t="s">
        <v>8234</v>
      </c>
      <c r="B2964" s="56">
        <v>462.8</v>
      </c>
    </row>
    <row r="2965" spans="1:2" x14ac:dyDescent="0.25">
      <c r="A2965" s="54" t="s">
        <v>8235</v>
      </c>
      <c r="B2965" s="56">
        <v>20.85</v>
      </c>
    </row>
    <row r="2966" spans="1:2" x14ac:dyDescent="0.25">
      <c r="A2966" s="54" t="s">
        <v>8236</v>
      </c>
      <c r="B2966" s="56">
        <v>15</v>
      </c>
    </row>
    <row r="2967" spans="1:2" x14ac:dyDescent="0.25">
      <c r="A2967" s="54" t="s">
        <v>8237</v>
      </c>
      <c r="B2967" s="56">
        <v>8.6999999999999993</v>
      </c>
    </row>
    <row r="2968" spans="1:2" x14ac:dyDescent="0.25">
      <c r="A2968" s="54" t="s">
        <v>8238</v>
      </c>
      <c r="B2968" s="56">
        <v>25.35</v>
      </c>
    </row>
    <row r="2969" spans="1:2" x14ac:dyDescent="0.25">
      <c r="A2969" s="54" t="s">
        <v>8239</v>
      </c>
      <c r="B2969" s="56">
        <v>164.32</v>
      </c>
    </row>
    <row r="2970" spans="1:2" x14ac:dyDescent="0.25">
      <c r="A2970" s="54" t="s">
        <v>8240</v>
      </c>
      <c r="B2970" s="56">
        <v>28.95</v>
      </c>
    </row>
    <row r="2971" spans="1:2" x14ac:dyDescent="0.25">
      <c r="A2971" s="54" t="s">
        <v>8241</v>
      </c>
      <c r="B2971" s="56">
        <v>98.25</v>
      </c>
    </row>
    <row r="2972" spans="1:2" x14ac:dyDescent="0.25">
      <c r="A2972" s="54" t="s">
        <v>8242</v>
      </c>
      <c r="B2972" s="56">
        <v>71.25</v>
      </c>
    </row>
    <row r="2973" spans="1:2" x14ac:dyDescent="0.25">
      <c r="A2973" s="54" t="s">
        <v>8243</v>
      </c>
      <c r="B2973" s="56">
        <v>98.25</v>
      </c>
    </row>
    <row r="2974" spans="1:2" x14ac:dyDescent="0.25">
      <c r="A2974" s="54" t="s">
        <v>8244</v>
      </c>
      <c r="B2974" s="56">
        <v>112.2</v>
      </c>
    </row>
    <row r="2975" spans="1:2" x14ac:dyDescent="0.25">
      <c r="A2975" s="54" t="s">
        <v>8245</v>
      </c>
      <c r="B2975" s="56">
        <v>21.15</v>
      </c>
    </row>
    <row r="2976" spans="1:2" x14ac:dyDescent="0.25">
      <c r="A2976" s="54" t="s">
        <v>8246</v>
      </c>
      <c r="B2976" s="56">
        <v>70.349999999999994</v>
      </c>
    </row>
    <row r="2977" spans="1:2" x14ac:dyDescent="0.25">
      <c r="A2977" s="54" t="s">
        <v>8247</v>
      </c>
      <c r="B2977" s="56">
        <v>45.15</v>
      </c>
    </row>
    <row r="2978" spans="1:2" x14ac:dyDescent="0.25">
      <c r="A2978" s="54" t="s">
        <v>8248</v>
      </c>
      <c r="B2978" s="56">
        <v>133.65</v>
      </c>
    </row>
    <row r="2979" spans="1:2" x14ac:dyDescent="0.25">
      <c r="A2979" s="54" t="s">
        <v>8249</v>
      </c>
      <c r="B2979" s="56">
        <v>40.200000000000003</v>
      </c>
    </row>
    <row r="2980" spans="1:2" x14ac:dyDescent="0.25">
      <c r="A2980" s="54" t="s">
        <v>8250</v>
      </c>
      <c r="B2980" s="56">
        <v>70.650000000000006</v>
      </c>
    </row>
    <row r="2981" spans="1:2" x14ac:dyDescent="0.25">
      <c r="A2981" s="54" t="s">
        <v>8251</v>
      </c>
      <c r="B2981" s="56">
        <v>92.85</v>
      </c>
    </row>
    <row r="2982" spans="1:2" x14ac:dyDescent="0.25">
      <c r="A2982" s="54" t="s">
        <v>8252</v>
      </c>
      <c r="B2982" s="56">
        <v>89.85</v>
      </c>
    </row>
    <row r="2983" spans="1:2" x14ac:dyDescent="0.25">
      <c r="A2983" s="54" t="s">
        <v>8253</v>
      </c>
      <c r="B2983" s="56">
        <v>49.95</v>
      </c>
    </row>
    <row r="2984" spans="1:2" x14ac:dyDescent="0.25">
      <c r="A2984" s="54" t="s">
        <v>8254</v>
      </c>
      <c r="B2984" s="56">
        <v>27.75</v>
      </c>
    </row>
    <row r="2985" spans="1:2" x14ac:dyDescent="0.25">
      <c r="A2985" s="54" t="s">
        <v>8255</v>
      </c>
      <c r="B2985" s="56">
        <v>7.05</v>
      </c>
    </row>
    <row r="2986" spans="1:2" x14ac:dyDescent="0.25">
      <c r="A2986" s="54" t="s">
        <v>8256</v>
      </c>
      <c r="B2986" s="56">
        <v>39.15</v>
      </c>
    </row>
    <row r="2987" spans="1:2" x14ac:dyDescent="0.25">
      <c r="A2987" s="54" t="s">
        <v>8257</v>
      </c>
      <c r="B2987" s="56">
        <v>29.4</v>
      </c>
    </row>
    <row r="2988" spans="1:2" x14ac:dyDescent="0.25">
      <c r="A2988" s="54" t="s">
        <v>8258</v>
      </c>
      <c r="B2988" s="56">
        <v>149.69999999999999</v>
      </c>
    </row>
    <row r="2989" spans="1:2" x14ac:dyDescent="0.25">
      <c r="A2989" s="54" t="s">
        <v>8259</v>
      </c>
      <c r="B2989" s="56">
        <v>5</v>
      </c>
    </row>
    <row r="2990" spans="1:2" x14ac:dyDescent="0.25">
      <c r="A2990" s="54" t="s">
        <v>8260</v>
      </c>
      <c r="B2990" s="56">
        <v>20.55</v>
      </c>
    </row>
    <row r="2991" spans="1:2" x14ac:dyDescent="0.25">
      <c r="A2991" s="54" t="s">
        <v>8261</v>
      </c>
      <c r="B2991" s="56">
        <v>23.55</v>
      </c>
    </row>
    <row r="2992" spans="1:2" x14ac:dyDescent="0.25">
      <c r="A2992" s="54" t="s">
        <v>8262</v>
      </c>
      <c r="B2992" s="56">
        <v>301.99</v>
      </c>
    </row>
    <row r="2993" spans="1:2" x14ac:dyDescent="0.25">
      <c r="A2993" s="54" t="s">
        <v>8263</v>
      </c>
      <c r="B2993" s="56">
        <v>21</v>
      </c>
    </row>
    <row r="2994" spans="1:2" x14ac:dyDescent="0.25">
      <c r="A2994" s="54" t="s">
        <v>8264</v>
      </c>
      <c r="B2994" s="56">
        <v>21</v>
      </c>
    </row>
    <row r="2995" spans="1:2" x14ac:dyDescent="0.25">
      <c r="A2995" s="54" t="s">
        <v>8265</v>
      </c>
      <c r="B2995" s="56">
        <v>20.55</v>
      </c>
    </row>
    <row r="2996" spans="1:2" x14ac:dyDescent="0.25">
      <c r="A2996" s="54" t="s">
        <v>8266</v>
      </c>
      <c r="B2996" s="56">
        <v>8.6999999999999993</v>
      </c>
    </row>
    <row r="2997" spans="1:2" x14ac:dyDescent="0.25">
      <c r="A2997" s="54" t="s">
        <v>8267</v>
      </c>
      <c r="B2997" s="56">
        <v>30</v>
      </c>
    </row>
    <row r="2998" spans="1:2" x14ac:dyDescent="0.25">
      <c r="A2998" s="54" t="s">
        <v>8268</v>
      </c>
      <c r="B2998" s="56">
        <v>22.65</v>
      </c>
    </row>
    <row r="2999" spans="1:2" x14ac:dyDescent="0.25">
      <c r="A2999" s="54" t="s">
        <v>8269</v>
      </c>
      <c r="B2999" s="56">
        <v>214.63</v>
      </c>
    </row>
    <row r="3000" spans="1:2" x14ac:dyDescent="0.25">
      <c r="A3000" s="54" t="s">
        <v>8270</v>
      </c>
      <c r="B3000" s="56">
        <v>393.51</v>
      </c>
    </row>
    <row r="3001" spans="1:2" x14ac:dyDescent="0.25">
      <c r="A3001" s="54" t="s">
        <v>8271</v>
      </c>
      <c r="B3001" s="56">
        <v>2396.88</v>
      </c>
    </row>
    <row r="3002" spans="1:2" x14ac:dyDescent="0.25">
      <c r="A3002" s="54" t="s">
        <v>8272</v>
      </c>
      <c r="B3002" s="56">
        <v>5</v>
      </c>
    </row>
    <row r="3003" spans="1:2" x14ac:dyDescent="0.25">
      <c r="A3003" s="54" t="s">
        <v>8273</v>
      </c>
      <c r="B3003" s="56">
        <v>1065.22</v>
      </c>
    </row>
    <row r="3004" spans="1:2" x14ac:dyDescent="0.25">
      <c r="A3004" s="54" t="s">
        <v>8274</v>
      </c>
      <c r="B3004" s="56">
        <v>11.1</v>
      </c>
    </row>
    <row r="3005" spans="1:2" x14ac:dyDescent="0.25">
      <c r="A3005" s="54" t="s">
        <v>8275</v>
      </c>
      <c r="B3005" s="56">
        <v>5</v>
      </c>
    </row>
    <row r="3006" spans="1:2" x14ac:dyDescent="0.25">
      <c r="A3006" s="54" t="s">
        <v>7965</v>
      </c>
      <c r="B3006" s="56">
        <v>5</v>
      </c>
    </row>
    <row r="3007" spans="1:2" x14ac:dyDescent="0.25">
      <c r="A3007" s="54" t="s">
        <v>8276</v>
      </c>
      <c r="B3007" s="56">
        <v>5</v>
      </c>
    </row>
    <row r="3008" spans="1:2" x14ac:dyDescent="0.25">
      <c r="A3008" s="54" t="s">
        <v>8277</v>
      </c>
      <c r="B3008" s="56">
        <v>5</v>
      </c>
    </row>
    <row r="3009" spans="1:2" x14ac:dyDescent="0.25">
      <c r="A3009" s="54" t="s">
        <v>8278</v>
      </c>
      <c r="B3009" s="56">
        <v>25.65</v>
      </c>
    </row>
    <row r="3010" spans="1:2" x14ac:dyDescent="0.25">
      <c r="A3010" s="54" t="s">
        <v>8279</v>
      </c>
      <c r="B3010" s="56">
        <v>21.15</v>
      </c>
    </row>
    <row r="3011" spans="1:2" x14ac:dyDescent="0.25">
      <c r="A3011" s="54" t="s">
        <v>8280</v>
      </c>
      <c r="B3011" s="56">
        <v>5</v>
      </c>
    </row>
    <row r="3012" spans="1:2" x14ac:dyDescent="0.25">
      <c r="A3012" s="54" t="s">
        <v>8281</v>
      </c>
      <c r="B3012" s="56">
        <v>21242</v>
      </c>
    </row>
    <row r="3013" spans="1:2" x14ac:dyDescent="0.25">
      <c r="A3013" s="54" t="s">
        <v>8282</v>
      </c>
      <c r="B3013" s="56">
        <v>530.4</v>
      </c>
    </row>
    <row r="3014" spans="1:2" x14ac:dyDescent="0.25">
      <c r="A3014" s="54" t="s">
        <v>8283</v>
      </c>
      <c r="B3014" s="56">
        <v>407.55</v>
      </c>
    </row>
    <row r="3015" spans="1:2" x14ac:dyDescent="0.25">
      <c r="A3015" s="54" t="s">
        <v>8284</v>
      </c>
      <c r="B3015" s="56">
        <v>2396.88</v>
      </c>
    </row>
    <row r="3016" spans="1:2" x14ac:dyDescent="0.25">
      <c r="A3016" s="54" t="s">
        <v>8285</v>
      </c>
      <c r="B3016" s="56">
        <v>585</v>
      </c>
    </row>
    <row r="3017" spans="1:2" x14ac:dyDescent="0.25">
      <c r="A3017" s="54" t="s">
        <v>8286</v>
      </c>
      <c r="B3017" s="56">
        <v>364</v>
      </c>
    </row>
    <row r="3018" spans="1:2" x14ac:dyDescent="0.25">
      <c r="A3018" s="54" t="s">
        <v>8287</v>
      </c>
      <c r="B3018" s="56">
        <v>364</v>
      </c>
    </row>
    <row r="3019" spans="1:2" x14ac:dyDescent="0.25">
      <c r="A3019" s="54" t="s">
        <v>8288</v>
      </c>
      <c r="B3019" s="56">
        <v>1387.92</v>
      </c>
    </row>
    <row r="3020" spans="1:2" x14ac:dyDescent="0.25">
      <c r="A3020" s="54" t="s">
        <v>8289</v>
      </c>
      <c r="B3020" s="56">
        <v>364</v>
      </c>
    </row>
    <row r="3021" spans="1:2" x14ac:dyDescent="0.25">
      <c r="A3021" s="54" t="s">
        <v>8290</v>
      </c>
      <c r="B3021" s="56">
        <v>1360.56</v>
      </c>
    </row>
    <row r="3022" spans="1:2" x14ac:dyDescent="0.25">
      <c r="A3022" s="54" t="s">
        <v>8291</v>
      </c>
      <c r="B3022" s="56">
        <v>364</v>
      </c>
    </row>
    <row r="3023" spans="1:2" x14ac:dyDescent="0.25">
      <c r="A3023" s="54" t="s">
        <v>8292</v>
      </c>
      <c r="B3023" s="56">
        <v>140.4</v>
      </c>
    </row>
    <row r="3024" spans="1:2" x14ac:dyDescent="0.25">
      <c r="A3024" s="54" t="s">
        <v>8293</v>
      </c>
      <c r="B3024" s="56">
        <v>42.15</v>
      </c>
    </row>
    <row r="3025" spans="1:2" x14ac:dyDescent="0.25">
      <c r="A3025" s="54" t="s">
        <v>8294</v>
      </c>
      <c r="B3025" s="56">
        <v>5</v>
      </c>
    </row>
    <row r="3026" spans="1:2" x14ac:dyDescent="0.25">
      <c r="A3026" s="54" t="s">
        <v>8295</v>
      </c>
      <c r="B3026" s="56">
        <v>37.950000000000003</v>
      </c>
    </row>
    <row r="3027" spans="1:2" x14ac:dyDescent="0.25">
      <c r="A3027" s="54" t="s">
        <v>8296</v>
      </c>
      <c r="B3027" s="56">
        <v>5</v>
      </c>
    </row>
    <row r="3028" spans="1:2" x14ac:dyDescent="0.25">
      <c r="A3028" s="54" t="s">
        <v>8297</v>
      </c>
      <c r="B3028" s="56">
        <v>199.94</v>
      </c>
    </row>
    <row r="3029" spans="1:2" x14ac:dyDescent="0.25">
      <c r="A3029" s="54" t="s">
        <v>8298</v>
      </c>
      <c r="B3029" s="56">
        <v>112.5</v>
      </c>
    </row>
    <row r="3030" spans="1:2" x14ac:dyDescent="0.25">
      <c r="A3030" s="54" t="s">
        <v>8299</v>
      </c>
      <c r="B3030" s="56">
        <v>58.05</v>
      </c>
    </row>
    <row r="3031" spans="1:2" x14ac:dyDescent="0.25">
      <c r="A3031" s="54" t="s">
        <v>8300</v>
      </c>
      <c r="B3031" s="56">
        <v>460.72</v>
      </c>
    </row>
    <row r="3032" spans="1:2" x14ac:dyDescent="0.25">
      <c r="A3032" s="54" t="s">
        <v>8301</v>
      </c>
      <c r="B3032" s="56">
        <v>1500</v>
      </c>
    </row>
    <row r="3033" spans="1:2" x14ac:dyDescent="0.25">
      <c r="A3033" s="54" t="s">
        <v>8302</v>
      </c>
      <c r="B3033" s="56">
        <v>516.1</v>
      </c>
    </row>
    <row r="3034" spans="1:2" x14ac:dyDescent="0.25">
      <c r="A3034" s="54" t="s">
        <v>8303</v>
      </c>
      <c r="B3034" s="56">
        <v>462.8</v>
      </c>
    </row>
    <row r="3035" spans="1:2" x14ac:dyDescent="0.25">
      <c r="A3035" s="54" t="s">
        <v>8304</v>
      </c>
      <c r="B3035" s="56">
        <v>477.1</v>
      </c>
    </row>
    <row r="3036" spans="1:2" x14ac:dyDescent="0.25">
      <c r="A3036" s="54" t="s">
        <v>8305</v>
      </c>
      <c r="B3036" s="56">
        <v>1005.94</v>
      </c>
    </row>
    <row r="3037" spans="1:2" x14ac:dyDescent="0.25">
      <c r="A3037" s="54" t="s">
        <v>8306</v>
      </c>
      <c r="B3037" s="56">
        <v>5</v>
      </c>
    </row>
    <row r="3038" spans="1:2" x14ac:dyDescent="0.25">
      <c r="A3038" s="54" t="s">
        <v>8307</v>
      </c>
      <c r="B3038" s="56">
        <v>1005.94</v>
      </c>
    </row>
    <row r="3039" spans="1:2" x14ac:dyDescent="0.25">
      <c r="A3039" s="54" t="s">
        <v>8308</v>
      </c>
      <c r="B3039" s="56">
        <v>138.15</v>
      </c>
    </row>
    <row r="3040" spans="1:2" x14ac:dyDescent="0.25">
      <c r="A3040" s="54" t="s">
        <v>8309</v>
      </c>
      <c r="B3040" s="56">
        <v>3300.01</v>
      </c>
    </row>
    <row r="3041" spans="1:2" x14ac:dyDescent="0.25">
      <c r="A3041" s="54" t="s">
        <v>8310</v>
      </c>
      <c r="B3041" s="56">
        <v>114.9</v>
      </c>
    </row>
    <row r="3042" spans="1:2" x14ac:dyDescent="0.25">
      <c r="A3042" s="54" t="s">
        <v>8311</v>
      </c>
      <c r="B3042" s="56">
        <v>80.400000000000006</v>
      </c>
    </row>
    <row r="3043" spans="1:2" x14ac:dyDescent="0.25">
      <c r="A3043" s="54" t="s">
        <v>8312</v>
      </c>
      <c r="B3043" s="56">
        <v>161.85</v>
      </c>
    </row>
    <row r="3044" spans="1:2" x14ac:dyDescent="0.25">
      <c r="A3044" s="54" t="s">
        <v>8313</v>
      </c>
      <c r="B3044" s="56">
        <v>637</v>
      </c>
    </row>
    <row r="3045" spans="1:2" x14ac:dyDescent="0.25">
      <c r="A3045" s="54" t="s">
        <v>8314</v>
      </c>
      <c r="B3045" s="56">
        <v>39.9</v>
      </c>
    </row>
    <row r="3046" spans="1:2" x14ac:dyDescent="0.25">
      <c r="A3046" s="54" t="s">
        <v>8315</v>
      </c>
      <c r="B3046" s="56">
        <v>3017.41</v>
      </c>
    </row>
    <row r="3047" spans="1:2" x14ac:dyDescent="0.25">
      <c r="A3047" s="54" t="s">
        <v>8316</v>
      </c>
      <c r="B3047" s="56">
        <v>591.37</v>
      </c>
    </row>
    <row r="3048" spans="1:2" x14ac:dyDescent="0.25">
      <c r="A3048" s="54" t="s">
        <v>8317</v>
      </c>
      <c r="B3048" s="56">
        <v>2480.5</v>
      </c>
    </row>
    <row r="3049" spans="1:2" x14ac:dyDescent="0.25">
      <c r="A3049" s="54" t="s">
        <v>8318</v>
      </c>
      <c r="B3049" s="56">
        <v>5</v>
      </c>
    </row>
    <row r="3050" spans="1:2" x14ac:dyDescent="0.25">
      <c r="A3050" s="54" t="s">
        <v>8319</v>
      </c>
      <c r="B3050" s="56">
        <v>5</v>
      </c>
    </row>
    <row r="3051" spans="1:2" x14ac:dyDescent="0.25">
      <c r="A3051" s="54" t="s">
        <v>8320</v>
      </c>
      <c r="B3051" s="56">
        <v>5</v>
      </c>
    </row>
    <row r="3052" spans="1:2" x14ac:dyDescent="0.25">
      <c r="A3052" s="54" t="s">
        <v>8321</v>
      </c>
      <c r="B3052" s="56">
        <v>634.53</v>
      </c>
    </row>
    <row r="3053" spans="1:2" x14ac:dyDescent="0.25">
      <c r="A3053" s="54" t="s">
        <v>8322</v>
      </c>
      <c r="B3053" s="56">
        <v>50.4</v>
      </c>
    </row>
    <row r="3054" spans="1:2" x14ac:dyDescent="0.25">
      <c r="A3054" s="54" t="s">
        <v>8323</v>
      </c>
      <c r="B3054" s="56">
        <v>5</v>
      </c>
    </row>
    <row r="3055" spans="1:2" x14ac:dyDescent="0.25">
      <c r="A3055" s="54" t="s">
        <v>8324</v>
      </c>
      <c r="B3055" s="56">
        <v>5</v>
      </c>
    </row>
    <row r="3056" spans="1:2" x14ac:dyDescent="0.25">
      <c r="A3056" s="54" t="s">
        <v>8325</v>
      </c>
      <c r="B3056" s="56">
        <v>329.03</v>
      </c>
    </row>
    <row r="3057" spans="1:2" x14ac:dyDescent="0.25">
      <c r="A3057" s="54" t="s">
        <v>8326</v>
      </c>
      <c r="B3057" s="56">
        <v>127.05</v>
      </c>
    </row>
    <row r="3058" spans="1:2" x14ac:dyDescent="0.25">
      <c r="A3058" s="54" t="s">
        <v>8327</v>
      </c>
      <c r="B3058" s="56">
        <v>40.5</v>
      </c>
    </row>
    <row r="3059" spans="1:2" x14ac:dyDescent="0.25">
      <c r="A3059" s="54" t="s">
        <v>8328</v>
      </c>
      <c r="B3059" s="56">
        <v>14.7</v>
      </c>
    </row>
    <row r="3060" spans="1:2" x14ac:dyDescent="0.25">
      <c r="A3060" s="54" t="s">
        <v>8329</v>
      </c>
      <c r="B3060" s="56">
        <v>272.61</v>
      </c>
    </row>
    <row r="3061" spans="1:2" x14ac:dyDescent="0.25">
      <c r="A3061" s="54" t="s">
        <v>8330</v>
      </c>
      <c r="B3061" s="56">
        <v>725.53</v>
      </c>
    </row>
    <row r="3062" spans="1:2" x14ac:dyDescent="0.25">
      <c r="A3062" s="54" t="s">
        <v>8331</v>
      </c>
      <c r="B3062" s="56">
        <v>31.5</v>
      </c>
    </row>
    <row r="3063" spans="1:2" x14ac:dyDescent="0.25">
      <c r="A3063" s="54" t="s">
        <v>8332</v>
      </c>
      <c r="B3063" s="56">
        <v>148.94999999999999</v>
      </c>
    </row>
    <row r="3064" spans="1:2" x14ac:dyDescent="0.25">
      <c r="A3064" s="54" t="s">
        <v>8333</v>
      </c>
      <c r="B3064" s="56">
        <v>16.95</v>
      </c>
    </row>
    <row r="3065" spans="1:2" x14ac:dyDescent="0.25">
      <c r="A3065" s="54" t="s">
        <v>8334</v>
      </c>
      <c r="B3065" s="56">
        <v>17.100000000000001</v>
      </c>
    </row>
    <row r="3066" spans="1:2" x14ac:dyDescent="0.25">
      <c r="A3066" s="54" t="s">
        <v>8335</v>
      </c>
      <c r="B3066" s="56">
        <v>67.650000000000006</v>
      </c>
    </row>
    <row r="3067" spans="1:2" x14ac:dyDescent="0.25">
      <c r="A3067" s="54" t="s">
        <v>8336</v>
      </c>
      <c r="B3067" s="56">
        <v>21.45</v>
      </c>
    </row>
    <row r="3068" spans="1:2" x14ac:dyDescent="0.25">
      <c r="A3068" s="54" t="s">
        <v>8337</v>
      </c>
      <c r="B3068" s="56">
        <v>49.65</v>
      </c>
    </row>
    <row r="3069" spans="1:2" x14ac:dyDescent="0.25">
      <c r="A3069" s="54" t="s">
        <v>8338</v>
      </c>
      <c r="B3069" s="56">
        <v>50.1</v>
      </c>
    </row>
    <row r="3070" spans="1:2" x14ac:dyDescent="0.25">
      <c r="A3070" s="54" t="s">
        <v>8339</v>
      </c>
      <c r="B3070" s="56">
        <v>55.5</v>
      </c>
    </row>
    <row r="3071" spans="1:2" x14ac:dyDescent="0.25">
      <c r="A3071" s="54" t="s">
        <v>8340</v>
      </c>
      <c r="B3071" s="56">
        <v>5</v>
      </c>
    </row>
    <row r="3072" spans="1:2" x14ac:dyDescent="0.25">
      <c r="A3072" s="54" t="s">
        <v>8341</v>
      </c>
      <c r="B3072" s="56">
        <v>23.4</v>
      </c>
    </row>
    <row r="3073" spans="1:2" x14ac:dyDescent="0.25">
      <c r="A3073" s="54" t="s">
        <v>8342</v>
      </c>
      <c r="B3073" s="56">
        <v>22.35</v>
      </c>
    </row>
    <row r="3074" spans="1:2" x14ac:dyDescent="0.25">
      <c r="A3074" s="54" t="s">
        <v>8343</v>
      </c>
      <c r="B3074" s="56">
        <v>23.85</v>
      </c>
    </row>
    <row r="3075" spans="1:2" x14ac:dyDescent="0.25">
      <c r="A3075" s="54" t="s">
        <v>8344</v>
      </c>
      <c r="B3075" s="56">
        <v>27</v>
      </c>
    </row>
    <row r="3076" spans="1:2" x14ac:dyDescent="0.25">
      <c r="A3076" s="54" t="s">
        <v>8345</v>
      </c>
      <c r="B3076" s="56">
        <v>23.85</v>
      </c>
    </row>
    <row r="3077" spans="1:2" x14ac:dyDescent="0.25">
      <c r="A3077" s="54" t="s">
        <v>8346</v>
      </c>
      <c r="B3077" s="56">
        <v>5</v>
      </c>
    </row>
    <row r="3078" spans="1:2" x14ac:dyDescent="0.25">
      <c r="A3078" s="54" t="s">
        <v>8347</v>
      </c>
      <c r="B3078" s="56">
        <v>156.13</v>
      </c>
    </row>
    <row r="3079" spans="1:2" x14ac:dyDescent="0.25">
      <c r="A3079" s="54" t="s">
        <v>8348</v>
      </c>
      <c r="B3079" s="56">
        <v>154.05000000000001</v>
      </c>
    </row>
    <row r="3080" spans="1:2" x14ac:dyDescent="0.25">
      <c r="A3080" s="54" t="s">
        <v>8349</v>
      </c>
      <c r="B3080" s="56">
        <v>5</v>
      </c>
    </row>
    <row r="3081" spans="1:2" x14ac:dyDescent="0.25">
      <c r="A3081" s="54" t="s">
        <v>8350</v>
      </c>
      <c r="B3081" s="56">
        <v>24.75</v>
      </c>
    </row>
    <row r="3082" spans="1:2" x14ac:dyDescent="0.25">
      <c r="A3082" s="54" t="s">
        <v>8351</v>
      </c>
      <c r="B3082" s="56">
        <v>5</v>
      </c>
    </row>
    <row r="3083" spans="1:2" x14ac:dyDescent="0.25">
      <c r="A3083" s="54" t="s">
        <v>8352</v>
      </c>
      <c r="B3083" s="56">
        <v>2400</v>
      </c>
    </row>
    <row r="3084" spans="1:2" x14ac:dyDescent="0.25">
      <c r="A3084" s="54" t="s">
        <v>8353</v>
      </c>
      <c r="B3084" s="56">
        <v>29.7</v>
      </c>
    </row>
    <row r="3085" spans="1:2" x14ac:dyDescent="0.25">
      <c r="A3085" s="54" t="s">
        <v>8354</v>
      </c>
      <c r="B3085" s="56">
        <v>27.15</v>
      </c>
    </row>
    <row r="3086" spans="1:2" x14ac:dyDescent="0.25">
      <c r="A3086" s="54" t="s">
        <v>8355</v>
      </c>
      <c r="B3086" s="56">
        <v>5</v>
      </c>
    </row>
    <row r="3087" spans="1:2" x14ac:dyDescent="0.25">
      <c r="A3087" s="54" t="s">
        <v>8356</v>
      </c>
      <c r="B3087" s="56">
        <v>86.7</v>
      </c>
    </row>
    <row r="3088" spans="1:2" x14ac:dyDescent="0.25">
      <c r="A3088" s="54" t="s">
        <v>8357</v>
      </c>
      <c r="B3088" s="56">
        <v>5</v>
      </c>
    </row>
    <row r="3089" spans="1:2" x14ac:dyDescent="0.25">
      <c r="A3089" s="54" t="s">
        <v>8358</v>
      </c>
      <c r="B3089" s="56">
        <v>62.7</v>
      </c>
    </row>
    <row r="3090" spans="1:2" x14ac:dyDescent="0.25">
      <c r="A3090" s="54" t="s">
        <v>8359</v>
      </c>
      <c r="B3090" s="56">
        <v>46.65</v>
      </c>
    </row>
    <row r="3091" spans="1:2" x14ac:dyDescent="0.25">
      <c r="A3091" s="54" t="s">
        <v>8360</v>
      </c>
      <c r="B3091" s="56">
        <v>5</v>
      </c>
    </row>
    <row r="3092" spans="1:2" x14ac:dyDescent="0.25">
      <c r="A3092" s="54" t="s">
        <v>8361</v>
      </c>
      <c r="B3092" s="56">
        <v>5</v>
      </c>
    </row>
    <row r="3093" spans="1:2" x14ac:dyDescent="0.25">
      <c r="A3093" s="54" t="s">
        <v>8362</v>
      </c>
      <c r="B3093" s="56">
        <v>5</v>
      </c>
    </row>
    <row r="3094" spans="1:2" x14ac:dyDescent="0.25">
      <c r="A3094" s="54" t="s">
        <v>8363</v>
      </c>
      <c r="B3094" s="56">
        <v>5</v>
      </c>
    </row>
    <row r="3095" spans="1:2" x14ac:dyDescent="0.25">
      <c r="A3095" s="54" t="s">
        <v>8364</v>
      </c>
      <c r="B3095" s="56">
        <v>76.5</v>
      </c>
    </row>
    <row r="3096" spans="1:2" x14ac:dyDescent="0.25">
      <c r="A3096" s="54" t="s">
        <v>8365</v>
      </c>
      <c r="B3096" s="56">
        <v>67.2</v>
      </c>
    </row>
    <row r="3097" spans="1:2" x14ac:dyDescent="0.25">
      <c r="A3097" s="54" t="s">
        <v>8366</v>
      </c>
      <c r="B3097" s="56">
        <v>36.6</v>
      </c>
    </row>
    <row r="3098" spans="1:2" x14ac:dyDescent="0.25">
      <c r="A3098" s="54" t="s">
        <v>8367</v>
      </c>
      <c r="B3098" s="56">
        <v>76.5</v>
      </c>
    </row>
    <row r="3099" spans="1:2" x14ac:dyDescent="0.25">
      <c r="A3099" s="54" t="s">
        <v>8368</v>
      </c>
      <c r="B3099" s="56">
        <v>54.9</v>
      </c>
    </row>
    <row r="3100" spans="1:2" x14ac:dyDescent="0.25">
      <c r="A3100" s="54" t="s">
        <v>8369</v>
      </c>
      <c r="B3100" s="56">
        <v>149.69999999999999</v>
      </c>
    </row>
    <row r="3101" spans="1:2" x14ac:dyDescent="0.25">
      <c r="A3101" s="54" t="s">
        <v>8370</v>
      </c>
      <c r="B3101" s="56">
        <v>33.450000000000003</v>
      </c>
    </row>
    <row r="3102" spans="1:2" x14ac:dyDescent="0.25">
      <c r="A3102" s="54" t="s">
        <v>8371</v>
      </c>
      <c r="B3102" s="56">
        <v>105</v>
      </c>
    </row>
    <row r="3103" spans="1:2" x14ac:dyDescent="0.25">
      <c r="A3103" s="54" t="s">
        <v>8372</v>
      </c>
      <c r="B3103" s="56">
        <v>74.25</v>
      </c>
    </row>
    <row r="3104" spans="1:2" x14ac:dyDescent="0.25">
      <c r="A3104" s="54" t="s">
        <v>8373</v>
      </c>
      <c r="B3104" s="56">
        <v>1300.01</v>
      </c>
    </row>
    <row r="3105" spans="1:2" x14ac:dyDescent="0.25">
      <c r="A3105" s="54" t="s">
        <v>8374</v>
      </c>
      <c r="B3105" s="56">
        <v>6.9</v>
      </c>
    </row>
    <row r="3106" spans="1:2" x14ac:dyDescent="0.25">
      <c r="A3106" s="54" t="s">
        <v>8375</v>
      </c>
      <c r="B3106" s="56">
        <v>12.6</v>
      </c>
    </row>
    <row r="3107" spans="1:2" x14ac:dyDescent="0.25">
      <c r="A3107" s="54" t="s">
        <v>9438</v>
      </c>
      <c r="B3107" s="56">
        <v>35292</v>
      </c>
    </row>
    <row r="3108" spans="1:2" x14ac:dyDescent="0.25">
      <c r="A3108" s="54" t="s">
        <v>9439</v>
      </c>
      <c r="B3108" s="56">
        <v>25258</v>
      </c>
    </row>
    <row r="3109" spans="1:2" x14ac:dyDescent="0.25">
      <c r="A3109" s="54" t="s">
        <v>9440</v>
      </c>
      <c r="B3109" s="56">
        <v>25258</v>
      </c>
    </row>
    <row r="3110" spans="1:2" x14ac:dyDescent="0.25">
      <c r="A3110" s="54" t="s">
        <v>9441</v>
      </c>
      <c r="B3110" s="56">
        <v>35292</v>
      </c>
    </row>
    <row r="3111" spans="1:2" x14ac:dyDescent="0.25">
      <c r="A3111" s="54" t="s">
        <v>9442</v>
      </c>
      <c r="B3111" s="56">
        <v>33040</v>
      </c>
    </row>
    <row r="3112" spans="1:2" x14ac:dyDescent="0.25">
      <c r="A3112" s="54" t="s">
        <v>9443</v>
      </c>
      <c r="B3112" s="56">
        <v>25258</v>
      </c>
    </row>
    <row r="3113" spans="1:2" x14ac:dyDescent="0.25">
      <c r="A3113" s="54" t="s">
        <v>9444</v>
      </c>
      <c r="B3113" s="56">
        <v>25258</v>
      </c>
    </row>
    <row r="3114" spans="1:2" x14ac:dyDescent="0.25">
      <c r="A3114" s="54" t="s">
        <v>9445</v>
      </c>
      <c r="B3114" s="56">
        <v>9770.9599999999991</v>
      </c>
    </row>
    <row r="3115" spans="1:2" x14ac:dyDescent="0.25">
      <c r="A3115" s="54" t="s">
        <v>9446</v>
      </c>
      <c r="B3115" s="56">
        <v>9770.9599999999991</v>
      </c>
    </row>
    <row r="3116" spans="1:2" x14ac:dyDescent="0.25">
      <c r="A3116" s="54" t="s">
        <v>9447</v>
      </c>
      <c r="B3116" s="56">
        <v>24783.5</v>
      </c>
    </row>
    <row r="3117" spans="1:2" x14ac:dyDescent="0.25">
      <c r="A3117" s="54" t="s">
        <v>9448</v>
      </c>
      <c r="B3117" s="56">
        <v>24783.5</v>
      </c>
    </row>
    <row r="3118" spans="1:2" x14ac:dyDescent="0.25">
      <c r="A3118" s="54" t="s">
        <v>9449</v>
      </c>
      <c r="B3118" s="56">
        <v>1920</v>
      </c>
    </row>
    <row r="3119" spans="1:2" x14ac:dyDescent="0.25">
      <c r="A3119" s="54" t="s">
        <v>9450</v>
      </c>
      <c r="B3119" s="56">
        <v>1235</v>
      </c>
    </row>
    <row r="3120" spans="1:2" x14ac:dyDescent="0.25">
      <c r="A3120" s="54" t="s">
        <v>9451</v>
      </c>
      <c r="B3120" s="56">
        <v>1860</v>
      </c>
    </row>
    <row r="3121" spans="1:2" x14ac:dyDescent="0.25">
      <c r="A3121" s="54" t="s">
        <v>9452</v>
      </c>
      <c r="B3121" s="56">
        <v>2695</v>
      </c>
    </row>
    <row r="3122" spans="1:2" x14ac:dyDescent="0.25">
      <c r="A3122" s="54" t="s">
        <v>9453</v>
      </c>
      <c r="B3122" s="56">
        <v>2585</v>
      </c>
    </row>
    <row r="3123" spans="1:2" x14ac:dyDescent="0.25">
      <c r="A3123" s="54" t="s">
        <v>9454</v>
      </c>
      <c r="B3123" s="56">
        <v>3700</v>
      </c>
    </row>
    <row r="3124" spans="1:2" x14ac:dyDescent="0.25">
      <c r="A3124" s="54" t="s">
        <v>9455</v>
      </c>
      <c r="B3124" s="56">
        <v>3025</v>
      </c>
    </row>
    <row r="3125" spans="1:2" x14ac:dyDescent="0.25">
      <c r="A3125" s="54" t="s">
        <v>9456</v>
      </c>
      <c r="B3125" s="56">
        <v>2585</v>
      </c>
    </row>
    <row r="3126" spans="1:2" x14ac:dyDescent="0.25">
      <c r="A3126" s="54" t="s">
        <v>9457</v>
      </c>
      <c r="B3126" s="56">
        <v>2585</v>
      </c>
    </row>
    <row r="3127" spans="1:2" x14ac:dyDescent="0.25">
      <c r="A3127" s="54" t="s">
        <v>9458</v>
      </c>
      <c r="B3127" s="56">
        <v>2585</v>
      </c>
    </row>
    <row r="3128" spans="1:2" x14ac:dyDescent="0.25">
      <c r="A3128" s="54" t="s">
        <v>9459</v>
      </c>
      <c r="B3128" s="56">
        <v>2585</v>
      </c>
    </row>
    <row r="3129" spans="1:2" x14ac:dyDescent="0.25">
      <c r="A3129" s="54" t="s">
        <v>9460</v>
      </c>
      <c r="B3129" s="56">
        <v>1300.01</v>
      </c>
    </row>
    <row r="3130" spans="1:2" x14ac:dyDescent="0.25">
      <c r="A3130" s="54" t="s">
        <v>9461</v>
      </c>
      <c r="B3130" s="56">
        <v>1440</v>
      </c>
    </row>
    <row r="3131" spans="1:2" x14ac:dyDescent="0.25">
      <c r="A3131" s="54" t="s">
        <v>9462</v>
      </c>
      <c r="B3131" s="56">
        <v>1440</v>
      </c>
    </row>
    <row r="3132" spans="1:2" x14ac:dyDescent="0.25">
      <c r="A3132" s="54" t="s">
        <v>9463</v>
      </c>
      <c r="B3132" s="56">
        <v>8200.01</v>
      </c>
    </row>
    <row r="3133" spans="1:2" x14ac:dyDescent="0.25">
      <c r="A3133" s="54" t="s">
        <v>9464</v>
      </c>
      <c r="B3133" s="56">
        <v>8200.01</v>
      </c>
    </row>
    <row r="3134" spans="1:2" x14ac:dyDescent="0.25">
      <c r="A3134" s="54" t="s">
        <v>9465</v>
      </c>
      <c r="B3134" s="56">
        <v>7954</v>
      </c>
    </row>
    <row r="3135" spans="1:2" x14ac:dyDescent="0.25">
      <c r="A3135" s="54" t="s">
        <v>9466</v>
      </c>
      <c r="B3135" s="56">
        <v>1920</v>
      </c>
    </row>
    <row r="3136" spans="1:2" x14ac:dyDescent="0.25">
      <c r="A3136" s="54" t="s">
        <v>9467</v>
      </c>
      <c r="B3136" s="56">
        <v>1920</v>
      </c>
    </row>
    <row r="3137" spans="1:2" x14ac:dyDescent="0.25">
      <c r="A3137" s="54" t="s">
        <v>9468</v>
      </c>
      <c r="B3137" s="56">
        <v>1920</v>
      </c>
    </row>
    <row r="3138" spans="1:2" x14ac:dyDescent="0.25">
      <c r="A3138" s="54" t="s">
        <v>9469</v>
      </c>
      <c r="B3138" s="56">
        <v>1920</v>
      </c>
    </row>
    <row r="3139" spans="1:2" x14ac:dyDescent="0.25">
      <c r="A3139" s="54" t="s">
        <v>9470</v>
      </c>
      <c r="B3139" s="56">
        <v>1920</v>
      </c>
    </row>
    <row r="3140" spans="1:2" x14ac:dyDescent="0.25">
      <c r="A3140" s="54" t="s">
        <v>9471</v>
      </c>
      <c r="B3140" s="56">
        <v>1235</v>
      </c>
    </row>
    <row r="3141" spans="1:2" x14ac:dyDescent="0.25">
      <c r="A3141" s="54" t="s">
        <v>9472</v>
      </c>
      <c r="B3141" s="56">
        <v>1920</v>
      </c>
    </row>
    <row r="3142" spans="1:2" x14ac:dyDescent="0.25">
      <c r="A3142" s="54" t="s">
        <v>9473</v>
      </c>
      <c r="B3142" s="56">
        <v>1860</v>
      </c>
    </row>
    <row r="3143" spans="1:2" x14ac:dyDescent="0.25">
      <c r="A3143" s="54" t="s">
        <v>9474</v>
      </c>
      <c r="B3143" s="56">
        <v>1920</v>
      </c>
    </row>
    <row r="3144" spans="1:2" x14ac:dyDescent="0.25">
      <c r="A3144" s="54" t="s">
        <v>9475</v>
      </c>
      <c r="B3144" s="56">
        <v>1920</v>
      </c>
    </row>
    <row r="3145" spans="1:2" x14ac:dyDescent="0.25">
      <c r="A3145" s="54" t="s">
        <v>9476</v>
      </c>
      <c r="B3145" s="56">
        <v>1980</v>
      </c>
    </row>
    <row r="3146" spans="1:2" x14ac:dyDescent="0.25">
      <c r="A3146" s="54" t="s">
        <v>9477</v>
      </c>
      <c r="B3146" s="56">
        <v>1920</v>
      </c>
    </row>
    <row r="3147" spans="1:2" x14ac:dyDescent="0.25">
      <c r="A3147" s="54" t="s">
        <v>9478</v>
      </c>
      <c r="B3147" s="56">
        <v>1920</v>
      </c>
    </row>
    <row r="3148" spans="1:2" x14ac:dyDescent="0.25">
      <c r="A3148" s="54" t="s">
        <v>9479</v>
      </c>
      <c r="B3148" s="56">
        <v>1920</v>
      </c>
    </row>
    <row r="3149" spans="1:2" x14ac:dyDescent="0.25">
      <c r="A3149" s="54" t="s">
        <v>9480</v>
      </c>
      <c r="B3149" s="56">
        <v>1920</v>
      </c>
    </row>
    <row r="3150" spans="1:2" x14ac:dyDescent="0.25">
      <c r="A3150" s="54" t="s">
        <v>9481</v>
      </c>
      <c r="B3150" s="56">
        <v>1920</v>
      </c>
    </row>
    <row r="3151" spans="1:2" x14ac:dyDescent="0.25">
      <c r="A3151" s="54" t="s">
        <v>9482</v>
      </c>
      <c r="B3151" s="56">
        <v>1920</v>
      </c>
    </row>
    <row r="3152" spans="1:2" x14ac:dyDescent="0.25">
      <c r="A3152" s="54" t="s">
        <v>9483</v>
      </c>
      <c r="B3152" s="56">
        <v>1920</v>
      </c>
    </row>
    <row r="3153" spans="1:2" x14ac:dyDescent="0.25">
      <c r="A3153" s="54" t="s">
        <v>9484</v>
      </c>
      <c r="B3153" s="56">
        <v>1920</v>
      </c>
    </row>
    <row r="3154" spans="1:2" x14ac:dyDescent="0.25">
      <c r="A3154" s="54" t="s">
        <v>9485</v>
      </c>
      <c r="B3154" s="56">
        <v>1300.01</v>
      </c>
    </row>
    <row r="3155" spans="1:2" x14ac:dyDescent="0.25">
      <c r="A3155" s="54" t="s">
        <v>9486</v>
      </c>
      <c r="B3155" s="56">
        <v>1300.01</v>
      </c>
    </row>
    <row r="3156" spans="1:2" x14ac:dyDescent="0.25">
      <c r="A3156" s="54" t="s">
        <v>9487</v>
      </c>
      <c r="B3156" s="56">
        <v>1235</v>
      </c>
    </row>
    <row r="3157" spans="1:2" x14ac:dyDescent="0.25">
      <c r="A3157" s="54" t="s">
        <v>9488</v>
      </c>
      <c r="B3157" s="56">
        <v>2400</v>
      </c>
    </row>
    <row r="3158" spans="1:2" x14ac:dyDescent="0.25">
      <c r="A3158" s="54" t="s">
        <v>9489</v>
      </c>
      <c r="B3158" s="56">
        <v>2530</v>
      </c>
    </row>
    <row r="3159" spans="1:2" x14ac:dyDescent="0.25">
      <c r="A3159" s="54" t="s">
        <v>9490</v>
      </c>
      <c r="B3159" s="56">
        <v>2530</v>
      </c>
    </row>
    <row r="3160" spans="1:2" x14ac:dyDescent="0.25">
      <c r="A3160" s="54" t="s">
        <v>9491</v>
      </c>
      <c r="B3160" s="56">
        <v>1500</v>
      </c>
    </row>
    <row r="3161" spans="1:2" x14ac:dyDescent="0.25">
      <c r="A3161" s="54" t="s">
        <v>9492</v>
      </c>
      <c r="B3161" s="56">
        <v>1680</v>
      </c>
    </row>
    <row r="3162" spans="1:2" x14ac:dyDescent="0.25">
      <c r="A3162" s="54" t="s">
        <v>9493</v>
      </c>
      <c r="B3162" s="56">
        <v>1680</v>
      </c>
    </row>
    <row r="3163" spans="1:2" x14ac:dyDescent="0.25">
      <c r="A3163" s="54" t="s">
        <v>9494</v>
      </c>
      <c r="B3163" s="56">
        <v>3300.01</v>
      </c>
    </row>
    <row r="3164" spans="1:2" x14ac:dyDescent="0.25">
      <c r="A3164" s="54" t="s">
        <v>9495</v>
      </c>
      <c r="B3164" s="56">
        <v>2692.8</v>
      </c>
    </row>
    <row r="3165" spans="1:2" x14ac:dyDescent="0.25">
      <c r="A3165" s="54" t="s">
        <v>9496</v>
      </c>
      <c r="B3165" s="56">
        <v>3025</v>
      </c>
    </row>
    <row r="3166" spans="1:2" x14ac:dyDescent="0.25">
      <c r="A3166" s="54" t="s">
        <v>9497</v>
      </c>
      <c r="B3166" s="56">
        <v>3025</v>
      </c>
    </row>
    <row r="3167" spans="1:2" x14ac:dyDescent="0.25">
      <c r="A3167" s="54" t="s">
        <v>9498</v>
      </c>
      <c r="B3167" s="56">
        <v>2340</v>
      </c>
    </row>
    <row r="3168" spans="1:2" x14ac:dyDescent="0.25">
      <c r="A3168" s="54" t="s">
        <v>9499</v>
      </c>
      <c r="B3168" s="56">
        <v>2340</v>
      </c>
    </row>
    <row r="3169" spans="1:2" x14ac:dyDescent="0.25">
      <c r="A3169" s="54" t="s">
        <v>9500</v>
      </c>
      <c r="B3169" s="56">
        <v>1235</v>
      </c>
    </row>
    <row r="3170" spans="1:2" x14ac:dyDescent="0.25">
      <c r="A3170" s="54" t="s">
        <v>9501</v>
      </c>
      <c r="B3170" s="56">
        <v>1235</v>
      </c>
    </row>
    <row r="3171" spans="1:2" x14ac:dyDescent="0.25">
      <c r="A3171" s="54" t="s">
        <v>9502</v>
      </c>
      <c r="B3171" s="56">
        <v>1235</v>
      </c>
    </row>
    <row r="3172" spans="1:2" x14ac:dyDescent="0.25">
      <c r="A3172" s="54" t="s">
        <v>9503</v>
      </c>
      <c r="B3172" s="56">
        <v>1235</v>
      </c>
    </row>
    <row r="3173" spans="1:2" x14ac:dyDescent="0.25">
      <c r="A3173" s="54" t="s">
        <v>9504</v>
      </c>
      <c r="B3173" s="56">
        <v>1235</v>
      </c>
    </row>
    <row r="3174" spans="1:2" x14ac:dyDescent="0.25">
      <c r="A3174" s="54" t="s">
        <v>9505</v>
      </c>
      <c r="B3174" s="56">
        <v>1235</v>
      </c>
    </row>
    <row r="3175" spans="1:2" x14ac:dyDescent="0.25">
      <c r="A3175" s="54" t="s">
        <v>9506</v>
      </c>
      <c r="B3175" s="56">
        <v>1235</v>
      </c>
    </row>
    <row r="3176" spans="1:2" x14ac:dyDescent="0.25">
      <c r="A3176" s="54" t="s">
        <v>9507</v>
      </c>
      <c r="B3176" s="56">
        <v>1300.01</v>
      </c>
    </row>
    <row r="3177" spans="1:2" x14ac:dyDescent="0.25">
      <c r="A3177" s="54" t="s">
        <v>9508</v>
      </c>
      <c r="B3177" s="56">
        <v>7040</v>
      </c>
    </row>
    <row r="3178" spans="1:2" x14ac:dyDescent="0.25">
      <c r="A3178" s="54" t="s">
        <v>9509</v>
      </c>
      <c r="B3178" s="56">
        <v>1300.01</v>
      </c>
    </row>
    <row r="3179" spans="1:2" x14ac:dyDescent="0.25">
      <c r="A3179" s="54" t="s">
        <v>9510</v>
      </c>
      <c r="B3179" s="56">
        <v>1300.01</v>
      </c>
    </row>
    <row r="3180" spans="1:2" x14ac:dyDescent="0.25">
      <c r="A3180" s="54" t="s">
        <v>9511</v>
      </c>
      <c r="B3180" s="56">
        <v>2400.0100000000002</v>
      </c>
    </row>
    <row r="3181" spans="1:2" x14ac:dyDescent="0.25">
      <c r="A3181" s="54" t="s">
        <v>9512</v>
      </c>
      <c r="B3181" s="56">
        <v>1300.01</v>
      </c>
    </row>
    <row r="3182" spans="1:2" x14ac:dyDescent="0.25">
      <c r="A3182" s="54" t="s">
        <v>9513</v>
      </c>
      <c r="B3182" s="56">
        <v>1300.01</v>
      </c>
    </row>
    <row r="3183" spans="1:2" x14ac:dyDescent="0.25">
      <c r="A3183" s="54" t="s">
        <v>9514</v>
      </c>
      <c r="B3183" s="56">
        <v>2058</v>
      </c>
    </row>
    <row r="3184" spans="1:2" x14ac:dyDescent="0.25">
      <c r="A3184" s="54" t="s">
        <v>9515</v>
      </c>
      <c r="B3184" s="56">
        <v>2400.0100000000002</v>
      </c>
    </row>
    <row r="3185" spans="1:2" x14ac:dyDescent="0.25">
      <c r="A3185" s="54" t="s">
        <v>9516</v>
      </c>
      <c r="B3185" s="56">
        <v>1300.01</v>
      </c>
    </row>
    <row r="3186" spans="1:2" x14ac:dyDescent="0.25">
      <c r="A3186" s="54" t="s">
        <v>9517</v>
      </c>
      <c r="B3186" s="56">
        <v>2340</v>
      </c>
    </row>
    <row r="3187" spans="1:2" x14ac:dyDescent="0.25">
      <c r="A3187" s="54" t="s">
        <v>9518</v>
      </c>
      <c r="B3187" s="56">
        <v>2340</v>
      </c>
    </row>
    <row r="3188" spans="1:2" x14ac:dyDescent="0.25">
      <c r="A3188" s="54" t="s">
        <v>9519</v>
      </c>
      <c r="B3188" s="56">
        <v>7040</v>
      </c>
    </row>
    <row r="3189" spans="1:2" x14ac:dyDescent="0.25">
      <c r="A3189" s="54" t="s">
        <v>9520</v>
      </c>
      <c r="B3189" s="56">
        <v>7040</v>
      </c>
    </row>
    <row r="3190" spans="1:2" x14ac:dyDescent="0.25">
      <c r="A3190" s="54" t="s">
        <v>9521</v>
      </c>
      <c r="B3190" s="56">
        <v>7040</v>
      </c>
    </row>
    <row r="3191" spans="1:2" x14ac:dyDescent="0.25">
      <c r="A3191" s="54" t="s">
        <v>9522</v>
      </c>
      <c r="B3191" s="56">
        <v>2400.0100000000002</v>
      </c>
    </row>
    <row r="3192" spans="1:2" x14ac:dyDescent="0.25">
      <c r="A3192" s="54" t="s">
        <v>9523</v>
      </c>
      <c r="B3192" s="56">
        <v>2340</v>
      </c>
    </row>
    <row r="3193" spans="1:2" x14ac:dyDescent="0.25">
      <c r="A3193" s="54" t="s">
        <v>9524</v>
      </c>
      <c r="B3193" s="56">
        <v>2340</v>
      </c>
    </row>
    <row r="3194" spans="1:2" x14ac:dyDescent="0.25">
      <c r="A3194" s="54" t="s">
        <v>9525</v>
      </c>
      <c r="B3194" s="56">
        <v>2340</v>
      </c>
    </row>
    <row r="3195" spans="1:2" x14ac:dyDescent="0.25">
      <c r="A3195" s="54" t="s">
        <v>9526</v>
      </c>
      <c r="B3195" s="56">
        <v>1500</v>
      </c>
    </row>
    <row r="3196" spans="1:2" x14ac:dyDescent="0.25">
      <c r="A3196" s="54" t="s">
        <v>9527</v>
      </c>
      <c r="B3196" s="56">
        <v>1300.01</v>
      </c>
    </row>
    <row r="3197" spans="1:2" x14ac:dyDescent="0.25">
      <c r="A3197" s="54" t="s">
        <v>9528</v>
      </c>
      <c r="B3197" s="56">
        <v>1235</v>
      </c>
    </row>
    <row r="3198" spans="1:2" x14ac:dyDescent="0.25">
      <c r="A3198" s="54" t="s">
        <v>9529</v>
      </c>
      <c r="B3198" s="56">
        <v>1235</v>
      </c>
    </row>
    <row r="3199" spans="1:2" x14ac:dyDescent="0.25">
      <c r="A3199" s="54" t="s">
        <v>9530</v>
      </c>
      <c r="B3199" s="56">
        <v>1235</v>
      </c>
    </row>
    <row r="3200" spans="1:2" x14ac:dyDescent="0.25">
      <c r="A3200" s="54" t="s">
        <v>9531</v>
      </c>
      <c r="B3200" s="56">
        <v>1235</v>
      </c>
    </row>
    <row r="3201" spans="1:2" x14ac:dyDescent="0.25">
      <c r="A3201" s="54" t="s">
        <v>9532</v>
      </c>
      <c r="B3201" s="56">
        <v>1235</v>
      </c>
    </row>
    <row r="3202" spans="1:2" x14ac:dyDescent="0.25">
      <c r="A3202" s="54" t="s">
        <v>9533</v>
      </c>
      <c r="B3202" s="56">
        <v>2400</v>
      </c>
    </row>
    <row r="3203" spans="1:2" x14ac:dyDescent="0.25">
      <c r="A3203" s="54" t="s">
        <v>9534</v>
      </c>
      <c r="B3203" s="56">
        <v>1300.01</v>
      </c>
    </row>
    <row r="3204" spans="1:2" x14ac:dyDescent="0.25">
      <c r="A3204" s="54" t="s">
        <v>9535</v>
      </c>
      <c r="B3204" s="56">
        <v>1235</v>
      </c>
    </row>
    <row r="3205" spans="1:2" x14ac:dyDescent="0.25">
      <c r="A3205" s="54" t="s">
        <v>9536</v>
      </c>
      <c r="B3205" s="56">
        <v>1235</v>
      </c>
    </row>
    <row r="3206" spans="1:2" x14ac:dyDescent="0.25">
      <c r="A3206" s="54" t="s">
        <v>9537</v>
      </c>
      <c r="B3206" s="56">
        <v>2400</v>
      </c>
    </row>
    <row r="3207" spans="1:2" x14ac:dyDescent="0.25">
      <c r="A3207" s="54" t="s">
        <v>9538</v>
      </c>
      <c r="B3207" s="56">
        <v>1235</v>
      </c>
    </row>
    <row r="3208" spans="1:2" x14ac:dyDescent="0.25">
      <c r="A3208" s="54" t="s">
        <v>9539</v>
      </c>
      <c r="B3208" s="56">
        <v>1235</v>
      </c>
    </row>
    <row r="3209" spans="1:2" x14ac:dyDescent="0.25">
      <c r="A3209" s="54" t="s">
        <v>9540</v>
      </c>
      <c r="B3209" s="56">
        <v>1300.01</v>
      </c>
    </row>
    <row r="3210" spans="1:2" x14ac:dyDescent="0.25">
      <c r="A3210" s="54" t="s">
        <v>9541</v>
      </c>
      <c r="B3210" s="56">
        <v>2400</v>
      </c>
    </row>
    <row r="3211" spans="1:2" x14ac:dyDescent="0.25">
      <c r="A3211" s="54" t="s">
        <v>9542</v>
      </c>
      <c r="B3211" s="56">
        <v>1235</v>
      </c>
    </row>
    <row r="3212" spans="1:2" x14ac:dyDescent="0.25">
      <c r="A3212" s="54" t="s">
        <v>9543</v>
      </c>
      <c r="B3212" s="56">
        <v>1300.01</v>
      </c>
    </row>
    <row r="3213" spans="1:2" x14ac:dyDescent="0.25">
      <c r="A3213" s="54" t="s">
        <v>9544</v>
      </c>
      <c r="B3213" s="56">
        <v>1235</v>
      </c>
    </row>
    <row r="3214" spans="1:2" x14ac:dyDescent="0.25">
      <c r="A3214" s="54" t="s">
        <v>9545</v>
      </c>
      <c r="B3214" s="56">
        <v>1300.01</v>
      </c>
    </row>
    <row r="3215" spans="1:2" x14ac:dyDescent="0.25">
      <c r="A3215" s="54" t="s">
        <v>9546</v>
      </c>
      <c r="B3215" s="56">
        <v>2400</v>
      </c>
    </row>
    <row r="3216" spans="1:2" x14ac:dyDescent="0.25">
      <c r="A3216" s="54" t="s">
        <v>9547</v>
      </c>
      <c r="B3216" s="56">
        <v>1235</v>
      </c>
    </row>
    <row r="3217" spans="1:2" x14ac:dyDescent="0.25">
      <c r="A3217" s="54" t="s">
        <v>9548</v>
      </c>
      <c r="B3217" s="56">
        <v>2400</v>
      </c>
    </row>
    <row r="3218" spans="1:2" x14ac:dyDescent="0.25">
      <c r="A3218" s="54" t="s">
        <v>9549</v>
      </c>
      <c r="B3218" s="56">
        <v>1235</v>
      </c>
    </row>
    <row r="3219" spans="1:2" x14ac:dyDescent="0.25">
      <c r="A3219" s="54" t="s">
        <v>9550</v>
      </c>
      <c r="B3219" s="56">
        <v>2400</v>
      </c>
    </row>
    <row r="3220" spans="1:2" x14ac:dyDescent="0.25">
      <c r="A3220" s="54" t="s">
        <v>9551</v>
      </c>
      <c r="B3220" s="56">
        <v>1235</v>
      </c>
    </row>
    <row r="3221" spans="1:2" x14ac:dyDescent="0.25">
      <c r="A3221" s="54" t="s">
        <v>9552</v>
      </c>
      <c r="B3221" s="56">
        <v>1300.01</v>
      </c>
    </row>
    <row r="3222" spans="1:2" x14ac:dyDescent="0.25">
      <c r="A3222" s="54" t="s">
        <v>9553</v>
      </c>
      <c r="B3222" s="56">
        <v>7437.5</v>
      </c>
    </row>
    <row r="3223" spans="1:2" x14ac:dyDescent="0.25">
      <c r="A3223" s="54" t="s">
        <v>9554</v>
      </c>
      <c r="B3223" s="56">
        <v>7437.5</v>
      </c>
    </row>
    <row r="3224" spans="1:2" x14ac:dyDescent="0.25">
      <c r="A3224" s="54" t="s">
        <v>9555</v>
      </c>
      <c r="B3224" s="56">
        <v>7437.5</v>
      </c>
    </row>
    <row r="3225" spans="1:2" x14ac:dyDescent="0.25">
      <c r="A3225" s="54" t="s">
        <v>9556</v>
      </c>
      <c r="B3225" s="56">
        <v>1300.01</v>
      </c>
    </row>
    <row r="3226" spans="1:2" x14ac:dyDescent="0.25">
      <c r="A3226" s="54" t="s">
        <v>9557</v>
      </c>
      <c r="B3226" s="56">
        <v>1860</v>
      </c>
    </row>
    <row r="3227" spans="1:2" x14ac:dyDescent="0.25">
      <c r="A3227" s="54" t="s">
        <v>9558</v>
      </c>
      <c r="B3227" s="56">
        <v>1300.01</v>
      </c>
    </row>
    <row r="3228" spans="1:2" x14ac:dyDescent="0.25">
      <c r="A3228" s="54" t="s">
        <v>9559</v>
      </c>
      <c r="B3228" s="56">
        <v>1300.01</v>
      </c>
    </row>
    <row r="3229" spans="1:2" x14ac:dyDescent="0.25">
      <c r="A3229" s="54" t="s">
        <v>9560</v>
      </c>
      <c r="B3229" s="56">
        <v>2400</v>
      </c>
    </row>
    <row r="3230" spans="1:2" x14ac:dyDescent="0.25">
      <c r="A3230" s="54" t="s">
        <v>9561</v>
      </c>
      <c r="B3230" s="56">
        <v>2400</v>
      </c>
    </row>
    <row r="3231" spans="1:2" x14ac:dyDescent="0.25">
      <c r="A3231" s="54" t="s">
        <v>9562</v>
      </c>
      <c r="B3231" s="56">
        <v>1235</v>
      </c>
    </row>
    <row r="3232" spans="1:2" x14ac:dyDescent="0.25">
      <c r="A3232" s="54" t="s">
        <v>9563</v>
      </c>
      <c r="B3232" s="56">
        <v>7650.01</v>
      </c>
    </row>
    <row r="3233" spans="1:2" x14ac:dyDescent="0.25">
      <c r="A3233" s="54" t="s">
        <v>9564</v>
      </c>
      <c r="B3233" s="56">
        <v>2268</v>
      </c>
    </row>
    <row r="3234" spans="1:2" x14ac:dyDescent="0.25">
      <c r="A3234" s="54" t="s">
        <v>9565</v>
      </c>
      <c r="B3234" s="56">
        <v>2100</v>
      </c>
    </row>
    <row r="3235" spans="1:2" x14ac:dyDescent="0.25">
      <c r="A3235" s="54" t="s">
        <v>9566</v>
      </c>
      <c r="B3235" s="56">
        <v>2100</v>
      </c>
    </row>
    <row r="3236" spans="1:2" x14ac:dyDescent="0.25">
      <c r="A3236" s="54" t="s">
        <v>9567</v>
      </c>
      <c r="B3236" s="56">
        <v>1500</v>
      </c>
    </row>
    <row r="3237" spans="1:2" x14ac:dyDescent="0.25">
      <c r="A3237" s="54" t="s">
        <v>9568</v>
      </c>
      <c r="B3237" s="56">
        <v>2100</v>
      </c>
    </row>
    <row r="3238" spans="1:2" x14ac:dyDescent="0.25">
      <c r="A3238" s="54" t="s">
        <v>9569</v>
      </c>
      <c r="B3238" s="56">
        <v>2530</v>
      </c>
    </row>
    <row r="3239" spans="1:2" x14ac:dyDescent="0.25">
      <c r="A3239" s="54" t="s">
        <v>9570</v>
      </c>
      <c r="B3239" s="56">
        <v>2400</v>
      </c>
    </row>
    <row r="3240" spans="1:2" x14ac:dyDescent="0.25">
      <c r="A3240" s="54" t="s">
        <v>9571</v>
      </c>
      <c r="B3240" s="56">
        <v>2400</v>
      </c>
    </row>
    <row r="3241" spans="1:2" x14ac:dyDescent="0.25">
      <c r="A3241" s="54" t="s">
        <v>9572</v>
      </c>
      <c r="B3241" s="56">
        <v>325</v>
      </c>
    </row>
    <row r="3242" spans="1:2" x14ac:dyDescent="0.25">
      <c r="A3242" s="54" t="s">
        <v>9573</v>
      </c>
      <c r="B3242" s="56">
        <v>2400</v>
      </c>
    </row>
    <row r="3243" spans="1:2" x14ac:dyDescent="0.25">
      <c r="A3243" s="54" t="s">
        <v>9574</v>
      </c>
      <c r="B3243" s="56">
        <v>1300.01</v>
      </c>
    </row>
    <row r="3244" spans="1:2" x14ac:dyDescent="0.25">
      <c r="A3244" s="54" t="s">
        <v>9575</v>
      </c>
      <c r="B3244" s="56">
        <v>1300.01</v>
      </c>
    </row>
    <row r="3245" spans="1:2" x14ac:dyDescent="0.25">
      <c r="A3245" s="54" t="s">
        <v>9576</v>
      </c>
      <c r="B3245" s="56">
        <v>2100</v>
      </c>
    </row>
    <row r="3246" spans="1:2" x14ac:dyDescent="0.25">
      <c r="A3246" s="54" t="s">
        <v>9577</v>
      </c>
      <c r="B3246" s="56">
        <v>1300.01</v>
      </c>
    </row>
    <row r="3247" spans="1:2" x14ac:dyDescent="0.25">
      <c r="A3247" s="54" t="s">
        <v>9578</v>
      </c>
      <c r="B3247" s="56">
        <v>1235</v>
      </c>
    </row>
    <row r="3248" spans="1:2" x14ac:dyDescent="0.25">
      <c r="A3248" s="54" t="s">
        <v>9579</v>
      </c>
      <c r="B3248" s="56">
        <v>1300.01</v>
      </c>
    </row>
    <row r="3249" spans="1:2" x14ac:dyDescent="0.25">
      <c r="A3249" s="54" t="s">
        <v>9580</v>
      </c>
      <c r="B3249" s="56">
        <v>2530</v>
      </c>
    </row>
    <row r="3250" spans="1:2" x14ac:dyDescent="0.25">
      <c r="A3250" s="54" t="s">
        <v>9581</v>
      </c>
      <c r="B3250" s="56">
        <v>1380</v>
      </c>
    </row>
    <row r="3251" spans="1:2" x14ac:dyDescent="0.25">
      <c r="A3251" s="54" t="s">
        <v>9582</v>
      </c>
      <c r="B3251" s="56">
        <v>2100</v>
      </c>
    </row>
    <row r="3252" spans="1:2" x14ac:dyDescent="0.25">
      <c r="A3252" s="54" t="s">
        <v>9583</v>
      </c>
      <c r="B3252" s="56">
        <v>1500</v>
      </c>
    </row>
    <row r="3253" spans="1:2" x14ac:dyDescent="0.25">
      <c r="A3253" s="54" t="s">
        <v>9584</v>
      </c>
      <c r="B3253" s="56">
        <v>325</v>
      </c>
    </row>
    <row r="3254" spans="1:2" x14ac:dyDescent="0.25">
      <c r="A3254" s="54" t="s">
        <v>9585</v>
      </c>
      <c r="B3254" s="56">
        <v>1380</v>
      </c>
    </row>
    <row r="3255" spans="1:2" x14ac:dyDescent="0.25">
      <c r="A3255" s="54" t="s">
        <v>9586</v>
      </c>
      <c r="B3255" s="56">
        <v>1500</v>
      </c>
    </row>
    <row r="3256" spans="1:2" x14ac:dyDescent="0.25">
      <c r="A3256" s="54" t="s">
        <v>9587</v>
      </c>
      <c r="B3256" s="56">
        <v>1500</v>
      </c>
    </row>
    <row r="3257" spans="1:2" x14ac:dyDescent="0.25">
      <c r="A3257" s="54" t="s">
        <v>9588</v>
      </c>
      <c r="B3257" s="56">
        <v>1500</v>
      </c>
    </row>
    <row r="3258" spans="1:2" x14ac:dyDescent="0.25">
      <c r="A3258" s="54" t="s">
        <v>9589</v>
      </c>
      <c r="B3258" s="56">
        <v>1500</v>
      </c>
    </row>
    <row r="3259" spans="1:2" x14ac:dyDescent="0.25">
      <c r="A3259" s="54" t="s">
        <v>9590</v>
      </c>
      <c r="B3259" s="56">
        <v>1500</v>
      </c>
    </row>
    <row r="3260" spans="1:2" x14ac:dyDescent="0.25">
      <c r="A3260" s="54" t="s">
        <v>9591</v>
      </c>
      <c r="B3260" s="56">
        <v>2100</v>
      </c>
    </row>
    <row r="3261" spans="1:2" x14ac:dyDescent="0.25">
      <c r="A3261" s="54" t="s">
        <v>9592</v>
      </c>
      <c r="B3261" s="56">
        <v>2100</v>
      </c>
    </row>
    <row r="3262" spans="1:2" x14ac:dyDescent="0.25">
      <c r="A3262" s="54" t="s">
        <v>9593</v>
      </c>
      <c r="B3262" s="56">
        <v>455</v>
      </c>
    </row>
    <row r="3263" spans="1:2" x14ac:dyDescent="0.25">
      <c r="A3263" s="54" t="s">
        <v>9594</v>
      </c>
      <c r="B3263" s="56">
        <v>2268</v>
      </c>
    </row>
    <row r="3264" spans="1:2" x14ac:dyDescent="0.25">
      <c r="A3264" s="54" t="s">
        <v>9595</v>
      </c>
      <c r="B3264" s="56">
        <v>2268</v>
      </c>
    </row>
    <row r="3265" spans="1:2" x14ac:dyDescent="0.25">
      <c r="A3265" s="54" t="s">
        <v>9596</v>
      </c>
      <c r="B3265" s="56">
        <v>2268</v>
      </c>
    </row>
    <row r="3266" spans="1:2" x14ac:dyDescent="0.25">
      <c r="A3266" s="54" t="s">
        <v>9597</v>
      </c>
      <c r="B3266" s="56">
        <v>1500</v>
      </c>
    </row>
    <row r="3267" spans="1:2" x14ac:dyDescent="0.25">
      <c r="A3267" s="54" t="s">
        <v>9598</v>
      </c>
      <c r="B3267" s="56">
        <v>1500</v>
      </c>
    </row>
    <row r="3268" spans="1:2" x14ac:dyDescent="0.25">
      <c r="A3268" s="54" t="s">
        <v>9599</v>
      </c>
      <c r="B3268" s="56">
        <v>1500</v>
      </c>
    </row>
    <row r="3269" spans="1:2" x14ac:dyDescent="0.25">
      <c r="A3269" s="54" t="s">
        <v>9600</v>
      </c>
      <c r="B3269" s="56">
        <v>1500</v>
      </c>
    </row>
    <row r="3270" spans="1:2" x14ac:dyDescent="0.25">
      <c r="A3270" s="54" t="s">
        <v>9601</v>
      </c>
      <c r="B3270" s="56">
        <v>2268</v>
      </c>
    </row>
    <row r="3271" spans="1:2" x14ac:dyDescent="0.25">
      <c r="A3271" s="54" t="s">
        <v>9602</v>
      </c>
      <c r="B3271" s="56">
        <v>2268</v>
      </c>
    </row>
    <row r="3272" spans="1:2" x14ac:dyDescent="0.25">
      <c r="A3272" s="54" t="s">
        <v>9603</v>
      </c>
      <c r="B3272" s="56">
        <v>2268</v>
      </c>
    </row>
    <row r="3273" spans="1:2" x14ac:dyDescent="0.25">
      <c r="A3273" s="54" t="s">
        <v>9604</v>
      </c>
      <c r="B3273" s="56">
        <v>2268</v>
      </c>
    </row>
    <row r="3274" spans="1:2" x14ac:dyDescent="0.25">
      <c r="A3274" s="54" t="s">
        <v>9605</v>
      </c>
      <c r="B3274" s="56">
        <v>1500</v>
      </c>
    </row>
    <row r="3275" spans="1:2" x14ac:dyDescent="0.25">
      <c r="A3275" s="54" t="s">
        <v>9606</v>
      </c>
      <c r="B3275" s="56">
        <v>1980</v>
      </c>
    </row>
    <row r="3276" spans="1:2" x14ac:dyDescent="0.25">
      <c r="A3276" s="54" t="s">
        <v>9607</v>
      </c>
      <c r="B3276" s="56">
        <v>1500</v>
      </c>
    </row>
    <row r="3277" spans="1:2" x14ac:dyDescent="0.25">
      <c r="A3277" s="54" t="s">
        <v>9608</v>
      </c>
      <c r="B3277" s="56">
        <v>1500</v>
      </c>
    </row>
    <row r="3278" spans="1:2" x14ac:dyDescent="0.25">
      <c r="A3278" s="54" t="s">
        <v>9609</v>
      </c>
      <c r="B3278" s="56">
        <v>1380</v>
      </c>
    </row>
    <row r="3279" spans="1:2" x14ac:dyDescent="0.25">
      <c r="A3279" s="54" t="s">
        <v>9610</v>
      </c>
      <c r="B3279" s="56">
        <v>2268</v>
      </c>
    </row>
    <row r="3280" spans="1:2" x14ac:dyDescent="0.25">
      <c r="A3280" s="54" t="s">
        <v>9611</v>
      </c>
      <c r="B3280" s="56">
        <v>2100</v>
      </c>
    </row>
    <row r="3281" spans="1:2" x14ac:dyDescent="0.25">
      <c r="A3281" s="54" t="s">
        <v>9612</v>
      </c>
      <c r="B3281" s="56">
        <v>2268</v>
      </c>
    </row>
    <row r="3282" spans="1:2" x14ac:dyDescent="0.25">
      <c r="A3282" s="54" t="s">
        <v>9613</v>
      </c>
      <c r="B3282" s="56">
        <v>2268</v>
      </c>
    </row>
    <row r="3283" spans="1:2" x14ac:dyDescent="0.25">
      <c r="A3283" s="54" t="s">
        <v>9614</v>
      </c>
      <c r="B3283" s="56">
        <v>2268</v>
      </c>
    </row>
    <row r="3284" spans="1:2" x14ac:dyDescent="0.25">
      <c r="A3284" s="54" t="s">
        <v>9615</v>
      </c>
      <c r="B3284" s="56">
        <v>1500</v>
      </c>
    </row>
    <row r="3285" spans="1:2" x14ac:dyDescent="0.25">
      <c r="A3285" s="54" t="s">
        <v>9616</v>
      </c>
      <c r="B3285" s="56">
        <v>1500</v>
      </c>
    </row>
    <row r="3286" spans="1:2" x14ac:dyDescent="0.25">
      <c r="A3286" s="54" t="s">
        <v>9617</v>
      </c>
      <c r="B3286" s="56">
        <v>7040</v>
      </c>
    </row>
    <row r="3287" spans="1:2" x14ac:dyDescent="0.25">
      <c r="A3287" s="54" t="s">
        <v>9618</v>
      </c>
      <c r="B3287" s="56">
        <v>7040</v>
      </c>
    </row>
    <row r="3288" spans="1:2" x14ac:dyDescent="0.25">
      <c r="A3288" s="54" t="s">
        <v>9619</v>
      </c>
      <c r="B3288" s="56">
        <v>7466.83</v>
      </c>
    </row>
    <row r="3289" spans="1:2" x14ac:dyDescent="0.25">
      <c r="A3289" s="54" t="s">
        <v>9620</v>
      </c>
      <c r="B3289" s="56">
        <v>6370.01</v>
      </c>
    </row>
    <row r="3290" spans="1:2" x14ac:dyDescent="0.25">
      <c r="A3290" s="54" t="s">
        <v>9621</v>
      </c>
      <c r="B3290" s="56">
        <v>1500</v>
      </c>
    </row>
    <row r="3291" spans="1:2" x14ac:dyDescent="0.25">
      <c r="A3291" s="54" t="s">
        <v>9622</v>
      </c>
      <c r="B3291" s="56">
        <v>1300.01</v>
      </c>
    </row>
    <row r="3292" spans="1:2" x14ac:dyDescent="0.25">
      <c r="A3292" s="54" t="s">
        <v>9623</v>
      </c>
      <c r="B3292" s="56">
        <v>1500</v>
      </c>
    </row>
    <row r="3293" spans="1:2" x14ac:dyDescent="0.25">
      <c r="A3293" s="54" t="s">
        <v>9624</v>
      </c>
      <c r="B3293" s="56">
        <v>2340</v>
      </c>
    </row>
    <row r="3294" spans="1:2" x14ac:dyDescent="0.25">
      <c r="A3294" s="54" t="s">
        <v>9625</v>
      </c>
      <c r="B3294" s="56">
        <v>2340</v>
      </c>
    </row>
    <row r="3295" spans="1:2" x14ac:dyDescent="0.25">
      <c r="A3295" s="54" t="s">
        <v>9626</v>
      </c>
      <c r="B3295" s="56">
        <v>2400.0100000000002</v>
      </c>
    </row>
    <row r="3296" spans="1:2" x14ac:dyDescent="0.25">
      <c r="A3296" s="54" t="s">
        <v>9627</v>
      </c>
      <c r="B3296" s="56">
        <v>2340</v>
      </c>
    </row>
    <row r="3297" spans="1:2" x14ac:dyDescent="0.25">
      <c r="A3297" s="54" t="s">
        <v>9628</v>
      </c>
      <c r="B3297" s="56">
        <v>2530</v>
      </c>
    </row>
    <row r="3298" spans="1:2" x14ac:dyDescent="0.25">
      <c r="A3298" s="54" t="s">
        <v>9629</v>
      </c>
      <c r="B3298" s="56">
        <v>2100</v>
      </c>
    </row>
    <row r="3299" spans="1:2" x14ac:dyDescent="0.25">
      <c r="A3299" s="54" t="s">
        <v>9630</v>
      </c>
      <c r="B3299" s="56">
        <v>1500</v>
      </c>
    </row>
    <row r="3300" spans="1:2" x14ac:dyDescent="0.25">
      <c r="A3300" s="54" t="s">
        <v>9631</v>
      </c>
      <c r="B3300" s="56">
        <v>2805</v>
      </c>
    </row>
    <row r="3301" spans="1:2" x14ac:dyDescent="0.25">
      <c r="A3301" s="54" t="s">
        <v>9632</v>
      </c>
      <c r="B3301" s="56">
        <v>2530</v>
      </c>
    </row>
    <row r="3302" spans="1:2" x14ac:dyDescent="0.25">
      <c r="A3302" s="54" t="s">
        <v>9633</v>
      </c>
      <c r="B3302" s="56">
        <v>1500</v>
      </c>
    </row>
    <row r="3303" spans="1:2" x14ac:dyDescent="0.25">
      <c r="A3303" s="54" t="s">
        <v>9634</v>
      </c>
      <c r="B3303" s="56">
        <v>2530</v>
      </c>
    </row>
    <row r="3304" spans="1:2" x14ac:dyDescent="0.25">
      <c r="A3304" s="54" t="s">
        <v>9635</v>
      </c>
      <c r="B3304" s="56">
        <v>1500</v>
      </c>
    </row>
    <row r="3305" spans="1:2" x14ac:dyDescent="0.25">
      <c r="A3305" s="54" t="s">
        <v>9636</v>
      </c>
      <c r="B3305" s="56">
        <v>2805</v>
      </c>
    </row>
    <row r="3306" spans="1:2" x14ac:dyDescent="0.25">
      <c r="A3306" s="54" t="s">
        <v>9637</v>
      </c>
      <c r="B3306" s="56">
        <v>2100</v>
      </c>
    </row>
    <row r="3307" spans="1:2" x14ac:dyDescent="0.25">
      <c r="A3307" s="54" t="s">
        <v>9638</v>
      </c>
      <c r="B3307" s="56">
        <v>1500</v>
      </c>
    </row>
    <row r="3308" spans="1:2" x14ac:dyDescent="0.25">
      <c r="A3308" s="54" t="s">
        <v>9639</v>
      </c>
      <c r="B3308" s="56">
        <v>1500</v>
      </c>
    </row>
    <row r="3309" spans="1:2" x14ac:dyDescent="0.25">
      <c r="A3309" s="54" t="s">
        <v>9640</v>
      </c>
      <c r="B3309" s="56">
        <v>7437.5</v>
      </c>
    </row>
    <row r="3310" spans="1:2" x14ac:dyDescent="0.25">
      <c r="A3310" s="54" t="s">
        <v>9641</v>
      </c>
      <c r="B3310" s="56">
        <v>1500</v>
      </c>
    </row>
    <row r="3311" spans="1:2" x14ac:dyDescent="0.25">
      <c r="A3311" s="54" t="s">
        <v>9642</v>
      </c>
      <c r="B3311" s="56">
        <v>1300.01</v>
      </c>
    </row>
    <row r="3312" spans="1:2" x14ac:dyDescent="0.25">
      <c r="A3312" s="54" t="s">
        <v>9643</v>
      </c>
      <c r="B3312" s="56">
        <v>2040</v>
      </c>
    </row>
    <row r="3313" spans="1:2" x14ac:dyDescent="0.25">
      <c r="A3313" s="54" t="s">
        <v>9644</v>
      </c>
      <c r="B3313" s="56">
        <v>2268</v>
      </c>
    </row>
    <row r="3314" spans="1:2" x14ac:dyDescent="0.25">
      <c r="A3314" s="54" t="s">
        <v>9645</v>
      </c>
      <c r="B3314" s="56">
        <v>2040</v>
      </c>
    </row>
    <row r="3315" spans="1:2" x14ac:dyDescent="0.25">
      <c r="A3315" s="54" t="s">
        <v>9646</v>
      </c>
      <c r="B3315" s="56">
        <v>2268</v>
      </c>
    </row>
    <row r="3316" spans="1:2" x14ac:dyDescent="0.25">
      <c r="A3316" s="54" t="s">
        <v>9647</v>
      </c>
      <c r="B3316" s="56">
        <v>2268</v>
      </c>
    </row>
    <row r="3317" spans="1:2" x14ac:dyDescent="0.25">
      <c r="A3317" s="54" t="s">
        <v>9648</v>
      </c>
      <c r="B3317" s="56">
        <v>2268</v>
      </c>
    </row>
    <row r="3318" spans="1:2" x14ac:dyDescent="0.25">
      <c r="A3318" s="54" t="s">
        <v>9649</v>
      </c>
      <c r="B3318" s="56">
        <v>2268</v>
      </c>
    </row>
    <row r="3319" spans="1:2" x14ac:dyDescent="0.25">
      <c r="A3319" s="54" t="s">
        <v>9650</v>
      </c>
      <c r="B3319" s="56">
        <v>2268</v>
      </c>
    </row>
    <row r="3320" spans="1:2" x14ac:dyDescent="0.25">
      <c r="A3320" s="54" t="s">
        <v>9651</v>
      </c>
      <c r="B3320" s="56">
        <v>2268</v>
      </c>
    </row>
    <row r="3321" spans="1:2" x14ac:dyDescent="0.25">
      <c r="A3321" s="54" t="s">
        <v>9652</v>
      </c>
      <c r="B3321" s="56">
        <v>2268</v>
      </c>
    </row>
    <row r="3322" spans="1:2" x14ac:dyDescent="0.25">
      <c r="A3322" s="54" t="s">
        <v>9653</v>
      </c>
      <c r="B3322" s="56">
        <v>1500</v>
      </c>
    </row>
    <row r="3323" spans="1:2" x14ac:dyDescent="0.25">
      <c r="A3323" s="54" t="s">
        <v>9654</v>
      </c>
      <c r="B3323" s="56">
        <v>1300.01</v>
      </c>
    </row>
    <row r="3324" spans="1:2" x14ac:dyDescent="0.25">
      <c r="A3324" s="54" t="s">
        <v>9655</v>
      </c>
      <c r="B3324" s="56">
        <v>1300.01</v>
      </c>
    </row>
    <row r="3325" spans="1:2" x14ac:dyDescent="0.25">
      <c r="A3325" s="54" t="s">
        <v>9656</v>
      </c>
      <c r="B3325" s="56">
        <v>1300.01</v>
      </c>
    </row>
    <row r="3326" spans="1:2" x14ac:dyDescent="0.25">
      <c r="A3326" s="54" t="s">
        <v>9657</v>
      </c>
      <c r="B3326" s="56">
        <v>1300.01</v>
      </c>
    </row>
    <row r="3327" spans="1:2" x14ac:dyDescent="0.25">
      <c r="A3327" s="54" t="s">
        <v>9658</v>
      </c>
      <c r="B3327" s="56">
        <v>1300.01</v>
      </c>
    </row>
    <row r="3328" spans="1:2" x14ac:dyDescent="0.25">
      <c r="A3328" s="54" t="s">
        <v>9659</v>
      </c>
      <c r="B3328" s="56">
        <v>1300.01</v>
      </c>
    </row>
    <row r="3329" spans="1:2" x14ac:dyDescent="0.25">
      <c r="A3329" s="54" t="s">
        <v>9660</v>
      </c>
      <c r="B3329" s="56">
        <v>2400.0100000000002</v>
      </c>
    </row>
    <row r="3330" spans="1:2" x14ac:dyDescent="0.25">
      <c r="A3330" s="54" t="s">
        <v>9661</v>
      </c>
      <c r="B3330" s="56">
        <v>1300.01</v>
      </c>
    </row>
    <row r="3331" spans="1:2" x14ac:dyDescent="0.25">
      <c r="A3331" s="54" t="s">
        <v>9662</v>
      </c>
      <c r="B3331" s="56">
        <v>1300.01</v>
      </c>
    </row>
    <row r="3332" spans="1:2" x14ac:dyDescent="0.25">
      <c r="A3332" s="54" t="s">
        <v>9663</v>
      </c>
      <c r="B3332" s="56">
        <v>1300.01</v>
      </c>
    </row>
    <row r="3333" spans="1:2" x14ac:dyDescent="0.25">
      <c r="A3333" s="54" t="s">
        <v>9664</v>
      </c>
      <c r="B3333" s="56">
        <v>1300.01</v>
      </c>
    </row>
    <row r="3334" spans="1:2" x14ac:dyDescent="0.25">
      <c r="A3334" s="54" t="s">
        <v>9665</v>
      </c>
      <c r="B3334" s="56">
        <v>1300.01</v>
      </c>
    </row>
    <row r="3335" spans="1:2" x14ac:dyDescent="0.25">
      <c r="A3335" s="54" t="s">
        <v>9666</v>
      </c>
      <c r="B3335" s="56">
        <v>1300.01</v>
      </c>
    </row>
    <row r="3336" spans="1:2" x14ac:dyDescent="0.25">
      <c r="A3336" s="54" t="s">
        <v>9667</v>
      </c>
      <c r="B3336" s="56">
        <v>1300.01</v>
      </c>
    </row>
    <row r="3337" spans="1:2" x14ac:dyDescent="0.25">
      <c r="A3337" s="54" t="s">
        <v>9668</v>
      </c>
      <c r="B3337" s="56">
        <v>1300.01</v>
      </c>
    </row>
    <row r="3338" spans="1:2" x14ac:dyDescent="0.25">
      <c r="A3338" s="54" t="s">
        <v>9669</v>
      </c>
      <c r="B3338" s="56">
        <v>2268</v>
      </c>
    </row>
    <row r="3339" spans="1:2" x14ac:dyDescent="0.25">
      <c r="A3339" s="54" t="s">
        <v>9670</v>
      </c>
      <c r="B3339" s="56">
        <v>2268</v>
      </c>
    </row>
    <row r="3340" spans="1:2" x14ac:dyDescent="0.25">
      <c r="A3340" s="54" t="s">
        <v>9671</v>
      </c>
      <c r="B3340" s="56">
        <v>2268</v>
      </c>
    </row>
    <row r="3341" spans="1:2" x14ac:dyDescent="0.25">
      <c r="A3341" s="54" t="s">
        <v>9672</v>
      </c>
      <c r="B3341" s="56">
        <v>2268</v>
      </c>
    </row>
    <row r="3342" spans="1:2" x14ac:dyDescent="0.25">
      <c r="A3342" s="54" t="s">
        <v>9673</v>
      </c>
      <c r="B3342" s="56">
        <v>2268</v>
      </c>
    </row>
    <row r="3343" spans="1:2" x14ac:dyDescent="0.25">
      <c r="A3343" s="54" t="s">
        <v>9674</v>
      </c>
      <c r="B3343" s="56">
        <v>1300.01</v>
      </c>
    </row>
    <row r="3344" spans="1:2" x14ac:dyDescent="0.25">
      <c r="A3344" s="54" t="s">
        <v>9675</v>
      </c>
      <c r="B3344" s="56">
        <v>1300.01</v>
      </c>
    </row>
    <row r="3345" spans="1:2" x14ac:dyDescent="0.25">
      <c r="A3345" s="54" t="s">
        <v>9676</v>
      </c>
      <c r="B3345" s="56">
        <v>1300.01</v>
      </c>
    </row>
    <row r="3346" spans="1:2" x14ac:dyDescent="0.25">
      <c r="A3346" s="54" t="s">
        <v>9677</v>
      </c>
      <c r="B3346" s="56">
        <v>7040</v>
      </c>
    </row>
    <row r="3347" spans="1:2" x14ac:dyDescent="0.25">
      <c r="A3347" s="54" t="s">
        <v>9678</v>
      </c>
      <c r="B3347" s="56">
        <v>7040</v>
      </c>
    </row>
    <row r="3348" spans="1:2" x14ac:dyDescent="0.25">
      <c r="A3348" s="54" t="s">
        <v>9679</v>
      </c>
      <c r="B3348" s="56">
        <v>7040</v>
      </c>
    </row>
    <row r="3349" spans="1:2" x14ac:dyDescent="0.25">
      <c r="A3349" s="54" t="s">
        <v>9680</v>
      </c>
      <c r="B3349" s="56">
        <v>7040</v>
      </c>
    </row>
    <row r="3350" spans="1:2" x14ac:dyDescent="0.25">
      <c r="A3350" s="54" t="s">
        <v>9681</v>
      </c>
      <c r="B3350" s="56">
        <v>7040</v>
      </c>
    </row>
    <row r="3351" spans="1:2" x14ac:dyDescent="0.25">
      <c r="A3351" s="54" t="s">
        <v>9682</v>
      </c>
      <c r="B3351" s="56">
        <v>7040</v>
      </c>
    </row>
    <row r="3352" spans="1:2" x14ac:dyDescent="0.25">
      <c r="A3352" s="54" t="s">
        <v>9683</v>
      </c>
      <c r="B3352" s="56">
        <v>7040</v>
      </c>
    </row>
    <row r="3353" spans="1:2" x14ac:dyDescent="0.25">
      <c r="A3353" s="54" t="s">
        <v>9684</v>
      </c>
      <c r="B3353" s="56">
        <v>7040</v>
      </c>
    </row>
    <row r="3354" spans="1:2" x14ac:dyDescent="0.25">
      <c r="A3354" s="54" t="s">
        <v>9685</v>
      </c>
      <c r="B3354" s="56">
        <v>7040</v>
      </c>
    </row>
    <row r="3355" spans="1:2" x14ac:dyDescent="0.25">
      <c r="A3355" s="54" t="s">
        <v>9686</v>
      </c>
      <c r="B3355" s="56">
        <v>1300.01</v>
      </c>
    </row>
    <row r="3356" spans="1:2" x14ac:dyDescent="0.25">
      <c r="A3356" s="54" t="s">
        <v>9687</v>
      </c>
      <c r="B3356" s="56">
        <v>2268</v>
      </c>
    </row>
    <row r="3357" spans="1:2" x14ac:dyDescent="0.25">
      <c r="A3357" s="54" t="s">
        <v>9688</v>
      </c>
      <c r="B3357" s="56">
        <v>2268</v>
      </c>
    </row>
    <row r="3358" spans="1:2" x14ac:dyDescent="0.25">
      <c r="A3358" s="54" t="s">
        <v>9689</v>
      </c>
      <c r="B3358" s="56">
        <v>2268</v>
      </c>
    </row>
    <row r="3359" spans="1:2" x14ac:dyDescent="0.25">
      <c r="A3359" s="54" t="s">
        <v>9690</v>
      </c>
      <c r="B3359" s="56">
        <v>1500</v>
      </c>
    </row>
    <row r="3360" spans="1:2" x14ac:dyDescent="0.25">
      <c r="A3360" s="54" t="s">
        <v>9691</v>
      </c>
      <c r="B3360" s="56">
        <v>2530</v>
      </c>
    </row>
    <row r="3361" spans="1:2" x14ac:dyDescent="0.25">
      <c r="A3361" s="54" t="s">
        <v>9692</v>
      </c>
      <c r="B3361" s="56">
        <v>2530</v>
      </c>
    </row>
    <row r="3362" spans="1:2" x14ac:dyDescent="0.25">
      <c r="A3362" s="54" t="s">
        <v>9693</v>
      </c>
      <c r="B3362" s="56">
        <v>2585</v>
      </c>
    </row>
    <row r="3363" spans="1:2" x14ac:dyDescent="0.25">
      <c r="A3363" s="54" t="s">
        <v>9694</v>
      </c>
      <c r="B3363" s="56">
        <v>3750</v>
      </c>
    </row>
    <row r="3364" spans="1:2" x14ac:dyDescent="0.25">
      <c r="A3364" s="54" t="s">
        <v>9695</v>
      </c>
      <c r="B3364" s="56">
        <v>3750</v>
      </c>
    </row>
    <row r="3365" spans="1:2" x14ac:dyDescent="0.25">
      <c r="A3365" s="54" t="s">
        <v>9696</v>
      </c>
      <c r="B3365" s="56">
        <v>3300.01</v>
      </c>
    </row>
    <row r="3366" spans="1:2" x14ac:dyDescent="0.25">
      <c r="A3366" s="54" t="s">
        <v>9697</v>
      </c>
      <c r="B3366" s="56">
        <v>3300.01</v>
      </c>
    </row>
    <row r="3367" spans="1:2" x14ac:dyDescent="0.25">
      <c r="A3367" s="54" t="s">
        <v>9698</v>
      </c>
      <c r="B3367" s="56">
        <v>3300.01</v>
      </c>
    </row>
    <row r="3368" spans="1:2" x14ac:dyDescent="0.25">
      <c r="A3368" s="54" t="s">
        <v>9699</v>
      </c>
      <c r="B3368" s="56">
        <v>1500</v>
      </c>
    </row>
    <row r="3369" spans="1:2" x14ac:dyDescent="0.25">
      <c r="A3369" s="54" t="s">
        <v>9700</v>
      </c>
      <c r="B3369" s="56">
        <v>1680</v>
      </c>
    </row>
    <row r="3370" spans="1:2" x14ac:dyDescent="0.25">
      <c r="A3370" s="54" t="s">
        <v>9701</v>
      </c>
      <c r="B3370" s="56">
        <v>1500</v>
      </c>
    </row>
    <row r="3371" spans="1:2" x14ac:dyDescent="0.25">
      <c r="A3371" s="54" t="s">
        <v>9702</v>
      </c>
      <c r="B3371" s="56">
        <v>1500</v>
      </c>
    </row>
    <row r="3372" spans="1:2" x14ac:dyDescent="0.25">
      <c r="A3372" s="54" t="s">
        <v>9703</v>
      </c>
      <c r="B3372" s="56">
        <v>1500</v>
      </c>
    </row>
    <row r="3373" spans="1:2" x14ac:dyDescent="0.25">
      <c r="A3373" s="54" t="s">
        <v>9704</v>
      </c>
      <c r="B3373" s="56">
        <v>1800</v>
      </c>
    </row>
    <row r="3374" spans="1:2" x14ac:dyDescent="0.25">
      <c r="A3374" s="54" t="s">
        <v>9705</v>
      </c>
      <c r="B3374" s="56">
        <v>1500</v>
      </c>
    </row>
    <row r="3375" spans="1:2" x14ac:dyDescent="0.25">
      <c r="A3375" s="54" t="s">
        <v>9706</v>
      </c>
      <c r="B3375" s="56">
        <v>2640</v>
      </c>
    </row>
    <row r="3376" spans="1:2" x14ac:dyDescent="0.25">
      <c r="A3376" s="54" t="s">
        <v>9707</v>
      </c>
      <c r="B3376" s="56">
        <v>2585</v>
      </c>
    </row>
    <row r="3377" spans="1:2" x14ac:dyDescent="0.25">
      <c r="A3377" s="54" t="s">
        <v>9708</v>
      </c>
      <c r="B3377" s="56">
        <v>2585</v>
      </c>
    </row>
    <row r="3378" spans="1:2" x14ac:dyDescent="0.25">
      <c r="A3378" s="54" t="s">
        <v>9709</v>
      </c>
      <c r="B3378" s="56">
        <v>3025</v>
      </c>
    </row>
    <row r="3379" spans="1:2" x14ac:dyDescent="0.25">
      <c r="A3379" s="54" t="s">
        <v>9710</v>
      </c>
      <c r="B3379" s="56">
        <v>3300.01</v>
      </c>
    </row>
    <row r="3380" spans="1:2" x14ac:dyDescent="0.25">
      <c r="A3380" s="54" t="s">
        <v>9711</v>
      </c>
      <c r="B3380" s="56">
        <v>3300.01</v>
      </c>
    </row>
    <row r="3381" spans="1:2" x14ac:dyDescent="0.25">
      <c r="A3381" s="54" t="s">
        <v>9712</v>
      </c>
      <c r="B3381" s="56">
        <v>3300.01</v>
      </c>
    </row>
    <row r="3382" spans="1:2" x14ac:dyDescent="0.25">
      <c r="A3382" s="54" t="s">
        <v>9713</v>
      </c>
      <c r="B3382" s="56">
        <v>2530</v>
      </c>
    </row>
    <row r="3383" spans="1:2" x14ac:dyDescent="0.25">
      <c r="A3383" s="54" t="s">
        <v>9714</v>
      </c>
      <c r="B3383" s="56">
        <v>2530</v>
      </c>
    </row>
    <row r="3384" spans="1:2" x14ac:dyDescent="0.25">
      <c r="A3384" s="54" t="s">
        <v>9715</v>
      </c>
      <c r="B3384" s="56">
        <v>1300.01</v>
      </c>
    </row>
    <row r="3385" spans="1:2" x14ac:dyDescent="0.25">
      <c r="A3385" s="54" t="s">
        <v>9716</v>
      </c>
      <c r="B3385" s="56">
        <v>3750</v>
      </c>
    </row>
    <row r="3386" spans="1:2" x14ac:dyDescent="0.25">
      <c r="A3386" s="54" t="s">
        <v>9717</v>
      </c>
      <c r="B3386" s="56">
        <v>7437.5</v>
      </c>
    </row>
    <row r="3387" spans="1:2" x14ac:dyDescent="0.25">
      <c r="A3387" s="54" t="s">
        <v>9718</v>
      </c>
      <c r="B3387" s="56">
        <v>1300.01</v>
      </c>
    </row>
    <row r="3388" spans="1:2" x14ac:dyDescent="0.25">
      <c r="A3388" s="54" t="s">
        <v>9719</v>
      </c>
      <c r="B3388" s="56">
        <v>1500</v>
      </c>
    </row>
    <row r="3389" spans="1:2" x14ac:dyDescent="0.25">
      <c r="A3389" s="54" t="s">
        <v>9720</v>
      </c>
      <c r="B3389" s="56">
        <v>1300.01</v>
      </c>
    </row>
    <row r="3390" spans="1:2" x14ac:dyDescent="0.25">
      <c r="A3390" s="54" t="s">
        <v>9721</v>
      </c>
      <c r="B3390" s="56">
        <v>1500</v>
      </c>
    </row>
    <row r="3391" spans="1:2" x14ac:dyDescent="0.25">
      <c r="A3391" s="54" t="s">
        <v>9722</v>
      </c>
      <c r="B3391" s="56">
        <v>1500</v>
      </c>
    </row>
    <row r="3392" spans="1:2" x14ac:dyDescent="0.25">
      <c r="A3392" s="54" t="s">
        <v>9723</v>
      </c>
      <c r="B3392" s="56">
        <v>1500</v>
      </c>
    </row>
    <row r="3393" spans="1:2" x14ac:dyDescent="0.25">
      <c r="A3393" s="54" t="s">
        <v>9724</v>
      </c>
      <c r="B3393" s="56">
        <v>1300.01</v>
      </c>
    </row>
    <row r="3394" spans="1:2" x14ac:dyDescent="0.25">
      <c r="A3394" s="54" t="s">
        <v>9725</v>
      </c>
      <c r="B3394" s="56">
        <v>1300.01</v>
      </c>
    </row>
    <row r="3395" spans="1:2" x14ac:dyDescent="0.25">
      <c r="A3395" s="54" t="s">
        <v>9726</v>
      </c>
      <c r="B3395" s="56">
        <v>1300.01</v>
      </c>
    </row>
    <row r="3396" spans="1:2" x14ac:dyDescent="0.25">
      <c r="A3396" s="54" t="s">
        <v>9727</v>
      </c>
      <c r="B3396" s="56">
        <v>1300.01</v>
      </c>
    </row>
    <row r="3397" spans="1:2" x14ac:dyDescent="0.25">
      <c r="A3397" s="54" t="s">
        <v>9728</v>
      </c>
      <c r="B3397" s="56">
        <v>1500</v>
      </c>
    </row>
    <row r="3398" spans="1:2" x14ac:dyDescent="0.25">
      <c r="A3398" s="54" t="s">
        <v>9729</v>
      </c>
      <c r="B3398" s="56">
        <v>1500</v>
      </c>
    </row>
    <row r="3399" spans="1:2" x14ac:dyDescent="0.25">
      <c r="A3399" s="54" t="s">
        <v>9730</v>
      </c>
      <c r="B3399" s="56">
        <v>1300.01</v>
      </c>
    </row>
    <row r="3400" spans="1:2" x14ac:dyDescent="0.25">
      <c r="A3400" s="54" t="s">
        <v>9731</v>
      </c>
      <c r="B3400" s="56">
        <v>1300.01</v>
      </c>
    </row>
    <row r="3401" spans="1:2" x14ac:dyDescent="0.25">
      <c r="A3401" s="54" t="s">
        <v>9732</v>
      </c>
      <c r="B3401" s="56">
        <v>1500</v>
      </c>
    </row>
    <row r="3402" spans="1:2" x14ac:dyDescent="0.25">
      <c r="A3402" s="54" t="s">
        <v>9733</v>
      </c>
      <c r="B3402" s="56">
        <v>1300.01</v>
      </c>
    </row>
    <row r="3403" spans="1:2" x14ac:dyDescent="0.25">
      <c r="A3403" s="54" t="s">
        <v>9734</v>
      </c>
      <c r="B3403" s="56">
        <v>1300.01</v>
      </c>
    </row>
    <row r="3404" spans="1:2" x14ac:dyDescent="0.25">
      <c r="A3404" s="54" t="s">
        <v>9735</v>
      </c>
      <c r="B3404" s="56">
        <v>1300.01</v>
      </c>
    </row>
    <row r="3405" spans="1:2" x14ac:dyDescent="0.25">
      <c r="A3405" s="54" t="s">
        <v>9736</v>
      </c>
      <c r="B3405" s="56">
        <v>1300.01</v>
      </c>
    </row>
    <row r="3406" spans="1:2" x14ac:dyDescent="0.25">
      <c r="A3406" s="54" t="s">
        <v>9737</v>
      </c>
      <c r="B3406" s="56">
        <v>1300.01</v>
      </c>
    </row>
    <row r="3407" spans="1:2" x14ac:dyDescent="0.25">
      <c r="A3407" s="54" t="s">
        <v>9738</v>
      </c>
      <c r="B3407" s="56">
        <v>1500</v>
      </c>
    </row>
    <row r="3408" spans="1:2" x14ac:dyDescent="0.25">
      <c r="A3408" s="54" t="s">
        <v>9739</v>
      </c>
      <c r="B3408" s="56">
        <v>1300.01</v>
      </c>
    </row>
    <row r="3409" spans="1:2" x14ac:dyDescent="0.25">
      <c r="A3409" s="54" t="s">
        <v>9740</v>
      </c>
      <c r="B3409" s="56">
        <v>1300.01</v>
      </c>
    </row>
    <row r="3410" spans="1:2" x14ac:dyDescent="0.25">
      <c r="A3410" s="54" t="s">
        <v>9741</v>
      </c>
      <c r="B3410" s="56">
        <v>1300.01</v>
      </c>
    </row>
    <row r="3411" spans="1:2" x14ac:dyDescent="0.25">
      <c r="A3411" s="54" t="s">
        <v>9742</v>
      </c>
      <c r="B3411" s="56">
        <v>1300.01</v>
      </c>
    </row>
    <row r="3412" spans="1:2" x14ac:dyDescent="0.25">
      <c r="A3412" s="54" t="s">
        <v>9743</v>
      </c>
      <c r="B3412" s="56">
        <v>1300.01</v>
      </c>
    </row>
    <row r="3413" spans="1:2" x14ac:dyDescent="0.25">
      <c r="A3413" s="54" t="s">
        <v>9744</v>
      </c>
      <c r="B3413" s="56">
        <v>1300.01</v>
      </c>
    </row>
    <row r="3414" spans="1:2" x14ac:dyDescent="0.25">
      <c r="A3414" s="54" t="s">
        <v>9745</v>
      </c>
      <c r="B3414" s="56">
        <v>1300.01</v>
      </c>
    </row>
    <row r="3415" spans="1:2" x14ac:dyDescent="0.25">
      <c r="A3415" s="54" t="s">
        <v>9746</v>
      </c>
      <c r="B3415" s="56">
        <v>1300.01</v>
      </c>
    </row>
    <row r="3416" spans="1:2" x14ac:dyDescent="0.25">
      <c r="A3416" s="54" t="s">
        <v>9747</v>
      </c>
      <c r="B3416" s="56">
        <v>1300.01</v>
      </c>
    </row>
    <row r="3417" spans="1:2" x14ac:dyDescent="0.25">
      <c r="A3417" s="54" t="s">
        <v>9748</v>
      </c>
      <c r="B3417" s="56">
        <v>1300.01</v>
      </c>
    </row>
    <row r="3418" spans="1:2" x14ac:dyDescent="0.25">
      <c r="A3418" s="54" t="s">
        <v>9749</v>
      </c>
      <c r="B3418" s="56">
        <v>1300.01</v>
      </c>
    </row>
    <row r="3419" spans="1:2" x14ac:dyDescent="0.25">
      <c r="A3419" s="54" t="s">
        <v>9750</v>
      </c>
      <c r="B3419" s="56">
        <v>6556</v>
      </c>
    </row>
    <row r="3420" spans="1:2" x14ac:dyDescent="0.25">
      <c r="A3420" s="54" t="s">
        <v>9751</v>
      </c>
      <c r="B3420" s="56">
        <v>1300.01</v>
      </c>
    </row>
    <row r="3421" spans="1:2" x14ac:dyDescent="0.25">
      <c r="A3421" s="54" t="s">
        <v>9752</v>
      </c>
      <c r="B3421" s="56">
        <v>1300.01</v>
      </c>
    </row>
    <row r="3422" spans="1:2" x14ac:dyDescent="0.25">
      <c r="A3422" s="54" t="s">
        <v>9753</v>
      </c>
      <c r="B3422" s="56">
        <v>1300.01</v>
      </c>
    </row>
    <row r="3423" spans="1:2" x14ac:dyDescent="0.25">
      <c r="A3423" s="54" t="s">
        <v>9754</v>
      </c>
      <c r="B3423" s="56">
        <v>1500</v>
      </c>
    </row>
    <row r="3424" spans="1:2" x14ac:dyDescent="0.25">
      <c r="A3424" s="54" t="s">
        <v>9755</v>
      </c>
      <c r="B3424" s="56">
        <v>1300.01</v>
      </c>
    </row>
    <row r="3425" spans="1:2" x14ac:dyDescent="0.25">
      <c r="A3425" s="54" t="s">
        <v>9756</v>
      </c>
      <c r="B3425" s="56">
        <v>1300.01</v>
      </c>
    </row>
    <row r="3426" spans="1:2" x14ac:dyDescent="0.25">
      <c r="A3426" s="54" t="s">
        <v>9757</v>
      </c>
      <c r="B3426" s="56">
        <v>1300.01</v>
      </c>
    </row>
    <row r="3427" spans="1:2" x14ac:dyDescent="0.25">
      <c r="A3427" s="54" t="s">
        <v>9758</v>
      </c>
      <c r="B3427" s="56">
        <v>1500</v>
      </c>
    </row>
    <row r="3428" spans="1:2" x14ac:dyDescent="0.25">
      <c r="A3428" s="54" t="s">
        <v>9759</v>
      </c>
      <c r="B3428" s="56">
        <v>1500</v>
      </c>
    </row>
    <row r="3429" spans="1:2" x14ac:dyDescent="0.25">
      <c r="A3429" s="54" t="s">
        <v>9760</v>
      </c>
      <c r="B3429" s="56">
        <v>1500</v>
      </c>
    </row>
    <row r="3430" spans="1:2" x14ac:dyDescent="0.25">
      <c r="A3430" s="54" t="s">
        <v>9761</v>
      </c>
      <c r="B3430" s="56">
        <v>1300.01</v>
      </c>
    </row>
    <row r="3431" spans="1:2" x14ac:dyDescent="0.25">
      <c r="A3431" s="54" t="s">
        <v>9762</v>
      </c>
      <c r="B3431" s="56">
        <v>1300.01</v>
      </c>
    </row>
    <row r="3432" spans="1:2" x14ac:dyDescent="0.25">
      <c r="A3432" s="54" t="s">
        <v>9763</v>
      </c>
      <c r="B3432" s="56">
        <v>1300.01</v>
      </c>
    </row>
    <row r="3433" spans="1:2" x14ac:dyDescent="0.25">
      <c r="A3433" s="54" t="s">
        <v>9764</v>
      </c>
      <c r="B3433" s="56">
        <v>1300.01</v>
      </c>
    </row>
    <row r="3434" spans="1:2" x14ac:dyDescent="0.25">
      <c r="A3434" s="54" t="s">
        <v>9765</v>
      </c>
      <c r="B3434" s="56">
        <v>1300.01</v>
      </c>
    </row>
    <row r="3435" spans="1:2" x14ac:dyDescent="0.25">
      <c r="A3435" s="54" t="s">
        <v>9766</v>
      </c>
      <c r="B3435" s="56">
        <v>1300.01</v>
      </c>
    </row>
    <row r="3436" spans="1:2" x14ac:dyDescent="0.25">
      <c r="A3436" s="54" t="s">
        <v>9767</v>
      </c>
      <c r="B3436" s="56">
        <v>6556</v>
      </c>
    </row>
    <row r="3437" spans="1:2" x14ac:dyDescent="0.25">
      <c r="A3437" s="54" t="s">
        <v>9768</v>
      </c>
      <c r="B3437" s="56">
        <v>1300.01</v>
      </c>
    </row>
    <row r="3438" spans="1:2" x14ac:dyDescent="0.25">
      <c r="A3438" s="54" t="s">
        <v>9769</v>
      </c>
      <c r="B3438" s="56">
        <v>1300.01</v>
      </c>
    </row>
    <row r="3439" spans="1:2" x14ac:dyDescent="0.25">
      <c r="A3439" s="54" t="s">
        <v>9770</v>
      </c>
      <c r="B3439" s="56">
        <v>1300.01</v>
      </c>
    </row>
    <row r="3440" spans="1:2" x14ac:dyDescent="0.25">
      <c r="A3440" s="54" t="s">
        <v>9771</v>
      </c>
      <c r="B3440" s="56">
        <v>1300.01</v>
      </c>
    </row>
    <row r="3441" spans="1:2" x14ac:dyDescent="0.25">
      <c r="A3441" s="54" t="s">
        <v>9772</v>
      </c>
      <c r="B3441" s="56">
        <v>1300.01</v>
      </c>
    </row>
    <row r="3442" spans="1:2" x14ac:dyDescent="0.25">
      <c r="A3442" s="54" t="s">
        <v>9773</v>
      </c>
      <c r="B3442" s="56">
        <v>1300.01</v>
      </c>
    </row>
    <row r="3443" spans="1:2" x14ac:dyDescent="0.25">
      <c r="A3443" s="54" t="s">
        <v>9774</v>
      </c>
      <c r="B3443" s="56">
        <v>1300.01</v>
      </c>
    </row>
    <row r="3444" spans="1:2" x14ac:dyDescent="0.25">
      <c r="A3444" s="54" t="s">
        <v>9775</v>
      </c>
      <c r="B3444" s="56">
        <v>1500</v>
      </c>
    </row>
    <row r="3445" spans="1:2" x14ac:dyDescent="0.25">
      <c r="A3445" s="54" t="s">
        <v>9776</v>
      </c>
      <c r="B3445" s="56">
        <v>1300.01</v>
      </c>
    </row>
    <row r="3446" spans="1:2" x14ac:dyDescent="0.25">
      <c r="A3446" s="54" t="s">
        <v>9777</v>
      </c>
      <c r="B3446" s="56">
        <v>1300.01</v>
      </c>
    </row>
    <row r="3447" spans="1:2" x14ac:dyDescent="0.25">
      <c r="A3447" s="54" t="s">
        <v>9778</v>
      </c>
      <c r="B3447" s="56">
        <v>1300.01</v>
      </c>
    </row>
    <row r="3448" spans="1:2" x14ac:dyDescent="0.25">
      <c r="A3448" s="54" t="s">
        <v>9779</v>
      </c>
      <c r="B3448" s="56">
        <v>1300.01</v>
      </c>
    </row>
    <row r="3449" spans="1:2" x14ac:dyDescent="0.25">
      <c r="A3449" s="54" t="s">
        <v>9780</v>
      </c>
      <c r="B3449" s="56">
        <v>1300.01</v>
      </c>
    </row>
    <row r="3450" spans="1:2" x14ac:dyDescent="0.25">
      <c r="A3450" s="54" t="s">
        <v>9781</v>
      </c>
      <c r="B3450" s="56">
        <v>1300.01</v>
      </c>
    </row>
    <row r="3451" spans="1:2" x14ac:dyDescent="0.25">
      <c r="A3451" s="54" t="s">
        <v>9782</v>
      </c>
      <c r="B3451" s="56">
        <v>1300.01</v>
      </c>
    </row>
    <row r="3452" spans="1:2" x14ac:dyDescent="0.25">
      <c r="A3452" s="54" t="s">
        <v>9783</v>
      </c>
      <c r="B3452" s="56">
        <v>1300.01</v>
      </c>
    </row>
    <row r="3453" spans="1:2" x14ac:dyDescent="0.25">
      <c r="A3453" s="54" t="s">
        <v>9784</v>
      </c>
      <c r="B3453" s="56">
        <v>1300.01</v>
      </c>
    </row>
    <row r="3454" spans="1:2" x14ac:dyDescent="0.25">
      <c r="A3454" s="54" t="s">
        <v>9785</v>
      </c>
      <c r="B3454" s="56">
        <v>1300.01</v>
      </c>
    </row>
    <row r="3455" spans="1:2" x14ac:dyDescent="0.25">
      <c r="A3455" s="54" t="s">
        <v>9786</v>
      </c>
      <c r="B3455" s="56">
        <v>1300.01</v>
      </c>
    </row>
    <row r="3456" spans="1:2" x14ac:dyDescent="0.25">
      <c r="A3456" s="54" t="s">
        <v>9787</v>
      </c>
      <c r="B3456" s="56">
        <v>1300.01</v>
      </c>
    </row>
    <row r="3457" spans="1:2" x14ac:dyDescent="0.25">
      <c r="A3457" s="54" t="s">
        <v>9788</v>
      </c>
      <c r="B3457" s="56">
        <v>1300.01</v>
      </c>
    </row>
    <row r="3458" spans="1:2" x14ac:dyDescent="0.25">
      <c r="A3458" s="54" t="s">
        <v>9789</v>
      </c>
      <c r="B3458" s="56">
        <v>1300.01</v>
      </c>
    </row>
    <row r="3459" spans="1:2" x14ac:dyDescent="0.25">
      <c r="A3459" s="54" t="s">
        <v>9790</v>
      </c>
      <c r="B3459" s="56">
        <v>1300.01</v>
      </c>
    </row>
    <row r="3460" spans="1:2" x14ac:dyDescent="0.25">
      <c r="A3460" s="54" t="s">
        <v>9791</v>
      </c>
      <c r="B3460" s="56">
        <v>1300.01</v>
      </c>
    </row>
    <row r="3461" spans="1:2" x14ac:dyDescent="0.25">
      <c r="A3461" s="54" t="s">
        <v>9792</v>
      </c>
      <c r="B3461" s="56">
        <v>1300.01</v>
      </c>
    </row>
    <row r="3462" spans="1:2" x14ac:dyDescent="0.25">
      <c r="A3462" s="54" t="s">
        <v>9793</v>
      </c>
      <c r="B3462" s="56">
        <v>1500</v>
      </c>
    </row>
    <row r="3463" spans="1:2" x14ac:dyDescent="0.25">
      <c r="A3463" s="54" t="s">
        <v>9794</v>
      </c>
      <c r="B3463" s="56">
        <v>1300.01</v>
      </c>
    </row>
    <row r="3464" spans="1:2" x14ac:dyDescent="0.25">
      <c r="A3464" s="54" t="s">
        <v>9795</v>
      </c>
      <c r="B3464" s="56">
        <v>1300.01</v>
      </c>
    </row>
    <row r="3465" spans="1:2" x14ac:dyDescent="0.25">
      <c r="A3465" s="54" t="s">
        <v>9796</v>
      </c>
      <c r="B3465" s="56">
        <v>1300.01</v>
      </c>
    </row>
    <row r="3466" spans="1:2" x14ac:dyDescent="0.25">
      <c r="A3466" s="54" t="s">
        <v>9797</v>
      </c>
      <c r="B3466" s="56">
        <v>1500</v>
      </c>
    </row>
    <row r="3467" spans="1:2" x14ac:dyDescent="0.25">
      <c r="A3467" s="54" t="s">
        <v>9798</v>
      </c>
      <c r="B3467" s="56">
        <v>1300.01</v>
      </c>
    </row>
    <row r="3468" spans="1:2" x14ac:dyDescent="0.25">
      <c r="A3468" s="54" t="s">
        <v>9799</v>
      </c>
      <c r="B3468" s="56">
        <v>1300.01</v>
      </c>
    </row>
    <row r="3469" spans="1:2" x14ac:dyDescent="0.25">
      <c r="A3469" s="54" t="s">
        <v>9800</v>
      </c>
      <c r="B3469" s="56">
        <v>1300.01</v>
      </c>
    </row>
    <row r="3470" spans="1:2" x14ac:dyDescent="0.25">
      <c r="A3470" s="54" t="s">
        <v>9801</v>
      </c>
      <c r="B3470" s="56">
        <v>1300.01</v>
      </c>
    </row>
    <row r="3471" spans="1:2" x14ac:dyDescent="0.25">
      <c r="A3471" s="54" t="s">
        <v>9802</v>
      </c>
      <c r="B3471" s="56">
        <v>1300.01</v>
      </c>
    </row>
    <row r="3472" spans="1:2" x14ac:dyDescent="0.25">
      <c r="A3472" s="54" t="s">
        <v>9803</v>
      </c>
      <c r="B3472" s="56">
        <v>1300.01</v>
      </c>
    </row>
    <row r="3473" spans="1:2" x14ac:dyDescent="0.25">
      <c r="A3473" s="54" t="s">
        <v>9804</v>
      </c>
      <c r="B3473" s="56">
        <v>1300.01</v>
      </c>
    </row>
    <row r="3474" spans="1:2" x14ac:dyDescent="0.25">
      <c r="A3474" s="54" t="s">
        <v>9805</v>
      </c>
      <c r="B3474" s="56">
        <v>1300.01</v>
      </c>
    </row>
    <row r="3475" spans="1:2" x14ac:dyDescent="0.25">
      <c r="A3475" s="54" t="s">
        <v>9806</v>
      </c>
      <c r="B3475" s="56">
        <v>1300.01</v>
      </c>
    </row>
    <row r="3476" spans="1:2" x14ac:dyDescent="0.25">
      <c r="A3476" s="54" t="s">
        <v>9807</v>
      </c>
      <c r="B3476" s="56">
        <v>1300.01</v>
      </c>
    </row>
    <row r="3477" spans="1:2" x14ac:dyDescent="0.25">
      <c r="A3477" s="54" t="s">
        <v>9808</v>
      </c>
      <c r="B3477" s="56">
        <v>1300.01</v>
      </c>
    </row>
    <row r="3478" spans="1:2" x14ac:dyDescent="0.25">
      <c r="A3478" s="54" t="s">
        <v>9809</v>
      </c>
      <c r="B3478" s="56">
        <v>1300.01</v>
      </c>
    </row>
    <row r="3479" spans="1:2" x14ac:dyDescent="0.25">
      <c r="A3479" s="54" t="s">
        <v>9810</v>
      </c>
      <c r="B3479" s="56">
        <v>1300.01</v>
      </c>
    </row>
    <row r="3480" spans="1:2" x14ac:dyDescent="0.25">
      <c r="A3480" s="54" t="s">
        <v>9811</v>
      </c>
      <c r="B3480" s="56">
        <v>1300.01</v>
      </c>
    </row>
    <row r="3481" spans="1:2" x14ac:dyDescent="0.25">
      <c r="A3481" s="54" t="s">
        <v>9812</v>
      </c>
      <c r="B3481" s="56">
        <v>1300.01</v>
      </c>
    </row>
    <row r="3482" spans="1:2" x14ac:dyDescent="0.25">
      <c r="A3482" s="54" t="s">
        <v>9813</v>
      </c>
      <c r="B3482" s="56">
        <v>1300.01</v>
      </c>
    </row>
    <row r="3483" spans="1:2" x14ac:dyDescent="0.25">
      <c r="A3483" s="54" t="s">
        <v>9814</v>
      </c>
      <c r="B3483" s="56">
        <v>1300.01</v>
      </c>
    </row>
    <row r="3484" spans="1:2" x14ac:dyDescent="0.25">
      <c r="A3484" s="54" t="s">
        <v>9815</v>
      </c>
      <c r="B3484" s="56">
        <v>1300.01</v>
      </c>
    </row>
    <row r="3485" spans="1:2" x14ac:dyDescent="0.25">
      <c r="A3485" s="54" t="s">
        <v>9816</v>
      </c>
      <c r="B3485" s="56">
        <v>1300.01</v>
      </c>
    </row>
    <row r="3486" spans="1:2" x14ac:dyDescent="0.25">
      <c r="A3486" s="54" t="s">
        <v>9817</v>
      </c>
      <c r="B3486" s="56">
        <v>6556</v>
      </c>
    </row>
    <row r="3487" spans="1:2" x14ac:dyDescent="0.25">
      <c r="A3487" s="54" t="s">
        <v>9818</v>
      </c>
      <c r="B3487" s="56">
        <v>1300.01</v>
      </c>
    </row>
    <row r="3488" spans="1:2" x14ac:dyDescent="0.25">
      <c r="A3488" s="54" t="s">
        <v>9819</v>
      </c>
      <c r="B3488" s="56">
        <v>1300.01</v>
      </c>
    </row>
    <row r="3489" spans="1:2" x14ac:dyDescent="0.25">
      <c r="A3489" s="54" t="s">
        <v>9820</v>
      </c>
      <c r="B3489" s="56">
        <v>1300.01</v>
      </c>
    </row>
    <row r="3490" spans="1:2" x14ac:dyDescent="0.25">
      <c r="A3490" s="54" t="s">
        <v>9821</v>
      </c>
      <c r="B3490" s="56">
        <v>1300.01</v>
      </c>
    </row>
    <row r="3491" spans="1:2" x14ac:dyDescent="0.25">
      <c r="A3491" s="54" t="s">
        <v>9822</v>
      </c>
      <c r="B3491" s="56">
        <v>1300.01</v>
      </c>
    </row>
    <row r="3492" spans="1:2" x14ac:dyDescent="0.25">
      <c r="A3492" s="54" t="s">
        <v>9823</v>
      </c>
      <c r="B3492" s="56">
        <v>1300.01</v>
      </c>
    </row>
    <row r="3493" spans="1:2" x14ac:dyDescent="0.25">
      <c r="A3493" s="54" t="s">
        <v>9824</v>
      </c>
      <c r="B3493" s="56">
        <v>1300.01</v>
      </c>
    </row>
    <row r="3494" spans="1:2" x14ac:dyDescent="0.25">
      <c r="A3494" s="54" t="s">
        <v>9825</v>
      </c>
      <c r="B3494" s="56">
        <v>1500</v>
      </c>
    </row>
    <row r="3495" spans="1:2" x14ac:dyDescent="0.25">
      <c r="A3495" s="54" t="s">
        <v>9826</v>
      </c>
      <c r="B3495" s="56">
        <v>1300.01</v>
      </c>
    </row>
    <row r="3496" spans="1:2" x14ac:dyDescent="0.25">
      <c r="A3496" s="54" t="s">
        <v>9827</v>
      </c>
      <c r="B3496" s="56">
        <v>6556</v>
      </c>
    </row>
    <row r="3497" spans="1:2" x14ac:dyDescent="0.25">
      <c r="A3497" s="54" t="s">
        <v>9828</v>
      </c>
      <c r="B3497" s="56">
        <v>1300.01</v>
      </c>
    </row>
    <row r="3498" spans="1:2" x14ac:dyDescent="0.25">
      <c r="A3498" s="54" t="s">
        <v>9829</v>
      </c>
      <c r="B3498" s="56">
        <v>1300.01</v>
      </c>
    </row>
    <row r="3499" spans="1:2" x14ac:dyDescent="0.25">
      <c r="A3499" s="54" t="s">
        <v>9830</v>
      </c>
      <c r="B3499" s="56">
        <v>1300.01</v>
      </c>
    </row>
    <row r="3500" spans="1:2" x14ac:dyDescent="0.25">
      <c r="A3500" s="54" t="s">
        <v>9831</v>
      </c>
      <c r="B3500" s="56">
        <v>1300.01</v>
      </c>
    </row>
    <row r="3501" spans="1:2" x14ac:dyDescent="0.25">
      <c r="A3501" s="54" t="s">
        <v>9832</v>
      </c>
      <c r="B3501" s="56">
        <v>1300.01</v>
      </c>
    </row>
    <row r="3502" spans="1:2" x14ac:dyDescent="0.25">
      <c r="A3502" s="54" t="s">
        <v>9833</v>
      </c>
      <c r="B3502" s="56">
        <v>1300.01</v>
      </c>
    </row>
    <row r="3503" spans="1:2" x14ac:dyDescent="0.25">
      <c r="A3503" s="54" t="s">
        <v>9834</v>
      </c>
      <c r="B3503" s="56">
        <v>1300.01</v>
      </c>
    </row>
    <row r="3504" spans="1:2" x14ac:dyDescent="0.25">
      <c r="A3504" s="54" t="s">
        <v>9835</v>
      </c>
      <c r="B3504" s="56">
        <v>1300.01</v>
      </c>
    </row>
    <row r="3505" spans="1:2" x14ac:dyDescent="0.25">
      <c r="A3505" s="54" t="s">
        <v>9836</v>
      </c>
      <c r="B3505" s="56">
        <v>1300.01</v>
      </c>
    </row>
    <row r="3506" spans="1:2" x14ac:dyDescent="0.25">
      <c r="A3506" s="54" t="s">
        <v>9837</v>
      </c>
      <c r="B3506" s="56">
        <v>1300.01</v>
      </c>
    </row>
    <row r="3507" spans="1:2" x14ac:dyDescent="0.25">
      <c r="A3507" s="54" t="s">
        <v>9838</v>
      </c>
      <c r="B3507" s="56">
        <v>1300.01</v>
      </c>
    </row>
    <row r="3508" spans="1:2" x14ac:dyDescent="0.25">
      <c r="A3508" s="54" t="s">
        <v>9839</v>
      </c>
      <c r="B3508" s="56">
        <v>1300.01</v>
      </c>
    </row>
    <row r="3509" spans="1:2" x14ac:dyDescent="0.25">
      <c r="A3509" s="54" t="s">
        <v>9840</v>
      </c>
      <c r="B3509" s="56">
        <v>1980</v>
      </c>
    </row>
    <row r="3510" spans="1:2" x14ac:dyDescent="0.25">
      <c r="A3510" s="54" t="s">
        <v>9841</v>
      </c>
      <c r="B3510" s="56">
        <v>1300.01</v>
      </c>
    </row>
    <row r="3511" spans="1:2" x14ac:dyDescent="0.25">
      <c r="A3511" s="54" t="s">
        <v>9842</v>
      </c>
      <c r="B3511" s="56">
        <v>1300.01</v>
      </c>
    </row>
    <row r="3512" spans="1:2" x14ac:dyDescent="0.25">
      <c r="A3512" s="54" t="s">
        <v>9843</v>
      </c>
      <c r="B3512" s="56">
        <v>1235</v>
      </c>
    </row>
    <row r="3513" spans="1:2" x14ac:dyDescent="0.25">
      <c r="A3513" s="54" t="s">
        <v>9844</v>
      </c>
      <c r="B3513" s="56">
        <v>1235</v>
      </c>
    </row>
    <row r="3514" spans="1:2" x14ac:dyDescent="0.25">
      <c r="A3514" s="54" t="s">
        <v>9845</v>
      </c>
      <c r="B3514" s="56">
        <v>1235</v>
      </c>
    </row>
    <row r="3515" spans="1:2" x14ac:dyDescent="0.25">
      <c r="A3515" s="54" t="s">
        <v>9846</v>
      </c>
      <c r="B3515" s="56">
        <v>1235</v>
      </c>
    </row>
    <row r="3516" spans="1:2" x14ac:dyDescent="0.25">
      <c r="A3516" s="54" t="s">
        <v>9847</v>
      </c>
      <c r="B3516" s="56">
        <v>1235</v>
      </c>
    </row>
    <row r="3517" spans="1:2" x14ac:dyDescent="0.25">
      <c r="A3517" s="54" t="s">
        <v>9848</v>
      </c>
      <c r="B3517" s="56">
        <v>1300.01</v>
      </c>
    </row>
    <row r="3518" spans="1:2" x14ac:dyDescent="0.25">
      <c r="A3518" s="54" t="s">
        <v>9849</v>
      </c>
      <c r="B3518" s="56">
        <v>1920</v>
      </c>
    </row>
    <row r="3519" spans="1:2" x14ac:dyDescent="0.25">
      <c r="A3519" s="54" t="s">
        <v>9850</v>
      </c>
      <c r="B3519" s="56">
        <v>1920</v>
      </c>
    </row>
    <row r="3520" spans="1:2" x14ac:dyDescent="0.25">
      <c r="A3520" s="54" t="s">
        <v>9851</v>
      </c>
      <c r="B3520" s="56">
        <v>1920</v>
      </c>
    </row>
    <row r="3521" spans="1:2" x14ac:dyDescent="0.25">
      <c r="A3521" s="54" t="s">
        <v>9852</v>
      </c>
      <c r="B3521" s="56">
        <v>1300.01</v>
      </c>
    </row>
    <row r="3522" spans="1:2" x14ac:dyDescent="0.25">
      <c r="A3522" s="54" t="s">
        <v>9853</v>
      </c>
      <c r="B3522" s="56">
        <v>1920</v>
      </c>
    </row>
    <row r="3523" spans="1:2" x14ac:dyDescent="0.25">
      <c r="A3523" s="54" t="s">
        <v>9854</v>
      </c>
      <c r="B3523" s="56">
        <v>1920</v>
      </c>
    </row>
    <row r="3524" spans="1:2" x14ac:dyDescent="0.25">
      <c r="A3524" s="54" t="s">
        <v>9855</v>
      </c>
      <c r="B3524" s="56">
        <v>1920</v>
      </c>
    </row>
    <row r="3525" spans="1:2" x14ac:dyDescent="0.25">
      <c r="A3525" s="54" t="s">
        <v>9856</v>
      </c>
      <c r="B3525" s="56">
        <v>1235</v>
      </c>
    </row>
    <row r="3526" spans="1:2" x14ac:dyDescent="0.25">
      <c r="A3526" s="54" t="s">
        <v>9857</v>
      </c>
      <c r="B3526" s="56">
        <v>1920</v>
      </c>
    </row>
    <row r="3527" spans="1:2" x14ac:dyDescent="0.25">
      <c r="A3527" s="54" t="s">
        <v>9858</v>
      </c>
      <c r="B3527" s="56">
        <v>1920</v>
      </c>
    </row>
    <row r="3528" spans="1:2" x14ac:dyDescent="0.25">
      <c r="A3528" s="54" t="s">
        <v>9859</v>
      </c>
      <c r="B3528" s="56">
        <v>1235</v>
      </c>
    </row>
    <row r="3529" spans="1:2" x14ac:dyDescent="0.25">
      <c r="A3529" s="54" t="s">
        <v>9860</v>
      </c>
      <c r="B3529" s="56">
        <v>1920</v>
      </c>
    </row>
    <row r="3530" spans="1:2" x14ac:dyDescent="0.25">
      <c r="A3530" s="54" t="s">
        <v>9861</v>
      </c>
      <c r="B3530" s="56">
        <v>1980</v>
      </c>
    </row>
    <row r="3531" spans="1:2" x14ac:dyDescent="0.25">
      <c r="A3531" s="54" t="s">
        <v>9862</v>
      </c>
      <c r="B3531" s="56">
        <v>2400</v>
      </c>
    </row>
    <row r="3532" spans="1:2" x14ac:dyDescent="0.25">
      <c r="A3532" s="54" t="s">
        <v>9863</v>
      </c>
      <c r="B3532" s="56">
        <v>1920</v>
      </c>
    </row>
    <row r="3533" spans="1:2" x14ac:dyDescent="0.25">
      <c r="A3533" s="54" t="s">
        <v>9864</v>
      </c>
      <c r="B3533" s="56">
        <v>1920</v>
      </c>
    </row>
    <row r="3534" spans="1:2" x14ac:dyDescent="0.25">
      <c r="A3534" s="54" t="s">
        <v>9865</v>
      </c>
      <c r="B3534" s="56">
        <v>1235</v>
      </c>
    </row>
    <row r="3535" spans="1:2" x14ac:dyDescent="0.25">
      <c r="A3535" s="54" t="s">
        <v>9866</v>
      </c>
      <c r="B3535" s="56">
        <v>1980</v>
      </c>
    </row>
    <row r="3536" spans="1:2" x14ac:dyDescent="0.25">
      <c r="A3536" s="54" t="s">
        <v>9867</v>
      </c>
      <c r="B3536" s="56">
        <v>1920</v>
      </c>
    </row>
    <row r="3537" spans="1:2" x14ac:dyDescent="0.25">
      <c r="A3537" s="54" t="s">
        <v>9868</v>
      </c>
      <c r="B3537" s="56">
        <v>1920</v>
      </c>
    </row>
    <row r="3538" spans="1:2" x14ac:dyDescent="0.25">
      <c r="A3538" s="54" t="s">
        <v>9869</v>
      </c>
      <c r="B3538" s="56">
        <v>1235</v>
      </c>
    </row>
    <row r="3539" spans="1:2" x14ac:dyDescent="0.25">
      <c r="A3539" s="54" t="s">
        <v>9870</v>
      </c>
      <c r="B3539" s="56">
        <v>1300.01</v>
      </c>
    </row>
    <row r="3540" spans="1:2" x14ac:dyDescent="0.25">
      <c r="A3540" s="54" t="s">
        <v>9871</v>
      </c>
      <c r="B3540" s="56">
        <v>1300.01</v>
      </c>
    </row>
    <row r="3541" spans="1:2" x14ac:dyDescent="0.25">
      <c r="A3541" s="54" t="s">
        <v>9872</v>
      </c>
      <c r="B3541" s="56">
        <v>1300.01</v>
      </c>
    </row>
    <row r="3542" spans="1:2" x14ac:dyDescent="0.25">
      <c r="A3542" s="54" t="s">
        <v>9873</v>
      </c>
      <c r="B3542" s="56">
        <v>1300.01</v>
      </c>
    </row>
    <row r="3543" spans="1:2" x14ac:dyDescent="0.25">
      <c r="A3543" s="54" t="s">
        <v>9874</v>
      </c>
      <c r="B3543" s="56">
        <v>1235</v>
      </c>
    </row>
    <row r="3544" spans="1:2" x14ac:dyDescent="0.25">
      <c r="A3544" s="54" t="s">
        <v>9875</v>
      </c>
      <c r="B3544" s="56">
        <v>1980</v>
      </c>
    </row>
    <row r="3545" spans="1:2" x14ac:dyDescent="0.25">
      <c r="A3545" s="54" t="s">
        <v>9876</v>
      </c>
      <c r="B3545" s="56">
        <v>1235</v>
      </c>
    </row>
    <row r="3546" spans="1:2" x14ac:dyDescent="0.25">
      <c r="A3546" s="54" t="s">
        <v>9877</v>
      </c>
      <c r="B3546" s="56">
        <v>1980</v>
      </c>
    </row>
    <row r="3547" spans="1:2" x14ac:dyDescent="0.25">
      <c r="A3547" s="54" t="s">
        <v>9878</v>
      </c>
      <c r="B3547" s="56">
        <v>1860</v>
      </c>
    </row>
    <row r="3548" spans="1:2" x14ac:dyDescent="0.25">
      <c r="A3548" s="54" t="s">
        <v>9879</v>
      </c>
      <c r="B3548" s="56">
        <v>1980</v>
      </c>
    </row>
    <row r="3549" spans="1:2" x14ac:dyDescent="0.25">
      <c r="A3549" s="54" t="s">
        <v>9880</v>
      </c>
      <c r="B3549" s="56">
        <v>1235</v>
      </c>
    </row>
    <row r="3550" spans="1:2" x14ac:dyDescent="0.25">
      <c r="A3550" s="54" t="s">
        <v>9881</v>
      </c>
      <c r="B3550" s="56">
        <v>1235</v>
      </c>
    </row>
    <row r="3551" spans="1:2" x14ac:dyDescent="0.25">
      <c r="A3551" s="54" t="s">
        <v>9882</v>
      </c>
      <c r="B3551" s="56">
        <v>1300.01</v>
      </c>
    </row>
    <row r="3552" spans="1:2" x14ac:dyDescent="0.25">
      <c r="A3552" s="54" t="s">
        <v>9883</v>
      </c>
      <c r="B3552" s="56">
        <v>1235</v>
      </c>
    </row>
    <row r="3553" spans="1:2" x14ac:dyDescent="0.25">
      <c r="A3553" s="54" t="s">
        <v>9884</v>
      </c>
      <c r="B3553" s="56">
        <v>2400</v>
      </c>
    </row>
    <row r="3554" spans="1:2" x14ac:dyDescent="0.25">
      <c r="A3554" s="54" t="s">
        <v>9885</v>
      </c>
      <c r="B3554" s="56">
        <v>2400</v>
      </c>
    </row>
    <row r="3555" spans="1:2" x14ac:dyDescent="0.25">
      <c r="A3555" s="54" t="s">
        <v>9886</v>
      </c>
      <c r="B3555" s="56">
        <v>1440</v>
      </c>
    </row>
    <row r="3556" spans="1:2" x14ac:dyDescent="0.25">
      <c r="A3556" s="54" t="s">
        <v>9887</v>
      </c>
      <c r="B3556" s="56">
        <v>1440</v>
      </c>
    </row>
    <row r="3557" spans="1:2" x14ac:dyDescent="0.25">
      <c r="A3557" s="54" t="s">
        <v>9888</v>
      </c>
      <c r="B3557" s="56">
        <v>1440</v>
      </c>
    </row>
    <row r="3558" spans="1:2" x14ac:dyDescent="0.25">
      <c r="A3558" s="54" t="s">
        <v>9889</v>
      </c>
      <c r="B3558" s="56">
        <v>1440</v>
      </c>
    </row>
    <row r="3559" spans="1:2" x14ac:dyDescent="0.25">
      <c r="A3559" s="54" t="s">
        <v>9890</v>
      </c>
      <c r="B3559" s="56">
        <v>1440</v>
      </c>
    </row>
    <row r="3560" spans="1:2" x14ac:dyDescent="0.25">
      <c r="A3560" s="54" t="s">
        <v>9891</v>
      </c>
      <c r="B3560" s="56">
        <v>2400</v>
      </c>
    </row>
    <row r="3561" spans="1:2" x14ac:dyDescent="0.25">
      <c r="A3561" s="54" t="s">
        <v>9892</v>
      </c>
      <c r="B3561" s="56">
        <v>2400</v>
      </c>
    </row>
    <row r="3562" spans="1:2" x14ac:dyDescent="0.25">
      <c r="A3562" s="54" t="s">
        <v>9893</v>
      </c>
      <c r="B3562" s="56">
        <v>2400</v>
      </c>
    </row>
    <row r="3563" spans="1:2" x14ac:dyDescent="0.25">
      <c r="A3563" s="54" t="s">
        <v>9894</v>
      </c>
      <c r="B3563" s="56">
        <v>1980</v>
      </c>
    </row>
    <row r="3564" spans="1:2" x14ac:dyDescent="0.25">
      <c r="A3564" s="54" t="s">
        <v>9895</v>
      </c>
      <c r="B3564" s="56">
        <v>2400</v>
      </c>
    </row>
    <row r="3565" spans="1:2" x14ac:dyDescent="0.25">
      <c r="A3565" s="54" t="s">
        <v>9896</v>
      </c>
      <c r="B3565" s="56">
        <v>2400</v>
      </c>
    </row>
    <row r="3566" spans="1:2" x14ac:dyDescent="0.25">
      <c r="A3566" s="54" t="s">
        <v>9897</v>
      </c>
      <c r="B3566" s="56">
        <v>1980</v>
      </c>
    </row>
    <row r="3567" spans="1:2" x14ac:dyDescent="0.25">
      <c r="A3567" s="54" t="s">
        <v>9898</v>
      </c>
      <c r="B3567" s="56">
        <v>2400</v>
      </c>
    </row>
    <row r="3568" spans="1:2" x14ac:dyDescent="0.25">
      <c r="A3568" s="54" t="s">
        <v>9899</v>
      </c>
      <c r="B3568" s="56">
        <v>2400</v>
      </c>
    </row>
    <row r="3569" spans="1:2" x14ac:dyDescent="0.25">
      <c r="A3569" s="54" t="s">
        <v>9900</v>
      </c>
      <c r="B3569" s="56">
        <v>2400</v>
      </c>
    </row>
    <row r="3570" spans="1:2" x14ac:dyDescent="0.25">
      <c r="A3570" s="54" t="s">
        <v>9901</v>
      </c>
      <c r="B3570" s="56">
        <v>2400</v>
      </c>
    </row>
    <row r="3571" spans="1:2" x14ac:dyDescent="0.25">
      <c r="A3571" s="54" t="s">
        <v>9902</v>
      </c>
      <c r="B3571" s="56">
        <v>1300.01</v>
      </c>
    </row>
    <row r="3572" spans="1:2" x14ac:dyDescent="0.25">
      <c r="A3572" s="54" t="s">
        <v>9903</v>
      </c>
      <c r="B3572" s="56">
        <v>1980</v>
      </c>
    </row>
    <row r="3573" spans="1:2" x14ac:dyDescent="0.25">
      <c r="A3573" s="54" t="s">
        <v>9904</v>
      </c>
      <c r="B3573" s="56">
        <v>1980</v>
      </c>
    </row>
    <row r="3574" spans="1:2" x14ac:dyDescent="0.25">
      <c r="A3574" s="54" t="s">
        <v>9905</v>
      </c>
      <c r="B3574" s="56">
        <v>1980</v>
      </c>
    </row>
    <row r="3575" spans="1:2" x14ac:dyDescent="0.25">
      <c r="A3575" s="54" t="s">
        <v>9906</v>
      </c>
      <c r="B3575" s="56">
        <v>6370.01</v>
      </c>
    </row>
    <row r="3576" spans="1:2" x14ac:dyDescent="0.25">
      <c r="A3576" s="54" t="s">
        <v>9907</v>
      </c>
      <c r="B3576" s="56">
        <v>6370.01</v>
      </c>
    </row>
    <row r="3577" spans="1:2" x14ac:dyDescent="0.25">
      <c r="A3577" s="54" t="s">
        <v>9908</v>
      </c>
      <c r="B3577" s="56">
        <v>1780.8</v>
      </c>
    </row>
    <row r="3578" spans="1:2" x14ac:dyDescent="0.25">
      <c r="A3578" s="54" t="s">
        <v>9909</v>
      </c>
      <c r="B3578" s="56">
        <v>2400.0100000000002</v>
      </c>
    </row>
    <row r="3579" spans="1:2" x14ac:dyDescent="0.25">
      <c r="A3579" s="54" t="s">
        <v>9910</v>
      </c>
      <c r="B3579" s="56">
        <v>2400.0100000000002</v>
      </c>
    </row>
    <row r="3580" spans="1:2" x14ac:dyDescent="0.25">
      <c r="A3580" s="54" t="s">
        <v>9911</v>
      </c>
      <c r="B3580" s="56">
        <v>2400.0100000000002</v>
      </c>
    </row>
    <row r="3581" spans="1:2" x14ac:dyDescent="0.25">
      <c r="A3581" s="54" t="s">
        <v>9912</v>
      </c>
      <c r="B3581" s="56">
        <v>1780.8</v>
      </c>
    </row>
    <row r="3582" spans="1:2" x14ac:dyDescent="0.25">
      <c r="A3582" s="54" t="s">
        <v>9913</v>
      </c>
      <c r="B3582" s="56">
        <v>2400.0100000000002</v>
      </c>
    </row>
    <row r="3583" spans="1:2" x14ac:dyDescent="0.25">
      <c r="A3583" s="54" t="s">
        <v>9914</v>
      </c>
      <c r="B3583" s="56">
        <v>3039.74</v>
      </c>
    </row>
    <row r="3584" spans="1:2" x14ac:dyDescent="0.25">
      <c r="A3584" s="54" t="s">
        <v>9915</v>
      </c>
      <c r="B3584" s="56">
        <v>757.9</v>
      </c>
    </row>
    <row r="3585" spans="1:2" x14ac:dyDescent="0.25">
      <c r="A3585" s="54" t="s">
        <v>9916</v>
      </c>
      <c r="B3585" s="56">
        <v>2400.0100000000002</v>
      </c>
    </row>
    <row r="3586" spans="1:2" x14ac:dyDescent="0.25">
      <c r="A3586" s="54" t="s">
        <v>9917</v>
      </c>
      <c r="B3586" s="56">
        <v>2400.0100000000002</v>
      </c>
    </row>
    <row r="3587" spans="1:2" x14ac:dyDescent="0.25">
      <c r="A3587" s="54" t="s">
        <v>9918</v>
      </c>
      <c r="B3587" s="56">
        <v>1680</v>
      </c>
    </row>
    <row r="3588" spans="1:2" x14ac:dyDescent="0.25">
      <c r="A3588" s="54" t="s">
        <v>9919</v>
      </c>
      <c r="B3588" s="56">
        <v>2673.11</v>
      </c>
    </row>
    <row r="3589" spans="1:2" x14ac:dyDescent="0.25">
      <c r="A3589" s="54" t="s">
        <v>9920</v>
      </c>
      <c r="B3589" s="56">
        <v>1780.8</v>
      </c>
    </row>
    <row r="3590" spans="1:2" x14ac:dyDescent="0.25">
      <c r="A3590" s="54" t="s">
        <v>9921</v>
      </c>
      <c r="B3590" s="56">
        <v>2400.0100000000002</v>
      </c>
    </row>
    <row r="3591" spans="1:2" x14ac:dyDescent="0.25">
      <c r="A3591" s="54" t="s">
        <v>9922</v>
      </c>
      <c r="B3591" s="56">
        <v>1780.8</v>
      </c>
    </row>
    <row r="3592" spans="1:2" x14ac:dyDescent="0.25">
      <c r="A3592" s="54" t="s">
        <v>9923</v>
      </c>
      <c r="B3592" s="56">
        <v>2673.11</v>
      </c>
    </row>
    <row r="3593" spans="1:2" x14ac:dyDescent="0.25">
      <c r="A3593" s="54" t="s">
        <v>9924</v>
      </c>
      <c r="B3593" s="56">
        <v>3179</v>
      </c>
    </row>
    <row r="3594" spans="1:2" x14ac:dyDescent="0.25">
      <c r="A3594" s="54" t="s">
        <v>9925</v>
      </c>
      <c r="B3594" s="56">
        <v>3300.01</v>
      </c>
    </row>
    <row r="3595" spans="1:2" x14ac:dyDescent="0.25">
      <c r="A3595" s="54" t="s">
        <v>9926</v>
      </c>
      <c r="B3595" s="56">
        <v>1287</v>
      </c>
    </row>
    <row r="3596" spans="1:2" x14ac:dyDescent="0.25">
      <c r="A3596" s="54" t="s">
        <v>9927</v>
      </c>
      <c r="B3596" s="56">
        <v>2248.08</v>
      </c>
    </row>
    <row r="3597" spans="1:2" x14ac:dyDescent="0.25">
      <c r="A3597" s="54" t="s">
        <v>9928</v>
      </c>
      <c r="B3597" s="56">
        <v>2400.0100000000002</v>
      </c>
    </row>
    <row r="3598" spans="1:2" x14ac:dyDescent="0.25">
      <c r="A3598" s="54" t="s">
        <v>9929</v>
      </c>
      <c r="B3598" s="56">
        <v>2400</v>
      </c>
    </row>
    <row r="3599" spans="1:2" x14ac:dyDescent="0.25">
      <c r="A3599" s="54" t="s">
        <v>9930</v>
      </c>
      <c r="B3599" s="56">
        <v>2248.08</v>
      </c>
    </row>
    <row r="3600" spans="1:2" x14ac:dyDescent="0.25">
      <c r="A3600" s="54" t="s">
        <v>9931</v>
      </c>
      <c r="B3600" s="56">
        <v>2248.08</v>
      </c>
    </row>
    <row r="3601" spans="1:2" x14ac:dyDescent="0.25">
      <c r="A3601" s="54" t="s">
        <v>9932</v>
      </c>
      <c r="B3601" s="56">
        <v>2248.08</v>
      </c>
    </row>
    <row r="3602" spans="1:2" x14ac:dyDescent="0.25">
      <c r="A3602" s="54" t="s">
        <v>9933</v>
      </c>
      <c r="B3602" s="56">
        <v>2248.08</v>
      </c>
    </row>
    <row r="3603" spans="1:2" x14ac:dyDescent="0.25">
      <c r="A3603" s="54" t="s">
        <v>9934</v>
      </c>
      <c r="B3603" s="56">
        <v>2400.0100000000002</v>
      </c>
    </row>
    <row r="3604" spans="1:2" x14ac:dyDescent="0.25">
      <c r="A3604" s="54" t="s">
        <v>9935</v>
      </c>
      <c r="B3604" s="56">
        <v>2248.08</v>
      </c>
    </row>
    <row r="3605" spans="1:2" x14ac:dyDescent="0.25">
      <c r="A3605" s="54" t="s">
        <v>9936</v>
      </c>
      <c r="B3605" s="56">
        <v>2340</v>
      </c>
    </row>
    <row r="3606" spans="1:2" x14ac:dyDescent="0.25">
      <c r="A3606" s="54" t="s">
        <v>9937</v>
      </c>
      <c r="B3606" s="56">
        <v>2711.06</v>
      </c>
    </row>
    <row r="3607" spans="1:2" x14ac:dyDescent="0.25">
      <c r="A3607" s="54" t="s">
        <v>9938</v>
      </c>
      <c r="B3607" s="56">
        <v>2400.0100000000002</v>
      </c>
    </row>
    <row r="3608" spans="1:2" x14ac:dyDescent="0.25">
      <c r="A3608" s="54" t="s">
        <v>9939</v>
      </c>
      <c r="B3608" s="56">
        <v>1300.01</v>
      </c>
    </row>
    <row r="3609" spans="1:2" x14ac:dyDescent="0.25">
      <c r="A3609" s="54" t="s">
        <v>9940</v>
      </c>
      <c r="B3609" s="56">
        <v>2467.7399999999998</v>
      </c>
    </row>
    <row r="3610" spans="1:2" x14ac:dyDescent="0.25">
      <c r="A3610" s="54" t="s">
        <v>9941</v>
      </c>
      <c r="B3610" s="56">
        <v>2494.36</v>
      </c>
    </row>
    <row r="3611" spans="1:2" x14ac:dyDescent="0.25">
      <c r="A3611" s="54" t="s">
        <v>9942</v>
      </c>
      <c r="B3611" s="56">
        <v>2772.99</v>
      </c>
    </row>
    <row r="3612" spans="1:2" x14ac:dyDescent="0.25">
      <c r="A3612" s="54" t="s">
        <v>9943</v>
      </c>
      <c r="B3612" s="56">
        <v>1214.2</v>
      </c>
    </row>
    <row r="3613" spans="1:2" x14ac:dyDescent="0.25">
      <c r="A3613" s="54" t="s">
        <v>9944</v>
      </c>
      <c r="B3613" s="56">
        <v>2400</v>
      </c>
    </row>
    <row r="3614" spans="1:2" x14ac:dyDescent="0.25">
      <c r="A3614" s="54" t="s">
        <v>9945</v>
      </c>
      <c r="B3614" s="56">
        <v>296.52999999999997</v>
      </c>
    </row>
    <row r="3615" spans="1:2" x14ac:dyDescent="0.25">
      <c r="A3615" s="54" t="s">
        <v>9946</v>
      </c>
      <c r="B3615" s="56">
        <v>296.52999999999997</v>
      </c>
    </row>
    <row r="3616" spans="1:2" x14ac:dyDescent="0.25">
      <c r="A3616" s="54" t="s">
        <v>9947</v>
      </c>
      <c r="B3616" s="56">
        <v>2386.6799999999998</v>
      </c>
    </row>
    <row r="3617" spans="1:2" x14ac:dyDescent="0.25">
      <c r="A3617" s="54" t="s">
        <v>9948</v>
      </c>
      <c r="B3617" s="56">
        <v>2386.6799999999998</v>
      </c>
    </row>
    <row r="3618" spans="1:2" x14ac:dyDescent="0.25">
      <c r="A3618" s="54" t="s">
        <v>9949</v>
      </c>
      <c r="B3618" s="56">
        <v>1232.6600000000001</v>
      </c>
    </row>
    <row r="3619" spans="1:2" x14ac:dyDescent="0.25">
      <c r="A3619" s="54" t="s">
        <v>9950</v>
      </c>
      <c r="B3619" s="56">
        <v>1300.01</v>
      </c>
    </row>
    <row r="3620" spans="1:2" x14ac:dyDescent="0.25">
      <c r="A3620" s="54" t="s">
        <v>9951</v>
      </c>
      <c r="B3620" s="56">
        <v>975.65</v>
      </c>
    </row>
    <row r="3621" spans="1:2" x14ac:dyDescent="0.25">
      <c r="A3621" s="54" t="s">
        <v>9952</v>
      </c>
      <c r="B3621" s="56">
        <v>1195.6099999999999</v>
      </c>
    </row>
    <row r="3622" spans="1:2" x14ac:dyDescent="0.25">
      <c r="A3622" s="54" t="s">
        <v>9953</v>
      </c>
      <c r="B3622" s="56">
        <v>282.23</v>
      </c>
    </row>
    <row r="3623" spans="1:2" x14ac:dyDescent="0.25">
      <c r="A3623" s="54" t="s">
        <v>9954</v>
      </c>
      <c r="B3623" s="56">
        <v>122.25</v>
      </c>
    </row>
    <row r="3624" spans="1:2" x14ac:dyDescent="0.25">
      <c r="A3624" s="54" t="s">
        <v>9955</v>
      </c>
      <c r="B3624" s="56">
        <v>58.2</v>
      </c>
    </row>
    <row r="3625" spans="1:2" x14ac:dyDescent="0.25">
      <c r="A3625" s="54" t="s">
        <v>9956</v>
      </c>
      <c r="B3625" s="56">
        <v>58.2</v>
      </c>
    </row>
    <row r="3626" spans="1:2" x14ac:dyDescent="0.25">
      <c r="A3626" s="54" t="s">
        <v>9957</v>
      </c>
      <c r="B3626" s="56">
        <v>86.4</v>
      </c>
    </row>
    <row r="3627" spans="1:2" x14ac:dyDescent="0.25">
      <c r="A3627" s="54" t="s">
        <v>9958</v>
      </c>
      <c r="B3627" s="56">
        <v>86.7</v>
      </c>
    </row>
    <row r="3628" spans="1:2" x14ac:dyDescent="0.25">
      <c r="A3628" s="54" t="s">
        <v>9959</v>
      </c>
      <c r="B3628" s="56">
        <v>88.5</v>
      </c>
    </row>
    <row r="3629" spans="1:2" x14ac:dyDescent="0.25">
      <c r="A3629" s="54" t="s">
        <v>9960</v>
      </c>
      <c r="B3629" s="56">
        <v>232.18</v>
      </c>
    </row>
    <row r="3630" spans="1:2" x14ac:dyDescent="0.25">
      <c r="A3630" s="54" t="s">
        <v>9961</v>
      </c>
      <c r="B3630" s="56">
        <v>232.18</v>
      </c>
    </row>
    <row r="3631" spans="1:2" x14ac:dyDescent="0.25">
      <c r="A3631" s="54" t="s">
        <v>9962</v>
      </c>
      <c r="B3631" s="56">
        <v>138.75</v>
      </c>
    </row>
    <row r="3632" spans="1:2" x14ac:dyDescent="0.25">
      <c r="A3632" s="54" t="s">
        <v>9963</v>
      </c>
      <c r="B3632" s="56">
        <v>138.75</v>
      </c>
    </row>
    <row r="3633" spans="1:2" x14ac:dyDescent="0.25">
      <c r="A3633" s="54" t="s">
        <v>9964</v>
      </c>
      <c r="B3633" s="56">
        <v>138.75</v>
      </c>
    </row>
    <row r="3634" spans="1:2" x14ac:dyDescent="0.25">
      <c r="A3634" s="54" t="s">
        <v>9965</v>
      </c>
      <c r="B3634" s="56">
        <v>232.18</v>
      </c>
    </row>
    <row r="3635" spans="1:2" x14ac:dyDescent="0.25">
      <c r="A3635" s="54" t="s">
        <v>9966</v>
      </c>
      <c r="B3635" s="56">
        <v>138.75</v>
      </c>
    </row>
    <row r="3636" spans="1:2" x14ac:dyDescent="0.25">
      <c r="A3636" s="54" t="s">
        <v>9967</v>
      </c>
      <c r="B3636" s="56">
        <v>5170</v>
      </c>
    </row>
    <row r="3637" spans="1:2" x14ac:dyDescent="0.25">
      <c r="A3637" s="54" t="s">
        <v>9968</v>
      </c>
      <c r="B3637" s="56">
        <v>1933.92</v>
      </c>
    </row>
    <row r="3638" spans="1:2" x14ac:dyDescent="0.25">
      <c r="A3638" s="54" t="s">
        <v>9969</v>
      </c>
      <c r="B3638" s="56">
        <v>2661.12</v>
      </c>
    </row>
    <row r="3639" spans="1:2" x14ac:dyDescent="0.25">
      <c r="A3639" s="54" t="s">
        <v>9970</v>
      </c>
      <c r="B3639" s="56">
        <v>95.55</v>
      </c>
    </row>
    <row r="3640" spans="1:2" x14ac:dyDescent="0.25">
      <c r="A3640" s="54" t="s">
        <v>9971</v>
      </c>
      <c r="B3640" s="56">
        <v>1958.4</v>
      </c>
    </row>
    <row r="3641" spans="1:2" x14ac:dyDescent="0.25">
      <c r="A3641" s="54" t="s">
        <v>9972</v>
      </c>
      <c r="B3641" s="56">
        <v>232.18</v>
      </c>
    </row>
    <row r="3642" spans="1:2" x14ac:dyDescent="0.25">
      <c r="A3642" s="54" t="s">
        <v>9973</v>
      </c>
      <c r="B3642" s="56">
        <v>1300.01</v>
      </c>
    </row>
    <row r="3643" spans="1:2" x14ac:dyDescent="0.25">
      <c r="A3643" s="54" t="s">
        <v>9974</v>
      </c>
      <c r="B3643" s="56">
        <v>1958.4</v>
      </c>
    </row>
    <row r="3644" spans="1:2" x14ac:dyDescent="0.25">
      <c r="A3644" s="54" t="s">
        <v>9975</v>
      </c>
      <c r="B3644" s="56">
        <v>1051.7</v>
      </c>
    </row>
    <row r="3645" spans="1:2" x14ac:dyDescent="0.25">
      <c r="A3645" s="54" t="s">
        <v>9976</v>
      </c>
      <c r="B3645" s="56">
        <v>1051.7</v>
      </c>
    </row>
    <row r="3646" spans="1:2" x14ac:dyDescent="0.25">
      <c r="A3646" s="54" t="s">
        <v>9977</v>
      </c>
      <c r="B3646" s="56">
        <v>1039.8699999999999</v>
      </c>
    </row>
    <row r="3647" spans="1:2" x14ac:dyDescent="0.25">
      <c r="A3647" s="54" t="s">
        <v>9978</v>
      </c>
      <c r="B3647" s="56">
        <v>1039.8699999999999</v>
      </c>
    </row>
    <row r="3648" spans="1:2" x14ac:dyDescent="0.25">
      <c r="A3648" s="54" t="s">
        <v>9979</v>
      </c>
      <c r="B3648" s="56">
        <v>1777.2</v>
      </c>
    </row>
    <row r="3649" spans="1:2" x14ac:dyDescent="0.25">
      <c r="A3649" s="54" t="s">
        <v>9980</v>
      </c>
      <c r="B3649" s="56">
        <v>1854</v>
      </c>
    </row>
    <row r="3650" spans="1:2" x14ac:dyDescent="0.25">
      <c r="A3650" s="54" t="s">
        <v>9981</v>
      </c>
      <c r="B3650" s="56">
        <v>1778.4</v>
      </c>
    </row>
    <row r="3651" spans="1:2" x14ac:dyDescent="0.25">
      <c r="A3651" s="54" t="s">
        <v>9982</v>
      </c>
      <c r="B3651" s="56">
        <v>1626</v>
      </c>
    </row>
    <row r="3652" spans="1:2" x14ac:dyDescent="0.25">
      <c r="A3652" s="54" t="s">
        <v>9983</v>
      </c>
      <c r="B3652" s="56">
        <v>1626</v>
      </c>
    </row>
    <row r="3653" spans="1:2" x14ac:dyDescent="0.25">
      <c r="A3653" s="54" t="s">
        <v>9984</v>
      </c>
      <c r="B3653" s="56">
        <v>922.61</v>
      </c>
    </row>
    <row r="3654" spans="1:2" x14ac:dyDescent="0.25">
      <c r="A3654" s="54" t="s">
        <v>9985</v>
      </c>
      <c r="B3654" s="56">
        <v>922.61</v>
      </c>
    </row>
    <row r="3655" spans="1:2" x14ac:dyDescent="0.25">
      <c r="A3655" s="54" t="s">
        <v>9986</v>
      </c>
      <c r="B3655" s="56">
        <v>2386.6799999999998</v>
      </c>
    </row>
    <row r="3656" spans="1:2" x14ac:dyDescent="0.25">
      <c r="A3656" s="54" t="s">
        <v>9987</v>
      </c>
      <c r="B3656" s="56">
        <v>2386.6799999999998</v>
      </c>
    </row>
    <row r="3657" spans="1:2" x14ac:dyDescent="0.25">
      <c r="A3657" s="54" t="s">
        <v>9988</v>
      </c>
      <c r="B3657" s="56">
        <v>922.61</v>
      </c>
    </row>
    <row r="3658" spans="1:2" x14ac:dyDescent="0.25">
      <c r="A3658" s="54" t="s">
        <v>9989</v>
      </c>
      <c r="B3658" s="56">
        <v>227.63</v>
      </c>
    </row>
    <row r="3659" spans="1:2" x14ac:dyDescent="0.25">
      <c r="A3659" s="54" t="s">
        <v>9990</v>
      </c>
      <c r="B3659" s="56">
        <v>1788</v>
      </c>
    </row>
    <row r="3660" spans="1:2" x14ac:dyDescent="0.25">
      <c r="A3660" s="54" t="s">
        <v>9991</v>
      </c>
      <c r="B3660" s="56">
        <v>2180.04</v>
      </c>
    </row>
    <row r="3661" spans="1:2" x14ac:dyDescent="0.25">
      <c r="A3661" s="54" t="s">
        <v>9992</v>
      </c>
      <c r="B3661" s="56">
        <v>2259.6</v>
      </c>
    </row>
    <row r="3662" spans="1:2" x14ac:dyDescent="0.25">
      <c r="A3662" s="54" t="s">
        <v>9993</v>
      </c>
      <c r="B3662" s="56">
        <v>1300.01</v>
      </c>
    </row>
    <row r="3663" spans="1:2" x14ac:dyDescent="0.25">
      <c r="A3663" s="54" t="s">
        <v>9994</v>
      </c>
      <c r="B3663" s="56">
        <v>861.25</v>
      </c>
    </row>
    <row r="3664" spans="1:2" x14ac:dyDescent="0.25">
      <c r="A3664" s="54" t="s">
        <v>9995</v>
      </c>
      <c r="B3664" s="56">
        <v>506.87</v>
      </c>
    </row>
    <row r="3665" spans="1:2" x14ac:dyDescent="0.25">
      <c r="A3665" s="54" t="s">
        <v>9996</v>
      </c>
      <c r="B3665" s="56">
        <v>229.97</v>
      </c>
    </row>
    <row r="3666" spans="1:2" x14ac:dyDescent="0.25">
      <c r="A3666" s="54" t="s">
        <v>9997</v>
      </c>
      <c r="B3666" s="56">
        <v>224.25</v>
      </c>
    </row>
    <row r="3667" spans="1:2" x14ac:dyDescent="0.25">
      <c r="A3667" s="54" t="s">
        <v>9998</v>
      </c>
      <c r="B3667" s="56">
        <v>176.02</v>
      </c>
    </row>
    <row r="3668" spans="1:2" x14ac:dyDescent="0.25">
      <c r="A3668" s="54" t="s">
        <v>9999</v>
      </c>
      <c r="B3668" s="56">
        <v>224.38</v>
      </c>
    </row>
    <row r="3669" spans="1:2" x14ac:dyDescent="0.25">
      <c r="A3669" s="54" t="s">
        <v>10000</v>
      </c>
      <c r="B3669" s="56">
        <v>79.8</v>
      </c>
    </row>
    <row r="3670" spans="1:2" x14ac:dyDescent="0.25">
      <c r="A3670" s="54" t="s">
        <v>10001</v>
      </c>
      <c r="B3670" s="56">
        <v>95.85</v>
      </c>
    </row>
    <row r="3671" spans="1:2" x14ac:dyDescent="0.25">
      <c r="A3671" s="54" t="s">
        <v>10002</v>
      </c>
      <c r="B3671" s="56">
        <v>144.6</v>
      </c>
    </row>
    <row r="3672" spans="1:2" x14ac:dyDescent="0.25">
      <c r="A3672" s="54" t="s">
        <v>10003</v>
      </c>
      <c r="B3672" s="56">
        <v>1777.2</v>
      </c>
    </row>
    <row r="3673" spans="1:2" x14ac:dyDescent="0.25">
      <c r="A3673" s="54" t="s">
        <v>10004</v>
      </c>
      <c r="B3673" s="56">
        <v>364.26</v>
      </c>
    </row>
    <row r="3674" spans="1:2" x14ac:dyDescent="0.25">
      <c r="A3674" s="54" t="s">
        <v>10005</v>
      </c>
      <c r="B3674" s="56">
        <v>1860</v>
      </c>
    </row>
    <row r="3675" spans="1:2" x14ac:dyDescent="0.25">
      <c r="A3675" s="54" t="s">
        <v>10006</v>
      </c>
      <c r="B3675" s="56">
        <v>2112</v>
      </c>
    </row>
    <row r="3676" spans="1:2" x14ac:dyDescent="0.25">
      <c r="A3676" s="54" t="s">
        <v>10007</v>
      </c>
      <c r="B3676" s="56">
        <v>2112</v>
      </c>
    </row>
    <row r="3677" spans="1:2" x14ac:dyDescent="0.25">
      <c r="A3677" s="54" t="s">
        <v>10008</v>
      </c>
      <c r="B3677" s="56">
        <v>1274</v>
      </c>
    </row>
    <row r="3678" spans="1:2" x14ac:dyDescent="0.25">
      <c r="A3678" s="54" t="s">
        <v>10009</v>
      </c>
      <c r="B3678" s="56">
        <v>3890</v>
      </c>
    </row>
    <row r="3679" spans="1:2" x14ac:dyDescent="0.25">
      <c r="A3679" s="54" t="s">
        <v>10010</v>
      </c>
      <c r="B3679" s="56">
        <v>3474.8</v>
      </c>
    </row>
    <row r="3680" spans="1:2" x14ac:dyDescent="0.25">
      <c r="A3680" s="54" t="s">
        <v>10011</v>
      </c>
      <c r="B3680" s="56">
        <v>4452.3</v>
      </c>
    </row>
    <row r="3681" spans="1:2" x14ac:dyDescent="0.25">
      <c r="A3681" s="54" t="s">
        <v>10012</v>
      </c>
      <c r="B3681" s="56">
        <v>4452.3</v>
      </c>
    </row>
    <row r="3682" spans="1:2" x14ac:dyDescent="0.25">
      <c r="A3682" s="54" t="s">
        <v>10012</v>
      </c>
      <c r="B3682" s="56">
        <v>4850.01</v>
      </c>
    </row>
    <row r="3683" spans="1:2" x14ac:dyDescent="0.25">
      <c r="A3683" s="54" t="s">
        <v>10013</v>
      </c>
      <c r="B3683" s="56">
        <v>4452.3</v>
      </c>
    </row>
    <row r="3684" spans="1:2" x14ac:dyDescent="0.25">
      <c r="A3684" s="54" t="s">
        <v>10014</v>
      </c>
      <c r="B3684" s="56">
        <v>3300.01</v>
      </c>
    </row>
    <row r="3685" spans="1:2" x14ac:dyDescent="0.25">
      <c r="A3685" s="54" t="s">
        <v>10015</v>
      </c>
      <c r="B3685" s="56">
        <v>184.6</v>
      </c>
    </row>
    <row r="3686" spans="1:2" x14ac:dyDescent="0.25">
      <c r="A3686" s="54" t="s">
        <v>10016</v>
      </c>
      <c r="B3686" s="56">
        <v>383.63</v>
      </c>
    </row>
    <row r="3687" spans="1:2" x14ac:dyDescent="0.25">
      <c r="A3687" s="54" t="s">
        <v>10017</v>
      </c>
      <c r="B3687" s="56">
        <v>4942.05</v>
      </c>
    </row>
    <row r="3688" spans="1:2" x14ac:dyDescent="0.25">
      <c r="A3688" s="54" t="s">
        <v>10018</v>
      </c>
      <c r="B3688" s="56">
        <v>4850.01</v>
      </c>
    </row>
    <row r="3689" spans="1:2" x14ac:dyDescent="0.25">
      <c r="A3689" s="54" t="s">
        <v>10019</v>
      </c>
      <c r="B3689" s="56">
        <v>3950</v>
      </c>
    </row>
    <row r="3690" spans="1:2" x14ac:dyDescent="0.25">
      <c r="A3690" s="54" t="s">
        <v>10020</v>
      </c>
      <c r="B3690" s="56">
        <v>3486.8</v>
      </c>
    </row>
    <row r="3691" spans="1:2" x14ac:dyDescent="0.25">
      <c r="A3691" s="54" t="s">
        <v>10021</v>
      </c>
      <c r="B3691" s="56">
        <v>1102.01</v>
      </c>
    </row>
    <row r="3692" spans="1:2" x14ac:dyDescent="0.25">
      <c r="A3692" s="54" t="s">
        <v>10022</v>
      </c>
      <c r="B3692" s="56">
        <v>1380</v>
      </c>
    </row>
    <row r="3693" spans="1:2" x14ac:dyDescent="0.25">
      <c r="A3693" s="54" t="s">
        <v>10023</v>
      </c>
      <c r="B3693" s="56">
        <v>1131</v>
      </c>
    </row>
    <row r="3694" spans="1:2" x14ac:dyDescent="0.25">
      <c r="A3694" s="54" t="s">
        <v>10024</v>
      </c>
      <c r="B3694" s="56">
        <v>1581.6</v>
      </c>
    </row>
    <row r="3695" spans="1:2" x14ac:dyDescent="0.25">
      <c r="A3695" s="54" t="s">
        <v>10025</v>
      </c>
      <c r="B3695" s="56">
        <v>6740.45</v>
      </c>
    </row>
    <row r="3696" spans="1:2" x14ac:dyDescent="0.25">
      <c r="A3696" s="54" t="s">
        <v>10026</v>
      </c>
      <c r="B3696" s="56">
        <v>1860</v>
      </c>
    </row>
    <row r="3697" spans="1:2" x14ac:dyDescent="0.25">
      <c r="A3697" s="54" t="s">
        <v>10027</v>
      </c>
      <c r="B3697" s="56">
        <v>1464</v>
      </c>
    </row>
    <row r="3698" spans="1:2" x14ac:dyDescent="0.25">
      <c r="A3698" s="54" t="s">
        <v>10028</v>
      </c>
      <c r="B3698" s="56">
        <v>1944</v>
      </c>
    </row>
    <row r="3699" spans="1:2" x14ac:dyDescent="0.25">
      <c r="A3699" s="54" t="s">
        <v>10029</v>
      </c>
      <c r="B3699" s="56">
        <v>206.31</v>
      </c>
    </row>
    <row r="3700" spans="1:2" x14ac:dyDescent="0.25">
      <c r="A3700" s="54" t="s">
        <v>10030</v>
      </c>
      <c r="B3700" s="56">
        <v>371.8</v>
      </c>
    </row>
    <row r="3701" spans="1:2" x14ac:dyDescent="0.25">
      <c r="A3701" s="54" t="s">
        <v>10031</v>
      </c>
      <c r="B3701" s="56">
        <v>286</v>
      </c>
    </row>
    <row r="3702" spans="1:2" x14ac:dyDescent="0.25">
      <c r="A3702" s="54" t="s">
        <v>10032</v>
      </c>
      <c r="B3702" s="56">
        <v>140.25</v>
      </c>
    </row>
    <row r="3703" spans="1:2" x14ac:dyDescent="0.25">
      <c r="A3703" s="54" t="s">
        <v>10033</v>
      </c>
      <c r="B3703" s="56">
        <v>148.80000000000001</v>
      </c>
    </row>
    <row r="3704" spans="1:2" x14ac:dyDescent="0.25">
      <c r="A3704" s="54" t="s">
        <v>10034</v>
      </c>
      <c r="B3704" s="56">
        <v>150.01</v>
      </c>
    </row>
    <row r="3705" spans="1:2" x14ac:dyDescent="0.25">
      <c r="A3705" s="54" t="s">
        <v>10035</v>
      </c>
      <c r="B3705" s="56">
        <v>477.62</v>
      </c>
    </row>
    <row r="3706" spans="1:2" x14ac:dyDescent="0.25">
      <c r="A3706" s="54" t="s">
        <v>10036</v>
      </c>
      <c r="B3706" s="56">
        <v>484.77</v>
      </c>
    </row>
    <row r="3707" spans="1:2" x14ac:dyDescent="0.25">
      <c r="A3707" s="54" t="s">
        <v>10037</v>
      </c>
      <c r="B3707" s="56">
        <v>1752</v>
      </c>
    </row>
    <row r="3708" spans="1:2" x14ac:dyDescent="0.25">
      <c r="A3708" s="54" t="s">
        <v>10038</v>
      </c>
      <c r="B3708" s="56">
        <v>2400.0100000000002</v>
      </c>
    </row>
    <row r="3709" spans="1:2" x14ac:dyDescent="0.25">
      <c r="A3709" s="54" t="s">
        <v>10039</v>
      </c>
      <c r="B3709" s="56">
        <v>187.2</v>
      </c>
    </row>
    <row r="3710" spans="1:2" x14ac:dyDescent="0.25">
      <c r="A3710" s="54" t="s">
        <v>10040</v>
      </c>
      <c r="B3710" s="56">
        <v>401.31</v>
      </c>
    </row>
    <row r="3711" spans="1:2" x14ac:dyDescent="0.25">
      <c r="A3711" s="54" t="s">
        <v>10041</v>
      </c>
      <c r="B3711" s="56">
        <v>607.62</v>
      </c>
    </row>
    <row r="3712" spans="1:2" x14ac:dyDescent="0.25">
      <c r="A3712" s="54" t="s">
        <v>10042</v>
      </c>
      <c r="B3712" s="56">
        <v>607.62</v>
      </c>
    </row>
    <row r="3713" spans="1:2" x14ac:dyDescent="0.25">
      <c r="A3713" s="54" t="s">
        <v>10043</v>
      </c>
      <c r="B3713" s="56">
        <v>625.55999999999995</v>
      </c>
    </row>
    <row r="3714" spans="1:2" x14ac:dyDescent="0.25">
      <c r="A3714" s="54" t="s">
        <v>10044</v>
      </c>
      <c r="B3714" s="56">
        <v>619.32000000000005</v>
      </c>
    </row>
    <row r="3715" spans="1:2" x14ac:dyDescent="0.25">
      <c r="A3715" s="54" t="s">
        <v>10045</v>
      </c>
      <c r="B3715" s="56">
        <v>728.13</v>
      </c>
    </row>
    <row r="3716" spans="1:2" x14ac:dyDescent="0.25">
      <c r="A3716" s="54" t="s">
        <v>10046</v>
      </c>
      <c r="B3716" s="56">
        <v>853.19</v>
      </c>
    </row>
    <row r="3717" spans="1:2" x14ac:dyDescent="0.25">
      <c r="A3717" s="54" t="s">
        <v>10047</v>
      </c>
      <c r="B3717" s="56">
        <v>2283.48</v>
      </c>
    </row>
    <row r="3718" spans="1:2" x14ac:dyDescent="0.25">
      <c r="A3718" s="54" t="s">
        <v>10048</v>
      </c>
      <c r="B3718" s="56">
        <v>2283.48</v>
      </c>
    </row>
    <row r="3719" spans="1:2" x14ac:dyDescent="0.25">
      <c r="A3719" s="54" t="s">
        <v>10049</v>
      </c>
      <c r="B3719" s="56">
        <v>2750</v>
      </c>
    </row>
    <row r="3720" spans="1:2" x14ac:dyDescent="0.25">
      <c r="A3720" s="54" t="s">
        <v>10050</v>
      </c>
      <c r="B3720" s="56">
        <v>1066</v>
      </c>
    </row>
    <row r="3721" spans="1:2" x14ac:dyDescent="0.25">
      <c r="A3721" s="54" t="s">
        <v>10051</v>
      </c>
      <c r="B3721" s="56">
        <v>1728</v>
      </c>
    </row>
    <row r="3722" spans="1:2" x14ac:dyDescent="0.25">
      <c r="A3722" s="54" t="s">
        <v>10052</v>
      </c>
      <c r="B3722" s="56">
        <v>2537.92</v>
      </c>
    </row>
    <row r="3723" spans="1:2" x14ac:dyDescent="0.25">
      <c r="A3723" s="54" t="s">
        <v>10053</v>
      </c>
      <c r="B3723" s="56">
        <v>2882</v>
      </c>
    </row>
    <row r="3724" spans="1:2" x14ac:dyDescent="0.25">
      <c r="A3724" s="54" t="s">
        <v>10054</v>
      </c>
      <c r="B3724" s="56">
        <v>1886.4</v>
      </c>
    </row>
    <row r="3725" spans="1:2" x14ac:dyDescent="0.25">
      <c r="A3725" s="54" t="s">
        <v>10055</v>
      </c>
      <c r="B3725" s="56">
        <v>1427.04</v>
      </c>
    </row>
    <row r="3726" spans="1:2" x14ac:dyDescent="0.25">
      <c r="A3726" s="54" t="s">
        <v>10056</v>
      </c>
      <c r="B3726" s="56">
        <v>1442.28</v>
      </c>
    </row>
    <row r="3727" spans="1:2" x14ac:dyDescent="0.25">
      <c r="A3727" s="54" t="s">
        <v>10057</v>
      </c>
      <c r="B3727" s="56">
        <v>484.77</v>
      </c>
    </row>
    <row r="3728" spans="1:2" x14ac:dyDescent="0.25">
      <c r="A3728" s="54" t="s">
        <v>10058</v>
      </c>
      <c r="B3728" s="56">
        <v>484.77</v>
      </c>
    </row>
    <row r="3729" spans="1:2" x14ac:dyDescent="0.25">
      <c r="A3729" s="54" t="s">
        <v>10059</v>
      </c>
      <c r="B3729" s="56">
        <v>1377.6</v>
      </c>
    </row>
    <row r="3730" spans="1:2" x14ac:dyDescent="0.25">
      <c r="A3730" s="54" t="s">
        <v>10060</v>
      </c>
      <c r="B3730" s="56">
        <v>2805</v>
      </c>
    </row>
    <row r="3731" spans="1:2" x14ac:dyDescent="0.25">
      <c r="A3731" s="54" t="s">
        <v>10061</v>
      </c>
      <c r="B3731" s="56">
        <v>4101.84</v>
      </c>
    </row>
    <row r="3732" spans="1:2" x14ac:dyDescent="0.25">
      <c r="A3732" s="54" t="s">
        <v>10062</v>
      </c>
      <c r="B3732" s="56">
        <v>484.77</v>
      </c>
    </row>
    <row r="3733" spans="1:2" x14ac:dyDescent="0.25">
      <c r="A3733" s="54" t="s">
        <v>10063</v>
      </c>
      <c r="B3733" s="56">
        <v>1596</v>
      </c>
    </row>
    <row r="3734" spans="1:2" x14ac:dyDescent="0.25">
      <c r="A3734" s="54" t="s">
        <v>10064</v>
      </c>
      <c r="B3734" s="56">
        <v>614.25</v>
      </c>
    </row>
    <row r="3735" spans="1:2" x14ac:dyDescent="0.25">
      <c r="A3735" s="54" t="s">
        <v>10065</v>
      </c>
      <c r="B3735" s="56">
        <v>1118</v>
      </c>
    </row>
    <row r="3736" spans="1:2" x14ac:dyDescent="0.25">
      <c r="A3736" s="54" t="s">
        <v>10066</v>
      </c>
      <c r="B3736" s="56">
        <v>585</v>
      </c>
    </row>
    <row r="3737" spans="1:2" x14ac:dyDescent="0.25">
      <c r="A3737" s="54" t="s">
        <v>10067</v>
      </c>
      <c r="B3737" s="56">
        <v>348.53</v>
      </c>
    </row>
    <row r="3738" spans="1:2" x14ac:dyDescent="0.25">
      <c r="A3738" s="54" t="s">
        <v>10068</v>
      </c>
      <c r="B3738" s="56">
        <v>111.9</v>
      </c>
    </row>
    <row r="3739" spans="1:2" x14ac:dyDescent="0.25">
      <c r="A3739" s="54" t="s">
        <v>10069</v>
      </c>
      <c r="B3739" s="56">
        <v>1656</v>
      </c>
    </row>
    <row r="3740" spans="1:2" x14ac:dyDescent="0.25">
      <c r="A3740" s="54" t="s">
        <v>10070</v>
      </c>
      <c r="B3740" s="56">
        <v>1447.08</v>
      </c>
    </row>
    <row r="3741" spans="1:2" x14ac:dyDescent="0.25">
      <c r="A3741" s="54" t="s">
        <v>10071</v>
      </c>
      <c r="B3741" s="56">
        <v>1021.8</v>
      </c>
    </row>
    <row r="3742" spans="1:2" x14ac:dyDescent="0.25">
      <c r="A3742" s="54" t="s">
        <v>10072</v>
      </c>
      <c r="B3742" s="56">
        <v>2429.5700000000002</v>
      </c>
    </row>
    <row r="3743" spans="1:2" x14ac:dyDescent="0.25">
      <c r="A3743" s="54" t="s">
        <v>10073</v>
      </c>
      <c r="B3743" s="56">
        <v>307.58</v>
      </c>
    </row>
    <row r="3744" spans="1:2" x14ac:dyDescent="0.25">
      <c r="A3744" s="54" t="s">
        <v>10074</v>
      </c>
      <c r="B3744" s="56">
        <v>2400.0100000000002</v>
      </c>
    </row>
    <row r="3745" spans="1:2" x14ac:dyDescent="0.25">
      <c r="A3745" s="54" t="s">
        <v>10075</v>
      </c>
      <c r="B3745" s="56">
        <v>2746.7</v>
      </c>
    </row>
    <row r="3746" spans="1:2" x14ac:dyDescent="0.25">
      <c r="A3746" s="54" t="s">
        <v>10076</v>
      </c>
      <c r="B3746" s="56">
        <v>1079</v>
      </c>
    </row>
    <row r="3747" spans="1:2" x14ac:dyDescent="0.25">
      <c r="A3747" s="54" t="s">
        <v>10077</v>
      </c>
      <c r="B3747" s="56">
        <v>1364.28</v>
      </c>
    </row>
    <row r="3748" spans="1:2" x14ac:dyDescent="0.25">
      <c r="A3748" s="54" t="s">
        <v>10078</v>
      </c>
      <c r="B3748" s="56">
        <v>1860</v>
      </c>
    </row>
    <row r="3749" spans="1:2" x14ac:dyDescent="0.25">
      <c r="A3749" s="54" t="s">
        <v>10079</v>
      </c>
      <c r="B3749" s="56">
        <v>1860</v>
      </c>
    </row>
    <row r="3750" spans="1:2" x14ac:dyDescent="0.25">
      <c r="A3750" s="54" t="s">
        <v>10080</v>
      </c>
      <c r="B3750" s="56">
        <v>2000.88</v>
      </c>
    </row>
    <row r="3751" spans="1:2" x14ac:dyDescent="0.25">
      <c r="A3751" s="54" t="s">
        <v>10081</v>
      </c>
      <c r="B3751" s="56">
        <v>6380</v>
      </c>
    </row>
    <row r="3752" spans="1:2" x14ac:dyDescent="0.25">
      <c r="A3752" s="54" t="s">
        <v>10082</v>
      </c>
      <c r="B3752" s="56">
        <v>151.06</v>
      </c>
    </row>
    <row r="3753" spans="1:2" x14ac:dyDescent="0.25">
      <c r="A3753" s="54" t="s">
        <v>10083</v>
      </c>
      <c r="B3753" s="56">
        <v>311.35000000000002</v>
      </c>
    </row>
    <row r="3754" spans="1:2" x14ac:dyDescent="0.25">
      <c r="A3754" s="54" t="s">
        <v>10084</v>
      </c>
      <c r="B3754" s="56">
        <v>237.77</v>
      </c>
    </row>
    <row r="3755" spans="1:2" x14ac:dyDescent="0.25">
      <c r="A3755" s="54" t="s">
        <v>10085</v>
      </c>
      <c r="B3755" s="56">
        <v>263.64</v>
      </c>
    </row>
    <row r="3756" spans="1:2" x14ac:dyDescent="0.25">
      <c r="A3756" s="54" t="s">
        <v>10086</v>
      </c>
      <c r="B3756" s="56">
        <v>138.44999999999999</v>
      </c>
    </row>
    <row r="3757" spans="1:2" x14ac:dyDescent="0.25">
      <c r="A3757" s="54" t="s">
        <v>10087</v>
      </c>
      <c r="B3757" s="56">
        <v>120.45</v>
      </c>
    </row>
    <row r="3758" spans="1:2" x14ac:dyDescent="0.25">
      <c r="A3758" s="54" t="s">
        <v>10088</v>
      </c>
      <c r="B3758" s="56">
        <v>624</v>
      </c>
    </row>
    <row r="3759" spans="1:2" x14ac:dyDescent="0.25">
      <c r="A3759" s="54" t="s">
        <v>10089</v>
      </c>
      <c r="B3759" s="56">
        <v>624</v>
      </c>
    </row>
    <row r="3760" spans="1:2" x14ac:dyDescent="0.25">
      <c r="A3760" s="54" t="s">
        <v>10090</v>
      </c>
      <c r="B3760" s="56">
        <v>624</v>
      </c>
    </row>
    <row r="3761" spans="1:2" x14ac:dyDescent="0.25">
      <c r="A3761" s="54" t="s">
        <v>10091</v>
      </c>
      <c r="B3761" s="56">
        <v>676</v>
      </c>
    </row>
    <row r="3762" spans="1:2" x14ac:dyDescent="0.25">
      <c r="A3762" s="54" t="s">
        <v>10092</v>
      </c>
      <c r="B3762" s="56">
        <v>676</v>
      </c>
    </row>
    <row r="3763" spans="1:2" x14ac:dyDescent="0.25">
      <c r="A3763" s="54" t="s">
        <v>10093</v>
      </c>
      <c r="B3763" s="56">
        <v>676</v>
      </c>
    </row>
    <row r="3764" spans="1:2" x14ac:dyDescent="0.25">
      <c r="A3764" s="54" t="s">
        <v>10094</v>
      </c>
      <c r="B3764" s="56">
        <v>624</v>
      </c>
    </row>
    <row r="3765" spans="1:2" x14ac:dyDescent="0.25">
      <c r="A3765" s="54" t="s">
        <v>10095</v>
      </c>
      <c r="B3765" s="56">
        <v>624</v>
      </c>
    </row>
    <row r="3766" spans="1:2" x14ac:dyDescent="0.25">
      <c r="A3766" s="54" t="s">
        <v>10096</v>
      </c>
      <c r="B3766" s="56">
        <v>624</v>
      </c>
    </row>
    <row r="3767" spans="1:2" x14ac:dyDescent="0.25">
      <c r="A3767" s="54" t="s">
        <v>10097</v>
      </c>
      <c r="B3767" s="56">
        <v>7040</v>
      </c>
    </row>
    <row r="3768" spans="1:2" x14ac:dyDescent="0.25">
      <c r="A3768" s="54" t="s">
        <v>10098</v>
      </c>
      <c r="B3768" s="56">
        <v>6600</v>
      </c>
    </row>
    <row r="3769" spans="1:2" x14ac:dyDescent="0.25">
      <c r="A3769" s="54" t="s">
        <v>10099</v>
      </c>
      <c r="B3769" s="56">
        <v>676</v>
      </c>
    </row>
    <row r="3770" spans="1:2" x14ac:dyDescent="0.25">
      <c r="A3770" s="54" t="s">
        <v>10100</v>
      </c>
      <c r="B3770" s="56">
        <v>676</v>
      </c>
    </row>
    <row r="3771" spans="1:2" x14ac:dyDescent="0.25">
      <c r="A3771" s="54" t="s">
        <v>10101</v>
      </c>
      <c r="B3771" s="56">
        <v>624</v>
      </c>
    </row>
    <row r="3772" spans="1:2" x14ac:dyDescent="0.25">
      <c r="A3772" s="54" t="s">
        <v>10102</v>
      </c>
      <c r="B3772" s="56">
        <v>650</v>
      </c>
    </row>
    <row r="3773" spans="1:2" x14ac:dyDescent="0.25">
      <c r="A3773" s="54" t="s">
        <v>10103</v>
      </c>
      <c r="B3773" s="56">
        <v>4607.5</v>
      </c>
    </row>
    <row r="3774" spans="1:2" x14ac:dyDescent="0.25">
      <c r="A3774" s="54" t="s">
        <v>10104</v>
      </c>
      <c r="B3774" s="56">
        <v>3590</v>
      </c>
    </row>
    <row r="3775" spans="1:2" x14ac:dyDescent="0.25">
      <c r="A3775" s="54" t="s">
        <v>10105</v>
      </c>
      <c r="B3775" s="56">
        <v>3590</v>
      </c>
    </row>
    <row r="3776" spans="1:2" x14ac:dyDescent="0.25">
      <c r="A3776" s="54" t="s">
        <v>10106</v>
      </c>
      <c r="B3776" s="56">
        <v>3590</v>
      </c>
    </row>
    <row r="3777" spans="1:2" x14ac:dyDescent="0.25">
      <c r="A3777" s="54" t="s">
        <v>10107</v>
      </c>
      <c r="B3777" s="56">
        <v>6600</v>
      </c>
    </row>
    <row r="3778" spans="1:2" x14ac:dyDescent="0.25">
      <c r="A3778" s="54" t="s">
        <v>10108</v>
      </c>
      <c r="B3778" s="56">
        <v>450.84</v>
      </c>
    </row>
    <row r="3779" spans="1:2" x14ac:dyDescent="0.25">
      <c r="A3779" s="54" t="s">
        <v>10109</v>
      </c>
      <c r="B3779" s="56">
        <v>416.52</v>
      </c>
    </row>
    <row r="3780" spans="1:2" x14ac:dyDescent="0.25">
      <c r="A3780" s="54" t="s">
        <v>10110</v>
      </c>
      <c r="B3780" s="56">
        <v>442</v>
      </c>
    </row>
    <row r="3781" spans="1:2" x14ac:dyDescent="0.25">
      <c r="A3781" s="54" t="s">
        <v>10111</v>
      </c>
      <c r="B3781" s="56">
        <v>442</v>
      </c>
    </row>
    <row r="3782" spans="1:2" x14ac:dyDescent="0.25">
      <c r="A3782" s="54" t="s">
        <v>10112</v>
      </c>
      <c r="B3782" s="56">
        <v>42.45</v>
      </c>
    </row>
    <row r="3783" spans="1:2" x14ac:dyDescent="0.25">
      <c r="A3783" s="54" t="s">
        <v>10113</v>
      </c>
      <c r="B3783" s="56">
        <v>213.72</v>
      </c>
    </row>
    <row r="3784" spans="1:2" x14ac:dyDescent="0.25">
      <c r="A3784" s="54" t="s">
        <v>10114</v>
      </c>
      <c r="B3784" s="56">
        <v>526.37</v>
      </c>
    </row>
    <row r="3785" spans="1:2" x14ac:dyDescent="0.25">
      <c r="A3785" s="54" t="s">
        <v>10115</v>
      </c>
      <c r="B3785" s="56">
        <v>145.19999999999999</v>
      </c>
    </row>
    <row r="3786" spans="1:2" x14ac:dyDescent="0.25">
      <c r="A3786" s="54" t="s">
        <v>10116</v>
      </c>
      <c r="B3786" s="56">
        <v>906.1</v>
      </c>
    </row>
    <row r="3787" spans="1:2" x14ac:dyDescent="0.25">
      <c r="A3787" s="54" t="s">
        <v>10117</v>
      </c>
      <c r="B3787" s="56">
        <v>411.32</v>
      </c>
    </row>
    <row r="3788" spans="1:2" x14ac:dyDescent="0.25">
      <c r="A3788" s="54" t="s">
        <v>10118</v>
      </c>
      <c r="B3788" s="56">
        <v>151.71</v>
      </c>
    </row>
    <row r="3789" spans="1:2" x14ac:dyDescent="0.25">
      <c r="A3789" s="54" t="s">
        <v>10119</v>
      </c>
      <c r="B3789" s="56">
        <v>106.8</v>
      </c>
    </row>
    <row r="3790" spans="1:2" x14ac:dyDescent="0.25">
      <c r="A3790" s="54" t="s">
        <v>10120</v>
      </c>
      <c r="B3790" s="56">
        <v>163.41</v>
      </c>
    </row>
    <row r="3791" spans="1:2" x14ac:dyDescent="0.25">
      <c r="A3791" s="54" t="s">
        <v>10121</v>
      </c>
      <c r="B3791" s="56">
        <v>511.68</v>
      </c>
    </row>
    <row r="3792" spans="1:2" x14ac:dyDescent="0.25">
      <c r="A3792" s="54" t="s">
        <v>10122</v>
      </c>
      <c r="B3792" s="56">
        <v>145.19999999999999</v>
      </c>
    </row>
    <row r="3793" spans="1:2" x14ac:dyDescent="0.25">
      <c r="A3793" s="54" t="s">
        <v>10123</v>
      </c>
      <c r="B3793" s="56">
        <v>145.19999999999999</v>
      </c>
    </row>
    <row r="3794" spans="1:2" x14ac:dyDescent="0.25">
      <c r="A3794" s="54" t="s">
        <v>10124</v>
      </c>
      <c r="B3794" s="56">
        <v>88.5</v>
      </c>
    </row>
    <row r="3795" spans="1:2" x14ac:dyDescent="0.25">
      <c r="A3795" s="54" t="s">
        <v>10125</v>
      </c>
      <c r="B3795" s="56">
        <v>150.01</v>
      </c>
    </row>
    <row r="3796" spans="1:2" x14ac:dyDescent="0.25">
      <c r="A3796" s="54" t="s">
        <v>10126</v>
      </c>
      <c r="B3796" s="56">
        <v>117.15</v>
      </c>
    </row>
    <row r="3797" spans="1:2" x14ac:dyDescent="0.25">
      <c r="A3797" s="54" t="s">
        <v>10127</v>
      </c>
      <c r="B3797" s="56">
        <v>150.01</v>
      </c>
    </row>
    <row r="3798" spans="1:2" x14ac:dyDescent="0.25">
      <c r="A3798" s="54" t="s">
        <v>10157</v>
      </c>
      <c r="B3798" s="56">
        <v>586.55999999999995</v>
      </c>
    </row>
    <row r="3799" spans="1:2" x14ac:dyDescent="0.25">
      <c r="A3799" s="54" t="s">
        <v>10158</v>
      </c>
      <c r="B3799" s="56">
        <v>910</v>
      </c>
    </row>
    <row r="3800" spans="1:2" x14ac:dyDescent="0.25">
      <c r="A3800" s="54" t="s">
        <v>10159</v>
      </c>
      <c r="B3800" s="56">
        <v>2400.0100000000002</v>
      </c>
    </row>
    <row r="3801" spans="1:2" x14ac:dyDescent="0.25">
      <c r="A3801" s="54" t="s">
        <v>10160</v>
      </c>
      <c r="B3801" s="56">
        <v>1980</v>
      </c>
    </row>
    <row r="3802" spans="1:2" x14ac:dyDescent="0.25">
      <c r="A3802" s="54" t="s">
        <v>10161</v>
      </c>
      <c r="B3802" s="56">
        <v>540.79999999999995</v>
      </c>
    </row>
    <row r="3803" spans="1:2" x14ac:dyDescent="0.25">
      <c r="A3803" s="54" t="s">
        <v>10162</v>
      </c>
      <c r="B3803" s="56">
        <v>301.73</v>
      </c>
    </row>
    <row r="3804" spans="1:2" x14ac:dyDescent="0.25">
      <c r="A3804" s="54" t="s">
        <v>10163</v>
      </c>
      <c r="B3804" s="56">
        <v>884</v>
      </c>
    </row>
    <row r="3805" spans="1:2" x14ac:dyDescent="0.25">
      <c r="A3805" s="54" t="s">
        <v>10164</v>
      </c>
      <c r="B3805" s="56">
        <v>3300.01</v>
      </c>
    </row>
    <row r="3806" spans="1:2" x14ac:dyDescent="0.25">
      <c r="A3806" s="54" t="s">
        <v>10165</v>
      </c>
      <c r="B3806" s="56">
        <v>4413.3100000000004</v>
      </c>
    </row>
    <row r="3807" spans="1:2" x14ac:dyDescent="0.25">
      <c r="A3807" s="54" t="s">
        <v>10166</v>
      </c>
      <c r="B3807" s="56">
        <v>115.2</v>
      </c>
    </row>
    <row r="3808" spans="1:2" x14ac:dyDescent="0.25">
      <c r="A3808" s="54" t="s">
        <v>10167</v>
      </c>
      <c r="B3808" s="56">
        <v>543.66</v>
      </c>
    </row>
    <row r="3809" spans="1:2" x14ac:dyDescent="0.25">
      <c r="A3809" s="54" t="s">
        <v>10168</v>
      </c>
      <c r="B3809" s="56">
        <v>4729.53</v>
      </c>
    </row>
    <row r="3810" spans="1:2" x14ac:dyDescent="0.25">
      <c r="A3810" s="54" t="s">
        <v>10169</v>
      </c>
      <c r="B3810" s="56">
        <v>440.31</v>
      </c>
    </row>
    <row r="3811" spans="1:2" x14ac:dyDescent="0.25">
      <c r="A3811" s="54" t="s">
        <v>10170</v>
      </c>
      <c r="B3811" s="56">
        <v>440.31</v>
      </c>
    </row>
    <row r="3812" spans="1:2" x14ac:dyDescent="0.25">
      <c r="A3812" s="54" t="s">
        <v>10171</v>
      </c>
      <c r="B3812" s="56">
        <v>383.24</v>
      </c>
    </row>
    <row r="3813" spans="1:2" x14ac:dyDescent="0.25">
      <c r="A3813" s="54" t="s">
        <v>10172</v>
      </c>
      <c r="B3813" s="56">
        <v>490.36</v>
      </c>
    </row>
    <row r="3814" spans="1:2" x14ac:dyDescent="0.25">
      <c r="A3814" s="54" t="s">
        <v>10173</v>
      </c>
      <c r="B3814" s="56">
        <v>2400.0100000000002</v>
      </c>
    </row>
    <row r="3815" spans="1:2" x14ac:dyDescent="0.25">
      <c r="A3815" s="54" t="s">
        <v>10174</v>
      </c>
      <c r="B3815" s="56">
        <v>1291.1600000000001</v>
      </c>
    </row>
    <row r="3816" spans="1:2" x14ac:dyDescent="0.25">
      <c r="A3816" s="54" t="s">
        <v>10175</v>
      </c>
      <c r="B3816" s="56">
        <v>1608</v>
      </c>
    </row>
    <row r="3817" spans="1:2" x14ac:dyDescent="0.25">
      <c r="A3817" s="54" t="s">
        <v>10176</v>
      </c>
      <c r="B3817" s="56">
        <v>2552</v>
      </c>
    </row>
    <row r="3818" spans="1:2" x14ac:dyDescent="0.25">
      <c r="A3818" s="54" t="s">
        <v>10177</v>
      </c>
      <c r="B3818" s="56">
        <v>2400.0100000000002</v>
      </c>
    </row>
    <row r="3819" spans="1:2" x14ac:dyDescent="0.25">
      <c r="A3819" s="54" t="s">
        <v>10178</v>
      </c>
      <c r="B3819" s="56">
        <v>153.4</v>
      </c>
    </row>
    <row r="3820" spans="1:2" x14ac:dyDescent="0.25">
      <c r="A3820" s="54" t="s">
        <v>10179</v>
      </c>
      <c r="B3820" s="56">
        <v>815.36</v>
      </c>
    </row>
    <row r="3821" spans="1:2" x14ac:dyDescent="0.25">
      <c r="A3821" s="54" t="s">
        <v>10180</v>
      </c>
      <c r="B3821" s="56">
        <v>663.52</v>
      </c>
    </row>
    <row r="3822" spans="1:2" x14ac:dyDescent="0.25">
      <c r="A3822" s="54" t="s">
        <v>10181</v>
      </c>
      <c r="B3822" s="56">
        <v>663.52</v>
      </c>
    </row>
    <row r="3823" spans="1:2" x14ac:dyDescent="0.25">
      <c r="A3823" s="54" t="s">
        <v>10182</v>
      </c>
      <c r="B3823" s="56">
        <v>225.42</v>
      </c>
    </row>
    <row r="3824" spans="1:2" x14ac:dyDescent="0.25">
      <c r="A3824" s="54" t="s">
        <v>10183</v>
      </c>
      <c r="B3824" s="56">
        <v>1879.56</v>
      </c>
    </row>
    <row r="3825" spans="1:2" x14ac:dyDescent="0.25">
      <c r="A3825" s="54" t="s">
        <v>10184</v>
      </c>
      <c r="B3825" s="56">
        <v>1936.32</v>
      </c>
    </row>
    <row r="3826" spans="1:2" x14ac:dyDescent="0.25">
      <c r="A3826" s="54" t="s">
        <v>10185</v>
      </c>
      <c r="B3826" s="56">
        <v>1300.01</v>
      </c>
    </row>
    <row r="3827" spans="1:2" x14ac:dyDescent="0.25">
      <c r="A3827" s="54" t="s">
        <v>10186</v>
      </c>
      <c r="B3827" s="56">
        <v>2547.6</v>
      </c>
    </row>
    <row r="3828" spans="1:2" x14ac:dyDescent="0.25">
      <c r="A3828" s="54" t="s">
        <v>10187</v>
      </c>
      <c r="B3828" s="56">
        <v>395.2</v>
      </c>
    </row>
    <row r="3829" spans="1:2" x14ac:dyDescent="0.25">
      <c r="A3829" s="54" t="s">
        <v>10188</v>
      </c>
      <c r="B3829" s="56">
        <v>533</v>
      </c>
    </row>
    <row r="3830" spans="1:2" x14ac:dyDescent="0.25">
      <c r="A3830" s="54" t="s">
        <v>10189</v>
      </c>
      <c r="B3830" s="56">
        <v>638.29999999999995</v>
      </c>
    </row>
    <row r="3831" spans="1:2" x14ac:dyDescent="0.25">
      <c r="A3831" s="54" t="s">
        <v>10190</v>
      </c>
      <c r="B3831" s="56">
        <v>968.5</v>
      </c>
    </row>
    <row r="3832" spans="1:2" x14ac:dyDescent="0.25">
      <c r="A3832" s="54" t="s">
        <v>10191</v>
      </c>
      <c r="B3832" s="56">
        <v>1884</v>
      </c>
    </row>
    <row r="3833" spans="1:2" x14ac:dyDescent="0.25">
      <c r="A3833" s="54" t="s">
        <v>10192</v>
      </c>
      <c r="B3833" s="56">
        <v>86.25</v>
      </c>
    </row>
    <row r="3834" spans="1:2" x14ac:dyDescent="0.25">
      <c r="A3834" s="54" t="s">
        <v>10193</v>
      </c>
      <c r="B3834" s="56">
        <v>900.77</v>
      </c>
    </row>
    <row r="3835" spans="1:2" x14ac:dyDescent="0.25">
      <c r="A3835" s="54" t="s">
        <v>10194</v>
      </c>
      <c r="B3835" s="56">
        <v>650</v>
      </c>
    </row>
    <row r="3836" spans="1:2" x14ac:dyDescent="0.25">
      <c r="A3836" s="54" t="s">
        <v>10195</v>
      </c>
      <c r="B3836" s="56">
        <v>1800</v>
      </c>
    </row>
    <row r="3837" spans="1:2" x14ac:dyDescent="0.25">
      <c r="A3837" s="54" t="s">
        <v>10196</v>
      </c>
      <c r="B3837" s="56">
        <v>2271.7199999999998</v>
      </c>
    </row>
    <row r="3838" spans="1:2" x14ac:dyDescent="0.25">
      <c r="A3838" s="54" t="s">
        <v>10197</v>
      </c>
      <c r="B3838" s="56">
        <v>586.55999999999995</v>
      </c>
    </row>
    <row r="3839" spans="1:2" x14ac:dyDescent="0.25">
      <c r="A3839" s="54" t="s">
        <v>10198</v>
      </c>
      <c r="B3839" s="56">
        <v>988</v>
      </c>
    </row>
    <row r="3840" spans="1:2" x14ac:dyDescent="0.25">
      <c r="A3840" s="54" t="s">
        <v>10199</v>
      </c>
      <c r="B3840" s="56">
        <v>2400.0100000000002</v>
      </c>
    </row>
    <row r="3841" spans="1:2" x14ac:dyDescent="0.25">
      <c r="A3841" s="54" t="s">
        <v>10200</v>
      </c>
      <c r="B3841" s="56">
        <v>162.5</v>
      </c>
    </row>
    <row r="3842" spans="1:2" x14ac:dyDescent="0.25">
      <c r="A3842" s="54" t="s">
        <v>10201</v>
      </c>
      <c r="B3842" s="56">
        <v>583.70000000000005</v>
      </c>
    </row>
    <row r="3843" spans="1:2" x14ac:dyDescent="0.25">
      <c r="A3843" s="54" t="s">
        <v>10202</v>
      </c>
      <c r="B3843" s="56">
        <v>652.99</v>
      </c>
    </row>
    <row r="3844" spans="1:2" x14ac:dyDescent="0.25">
      <c r="A3844" s="54" t="s">
        <v>10203</v>
      </c>
      <c r="B3844" s="56">
        <v>3226.63</v>
      </c>
    </row>
    <row r="3845" spans="1:2" x14ac:dyDescent="0.25">
      <c r="A3845" s="54" t="s">
        <v>10204</v>
      </c>
      <c r="B3845" s="56">
        <v>284.44</v>
      </c>
    </row>
    <row r="3846" spans="1:2" x14ac:dyDescent="0.25">
      <c r="A3846" s="54" t="s">
        <v>10205</v>
      </c>
      <c r="B3846" s="56">
        <v>150.01</v>
      </c>
    </row>
    <row r="3847" spans="1:2" x14ac:dyDescent="0.25">
      <c r="A3847" s="54" t="s">
        <v>10206</v>
      </c>
      <c r="B3847" s="56">
        <v>1320</v>
      </c>
    </row>
    <row r="3848" spans="1:2" x14ac:dyDescent="0.25">
      <c r="A3848" s="54" t="s">
        <v>10207</v>
      </c>
      <c r="B3848" s="56">
        <v>1980</v>
      </c>
    </row>
    <row r="3849" spans="1:2" x14ac:dyDescent="0.25">
      <c r="A3849" s="54" t="s">
        <v>10208</v>
      </c>
      <c r="B3849" s="56">
        <v>192.4</v>
      </c>
    </row>
    <row r="3850" spans="1:2" x14ac:dyDescent="0.25">
      <c r="A3850" s="54" t="s">
        <v>10209</v>
      </c>
      <c r="B3850" s="56">
        <v>1800</v>
      </c>
    </row>
    <row r="3851" spans="1:2" x14ac:dyDescent="0.25">
      <c r="A3851" s="54" t="s">
        <v>10210</v>
      </c>
      <c r="B3851" s="56">
        <v>1500</v>
      </c>
    </row>
    <row r="3852" spans="1:2" x14ac:dyDescent="0.25">
      <c r="A3852" s="54" t="s">
        <v>10211</v>
      </c>
      <c r="B3852" s="56">
        <v>1500</v>
      </c>
    </row>
    <row r="3853" spans="1:2" x14ac:dyDescent="0.25">
      <c r="A3853" s="54" t="s">
        <v>10212</v>
      </c>
      <c r="B3853" s="56">
        <v>3950</v>
      </c>
    </row>
    <row r="3854" spans="1:2" x14ac:dyDescent="0.25">
      <c r="A3854" s="54" t="s">
        <v>10213</v>
      </c>
      <c r="B3854" s="56">
        <v>897</v>
      </c>
    </row>
    <row r="3855" spans="1:2" x14ac:dyDescent="0.25">
      <c r="A3855" s="54" t="s">
        <v>10214</v>
      </c>
      <c r="B3855" s="56">
        <v>897</v>
      </c>
    </row>
    <row r="3856" spans="1:2" x14ac:dyDescent="0.25">
      <c r="A3856" s="54" t="s">
        <v>10215</v>
      </c>
      <c r="B3856" s="56">
        <v>1500</v>
      </c>
    </row>
    <row r="3857" spans="1:2" x14ac:dyDescent="0.25">
      <c r="A3857" s="54" t="s">
        <v>10216</v>
      </c>
      <c r="B3857" s="56">
        <v>1800</v>
      </c>
    </row>
    <row r="3858" spans="1:2" x14ac:dyDescent="0.25">
      <c r="A3858" s="54" t="s">
        <v>10217</v>
      </c>
      <c r="B3858" s="56">
        <v>1800</v>
      </c>
    </row>
    <row r="3859" spans="1:2" x14ac:dyDescent="0.25">
      <c r="A3859" s="54" t="s">
        <v>10218</v>
      </c>
      <c r="B3859" s="56">
        <v>3950</v>
      </c>
    </row>
    <row r="3860" spans="1:2" x14ac:dyDescent="0.25">
      <c r="A3860" s="54" t="s">
        <v>10219</v>
      </c>
      <c r="B3860" s="56">
        <v>3950</v>
      </c>
    </row>
    <row r="3861" spans="1:2" x14ac:dyDescent="0.25">
      <c r="A3861" s="54" t="s">
        <v>10220</v>
      </c>
      <c r="B3861" s="56">
        <v>1118</v>
      </c>
    </row>
    <row r="3862" spans="1:2" x14ac:dyDescent="0.25">
      <c r="A3862" s="54" t="s">
        <v>10221</v>
      </c>
      <c r="B3862" s="56">
        <v>1029.5999999999999</v>
      </c>
    </row>
    <row r="3863" spans="1:2" x14ac:dyDescent="0.25">
      <c r="A3863" s="54" t="s">
        <v>10222</v>
      </c>
      <c r="B3863" s="56">
        <v>1118</v>
      </c>
    </row>
    <row r="3864" spans="1:2" x14ac:dyDescent="0.25">
      <c r="A3864" s="54" t="s">
        <v>10223</v>
      </c>
      <c r="B3864" s="56">
        <v>1079</v>
      </c>
    </row>
    <row r="3865" spans="1:2" x14ac:dyDescent="0.25">
      <c r="A3865" s="54" t="s">
        <v>10224</v>
      </c>
      <c r="B3865" s="56">
        <v>1987.2</v>
      </c>
    </row>
    <row r="3866" spans="1:2" x14ac:dyDescent="0.25">
      <c r="A3866" s="54" t="s">
        <v>10225</v>
      </c>
      <c r="B3866" s="56">
        <v>1987.2</v>
      </c>
    </row>
    <row r="3867" spans="1:2" x14ac:dyDescent="0.25">
      <c r="A3867" s="54" t="s">
        <v>10226</v>
      </c>
      <c r="B3867" s="56">
        <v>533</v>
      </c>
    </row>
    <row r="3868" spans="1:2" x14ac:dyDescent="0.25">
      <c r="A3868" s="54" t="s">
        <v>10227</v>
      </c>
      <c r="B3868" s="56">
        <v>196.95</v>
      </c>
    </row>
    <row r="3869" spans="1:2" x14ac:dyDescent="0.25">
      <c r="A3869" s="54" t="s">
        <v>10228</v>
      </c>
      <c r="B3869" s="56">
        <v>2400</v>
      </c>
    </row>
    <row r="3870" spans="1:2" x14ac:dyDescent="0.25">
      <c r="A3870" s="54" t="s">
        <v>10229</v>
      </c>
      <c r="B3870" s="56">
        <v>113.25</v>
      </c>
    </row>
    <row r="3871" spans="1:2" x14ac:dyDescent="0.25">
      <c r="A3871" s="54" t="s">
        <v>10230</v>
      </c>
      <c r="B3871" s="56">
        <v>6370</v>
      </c>
    </row>
    <row r="3872" spans="1:2" x14ac:dyDescent="0.25">
      <c r="A3872" s="54" t="s">
        <v>10231</v>
      </c>
      <c r="B3872" s="56">
        <v>1040</v>
      </c>
    </row>
    <row r="3873" spans="1:2" x14ac:dyDescent="0.25">
      <c r="A3873" s="54" t="s">
        <v>10232</v>
      </c>
      <c r="B3873" s="56">
        <v>2340</v>
      </c>
    </row>
    <row r="3874" spans="1:2" x14ac:dyDescent="0.25">
      <c r="A3874" s="54" t="s">
        <v>10209</v>
      </c>
      <c r="B3874" s="56">
        <v>1014</v>
      </c>
    </row>
    <row r="3875" spans="1:2" x14ac:dyDescent="0.25">
      <c r="A3875" s="54" t="s">
        <v>10233</v>
      </c>
      <c r="B3875" s="56">
        <v>1014</v>
      </c>
    </row>
    <row r="3876" spans="1:2" x14ac:dyDescent="0.25">
      <c r="A3876" s="54" t="s">
        <v>10234</v>
      </c>
      <c r="B3876" s="56">
        <v>975</v>
      </c>
    </row>
    <row r="3877" spans="1:2" x14ac:dyDescent="0.25">
      <c r="A3877" s="54" t="s">
        <v>10235</v>
      </c>
      <c r="B3877" s="56">
        <v>1079</v>
      </c>
    </row>
    <row r="3878" spans="1:2" x14ac:dyDescent="0.25">
      <c r="A3878" s="54" t="s">
        <v>10236</v>
      </c>
      <c r="B3878" s="56">
        <v>962</v>
      </c>
    </row>
    <row r="3879" spans="1:2" x14ac:dyDescent="0.25">
      <c r="A3879" s="54" t="s">
        <v>10237</v>
      </c>
      <c r="B3879" s="56">
        <v>1079</v>
      </c>
    </row>
    <row r="3880" spans="1:2" x14ac:dyDescent="0.25">
      <c r="A3880" s="54" t="s">
        <v>10238</v>
      </c>
      <c r="B3880" s="56">
        <v>150.01</v>
      </c>
    </row>
    <row r="3881" spans="1:2" x14ac:dyDescent="0.25">
      <c r="A3881" s="54" t="s">
        <v>10239</v>
      </c>
      <c r="B3881" s="56">
        <v>1029.5999999999999</v>
      </c>
    </row>
    <row r="3882" spans="1:2" x14ac:dyDescent="0.25">
      <c r="A3882" s="54" t="s">
        <v>10240</v>
      </c>
      <c r="B3882" s="56">
        <v>3950</v>
      </c>
    </row>
    <row r="3883" spans="1:2" x14ac:dyDescent="0.25">
      <c r="A3883" s="54" t="s">
        <v>10241</v>
      </c>
      <c r="B3883" s="56">
        <v>3950</v>
      </c>
    </row>
    <row r="3884" spans="1:2" x14ac:dyDescent="0.25">
      <c r="A3884" s="54" t="s">
        <v>10242</v>
      </c>
      <c r="B3884" s="56">
        <v>3950</v>
      </c>
    </row>
    <row r="3885" spans="1:2" x14ac:dyDescent="0.25">
      <c r="A3885" s="54" t="s">
        <v>10243</v>
      </c>
      <c r="B3885" s="56">
        <v>1500</v>
      </c>
    </row>
    <row r="3886" spans="1:2" x14ac:dyDescent="0.25">
      <c r="A3886" s="54" t="s">
        <v>10244</v>
      </c>
      <c r="B3886" s="56">
        <v>1118</v>
      </c>
    </row>
    <row r="3887" spans="1:2" x14ac:dyDescent="0.25">
      <c r="A3887" s="54" t="s">
        <v>10245</v>
      </c>
      <c r="B3887" s="56">
        <v>1079</v>
      </c>
    </row>
    <row r="3888" spans="1:2" x14ac:dyDescent="0.25">
      <c r="A3888" s="54" t="s">
        <v>10246</v>
      </c>
      <c r="B3888" s="56">
        <v>1066</v>
      </c>
    </row>
    <row r="3889" spans="1:2" x14ac:dyDescent="0.25">
      <c r="A3889" s="54" t="s">
        <v>10247</v>
      </c>
      <c r="B3889" s="56">
        <v>1800</v>
      </c>
    </row>
    <row r="3890" spans="1:2" x14ac:dyDescent="0.25">
      <c r="A3890" s="54" t="s">
        <v>10248</v>
      </c>
      <c r="B3890" s="56">
        <v>105</v>
      </c>
    </row>
    <row r="3891" spans="1:2" x14ac:dyDescent="0.25">
      <c r="A3891" s="54" t="s">
        <v>10249</v>
      </c>
      <c r="B3891" s="56">
        <v>429</v>
      </c>
    </row>
    <row r="3892" spans="1:2" x14ac:dyDescent="0.25">
      <c r="A3892" s="54" t="s">
        <v>10250</v>
      </c>
      <c r="B3892" s="56">
        <v>2457.84</v>
      </c>
    </row>
    <row r="3893" spans="1:2" x14ac:dyDescent="0.25">
      <c r="A3893" s="54" t="s">
        <v>10251</v>
      </c>
      <c r="B3893" s="56">
        <v>1105</v>
      </c>
    </row>
    <row r="3894" spans="1:2" x14ac:dyDescent="0.25">
      <c r="A3894" s="54" t="s">
        <v>10252</v>
      </c>
      <c r="B3894" s="56">
        <v>82.5</v>
      </c>
    </row>
    <row r="3895" spans="1:2" x14ac:dyDescent="0.25">
      <c r="A3895" s="54" t="s">
        <v>10253</v>
      </c>
      <c r="B3895" s="56">
        <v>82.5</v>
      </c>
    </row>
    <row r="3896" spans="1:2" x14ac:dyDescent="0.25">
      <c r="A3896" s="54" t="s">
        <v>10254</v>
      </c>
      <c r="B3896" s="56">
        <v>512.85</v>
      </c>
    </row>
    <row r="3897" spans="1:2" x14ac:dyDescent="0.25">
      <c r="A3897" s="54" t="s">
        <v>10255</v>
      </c>
      <c r="B3897" s="56">
        <v>1291.1600000000001</v>
      </c>
    </row>
    <row r="3898" spans="1:2" x14ac:dyDescent="0.25">
      <c r="A3898" s="54" t="s">
        <v>10256</v>
      </c>
      <c r="B3898" s="56">
        <v>258.57</v>
      </c>
    </row>
    <row r="3899" spans="1:2" x14ac:dyDescent="0.25">
      <c r="A3899" s="54" t="s">
        <v>10257</v>
      </c>
      <c r="B3899" s="56">
        <v>2041.08</v>
      </c>
    </row>
    <row r="3900" spans="1:2" x14ac:dyDescent="0.25">
      <c r="A3900" s="54" t="s">
        <v>10258</v>
      </c>
      <c r="B3900" s="56">
        <v>490.36</v>
      </c>
    </row>
    <row r="3901" spans="1:2" x14ac:dyDescent="0.25">
      <c r="A3901" s="54" t="s">
        <v>10259</v>
      </c>
      <c r="B3901" s="56">
        <v>185.25</v>
      </c>
    </row>
    <row r="3902" spans="1:2" x14ac:dyDescent="0.25">
      <c r="A3902" s="54" t="s">
        <v>10260</v>
      </c>
      <c r="B3902" s="56">
        <v>260</v>
      </c>
    </row>
    <row r="3903" spans="1:2" x14ac:dyDescent="0.25">
      <c r="A3903" s="54" t="s">
        <v>10261</v>
      </c>
      <c r="B3903" s="56">
        <v>2058.84</v>
      </c>
    </row>
    <row r="3904" spans="1:2" x14ac:dyDescent="0.25">
      <c r="A3904" s="54" t="s">
        <v>10262</v>
      </c>
      <c r="B3904" s="56">
        <v>2400.0100000000002</v>
      </c>
    </row>
    <row r="3905" spans="1:2" x14ac:dyDescent="0.25">
      <c r="A3905" s="54" t="s">
        <v>10263</v>
      </c>
      <c r="B3905" s="56">
        <v>4065.95</v>
      </c>
    </row>
    <row r="3906" spans="1:2" x14ac:dyDescent="0.25">
      <c r="A3906" s="54" t="s">
        <v>10264</v>
      </c>
      <c r="B3906" s="56">
        <v>2088</v>
      </c>
    </row>
    <row r="3907" spans="1:2" x14ac:dyDescent="0.25">
      <c r="A3907" s="54" t="s">
        <v>10265</v>
      </c>
      <c r="B3907" s="56">
        <v>490.36</v>
      </c>
    </row>
    <row r="3908" spans="1:2" x14ac:dyDescent="0.25">
      <c r="A3908" s="54" t="s">
        <v>10266</v>
      </c>
      <c r="B3908" s="56">
        <v>377</v>
      </c>
    </row>
    <row r="3909" spans="1:2" x14ac:dyDescent="0.25">
      <c r="A3909" s="54" t="s">
        <v>10267</v>
      </c>
      <c r="B3909" s="56">
        <v>377</v>
      </c>
    </row>
    <row r="3910" spans="1:2" x14ac:dyDescent="0.25">
      <c r="A3910" s="54" t="s">
        <v>10268</v>
      </c>
      <c r="B3910" s="56">
        <v>2220</v>
      </c>
    </row>
    <row r="3911" spans="1:2" x14ac:dyDescent="0.25">
      <c r="A3911" s="54" t="s">
        <v>10269</v>
      </c>
      <c r="B3911" s="56">
        <v>2400.0100000000002</v>
      </c>
    </row>
    <row r="3912" spans="1:2" x14ac:dyDescent="0.25">
      <c r="A3912" s="54" t="s">
        <v>10270</v>
      </c>
      <c r="B3912" s="56">
        <v>1443.24</v>
      </c>
    </row>
    <row r="3913" spans="1:2" x14ac:dyDescent="0.25">
      <c r="A3913" s="54" t="s">
        <v>10271</v>
      </c>
      <c r="B3913" s="56">
        <v>1432.68</v>
      </c>
    </row>
    <row r="3914" spans="1:2" x14ac:dyDescent="0.25">
      <c r="A3914" s="54" t="s">
        <v>10272</v>
      </c>
      <c r="B3914" s="56">
        <v>2058.84</v>
      </c>
    </row>
    <row r="3915" spans="1:2" x14ac:dyDescent="0.25">
      <c r="A3915" s="54" t="s">
        <v>10273</v>
      </c>
      <c r="B3915" s="56">
        <v>2451.35</v>
      </c>
    </row>
    <row r="3916" spans="1:2" x14ac:dyDescent="0.25">
      <c r="A3916" s="54" t="s">
        <v>10274</v>
      </c>
      <c r="B3916" s="56">
        <v>1337.16</v>
      </c>
    </row>
    <row r="3917" spans="1:2" x14ac:dyDescent="0.25">
      <c r="A3917" s="54" t="s">
        <v>10275</v>
      </c>
      <c r="B3917" s="56">
        <v>2772</v>
      </c>
    </row>
    <row r="3918" spans="1:2" x14ac:dyDescent="0.25">
      <c r="A3918" s="54" t="s">
        <v>10276</v>
      </c>
      <c r="B3918" s="56">
        <v>4588.1000000000004</v>
      </c>
    </row>
    <row r="3919" spans="1:2" x14ac:dyDescent="0.25">
      <c r="A3919" s="54" t="s">
        <v>10277</v>
      </c>
      <c r="B3919" s="56">
        <v>2530</v>
      </c>
    </row>
    <row r="3920" spans="1:2" x14ac:dyDescent="0.25">
      <c r="A3920" s="54" t="s">
        <v>10278</v>
      </c>
      <c r="B3920" s="56">
        <v>2058.84</v>
      </c>
    </row>
    <row r="3921" spans="1:2" x14ac:dyDescent="0.25">
      <c r="A3921" s="54" t="s">
        <v>10279</v>
      </c>
      <c r="B3921" s="56">
        <v>4065.95</v>
      </c>
    </row>
    <row r="3922" spans="1:2" x14ac:dyDescent="0.25">
      <c r="A3922" s="54" t="s">
        <v>10280</v>
      </c>
      <c r="B3922" s="56">
        <v>1061.71</v>
      </c>
    </row>
    <row r="3923" spans="1:2" x14ac:dyDescent="0.25">
      <c r="A3923" s="54" t="s">
        <v>10281</v>
      </c>
      <c r="B3923" s="56">
        <v>4123.66</v>
      </c>
    </row>
    <row r="3924" spans="1:2" x14ac:dyDescent="0.25">
      <c r="A3924" s="54" t="s">
        <v>10282</v>
      </c>
      <c r="B3924" s="56">
        <v>468</v>
      </c>
    </row>
    <row r="3925" spans="1:2" x14ac:dyDescent="0.25">
      <c r="A3925" s="54" t="s">
        <v>10283</v>
      </c>
      <c r="B3925" s="56">
        <v>535.21</v>
      </c>
    </row>
    <row r="3926" spans="1:2" x14ac:dyDescent="0.25">
      <c r="A3926" s="54" t="s">
        <v>10284</v>
      </c>
      <c r="B3926" s="56">
        <v>64.8</v>
      </c>
    </row>
    <row r="3927" spans="1:2" x14ac:dyDescent="0.25">
      <c r="A3927" s="54" t="s">
        <v>10285</v>
      </c>
      <c r="B3927" s="56">
        <v>1024.4000000000001</v>
      </c>
    </row>
    <row r="3928" spans="1:2" x14ac:dyDescent="0.25">
      <c r="A3928" s="54" t="s">
        <v>10286</v>
      </c>
      <c r="B3928" s="56">
        <v>564.46</v>
      </c>
    </row>
    <row r="3929" spans="1:2" x14ac:dyDescent="0.25">
      <c r="A3929" s="54" t="s">
        <v>10287</v>
      </c>
      <c r="B3929" s="56">
        <v>1105</v>
      </c>
    </row>
    <row r="3930" spans="1:2" x14ac:dyDescent="0.25">
      <c r="A3930" s="54" t="s">
        <v>10288</v>
      </c>
      <c r="B3930" s="56">
        <v>1014</v>
      </c>
    </row>
    <row r="3931" spans="1:2" x14ac:dyDescent="0.25">
      <c r="A3931" s="54" t="s">
        <v>10289</v>
      </c>
      <c r="B3931" s="56">
        <v>1800</v>
      </c>
    </row>
    <row r="3932" spans="1:2" x14ac:dyDescent="0.25">
      <c r="A3932" s="54" t="s">
        <v>10290</v>
      </c>
      <c r="B3932" s="56">
        <v>1800</v>
      </c>
    </row>
    <row r="3933" spans="1:2" x14ac:dyDescent="0.25">
      <c r="A3933" s="54" t="s">
        <v>10291</v>
      </c>
      <c r="B3933" s="56">
        <v>1040</v>
      </c>
    </row>
    <row r="3934" spans="1:2" x14ac:dyDescent="0.25">
      <c r="A3934" s="54" t="s">
        <v>10292</v>
      </c>
      <c r="B3934" s="56">
        <v>975</v>
      </c>
    </row>
    <row r="3935" spans="1:2" x14ac:dyDescent="0.25">
      <c r="A3935" s="54" t="s">
        <v>10293</v>
      </c>
      <c r="B3935" s="56">
        <v>975</v>
      </c>
    </row>
    <row r="3936" spans="1:2" x14ac:dyDescent="0.25">
      <c r="A3936" s="54" t="s">
        <v>10294</v>
      </c>
      <c r="B3936" s="56">
        <v>1115.4000000000001</v>
      </c>
    </row>
    <row r="3937" spans="1:2" x14ac:dyDescent="0.25">
      <c r="A3937" s="54" t="s">
        <v>10295</v>
      </c>
      <c r="B3937" s="56">
        <v>530.4</v>
      </c>
    </row>
    <row r="3938" spans="1:2" x14ac:dyDescent="0.25">
      <c r="A3938" s="54" t="s">
        <v>10296</v>
      </c>
      <c r="B3938" s="56">
        <v>2481.4899999999998</v>
      </c>
    </row>
    <row r="3939" spans="1:2" x14ac:dyDescent="0.25">
      <c r="A3939" s="54" t="s">
        <v>10297</v>
      </c>
      <c r="B3939" s="56">
        <v>325</v>
      </c>
    </row>
    <row r="3940" spans="1:2" x14ac:dyDescent="0.25">
      <c r="A3940" s="54" t="s">
        <v>10298</v>
      </c>
      <c r="B3940" s="56">
        <v>328.25</v>
      </c>
    </row>
    <row r="3941" spans="1:2" x14ac:dyDescent="0.25">
      <c r="A3941" s="54" t="s">
        <v>10299</v>
      </c>
      <c r="B3941" s="56">
        <v>150.01</v>
      </c>
    </row>
    <row r="3942" spans="1:2" x14ac:dyDescent="0.25">
      <c r="A3942" s="54" t="s">
        <v>10300</v>
      </c>
      <c r="B3942" s="56">
        <v>295.10000000000002</v>
      </c>
    </row>
    <row r="3943" spans="1:2" x14ac:dyDescent="0.25">
      <c r="A3943" s="54" t="s">
        <v>10301</v>
      </c>
      <c r="B3943" s="56">
        <v>258.57</v>
      </c>
    </row>
    <row r="3944" spans="1:2" x14ac:dyDescent="0.25">
      <c r="A3944" s="54" t="s">
        <v>10302</v>
      </c>
      <c r="B3944" s="56">
        <v>218.79</v>
      </c>
    </row>
    <row r="3945" spans="1:2" x14ac:dyDescent="0.25">
      <c r="A3945" s="54" t="s">
        <v>10303</v>
      </c>
      <c r="B3945" s="56">
        <v>225.42</v>
      </c>
    </row>
    <row r="3946" spans="1:2" x14ac:dyDescent="0.25">
      <c r="A3946" s="54" t="s">
        <v>10304</v>
      </c>
      <c r="B3946" s="56">
        <v>936</v>
      </c>
    </row>
    <row r="3947" spans="1:2" x14ac:dyDescent="0.25">
      <c r="A3947" s="54" t="s">
        <v>10305</v>
      </c>
      <c r="B3947" s="56">
        <v>1300</v>
      </c>
    </row>
    <row r="3948" spans="1:2" x14ac:dyDescent="0.25">
      <c r="A3948" s="54" t="s">
        <v>11380</v>
      </c>
      <c r="B3948" s="56">
        <v>3750</v>
      </c>
    </row>
    <row r="3949" spans="1:2" x14ac:dyDescent="0.25">
      <c r="A3949" s="54" t="s">
        <v>11381</v>
      </c>
      <c r="B3949" s="56">
        <v>3700</v>
      </c>
    </row>
    <row r="3950" spans="1:2" x14ac:dyDescent="0.25">
      <c r="A3950" s="54" t="s">
        <v>10794</v>
      </c>
      <c r="B3950" s="56">
        <v>10665</v>
      </c>
    </row>
    <row r="3951" spans="1:2" x14ac:dyDescent="0.25">
      <c r="A3951" s="54" t="s">
        <v>10795</v>
      </c>
      <c r="B3951" s="56">
        <v>11020.5</v>
      </c>
    </row>
    <row r="3952" spans="1:2" x14ac:dyDescent="0.25">
      <c r="A3952" s="54" t="s">
        <v>10796</v>
      </c>
      <c r="B3952" s="56">
        <v>11020.5</v>
      </c>
    </row>
    <row r="3953" spans="1:2" x14ac:dyDescent="0.25">
      <c r="A3953" s="54" t="s">
        <v>10797</v>
      </c>
      <c r="B3953" s="56">
        <v>7790</v>
      </c>
    </row>
    <row r="3954" spans="1:2" x14ac:dyDescent="0.25">
      <c r="A3954" s="54" t="s">
        <v>10798</v>
      </c>
      <c r="B3954" s="56">
        <v>13232.5</v>
      </c>
    </row>
    <row r="3955" spans="1:2" x14ac:dyDescent="0.25">
      <c r="A3955" s="54" t="s">
        <v>10799</v>
      </c>
      <c r="B3955" s="56">
        <v>11613</v>
      </c>
    </row>
    <row r="3956" spans="1:2" x14ac:dyDescent="0.25">
      <c r="A3956" s="54" t="s">
        <v>10800</v>
      </c>
      <c r="B3956" s="56">
        <v>10665</v>
      </c>
    </row>
    <row r="3957" spans="1:2" x14ac:dyDescent="0.25">
      <c r="A3957" s="54" t="s">
        <v>10801</v>
      </c>
      <c r="B3957" s="56">
        <v>11020.5</v>
      </c>
    </row>
    <row r="3958" spans="1:2" x14ac:dyDescent="0.25">
      <c r="A3958" s="54" t="s">
        <v>10458</v>
      </c>
      <c r="B3958" s="56">
        <v>3135</v>
      </c>
    </row>
    <row r="3959" spans="1:2" x14ac:dyDescent="0.25">
      <c r="A3959" s="54" t="s">
        <v>10459</v>
      </c>
      <c r="B3959" s="56">
        <v>3190</v>
      </c>
    </row>
    <row r="3960" spans="1:2" x14ac:dyDescent="0.25">
      <c r="A3960" s="54" t="s">
        <v>10460</v>
      </c>
      <c r="B3960" s="56">
        <v>2431</v>
      </c>
    </row>
    <row r="3961" spans="1:2" x14ac:dyDescent="0.25">
      <c r="A3961" s="54" t="s">
        <v>10802</v>
      </c>
      <c r="B3961" s="56">
        <v>119.25</v>
      </c>
    </row>
    <row r="3962" spans="1:2" x14ac:dyDescent="0.25">
      <c r="A3962" s="54" t="s">
        <v>10803</v>
      </c>
      <c r="B3962" s="56">
        <v>119.25</v>
      </c>
    </row>
    <row r="3963" spans="1:2" x14ac:dyDescent="0.25">
      <c r="A3963" s="54" t="s">
        <v>10804</v>
      </c>
      <c r="B3963" s="56">
        <v>516.75</v>
      </c>
    </row>
    <row r="3964" spans="1:2" x14ac:dyDescent="0.25">
      <c r="A3964" s="54" t="s">
        <v>10805</v>
      </c>
      <c r="B3964" s="56">
        <v>145.5</v>
      </c>
    </row>
    <row r="3965" spans="1:2" x14ac:dyDescent="0.25">
      <c r="A3965" s="54" t="s">
        <v>10806</v>
      </c>
      <c r="B3965" s="56">
        <v>119.25</v>
      </c>
    </row>
    <row r="3966" spans="1:2" x14ac:dyDescent="0.25">
      <c r="A3966" s="54" t="s">
        <v>10807</v>
      </c>
      <c r="B3966" s="56">
        <v>119.25</v>
      </c>
    </row>
    <row r="3967" spans="1:2" x14ac:dyDescent="0.25">
      <c r="A3967" s="54" t="s">
        <v>10808</v>
      </c>
      <c r="B3967" s="56">
        <v>119.25</v>
      </c>
    </row>
    <row r="3968" spans="1:2" x14ac:dyDescent="0.25">
      <c r="A3968" s="54" t="s">
        <v>10809</v>
      </c>
      <c r="B3968" s="56">
        <v>119.25</v>
      </c>
    </row>
    <row r="3969" spans="1:2" x14ac:dyDescent="0.25">
      <c r="A3969" s="54" t="s">
        <v>10810</v>
      </c>
      <c r="B3969" s="56">
        <v>73.349999999999994</v>
      </c>
    </row>
    <row r="3970" spans="1:2" x14ac:dyDescent="0.25">
      <c r="A3970" s="54" t="s">
        <v>10811</v>
      </c>
      <c r="B3970" s="56">
        <v>119.25</v>
      </c>
    </row>
    <row r="3971" spans="1:2" x14ac:dyDescent="0.25">
      <c r="A3971" s="54" t="s">
        <v>10812</v>
      </c>
      <c r="B3971" s="56">
        <v>119.25</v>
      </c>
    </row>
    <row r="3972" spans="1:2" x14ac:dyDescent="0.25">
      <c r="A3972" s="54" t="s">
        <v>10813</v>
      </c>
      <c r="B3972" s="56">
        <v>119.25</v>
      </c>
    </row>
    <row r="3973" spans="1:2" x14ac:dyDescent="0.25">
      <c r="A3973" s="54" t="s">
        <v>10814</v>
      </c>
      <c r="B3973" s="56">
        <v>119.25</v>
      </c>
    </row>
    <row r="3974" spans="1:2" x14ac:dyDescent="0.25">
      <c r="A3974" s="54" t="s">
        <v>10815</v>
      </c>
      <c r="B3974" s="56">
        <v>119.25</v>
      </c>
    </row>
    <row r="3975" spans="1:2" x14ac:dyDescent="0.25">
      <c r="A3975" s="54" t="s">
        <v>10816</v>
      </c>
      <c r="B3975" s="56">
        <v>119.25</v>
      </c>
    </row>
    <row r="3976" spans="1:2" x14ac:dyDescent="0.25">
      <c r="A3976" s="54" t="s">
        <v>10817</v>
      </c>
      <c r="B3976" s="56">
        <v>119.25</v>
      </c>
    </row>
    <row r="3977" spans="1:2" x14ac:dyDescent="0.25">
      <c r="A3977" s="54" t="s">
        <v>10818</v>
      </c>
      <c r="B3977" s="56">
        <v>119.25</v>
      </c>
    </row>
    <row r="3978" spans="1:2" x14ac:dyDescent="0.25">
      <c r="A3978" s="54" t="s">
        <v>10819</v>
      </c>
      <c r="B3978" s="56">
        <v>119.25</v>
      </c>
    </row>
    <row r="3979" spans="1:2" x14ac:dyDescent="0.25">
      <c r="A3979" s="54" t="s">
        <v>10820</v>
      </c>
      <c r="B3979" s="56">
        <v>119.25</v>
      </c>
    </row>
    <row r="3980" spans="1:2" x14ac:dyDescent="0.25">
      <c r="A3980" s="54" t="s">
        <v>10821</v>
      </c>
      <c r="B3980" s="56">
        <v>119.25</v>
      </c>
    </row>
    <row r="3981" spans="1:2" x14ac:dyDescent="0.25">
      <c r="A3981" s="54" t="s">
        <v>10822</v>
      </c>
      <c r="B3981" s="56">
        <v>129</v>
      </c>
    </row>
    <row r="3982" spans="1:2" x14ac:dyDescent="0.25">
      <c r="A3982" s="54" t="s">
        <v>10823</v>
      </c>
      <c r="B3982" s="56">
        <v>119.25</v>
      </c>
    </row>
    <row r="3983" spans="1:2" x14ac:dyDescent="0.25">
      <c r="A3983" s="54" t="s">
        <v>10824</v>
      </c>
      <c r="B3983" s="56">
        <v>119.25</v>
      </c>
    </row>
    <row r="3984" spans="1:2" x14ac:dyDescent="0.25">
      <c r="A3984" s="54" t="s">
        <v>10825</v>
      </c>
      <c r="B3984" s="56">
        <v>119.25</v>
      </c>
    </row>
    <row r="3985" spans="1:2" x14ac:dyDescent="0.25">
      <c r="A3985" s="54" t="s">
        <v>10826</v>
      </c>
      <c r="B3985" s="56">
        <v>119.25</v>
      </c>
    </row>
    <row r="3986" spans="1:2" x14ac:dyDescent="0.25">
      <c r="A3986" s="54" t="s">
        <v>10827</v>
      </c>
      <c r="B3986" s="56">
        <v>637</v>
      </c>
    </row>
    <row r="3987" spans="1:2" x14ac:dyDescent="0.25">
      <c r="A3987" s="54" t="s">
        <v>10828</v>
      </c>
      <c r="B3987" s="56">
        <v>637</v>
      </c>
    </row>
    <row r="3988" spans="1:2" x14ac:dyDescent="0.25">
      <c r="A3988" s="54" t="s">
        <v>10829</v>
      </c>
      <c r="B3988" s="56">
        <v>145.5</v>
      </c>
    </row>
    <row r="3989" spans="1:2" x14ac:dyDescent="0.25">
      <c r="A3989" s="54" t="s">
        <v>10830</v>
      </c>
      <c r="B3989" s="56">
        <v>144</v>
      </c>
    </row>
    <row r="3990" spans="1:2" x14ac:dyDescent="0.25">
      <c r="A3990" s="54" t="s">
        <v>10831</v>
      </c>
      <c r="B3990" s="56">
        <v>291.72000000000003</v>
      </c>
    </row>
    <row r="3991" spans="1:2" x14ac:dyDescent="0.25">
      <c r="A3991" s="54" t="s">
        <v>10832</v>
      </c>
      <c r="B3991" s="56">
        <v>845</v>
      </c>
    </row>
    <row r="3992" spans="1:2" x14ac:dyDescent="0.25">
      <c r="A3992" s="54" t="s">
        <v>10833</v>
      </c>
      <c r="B3992" s="56">
        <v>291.72000000000003</v>
      </c>
    </row>
    <row r="3993" spans="1:2" x14ac:dyDescent="0.25">
      <c r="A3993" s="54" t="s">
        <v>10834</v>
      </c>
      <c r="B3993" s="56">
        <v>845</v>
      </c>
    </row>
    <row r="3994" spans="1:2" x14ac:dyDescent="0.25">
      <c r="A3994" s="54" t="s">
        <v>10835</v>
      </c>
      <c r="B3994" s="56">
        <v>588.25</v>
      </c>
    </row>
    <row r="3995" spans="1:2" x14ac:dyDescent="0.25">
      <c r="A3995" s="54" t="s">
        <v>10836</v>
      </c>
      <c r="B3995" s="56">
        <v>793</v>
      </c>
    </row>
    <row r="3996" spans="1:2" x14ac:dyDescent="0.25">
      <c r="A3996" s="54" t="s">
        <v>10837</v>
      </c>
      <c r="B3996" s="56">
        <v>299</v>
      </c>
    </row>
    <row r="3997" spans="1:2" x14ac:dyDescent="0.25">
      <c r="A3997" s="54" t="s">
        <v>10838</v>
      </c>
      <c r="B3997" s="56">
        <v>456.3</v>
      </c>
    </row>
    <row r="3998" spans="1:2" x14ac:dyDescent="0.25">
      <c r="A3998" s="54" t="s">
        <v>10839</v>
      </c>
      <c r="B3998" s="56">
        <v>456.3</v>
      </c>
    </row>
    <row r="3999" spans="1:2" x14ac:dyDescent="0.25">
      <c r="A3999" s="54" t="s">
        <v>10840</v>
      </c>
      <c r="B3999" s="56">
        <v>672.75</v>
      </c>
    </row>
    <row r="4000" spans="1:2" x14ac:dyDescent="0.25">
      <c r="A4000" s="54" t="s">
        <v>10841</v>
      </c>
      <c r="B4000" s="56">
        <v>291.72000000000003</v>
      </c>
    </row>
    <row r="4001" spans="1:2" x14ac:dyDescent="0.25">
      <c r="A4001" s="54" t="s">
        <v>10842</v>
      </c>
      <c r="B4001" s="56">
        <v>129</v>
      </c>
    </row>
    <row r="4002" spans="1:2" x14ac:dyDescent="0.25">
      <c r="A4002" s="54" t="s">
        <v>10843</v>
      </c>
      <c r="B4002" s="56">
        <v>211.25</v>
      </c>
    </row>
    <row r="4003" spans="1:2" x14ac:dyDescent="0.25">
      <c r="A4003" s="54" t="s">
        <v>10844</v>
      </c>
      <c r="B4003" s="56">
        <v>136.19999999999999</v>
      </c>
    </row>
    <row r="4004" spans="1:2" x14ac:dyDescent="0.25">
      <c r="A4004" s="54" t="s">
        <v>10845</v>
      </c>
      <c r="B4004" s="56">
        <v>1064.7</v>
      </c>
    </row>
    <row r="4005" spans="1:2" x14ac:dyDescent="0.25">
      <c r="A4005" s="54" t="s">
        <v>10846</v>
      </c>
      <c r="B4005" s="56">
        <v>256.75</v>
      </c>
    </row>
    <row r="4006" spans="1:2" x14ac:dyDescent="0.25">
      <c r="A4006" s="54" t="s">
        <v>10847</v>
      </c>
      <c r="B4006" s="56">
        <v>624</v>
      </c>
    </row>
    <row r="4007" spans="1:2" x14ac:dyDescent="0.25">
      <c r="A4007" s="54" t="s">
        <v>10848</v>
      </c>
      <c r="B4007" s="56">
        <v>1105</v>
      </c>
    </row>
    <row r="4008" spans="1:2" x14ac:dyDescent="0.25">
      <c r="A4008" s="54" t="s">
        <v>10849</v>
      </c>
      <c r="B4008" s="56">
        <v>119.25</v>
      </c>
    </row>
    <row r="4009" spans="1:2" x14ac:dyDescent="0.25">
      <c r="A4009" s="54" t="s">
        <v>10850</v>
      </c>
      <c r="B4009" s="56">
        <v>12640</v>
      </c>
    </row>
    <row r="4010" spans="1:2" x14ac:dyDescent="0.25">
      <c r="A4010" s="54" t="s">
        <v>10851</v>
      </c>
      <c r="B4010" s="56">
        <v>119.25</v>
      </c>
    </row>
    <row r="4011" spans="1:2" x14ac:dyDescent="0.25">
      <c r="A4011" s="54" t="s">
        <v>10852</v>
      </c>
      <c r="B4011" s="56">
        <v>286</v>
      </c>
    </row>
    <row r="4012" spans="1:2" x14ac:dyDescent="0.25">
      <c r="A4012" s="54" t="s">
        <v>10853</v>
      </c>
      <c r="B4012" s="56">
        <v>291.72000000000003</v>
      </c>
    </row>
    <row r="4013" spans="1:2" x14ac:dyDescent="0.25">
      <c r="A4013" s="54" t="s">
        <v>10854</v>
      </c>
      <c r="B4013" s="56">
        <v>291.72000000000003</v>
      </c>
    </row>
    <row r="4014" spans="1:2" x14ac:dyDescent="0.25">
      <c r="A4014" s="54" t="s">
        <v>10855</v>
      </c>
      <c r="B4014" s="56">
        <v>286</v>
      </c>
    </row>
    <row r="4015" spans="1:2" x14ac:dyDescent="0.25">
      <c r="A4015" s="54" t="s">
        <v>10856</v>
      </c>
      <c r="B4015" s="56">
        <v>1040</v>
      </c>
    </row>
    <row r="4016" spans="1:2" x14ac:dyDescent="0.25">
      <c r="A4016" s="54" t="s">
        <v>10857</v>
      </c>
      <c r="B4016" s="56">
        <v>767</v>
      </c>
    </row>
    <row r="4017" spans="1:2" x14ac:dyDescent="0.25">
      <c r="A4017" s="54" t="s">
        <v>10858</v>
      </c>
      <c r="B4017" s="56">
        <v>845</v>
      </c>
    </row>
    <row r="4018" spans="1:2" x14ac:dyDescent="0.25">
      <c r="A4018" s="54" t="s">
        <v>10859</v>
      </c>
      <c r="B4018" s="56">
        <v>2386.8000000000002</v>
      </c>
    </row>
    <row r="4019" spans="1:2" x14ac:dyDescent="0.25">
      <c r="A4019" s="54" t="s">
        <v>10860</v>
      </c>
      <c r="B4019" s="56">
        <v>148.5</v>
      </c>
    </row>
    <row r="4020" spans="1:2" x14ac:dyDescent="0.25">
      <c r="A4020" s="54" t="s">
        <v>10861</v>
      </c>
      <c r="B4020" s="56">
        <v>360.1</v>
      </c>
    </row>
    <row r="4021" spans="1:2" x14ac:dyDescent="0.25">
      <c r="A4021" s="54" t="s">
        <v>10862</v>
      </c>
      <c r="B4021" s="56">
        <v>910</v>
      </c>
    </row>
    <row r="4022" spans="1:2" x14ac:dyDescent="0.25">
      <c r="A4022" s="54" t="s">
        <v>10863</v>
      </c>
      <c r="B4022" s="56">
        <v>352.95</v>
      </c>
    </row>
    <row r="4023" spans="1:2" x14ac:dyDescent="0.25">
      <c r="A4023" s="54" t="s">
        <v>10864</v>
      </c>
      <c r="B4023" s="56">
        <v>135.75</v>
      </c>
    </row>
    <row r="4024" spans="1:2" x14ac:dyDescent="0.25">
      <c r="A4024" s="54" t="s">
        <v>10865</v>
      </c>
      <c r="B4024" s="56">
        <v>135.75</v>
      </c>
    </row>
    <row r="4025" spans="1:2" x14ac:dyDescent="0.25">
      <c r="A4025" s="54" t="s">
        <v>10866</v>
      </c>
      <c r="B4025" s="56">
        <v>135.75</v>
      </c>
    </row>
    <row r="4026" spans="1:2" x14ac:dyDescent="0.25">
      <c r="A4026" s="54" t="s">
        <v>10867</v>
      </c>
      <c r="B4026" s="56">
        <v>135.75</v>
      </c>
    </row>
    <row r="4027" spans="1:2" x14ac:dyDescent="0.25">
      <c r="A4027" s="54" t="s">
        <v>10868</v>
      </c>
      <c r="B4027" s="56">
        <v>135.75</v>
      </c>
    </row>
    <row r="4028" spans="1:2" x14ac:dyDescent="0.25">
      <c r="A4028" s="54" t="s">
        <v>10869</v>
      </c>
      <c r="B4028" s="56">
        <v>135.75</v>
      </c>
    </row>
    <row r="4029" spans="1:2" x14ac:dyDescent="0.25">
      <c r="A4029" s="54" t="s">
        <v>10870</v>
      </c>
      <c r="B4029" s="56">
        <v>135.75</v>
      </c>
    </row>
    <row r="4030" spans="1:2" x14ac:dyDescent="0.25">
      <c r="A4030" s="54" t="s">
        <v>10871</v>
      </c>
      <c r="B4030" s="56">
        <v>135.75</v>
      </c>
    </row>
    <row r="4031" spans="1:2" x14ac:dyDescent="0.25">
      <c r="A4031" s="54" t="s">
        <v>10872</v>
      </c>
      <c r="B4031" s="56">
        <v>135.75</v>
      </c>
    </row>
    <row r="4032" spans="1:2" x14ac:dyDescent="0.25">
      <c r="A4032" s="54" t="s">
        <v>10873</v>
      </c>
      <c r="B4032" s="56">
        <v>135.75</v>
      </c>
    </row>
    <row r="4033" spans="1:2" x14ac:dyDescent="0.25">
      <c r="A4033" s="54" t="s">
        <v>10874</v>
      </c>
      <c r="B4033" s="56">
        <v>135.75</v>
      </c>
    </row>
    <row r="4034" spans="1:2" x14ac:dyDescent="0.25">
      <c r="A4034" s="54" t="s">
        <v>10875</v>
      </c>
      <c r="B4034" s="56">
        <v>135.75</v>
      </c>
    </row>
    <row r="4035" spans="1:2" x14ac:dyDescent="0.25">
      <c r="A4035" s="54" t="s">
        <v>10876</v>
      </c>
      <c r="B4035" s="56">
        <v>286</v>
      </c>
    </row>
    <row r="4036" spans="1:2" x14ac:dyDescent="0.25">
      <c r="A4036" s="54" t="s">
        <v>10877</v>
      </c>
      <c r="B4036" s="56">
        <v>1739.4</v>
      </c>
    </row>
    <row r="4037" spans="1:2" x14ac:dyDescent="0.25">
      <c r="A4037" s="54" t="s">
        <v>10878</v>
      </c>
      <c r="B4037" s="56">
        <v>7225</v>
      </c>
    </row>
    <row r="4038" spans="1:2" x14ac:dyDescent="0.25">
      <c r="A4038" s="54" t="s">
        <v>10879</v>
      </c>
      <c r="B4038" s="56">
        <v>715</v>
      </c>
    </row>
    <row r="4039" spans="1:2" x14ac:dyDescent="0.25">
      <c r="A4039" s="54" t="s">
        <v>10880</v>
      </c>
      <c r="B4039" s="56">
        <v>142.5</v>
      </c>
    </row>
    <row r="4040" spans="1:2" x14ac:dyDescent="0.25">
      <c r="A4040" s="54" t="s">
        <v>10881</v>
      </c>
      <c r="B4040" s="56">
        <v>129</v>
      </c>
    </row>
    <row r="4041" spans="1:2" x14ac:dyDescent="0.25">
      <c r="A4041" s="54" t="s">
        <v>10882</v>
      </c>
      <c r="B4041" s="56">
        <v>120</v>
      </c>
    </row>
    <row r="4042" spans="1:2" x14ac:dyDescent="0.25">
      <c r="A4042" s="54" t="s">
        <v>10883</v>
      </c>
      <c r="B4042" s="56">
        <v>120</v>
      </c>
    </row>
    <row r="4043" spans="1:2" x14ac:dyDescent="0.25">
      <c r="A4043" s="54" t="s">
        <v>10884</v>
      </c>
      <c r="B4043" s="56">
        <v>129</v>
      </c>
    </row>
    <row r="4044" spans="1:2" x14ac:dyDescent="0.25">
      <c r="A4044" s="54" t="s">
        <v>10885</v>
      </c>
      <c r="B4044" s="56">
        <v>129</v>
      </c>
    </row>
    <row r="4045" spans="1:2" x14ac:dyDescent="0.25">
      <c r="A4045" s="54" t="s">
        <v>10886</v>
      </c>
      <c r="B4045" s="56">
        <v>142.5</v>
      </c>
    </row>
    <row r="4046" spans="1:2" x14ac:dyDescent="0.25">
      <c r="A4046" s="54" t="s">
        <v>10887</v>
      </c>
      <c r="B4046" s="56">
        <v>129</v>
      </c>
    </row>
    <row r="4047" spans="1:2" x14ac:dyDescent="0.25">
      <c r="A4047" s="54" t="s">
        <v>10888</v>
      </c>
      <c r="B4047" s="56">
        <v>142.5</v>
      </c>
    </row>
    <row r="4048" spans="1:2" x14ac:dyDescent="0.25">
      <c r="A4048" s="54" t="s">
        <v>10889</v>
      </c>
      <c r="B4048" s="56">
        <v>142.5</v>
      </c>
    </row>
    <row r="4049" spans="1:2" x14ac:dyDescent="0.25">
      <c r="A4049" s="54" t="s">
        <v>10890</v>
      </c>
      <c r="B4049" s="56">
        <v>142.5</v>
      </c>
    </row>
    <row r="4050" spans="1:2" x14ac:dyDescent="0.25">
      <c r="A4050" s="54" t="s">
        <v>10891</v>
      </c>
      <c r="B4050" s="56">
        <v>715</v>
      </c>
    </row>
    <row r="4051" spans="1:2" x14ac:dyDescent="0.25">
      <c r="A4051" s="54" t="s">
        <v>10892</v>
      </c>
      <c r="B4051" s="56">
        <v>715</v>
      </c>
    </row>
    <row r="4052" spans="1:2" x14ac:dyDescent="0.25">
      <c r="A4052" s="54" t="s">
        <v>10893</v>
      </c>
      <c r="B4052" s="56">
        <v>715</v>
      </c>
    </row>
    <row r="4053" spans="1:2" x14ac:dyDescent="0.25">
      <c r="A4053" s="54" t="s">
        <v>10894</v>
      </c>
      <c r="B4053" s="56">
        <v>715</v>
      </c>
    </row>
    <row r="4054" spans="1:2" x14ac:dyDescent="0.25">
      <c r="A4054" s="54" t="s">
        <v>10895</v>
      </c>
      <c r="B4054" s="56">
        <v>715</v>
      </c>
    </row>
    <row r="4055" spans="1:2" x14ac:dyDescent="0.25">
      <c r="A4055" s="54" t="s">
        <v>10896</v>
      </c>
      <c r="B4055" s="56">
        <v>715</v>
      </c>
    </row>
    <row r="4056" spans="1:2" x14ac:dyDescent="0.25">
      <c r="A4056" s="54" t="s">
        <v>10897</v>
      </c>
      <c r="B4056" s="56">
        <v>715</v>
      </c>
    </row>
    <row r="4057" spans="1:2" x14ac:dyDescent="0.25">
      <c r="A4057" s="54" t="s">
        <v>10898</v>
      </c>
      <c r="B4057" s="56">
        <v>715</v>
      </c>
    </row>
    <row r="4058" spans="1:2" x14ac:dyDescent="0.25">
      <c r="A4058" s="54" t="s">
        <v>10899</v>
      </c>
      <c r="B4058" s="56">
        <v>715</v>
      </c>
    </row>
    <row r="4059" spans="1:2" x14ac:dyDescent="0.25">
      <c r="A4059" s="54" t="s">
        <v>10900</v>
      </c>
      <c r="B4059" s="56">
        <v>715</v>
      </c>
    </row>
    <row r="4060" spans="1:2" x14ac:dyDescent="0.25">
      <c r="A4060" s="54" t="s">
        <v>10901</v>
      </c>
      <c r="B4060" s="56">
        <v>715</v>
      </c>
    </row>
    <row r="4061" spans="1:2" x14ac:dyDescent="0.25">
      <c r="A4061" s="54" t="s">
        <v>10902</v>
      </c>
      <c r="B4061" s="56">
        <v>715</v>
      </c>
    </row>
    <row r="4062" spans="1:2" x14ac:dyDescent="0.25">
      <c r="A4062" s="54" t="s">
        <v>10903</v>
      </c>
      <c r="B4062" s="56">
        <v>715</v>
      </c>
    </row>
    <row r="4063" spans="1:2" x14ac:dyDescent="0.25">
      <c r="A4063" s="54" t="s">
        <v>10904</v>
      </c>
      <c r="B4063" s="56">
        <v>715</v>
      </c>
    </row>
    <row r="4064" spans="1:2" x14ac:dyDescent="0.25">
      <c r="A4064" s="54" t="s">
        <v>10905</v>
      </c>
      <c r="B4064" s="56">
        <v>715</v>
      </c>
    </row>
    <row r="4065" spans="1:2" x14ac:dyDescent="0.25">
      <c r="A4065" s="54" t="s">
        <v>10906</v>
      </c>
      <c r="B4065" s="56">
        <v>715</v>
      </c>
    </row>
    <row r="4066" spans="1:2" x14ac:dyDescent="0.25">
      <c r="A4066" s="54" t="s">
        <v>10907</v>
      </c>
      <c r="B4066" s="56">
        <v>715</v>
      </c>
    </row>
    <row r="4067" spans="1:2" x14ac:dyDescent="0.25">
      <c r="A4067" s="54" t="s">
        <v>10908</v>
      </c>
      <c r="B4067" s="56">
        <v>715</v>
      </c>
    </row>
    <row r="4068" spans="1:2" x14ac:dyDescent="0.25">
      <c r="A4068" s="54" t="s">
        <v>10909</v>
      </c>
      <c r="B4068" s="56">
        <v>689</v>
      </c>
    </row>
    <row r="4069" spans="1:2" x14ac:dyDescent="0.25">
      <c r="A4069" s="54" t="s">
        <v>10910</v>
      </c>
      <c r="B4069" s="56">
        <v>715</v>
      </c>
    </row>
    <row r="4070" spans="1:2" x14ac:dyDescent="0.25">
      <c r="A4070" s="54" t="s">
        <v>10911</v>
      </c>
      <c r="B4070" s="56">
        <v>715</v>
      </c>
    </row>
    <row r="4071" spans="1:2" x14ac:dyDescent="0.25">
      <c r="A4071" s="54" t="s">
        <v>10912</v>
      </c>
      <c r="B4071" s="56">
        <v>715</v>
      </c>
    </row>
    <row r="4072" spans="1:2" x14ac:dyDescent="0.25">
      <c r="A4072" s="54" t="s">
        <v>10913</v>
      </c>
      <c r="B4072" s="56">
        <v>715</v>
      </c>
    </row>
    <row r="4073" spans="1:2" x14ac:dyDescent="0.25">
      <c r="A4073" s="54" t="s">
        <v>10914</v>
      </c>
      <c r="B4073" s="56">
        <v>715</v>
      </c>
    </row>
    <row r="4074" spans="1:2" x14ac:dyDescent="0.25">
      <c r="A4074" s="54" t="s">
        <v>10915</v>
      </c>
      <c r="B4074" s="56">
        <v>715</v>
      </c>
    </row>
    <row r="4075" spans="1:2" x14ac:dyDescent="0.25">
      <c r="A4075" s="54" t="s">
        <v>10916</v>
      </c>
      <c r="B4075" s="56">
        <v>689</v>
      </c>
    </row>
    <row r="4076" spans="1:2" x14ac:dyDescent="0.25">
      <c r="A4076" s="54" t="s">
        <v>10917</v>
      </c>
      <c r="B4076" s="56">
        <v>624</v>
      </c>
    </row>
    <row r="4077" spans="1:2" x14ac:dyDescent="0.25">
      <c r="A4077" s="54" t="s">
        <v>10918</v>
      </c>
      <c r="B4077" s="56">
        <v>624</v>
      </c>
    </row>
    <row r="4078" spans="1:2" x14ac:dyDescent="0.25">
      <c r="A4078" s="54" t="s">
        <v>10919</v>
      </c>
      <c r="B4078" s="56">
        <v>624</v>
      </c>
    </row>
    <row r="4079" spans="1:2" x14ac:dyDescent="0.25">
      <c r="A4079" s="54" t="s">
        <v>10920</v>
      </c>
      <c r="B4079" s="56">
        <v>715</v>
      </c>
    </row>
    <row r="4080" spans="1:2" x14ac:dyDescent="0.25">
      <c r="A4080" s="54" t="s">
        <v>10921</v>
      </c>
      <c r="B4080" s="56">
        <v>689</v>
      </c>
    </row>
    <row r="4081" spans="1:2" x14ac:dyDescent="0.25">
      <c r="A4081" s="54" t="s">
        <v>10922</v>
      </c>
      <c r="B4081" s="56">
        <v>689</v>
      </c>
    </row>
    <row r="4082" spans="1:2" x14ac:dyDescent="0.25">
      <c r="A4082" s="54" t="s">
        <v>10923</v>
      </c>
      <c r="B4082" s="56">
        <v>624</v>
      </c>
    </row>
    <row r="4083" spans="1:2" x14ac:dyDescent="0.25">
      <c r="A4083" s="54" t="s">
        <v>10924</v>
      </c>
      <c r="B4083" s="56">
        <v>624</v>
      </c>
    </row>
    <row r="4084" spans="1:2" x14ac:dyDescent="0.25">
      <c r="A4084" s="54" t="s">
        <v>10925</v>
      </c>
      <c r="B4084" s="56">
        <v>689</v>
      </c>
    </row>
    <row r="4085" spans="1:2" x14ac:dyDescent="0.25">
      <c r="A4085" s="54" t="s">
        <v>10926</v>
      </c>
      <c r="B4085" s="56">
        <v>624</v>
      </c>
    </row>
    <row r="4086" spans="1:2" x14ac:dyDescent="0.25">
      <c r="A4086" s="54" t="s">
        <v>10927</v>
      </c>
      <c r="B4086" s="56">
        <v>624</v>
      </c>
    </row>
    <row r="4087" spans="1:2" x14ac:dyDescent="0.25">
      <c r="A4087" s="54" t="s">
        <v>10928</v>
      </c>
      <c r="B4087" s="56">
        <v>624</v>
      </c>
    </row>
    <row r="4088" spans="1:2" x14ac:dyDescent="0.25">
      <c r="A4088" s="54" t="s">
        <v>10929</v>
      </c>
      <c r="B4088" s="56">
        <v>624</v>
      </c>
    </row>
    <row r="4089" spans="1:2" x14ac:dyDescent="0.25">
      <c r="A4089" s="54" t="s">
        <v>10930</v>
      </c>
      <c r="B4089" s="56">
        <v>624</v>
      </c>
    </row>
    <row r="4090" spans="1:2" x14ac:dyDescent="0.25">
      <c r="A4090" s="54" t="s">
        <v>10931</v>
      </c>
      <c r="B4090" s="56">
        <v>689</v>
      </c>
    </row>
    <row r="4091" spans="1:2" x14ac:dyDescent="0.25">
      <c r="A4091" s="54" t="s">
        <v>10932</v>
      </c>
      <c r="B4091" s="56">
        <v>624</v>
      </c>
    </row>
    <row r="4092" spans="1:2" x14ac:dyDescent="0.25">
      <c r="A4092" s="54" t="s">
        <v>10933</v>
      </c>
      <c r="B4092" s="56">
        <v>312</v>
      </c>
    </row>
    <row r="4093" spans="1:2" x14ac:dyDescent="0.25">
      <c r="A4093" s="54" t="s">
        <v>10934</v>
      </c>
      <c r="B4093" s="56">
        <v>624</v>
      </c>
    </row>
    <row r="4094" spans="1:2" x14ac:dyDescent="0.25">
      <c r="A4094" s="54" t="s">
        <v>10935</v>
      </c>
      <c r="B4094" s="56">
        <v>624</v>
      </c>
    </row>
    <row r="4095" spans="1:2" x14ac:dyDescent="0.25">
      <c r="A4095" s="54" t="s">
        <v>10936</v>
      </c>
      <c r="B4095" s="56">
        <v>624</v>
      </c>
    </row>
    <row r="4096" spans="1:2" x14ac:dyDescent="0.25">
      <c r="A4096" s="54" t="s">
        <v>10937</v>
      </c>
      <c r="B4096" s="56">
        <v>624</v>
      </c>
    </row>
    <row r="4097" spans="1:2" x14ac:dyDescent="0.25">
      <c r="A4097" s="54" t="s">
        <v>10938</v>
      </c>
      <c r="B4097" s="56">
        <v>624</v>
      </c>
    </row>
    <row r="4098" spans="1:2" x14ac:dyDescent="0.25">
      <c r="A4098" s="54" t="s">
        <v>10939</v>
      </c>
      <c r="B4098" s="56">
        <v>715</v>
      </c>
    </row>
    <row r="4099" spans="1:2" x14ac:dyDescent="0.25">
      <c r="A4099" s="54" t="s">
        <v>10940</v>
      </c>
      <c r="B4099" s="56">
        <v>624</v>
      </c>
    </row>
    <row r="4100" spans="1:2" x14ac:dyDescent="0.25">
      <c r="A4100" s="54" t="s">
        <v>10941</v>
      </c>
      <c r="B4100" s="56">
        <v>312</v>
      </c>
    </row>
    <row r="4101" spans="1:2" x14ac:dyDescent="0.25">
      <c r="A4101" s="54" t="s">
        <v>10942</v>
      </c>
      <c r="B4101" s="56">
        <v>546</v>
      </c>
    </row>
    <row r="4102" spans="1:2" x14ac:dyDescent="0.25">
      <c r="A4102" s="54" t="s">
        <v>10943</v>
      </c>
      <c r="B4102" s="56">
        <v>546</v>
      </c>
    </row>
    <row r="4103" spans="1:2" x14ac:dyDescent="0.25">
      <c r="A4103" s="54" t="s">
        <v>10944</v>
      </c>
      <c r="B4103" s="56">
        <v>624</v>
      </c>
    </row>
    <row r="4104" spans="1:2" x14ac:dyDescent="0.25">
      <c r="A4104" s="54" t="s">
        <v>10945</v>
      </c>
      <c r="B4104" s="56">
        <v>344.5</v>
      </c>
    </row>
    <row r="4105" spans="1:2" x14ac:dyDescent="0.25">
      <c r="A4105" s="54" t="s">
        <v>10946</v>
      </c>
      <c r="B4105" s="56">
        <v>624</v>
      </c>
    </row>
    <row r="4106" spans="1:2" x14ac:dyDescent="0.25">
      <c r="A4106" s="54" t="s">
        <v>10947</v>
      </c>
      <c r="B4106" s="56">
        <v>117.75</v>
      </c>
    </row>
    <row r="4107" spans="1:2" x14ac:dyDescent="0.25">
      <c r="A4107" s="54" t="s">
        <v>10948</v>
      </c>
      <c r="B4107" s="56">
        <v>117.75</v>
      </c>
    </row>
    <row r="4108" spans="1:2" x14ac:dyDescent="0.25">
      <c r="A4108" s="54" t="s">
        <v>10949</v>
      </c>
      <c r="B4108" s="56">
        <v>468</v>
      </c>
    </row>
    <row r="4109" spans="1:2" x14ac:dyDescent="0.25">
      <c r="A4109" s="54" t="s">
        <v>10950</v>
      </c>
      <c r="B4109" s="56">
        <v>624</v>
      </c>
    </row>
    <row r="4110" spans="1:2" x14ac:dyDescent="0.25">
      <c r="A4110" s="54" t="s">
        <v>10951</v>
      </c>
      <c r="B4110" s="56">
        <v>468</v>
      </c>
    </row>
    <row r="4111" spans="1:2" x14ac:dyDescent="0.25">
      <c r="A4111" s="54" t="s">
        <v>10952</v>
      </c>
      <c r="B4111" s="56">
        <v>468</v>
      </c>
    </row>
    <row r="4112" spans="1:2" x14ac:dyDescent="0.25">
      <c r="A4112" s="54" t="s">
        <v>10953</v>
      </c>
      <c r="B4112" s="56">
        <v>468</v>
      </c>
    </row>
    <row r="4113" spans="1:2" x14ac:dyDescent="0.25">
      <c r="A4113" s="54" t="s">
        <v>10954</v>
      </c>
      <c r="B4113" s="56">
        <v>468</v>
      </c>
    </row>
    <row r="4114" spans="1:2" x14ac:dyDescent="0.25">
      <c r="A4114" s="54" t="s">
        <v>10955</v>
      </c>
      <c r="B4114" s="56">
        <v>468</v>
      </c>
    </row>
    <row r="4115" spans="1:2" x14ac:dyDescent="0.25">
      <c r="A4115" s="54" t="s">
        <v>10956</v>
      </c>
      <c r="B4115" s="56">
        <v>468</v>
      </c>
    </row>
    <row r="4116" spans="1:2" x14ac:dyDescent="0.25">
      <c r="A4116" s="54" t="s">
        <v>10957</v>
      </c>
      <c r="B4116" s="56">
        <v>468</v>
      </c>
    </row>
    <row r="4117" spans="1:2" x14ac:dyDescent="0.25">
      <c r="A4117" s="54" t="s">
        <v>10958</v>
      </c>
      <c r="B4117" s="56">
        <v>468</v>
      </c>
    </row>
    <row r="4118" spans="1:2" x14ac:dyDescent="0.25">
      <c r="A4118" s="54" t="s">
        <v>10959</v>
      </c>
      <c r="B4118" s="56">
        <v>117.75</v>
      </c>
    </row>
    <row r="4119" spans="1:2" x14ac:dyDescent="0.25">
      <c r="A4119" s="54" t="s">
        <v>10960</v>
      </c>
      <c r="B4119" s="56">
        <v>133.5</v>
      </c>
    </row>
    <row r="4120" spans="1:2" x14ac:dyDescent="0.25">
      <c r="A4120" s="54" t="s">
        <v>10961</v>
      </c>
      <c r="B4120" s="56">
        <v>585</v>
      </c>
    </row>
    <row r="4121" spans="1:2" x14ac:dyDescent="0.25">
      <c r="A4121" s="54" t="s">
        <v>10962</v>
      </c>
      <c r="B4121" s="56">
        <v>585</v>
      </c>
    </row>
    <row r="4122" spans="1:2" x14ac:dyDescent="0.25">
      <c r="A4122" s="54" t="s">
        <v>10963</v>
      </c>
      <c r="B4122" s="56">
        <v>585</v>
      </c>
    </row>
    <row r="4123" spans="1:2" x14ac:dyDescent="0.25">
      <c r="A4123" s="54" t="s">
        <v>10964</v>
      </c>
      <c r="B4123" s="56">
        <v>585</v>
      </c>
    </row>
    <row r="4124" spans="1:2" x14ac:dyDescent="0.25">
      <c r="A4124" s="54" t="s">
        <v>10965</v>
      </c>
      <c r="B4124" s="56">
        <v>624</v>
      </c>
    </row>
    <row r="4125" spans="1:2" x14ac:dyDescent="0.25">
      <c r="A4125" s="54" t="s">
        <v>10966</v>
      </c>
      <c r="B4125" s="56">
        <v>585</v>
      </c>
    </row>
    <row r="4126" spans="1:2" x14ac:dyDescent="0.25">
      <c r="A4126" s="54" t="s">
        <v>10967</v>
      </c>
      <c r="B4126" s="56">
        <v>585</v>
      </c>
    </row>
    <row r="4127" spans="1:2" x14ac:dyDescent="0.25">
      <c r="A4127" s="54" t="s">
        <v>10968</v>
      </c>
      <c r="B4127" s="56">
        <v>585</v>
      </c>
    </row>
    <row r="4128" spans="1:2" x14ac:dyDescent="0.25">
      <c r="A4128" s="54" t="s">
        <v>10969</v>
      </c>
      <c r="B4128" s="56">
        <v>585</v>
      </c>
    </row>
    <row r="4129" spans="1:2" x14ac:dyDescent="0.25">
      <c r="A4129" s="54" t="s">
        <v>10970</v>
      </c>
      <c r="B4129" s="56">
        <v>585</v>
      </c>
    </row>
    <row r="4130" spans="1:2" x14ac:dyDescent="0.25">
      <c r="A4130" s="54" t="s">
        <v>10971</v>
      </c>
      <c r="B4130" s="56">
        <v>585</v>
      </c>
    </row>
    <row r="4131" spans="1:2" x14ac:dyDescent="0.25">
      <c r="A4131" s="54" t="s">
        <v>10972</v>
      </c>
      <c r="B4131" s="56">
        <v>585</v>
      </c>
    </row>
    <row r="4132" spans="1:2" x14ac:dyDescent="0.25">
      <c r="A4132" s="54" t="s">
        <v>10973</v>
      </c>
      <c r="B4132" s="56">
        <v>585</v>
      </c>
    </row>
    <row r="4133" spans="1:2" x14ac:dyDescent="0.25">
      <c r="A4133" s="54" t="s">
        <v>10974</v>
      </c>
      <c r="B4133" s="56">
        <v>585</v>
      </c>
    </row>
    <row r="4134" spans="1:2" x14ac:dyDescent="0.25">
      <c r="A4134" s="54" t="s">
        <v>10975</v>
      </c>
      <c r="B4134" s="56">
        <v>585</v>
      </c>
    </row>
    <row r="4135" spans="1:2" x14ac:dyDescent="0.25">
      <c r="A4135" s="54" t="s">
        <v>10976</v>
      </c>
      <c r="B4135" s="56">
        <v>585</v>
      </c>
    </row>
    <row r="4136" spans="1:2" x14ac:dyDescent="0.25">
      <c r="A4136" s="54" t="s">
        <v>10977</v>
      </c>
      <c r="B4136" s="56">
        <v>624</v>
      </c>
    </row>
    <row r="4137" spans="1:2" x14ac:dyDescent="0.25">
      <c r="A4137" s="54" t="s">
        <v>10978</v>
      </c>
      <c r="B4137" s="56">
        <v>624</v>
      </c>
    </row>
    <row r="4138" spans="1:2" x14ac:dyDescent="0.25">
      <c r="A4138" s="54" t="s">
        <v>10979</v>
      </c>
      <c r="B4138" s="56">
        <v>585</v>
      </c>
    </row>
    <row r="4139" spans="1:2" x14ac:dyDescent="0.25">
      <c r="A4139" s="54" t="s">
        <v>10980</v>
      </c>
      <c r="B4139" s="56">
        <v>624</v>
      </c>
    </row>
    <row r="4140" spans="1:2" x14ac:dyDescent="0.25">
      <c r="A4140" s="54" t="s">
        <v>10981</v>
      </c>
      <c r="B4140" s="56">
        <v>585</v>
      </c>
    </row>
    <row r="4141" spans="1:2" x14ac:dyDescent="0.25">
      <c r="A4141" s="54" t="s">
        <v>10982</v>
      </c>
      <c r="B4141" s="56">
        <v>585</v>
      </c>
    </row>
    <row r="4142" spans="1:2" x14ac:dyDescent="0.25">
      <c r="A4142" s="54" t="s">
        <v>10983</v>
      </c>
      <c r="B4142" s="56">
        <v>585</v>
      </c>
    </row>
    <row r="4143" spans="1:2" x14ac:dyDescent="0.25">
      <c r="A4143" s="54" t="s">
        <v>10984</v>
      </c>
      <c r="B4143" s="56">
        <v>624</v>
      </c>
    </row>
    <row r="4144" spans="1:2" x14ac:dyDescent="0.25">
      <c r="A4144" s="54" t="s">
        <v>10985</v>
      </c>
      <c r="B4144" s="56">
        <v>624</v>
      </c>
    </row>
    <row r="4145" spans="1:2" x14ac:dyDescent="0.25">
      <c r="A4145" s="54" t="s">
        <v>10986</v>
      </c>
      <c r="B4145" s="56">
        <v>624</v>
      </c>
    </row>
    <row r="4146" spans="1:2" x14ac:dyDescent="0.25">
      <c r="A4146" s="54" t="s">
        <v>10987</v>
      </c>
      <c r="B4146" s="56">
        <v>585</v>
      </c>
    </row>
    <row r="4147" spans="1:2" x14ac:dyDescent="0.25">
      <c r="A4147" s="54" t="s">
        <v>10988</v>
      </c>
      <c r="B4147" s="56">
        <v>624</v>
      </c>
    </row>
    <row r="4148" spans="1:2" x14ac:dyDescent="0.25">
      <c r="A4148" s="54" t="s">
        <v>10989</v>
      </c>
      <c r="B4148" s="56">
        <v>585</v>
      </c>
    </row>
    <row r="4149" spans="1:2" x14ac:dyDescent="0.25">
      <c r="A4149" s="54" t="s">
        <v>10990</v>
      </c>
      <c r="B4149" s="56">
        <v>585</v>
      </c>
    </row>
    <row r="4150" spans="1:2" x14ac:dyDescent="0.25">
      <c r="A4150" s="54" t="s">
        <v>10991</v>
      </c>
      <c r="B4150" s="56">
        <v>585</v>
      </c>
    </row>
    <row r="4151" spans="1:2" x14ac:dyDescent="0.25">
      <c r="A4151" s="54" t="s">
        <v>10992</v>
      </c>
      <c r="B4151" s="56">
        <v>624</v>
      </c>
    </row>
    <row r="4152" spans="1:2" x14ac:dyDescent="0.25">
      <c r="A4152" s="54" t="s">
        <v>10993</v>
      </c>
      <c r="B4152" s="56">
        <v>624</v>
      </c>
    </row>
    <row r="4153" spans="1:2" x14ac:dyDescent="0.25">
      <c r="A4153" s="54" t="s">
        <v>10994</v>
      </c>
      <c r="B4153" s="56">
        <v>585</v>
      </c>
    </row>
    <row r="4154" spans="1:2" x14ac:dyDescent="0.25">
      <c r="A4154" s="54" t="s">
        <v>10995</v>
      </c>
      <c r="B4154" s="56">
        <v>3490</v>
      </c>
    </row>
    <row r="4155" spans="1:2" x14ac:dyDescent="0.25">
      <c r="A4155" s="54" t="s">
        <v>10996</v>
      </c>
      <c r="B4155" s="56">
        <v>4044.9</v>
      </c>
    </row>
    <row r="4156" spans="1:2" x14ac:dyDescent="0.25">
      <c r="A4156" s="54" t="s">
        <v>10997</v>
      </c>
      <c r="B4156" s="56">
        <v>624</v>
      </c>
    </row>
    <row r="4157" spans="1:2" x14ac:dyDescent="0.25">
      <c r="A4157" s="54" t="s">
        <v>10998</v>
      </c>
      <c r="B4157" s="56">
        <v>624</v>
      </c>
    </row>
    <row r="4158" spans="1:2" x14ac:dyDescent="0.25">
      <c r="A4158" s="54" t="s">
        <v>10999</v>
      </c>
      <c r="B4158" s="56">
        <v>624</v>
      </c>
    </row>
    <row r="4159" spans="1:2" x14ac:dyDescent="0.25">
      <c r="A4159" s="54" t="s">
        <v>11000</v>
      </c>
      <c r="B4159" s="56">
        <v>689</v>
      </c>
    </row>
    <row r="4160" spans="1:2" x14ac:dyDescent="0.25">
      <c r="A4160" s="54" t="s">
        <v>11001</v>
      </c>
      <c r="B4160" s="56">
        <v>689</v>
      </c>
    </row>
    <row r="4161" spans="1:2" x14ac:dyDescent="0.25">
      <c r="A4161" s="54" t="s">
        <v>10933</v>
      </c>
      <c r="B4161" s="56">
        <v>624</v>
      </c>
    </row>
    <row r="4162" spans="1:2" x14ac:dyDescent="0.25">
      <c r="A4162" s="54" t="s">
        <v>11002</v>
      </c>
      <c r="B4162" s="56">
        <v>624</v>
      </c>
    </row>
    <row r="4163" spans="1:2" x14ac:dyDescent="0.25">
      <c r="A4163" s="54" t="s">
        <v>11003</v>
      </c>
      <c r="B4163" s="56">
        <v>624</v>
      </c>
    </row>
    <row r="4164" spans="1:2" x14ac:dyDescent="0.25">
      <c r="A4164" s="54" t="s">
        <v>11004</v>
      </c>
      <c r="B4164" s="56">
        <v>689</v>
      </c>
    </row>
    <row r="4165" spans="1:2" x14ac:dyDescent="0.25">
      <c r="A4165" s="54" t="s">
        <v>11005</v>
      </c>
      <c r="B4165" s="56">
        <v>624</v>
      </c>
    </row>
    <row r="4166" spans="1:2" x14ac:dyDescent="0.25">
      <c r="A4166" s="54" t="s">
        <v>11006</v>
      </c>
      <c r="B4166" s="56">
        <v>624</v>
      </c>
    </row>
    <row r="4167" spans="1:2" x14ac:dyDescent="0.25">
      <c r="A4167" s="54" t="s">
        <v>11007</v>
      </c>
      <c r="B4167" s="56">
        <v>624</v>
      </c>
    </row>
    <row r="4168" spans="1:2" x14ac:dyDescent="0.25">
      <c r="A4168" s="54" t="s">
        <v>11008</v>
      </c>
      <c r="B4168" s="56">
        <v>624</v>
      </c>
    </row>
    <row r="4169" spans="1:2" x14ac:dyDescent="0.25">
      <c r="A4169" s="54" t="s">
        <v>11009</v>
      </c>
      <c r="B4169" s="56">
        <v>624</v>
      </c>
    </row>
    <row r="4170" spans="1:2" x14ac:dyDescent="0.25">
      <c r="A4170" s="54" t="s">
        <v>11010</v>
      </c>
      <c r="B4170" s="56">
        <v>624</v>
      </c>
    </row>
    <row r="4171" spans="1:2" x14ac:dyDescent="0.25">
      <c r="A4171" s="54" t="s">
        <v>11011</v>
      </c>
      <c r="B4171" s="56">
        <v>585</v>
      </c>
    </row>
    <row r="4172" spans="1:2" x14ac:dyDescent="0.25">
      <c r="A4172" s="54" t="s">
        <v>11012</v>
      </c>
      <c r="B4172" s="56">
        <v>624</v>
      </c>
    </row>
    <row r="4173" spans="1:2" x14ac:dyDescent="0.25">
      <c r="A4173" s="54" t="s">
        <v>11013</v>
      </c>
      <c r="B4173" s="56">
        <v>624</v>
      </c>
    </row>
    <row r="4174" spans="1:2" x14ac:dyDescent="0.25">
      <c r="A4174" s="54" t="s">
        <v>11014</v>
      </c>
      <c r="B4174" s="56">
        <v>624</v>
      </c>
    </row>
    <row r="4175" spans="1:2" x14ac:dyDescent="0.25">
      <c r="A4175" s="54" t="s">
        <v>11015</v>
      </c>
      <c r="B4175" s="56">
        <v>286</v>
      </c>
    </row>
    <row r="4176" spans="1:2" x14ac:dyDescent="0.25">
      <c r="A4176" s="54" t="s">
        <v>11016</v>
      </c>
      <c r="B4176" s="56">
        <v>142.5</v>
      </c>
    </row>
    <row r="4177" spans="1:2" x14ac:dyDescent="0.25">
      <c r="A4177" s="54" t="s">
        <v>11017</v>
      </c>
      <c r="B4177" s="56">
        <v>142.5</v>
      </c>
    </row>
    <row r="4178" spans="1:2" x14ac:dyDescent="0.25">
      <c r="A4178" s="54" t="s">
        <v>11018</v>
      </c>
      <c r="B4178" s="56">
        <v>715</v>
      </c>
    </row>
    <row r="4179" spans="1:2" x14ac:dyDescent="0.25">
      <c r="A4179" s="54" t="s">
        <v>11019</v>
      </c>
      <c r="B4179" s="56">
        <v>715</v>
      </c>
    </row>
    <row r="4180" spans="1:2" x14ac:dyDescent="0.25">
      <c r="A4180" s="54" t="s">
        <v>11020</v>
      </c>
      <c r="B4180" s="56">
        <v>715</v>
      </c>
    </row>
    <row r="4181" spans="1:2" x14ac:dyDescent="0.25">
      <c r="A4181" s="54" t="s">
        <v>11021</v>
      </c>
      <c r="B4181" s="56">
        <v>715</v>
      </c>
    </row>
    <row r="4182" spans="1:2" x14ac:dyDescent="0.25">
      <c r="A4182" s="54" t="s">
        <v>11022</v>
      </c>
      <c r="B4182" s="56">
        <v>6370</v>
      </c>
    </row>
    <row r="4183" spans="1:2" x14ac:dyDescent="0.25">
      <c r="A4183" s="54" t="s">
        <v>11023</v>
      </c>
      <c r="B4183" s="56">
        <v>624</v>
      </c>
    </row>
    <row r="4184" spans="1:2" x14ac:dyDescent="0.25">
      <c r="A4184" s="54" t="s">
        <v>11024</v>
      </c>
      <c r="B4184" s="56">
        <v>624</v>
      </c>
    </row>
    <row r="4185" spans="1:2" x14ac:dyDescent="0.25">
      <c r="A4185" s="54" t="s">
        <v>11025</v>
      </c>
      <c r="B4185" s="56">
        <v>624</v>
      </c>
    </row>
    <row r="4186" spans="1:2" x14ac:dyDescent="0.25">
      <c r="A4186" s="54" t="s">
        <v>11026</v>
      </c>
      <c r="B4186" s="56">
        <v>585</v>
      </c>
    </row>
    <row r="4187" spans="1:2" x14ac:dyDescent="0.25">
      <c r="A4187" s="54" t="s">
        <v>11027</v>
      </c>
      <c r="B4187" s="56">
        <v>624</v>
      </c>
    </row>
    <row r="4188" spans="1:2" x14ac:dyDescent="0.25">
      <c r="A4188" s="54" t="s">
        <v>11028</v>
      </c>
      <c r="B4188" s="56">
        <v>624</v>
      </c>
    </row>
    <row r="4189" spans="1:2" x14ac:dyDescent="0.25">
      <c r="A4189" s="54" t="s">
        <v>11029</v>
      </c>
      <c r="B4189" s="56">
        <v>585</v>
      </c>
    </row>
    <row r="4190" spans="1:2" x14ac:dyDescent="0.25">
      <c r="A4190" s="54" t="s">
        <v>11030</v>
      </c>
      <c r="B4190" s="56">
        <v>624</v>
      </c>
    </row>
    <row r="4191" spans="1:2" x14ac:dyDescent="0.25">
      <c r="A4191" s="54" t="s">
        <v>11031</v>
      </c>
      <c r="B4191" s="56">
        <v>624</v>
      </c>
    </row>
    <row r="4192" spans="1:2" x14ac:dyDescent="0.25">
      <c r="A4192" s="54" t="s">
        <v>11032</v>
      </c>
      <c r="B4192" s="56">
        <v>624</v>
      </c>
    </row>
    <row r="4193" spans="1:2" x14ac:dyDescent="0.25">
      <c r="A4193" s="54" t="s">
        <v>11033</v>
      </c>
      <c r="B4193" s="56">
        <v>624</v>
      </c>
    </row>
    <row r="4194" spans="1:2" x14ac:dyDescent="0.25">
      <c r="A4194" s="54" t="s">
        <v>11034</v>
      </c>
      <c r="B4194" s="56">
        <v>624</v>
      </c>
    </row>
    <row r="4195" spans="1:2" x14ac:dyDescent="0.25">
      <c r="A4195" s="54" t="s">
        <v>11035</v>
      </c>
      <c r="B4195" s="56">
        <v>624</v>
      </c>
    </row>
    <row r="4196" spans="1:2" x14ac:dyDescent="0.25">
      <c r="A4196" s="54" t="s">
        <v>11036</v>
      </c>
      <c r="B4196" s="56">
        <v>585</v>
      </c>
    </row>
    <row r="4197" spans="1:2" x14ac:dyDescent="0.25">
      <c r="A4197" s="54" t="s">
        <v>11037</v>
      </c>
      <c r="B4197" s="56">
        <v>624</v>
      </c>
    </row>
    <row r="4198" spans="1:2" x14ac:dyDescent="0.25">
      <c r="A4198" s="54" t="s">
        <v>11038</v>
      </c>
      <c r="B4198" s="56">
        <v>624</v>
      </c>
    </row>
    <row r="4199" spans="1:2" x14ac:dyDescent="0.25">
      <c r="A4199" s="54" t="s">
        <v>11039</v>
      </c>
      <c r="B4199" s="56">
        <v>624</v>
      </c>
    </row>
    <row r="4200" spans="1:2" x14ac:dyDescent="0.25">
      <c r="A4200" s="54" t="s">
        <v>11040</v>
      </c>
      <c r="B4200" s="56">
        <v>624</v>
      </c>
    </row>
    <row r="4201" spans="1:2" x14ac:dyDescent="0.25">
      <c r="A4201" s="54" t="s">
        <v>11041</v>
      </c>
      <c r="B4201" s="56">
        <v>624</v>
      </c>
    </row>
    <row r="4202" spans="1:2" x14ac:dyDescent="0.25">
      <c r="A4202" s="54" t="s">
        <v>11042</v>
      </c>
      <c r="B4202" s="56">
        <v>624</v>
      </c>
    </row>
    <row r="4203" spans="1:2" x14ac:dyDescent="0.25">
      <c r="A4203" s="54" t="s">
        <v>11043</v>
      </c>
      <c r="B4203" s="56">
        <v>624</v>
      </c>
    </row>
    <row r="4204" spans="1:2" x14ac:dyDescent="0.25">
      <c r="A4204" s="54" t="s">
        <v>11044</v>
      </c>
      <c r="B4204" s="56">
        <v>624</v>
      </c>
    </row>
    <row r="4205" spans="1:2" x14ac:dyDescent="0.25">
      <c r="A4205" s="54" t="s">
        <v>11045</v>
      </c>
      <c r="B4205" s="56">
        <v>624</v>
      </c>
    </row>
    <row r="4206" spans="1:2" x14ac:dyDescent="0.25">
      <c r="A4206" s="54" t="s">
        <v>11046</v>
      </c>
      <c r="B4206" s="56">
        <v>119.25</v>
      </c>
    </row>
    <row r="4207" spans="1:2" x14ac:dyDescent="0.25">
      <c r="A4207" s="54" t="s">
        <v>11047</v>
      </c>
      <c r="B4207" s="56">
        <v>624</v>
      </c>
    </row>
    <row r="4208" spans="1:2" x14ac:dyDescent="0.25">
      <c r="A4208" s="54" t="s">
        <v>11048</v>
      </c>
      <c r="B4208" s="56">
        <v>715</v>
      </c>
    </row>
    <row r="4209" spans="1:2" x14ac:dyDescent="0.25">
      <c r="A4209" s="54" t="s">
        <v>11049</v>
      </c>
      <c r="B4209" s="56">
        <v>715</v>
      </c>
    </row>
    <row r="4210" spans="1:2" x14ac:dyDescent="0.25">
      <c r="A4210" s="54" t="s">
        <v>11050</v>
      </c>
      <c r="B4210" s="56">
        <v>624</v>
      </c>
    </row>
    <row r="4211" spans="1:2" x14ac:dyDescent="0.25">
      <c r="A4211" s="54" t="s">
        <v>11051</v>
      </c>
      <c r="B4211" s="56">
        <v>715</v>
      </c>
    </row>
    <row r="4212" spans="1:2" x14ac:dyDescent="0.25">
      <c r="A4212" s="54" t="s">
        <v>11052</v>
      </c>
      <c r="B4212" s="56">
        <v>715</v>
      </c>
    </row>
    <row r="4213" spans="1:2" x14ac:dyDescent="0.25">
      <c r="A4213" s="54" t="s">
        <v>11053</v>
      </c>
      <c r="B4213" s="56">
        <v>142.5</v>
      </c>
    </row>
    <row r="4214" spans="1:2" x14ac:dyDescent="0.25">
      <c r="A4214" s="54" t="s">
        <v>11054</v>
      </c>
      <c r="B4214" s="56">
        <v>142.5</v>
      </c>
    </row>
    <row r="4215" spans="1:2" x14ac:dyDescent="0.25">
      <c r="A4215" s="54" t="s">
        <v>11055</v>
      </c>
      <c r="B4215" s="56">
        <v>715</v>
      </c>
    </row>
    <row r="4216" spans="1:2" x14ac:dyDescent="0.25">
      <c r="A4216" s="54" t="s">
        <v>11056</v>
      </c>
      <c r="B4216" s="56">
        <v>715</v>
      </c>
    </row>
    <row r="4217" spans="1:2" x14ac:dyDescent="0.25">
      <c r="A4217" s="54" t="s">
        <v>11057</v>
      </c>
      <c r="B4217" s="56">
        <v>715</v>
      </c>
    </row>
    <row r="4218" spans="1:2" x14ac:dyDescent="0.25">
      <c r="A4218" s="54" t="s">
        <v>11058</v>
      </c>
      <c r="B4218" s="56">
        <v>715</v>
      </c>
    </row>
    <row r="4219" spans="1:2" x14ac:dyDescent="0.25">
      <c r="A4219" s="54" t="s">
        <v>11059</v>
      </c>
      <c r="B4219" s="56">
        <v>715</v>
      </c>
    </row>
    <row r="4220" spans="1:2" x14ac:dyDescent="0.25">
      <c r="A4220" s="54" t="s">
        <v>11060</v>
      </c>
      <c r="B4220" s="56">
        <v>715</v>
      </c>
    </row>
    <row r="4221" spans="1:2" x14ac:dyDescent="0.25">
      <c r="A4221" s="54" t="s">
        <v>11061</v>
      </c>
      <c r="B4221" s="56">
        <v>624</v>
      </c>
    </row>
    <row r="4222" spans="1:2" x14ac:dyDescent="0.25">
      <c r="A4222" s="54" t="s">
        <v>11062</v>
      </c>
      <c r="B4222" s="56">
        <v>715</v>
      </c>
    </row>
    <row r="4223" spans="1:2" x14ac:dyDescent="0.25">
      <c r="A4223" s="54" t="s">
        <v>11063</v>
      </c>
      <c r="B4223" s="56">
        <v>715</v>
      </c>
    </row>
    <row r="4224" spans="1:2" x14ac:dyDescent="0.25">
      <c r="A4224" s="54" t="s">
        <v>11064</v>
      </c>
      <c r="B4224" s="56">
        <v>715</v>
      </c>
    </row>
    <row r="4225" spans="1:2" x14ac:dyDescent="0.25">
      <c r="A4225" s="54" t="s">
        <v>11065</v>
      </c>
      <c r="B4225" s="56">
        <v>715</v>
      </c>
    </row>
    <row r="4226" spans="1:2" x14ac:dyDescent="0.25">
      <c r="A4226" s="54" t="s">
        <v>11066</v>
      </c>
      <c r="B4226" s="56">
        <v>715</v>
      </c>
    </row>
    <row r="4227" spans="1:2" x14ac:dyDescent="0.25">
      <c r="A4227" s="54" t="s">
        <v>11067</v>
      </c>
      <c r="B4227" s="56">
        <v>715</v>
      </c>
    </row>
    <row r="4228" spans="1:2" x14ac:dyDescent="0.25">
      <c r="A4228" s="54" t="s">
        <v>11068</v>
      </c>
      <c r="B4228" s="56">
        <v>715</v>
      </c>
    </row>
    <row r="4229" spans="1:2" x14ac:dyDescent="0.25">
      <c r="A4229" s="54" t="s">
        <v>11069</v>
      </c>
      <c r="B4229" s="56">
        <v>715</v>
      </c>
    </row>
    <row r="4230" spans="1:2" x14ac:dyDescent="0.25">
      <c r="A4230" s="54" t="s">
        <v>11070</v>
      </c>
      <c r="B4230" s="56">
        <v>5915</v>
      </c>
    </row>
    <row r="4231" spans="1:2" x14ac:dyDescent="0.25">
      <c r="A4231" s="54" t="s">
        <v>11071</v>
      </c>
      <c r="B4231" s="56">
        <v>142.5</v>
      </c>
    </row>
    <row r="4232" spans="1:2" x14ac:dyDescent="0.25">
      <c r="A4232" s="54" t="s">
        <v>11072</v>
      </c>
      <c r="B4232" s="56">
        <v>142.5</v>
      </c>
    </row>
    <row r="4233" spans="1:2" x14ac:dyDescent="0.25">
      <c r="A4233" s="54" t="s">
        <v>11073</v>
      </c>
      <c r="B4233" s="56">
        <v>142.5</v>
      </c>
    </row>
    <row r="4234" spans="1:2" x14ac:dyDescent="0.25">
      <c r="A4234" s="54" t="s">
        <v>11074</v>
      </c>
      <c r="B4234" s="56">
        <v>142.5</v>
      </c>
    </row>
    <row r="4235" spans="1:2" x14ac:dyDescent="0.25">
      <c r="A4235" s="54" t="s">
        <v>11075</v>
      </c>
      <c r="B4235" s="56">
        <v>129.75</v>
      </c>
    </row>
    <row r="4236" spans="1:2" x14ac:dyDescent="0.25">
      <c r="A4236" s="54" t="s">
        <v>11076</v>
      </c>
      <c r="B4236" s="56">
        <v>129</v>
      </c>
    </row>
    <row r="4237" spans="1:2" x14ac:dyDescent="0.25">
      <c r="A4237" s="54" t="s">
        <v>11077</v>
      </c>
      <c r="B4237" s="56">
        <v>286</v>
      </c>
    </row>
    <row r="4238" spans="1:2" x14ac:dyDescent="0.25">
      <c r="A4238" s="54" t="s">
        <v>11078</v>
      </c>
      <c r="B4238" s="56">
        <v>845</v>
      </c>
    </row>
    <row r="4239" spans="1:2" x14ac:dyDescent="0.25">
      <c r="A4239" s="54" t="s">
        <v>11079</v>
      </c>
      <c r="B4239" s="56">
        <v>126.75</v>
      </c>
    </row>
    <row r="4240" spans="1:2" x14ac:dyDescent="0.25">
      <c r="A4240" s="54" t="s">
        <v>11080</v>
      </c>
      <c r="B4240" s="56">
        <v>126.75</v>
      </c>
    </row>
    <row r="4241" spans="1:2" x14ac:dyDescent="0.25">
      <c r="A4241" s="54" t="s">
        <v>11081</v>
      </c>
      <c r="B4241" s="56">
        <v>117.75</v>
      </c>
    </row>
    <row r="4242" spans="1:2" x14ac:dyDescent="0.25">
      <c r="A4242" s="54" t="s">
        <v>11082</v>
      </c>
      <c r="B4242" s="56">
        <v>343.59</v>
      </c>
    </row>
    <row r="4243" spans="1:2" x14ac:dyDescent="0.25">
      <c r="A4243" s="54" t="s">
        <v>11083</v>
      </c>
      <c r="B4243" s="56">
        <v>456.3</v>
      </c>
    </row>
    <row r="4244" spans="1:2" x14ac:dyDescent="0.25">
      <c r="A4244" s="54" t="s">
        <v>11084</v>
      </c>
      <c r="B4244" s="56">
        <v>456.3</v>
      </c>
    </row>
    <row r="4245" spans="1:2" x14ac:dyDescent="0.25">
      <c r="A4245" s="54" t="s">
        <v>11085</v>
      </c>
      <c r="B4245" s="56">
        <v>429</v>
      </c>
    </row>
    <row r="4246" spans="1:2" x14ac:dyDescent="0.25">
      <c r="A4246" s="54" t="s">
        <v>11086</v>
      </c>
      <c r="B4246" s="56">
        <v>456.3</v>
      </c>
    </row>
    <row r="4247" spans="1:2" x14ac:dyDescent="0.25">
      <c r="A4247" s="54" t="s">
        <v>11087</v>
      </c>
      <c r="B4247" s="56">
        <v>456.3</v>
      </c>
    </row>
    <row r="4248" spans="1:2" x14ac:dyDescent="0.25">
      <c r="A4248" s="54" t="s">
        <v>11088</v>
      </c>
      <c r="B4248" s="56">
        <v>456.3</v>
      </c>
    </row>
    <row r="4249" spans="1:2" x14ac:dyDescent="0.25">
      <c r="A4249" s="54" t="s">
        <v>11089</v>
      </c>
      <c r="B4249" s="56">
        <v>845</v>
      </c>
    </row>
    <row r="4250" spans="1:2" x14ac:dyDescent="0.25">
      <c r="A4250" s="54" t="s">
        <v>11090</v>
      </c>
      <c r="B4250" s="56">
        <v>142.5</v>
      </c>
    </row>
    <row r="4251" spans="1:2" x14ac:dyDescent="0.25">
      <c r="A4251" s="54" t="s">
        <v>11091</v>
      </c>
      <c r="B4251" s="56">
        <v>129</v>
      </c>
    </row>
    <row r="4252" spans="1:2" x14ac:dyDescent="0.25">
      <c r="A4252" s="54" t="s">
        <v>11092</v>
      </c>
      <c r="B4252" s="56">
        <v>637</v>
      </c>
    </row>
    <row r="4253" spans="1:2" x14ac:dyDescent="0.25">
      <c r="A4253" s="54" t="s">
        <v>11093</v>
      </c>
      <c r="B4253" s="56">
        <v>1320</v>
      </c>
    </row>
    <row r="4254" spans="1:2" x14ac:dyDescent="0.25">
      <c r="A4254" s="54" t="s">
        <v>11094</v>
      </c>
      <c r="B4254" s="56">
        <v>845</v>
      </c>
    </row>
    <row r="4255" spans="1:2" x14ac:dyDescent="0.25">
      <c r="A4255" s="54" t="s">
        <v>11095</v>
      </c>
      <c r="B4255" s="56">
        <v>845</v>
      </c>
    </row>
    <row r="4256" spans="1:2" x14ac:dyDescent="0.25">
      <c r="A4256" s="54" t="s">
        <v>11096</v>
      </c>
      <c r="B4256" s="56">
        <v>845</v>
      </c>
    </row>
    <row r="4257" spans="1:2" x14ac:dyDescent="0.25">
      <c r="A4257" s="54" t="s">
        <v>11097</v>
      </c>
      <c r="B4257" s="56">
        <v>845</v>
      </c>
    </row>
    <row r="4258" spans="1:2" x14ac:dyDescent="0.25">
      <c r="A4258" s="54" t="s">
        <v>11098</v>
      </c>
      <c r="B4258" s="56">
        <v>191.1</v>
      </c>
    </row>
    <row r="4259" spans="1:2" x14ac:dyDescent="0.25">
      <c r="A4259" s="54" t="s">
        <v>11099</v>
      </c>
      <c r="B4259" s="56">
        <v>2100</v>
      </c>
    </row>
    <row r="4260" spans="1:2" x14ac:dyDescent="0.25">
      <c r="A4260" s="54" t="s">
        <v>11100</v>
      </c>
      <c r="B4260" s="56">
        <v>2100</v>
      </c>
    </row>
    <row r="4261" spans="1:2" x14ac:dyDescent="0.25">
      <c r="A4261" s="54" t="s">
        <v>11101</v>
      </c>
      <c r="B4261" s="56">
        <v>1320</v>
      </c>
    </row>
    <row r="4262" spans="1:2" x14ac:dyDescent="0.25">
      <c r="A4262" s="54" t="s">
        <v>11102</v>
      </c>
      <c r="B4262" s="56">
        <v>142.5</v>
      </c>
    </row>
    <row r="4263" spans="1:2" x14ac:dyDescent="0.25">
      <c r="A4263" s="54" t="s">
        <v>11103</v>
      </c>
      <c r="B4263" s="56">
        <v>150.01</v>
      </c>
    </row>
    <row r="4264" spans="1:2" x14ac:dyDescent="0.25">
      <c r="A4264" s="54" t="s">
        <v>11104</v>
      </c>
      <c r="B4264" s="56">
        <v>291.72000000000003</v>
      </c>
    </row>
    <row r="4265" spans="1:2" x14ac:dyDescent="0.25">
      <c r="A4265" s="54" t="s">
        <v>11105</v>
      </c>
      <c r="B4265" s="56">
        <v>291.72000000000003</v>
      </c>
    </row>
    <row r="4266" spans="1:2" x14ac:dyDescent="0.25">
      <c r="A4266" s="54" t="s">
        <v>11106</v>
      </c>
      <c r="B4266" s="56">
        <v>156</v>
      </c>
    </row>
    <row r="4267" spans="1:2" x14ac:dyDescent="0.25">
      <c r="A4267" s="54" t="s">
        <v>11107</v>
      </c>
      <c r="B4267" s="56">
        <v>3168</v>
      </c>
    </row>
    <row r="4268" spans="1:2" x14ac:dyDescent="0.25">
      <c r="A4268" s="54" t="s">
        <v>11108</v>
      </c>
      <c r="B4268" s="56">
        <v>2280</v>
      </c>
    </row>
    <row r="4269" spans="1:2" x14ac:dyDescent="0.25">
      <c r="A4269" s="54" t="s">
        <v>11109</v>
      </c>
      <c r="B4269" s="56">
        <v>2280</v>
      </c>
    </row>
    <row r="4270" spans="1:2" x14ac:dyDescent="0.25">
      <c r="A4270" s="54" t="s">
        <v>11110</v>
      </c>
      <c r="B4270" s="56">
        <v>286</v>
      </c>
    </row>
    <row r="4271" spans="1:2" x14ac:dyDescent="0.25">
      <c r="A4271" s="54" t="s">
        <v>11111</v>
      </c>
      <c r="B4271" s="56">
        <v>1205.75</v>
      </c>
    </row>
    <row r="4272" spans="1:2" x14ac:dyDescent="0.25">
      <c r="A4272" s="54" t="s">
        <v>11112</v>
      </c>
      <c r="B4272" s="56">
        <v>1320</v>
      </c>
    </row>
    <row r="4273" spans="1:2" x14ac:dyDescent="0.25">
      <c r="A4273" s="54" t="s">
        <v>11113</v>
      </c>
      <c r="B4273" s="56">
        <v>194.35</v>
      </c>
    </row>
    <row r="4274" spans="1:2" x14ac:dyDescent="0.25">
      <c r="A4274" s="54" t="s">
        <v>11114</v>
      </c>
      <c r="B4274" s="56">
        <v>194.35</v>
      </c>
    </row>
    <row r="4275" spans="1:2" x14ac:dyDescent="0.25">
      <c r="A4275" s="54" t="s">
        <v>11115</v>
      </c>
      <c r="B4275" s="56">
        <v>148.5</v>
      </c>
    </row>
    <row r="4276" spans="1:2" x14ac:dyDescent="0.25">
      <c r="A4276" s="54" t="s">
        <v>11116</v>
      </c>
      <c r="B4276" s="56">
        <v>194.35</v>
      </c>
    </row>
    <row r="4277" spans="1:2" x14ac:dyDescent="0.25">
      <c r="A4277" s="54" t="s">
        <v>11117</v>
      </c>
      <c r="B4277" s="56">
        <v>1105</v>
      </c>
    </row>
    <row r="4278" spans="1:2" x14ac:dyDescent="0.25">
      <c r="A4278" s="54" t="s">
        <v>11118</v>
      </c>
      <c r="B4278" s="56">
        <v>2386.8000000000002</v>
      </c>
    </row>
    <row r="4279" spans="1:2" x14ac:dyDescent="0.25">
      <c r="A4279" s="54" t="s">
        <v>11119</v>
      </c>
      <c r="B4279" s="56">
        <v>6370.01</v>
      </c>
    </row>
    <row r="4280" spans="1:2" x14ac:dyDescent="0.25">
      <c r="A4280" s="54" t="s">
        <v>11120</v>
      </c>
      <c r="B4280" s="56">
        <v>1824</v>
      </c>
    </row>
    <row r="4281" spans="1:2" x14ac:dyDescent="0.25">
      <c r="A4281" s="54" t="s">
        <v>11121</v>
      </c>
      <c r="B4281" s="56">
        <v>129</v>
      </c>
    </row>
    <row r="4282" spans="1:2" x14ac:dyDescent="0.25">
      <c r="A4282" s="54" t="s">
        <v>11122</v>
      </c>
      <c r="B4282" s="56">
        <v>135</v>
      </c>
    </row>
    <row r="4283" spans="1:2" x14ac:dyDescent="0.25">
      <c r="A4283" s="54" t="s">
        <v>11123</v>
      </c>
      <c r="B4283" s="56">
        <v>119.25</v>
      </c>
    </row>
    <row r="4284" spans="1:2" x14ac:dyDescent="0.25">
      <c r="A4284" s="54" t="s">
        <v>11124</v>
      </c>
      <c r="B4284" s="56">
        <v>119.25</v>
      </c>
    </row>
    <row r="4285" spans="1:2" x14ac:dyDescent="0.25">
      <c r="A4285" s="54" t="s">
        <v>11125</v>
      </c>
      <c r="B4285" s="56">
        <v>119.25</v>
      </c>
    </row>
    <row r="4286" spans="1:2" x14ac:dyDescent="0.25">
      <c r="A4286" s="54" t="s">
        <v>11126</v>
      </c>
      <c r="B4286" s="56">
        <v>119.25</v>
      </c>
    </row>
    <row r="4287" spans="1:2" x14ac:dyDescent="0.25">
      <c r="A4287" s="54" t="s">
        <v>11127</v>
      </c>
      <c r="B4287" s="56">
        <v>119.25</v>
      </c>
    </row>
    <row r="4288" spans="1:2" x14ac:dyDescent="0.25">
      <c r="A4288" s="54" t="s">
        <v>11128</v>
      </c>
      <c r="B4288" s="56">
        <v>310.05</v>
      </c>
    </row>
    <row r="4289" spans="1:2" x14ac:dyDescent="0.25">
      <c r="A4289" s="54" t="s">
        <v>11129</v>
      </c>
      <c r="B4289" s="56">
        <v>119.25</v>
      </c>
    </row>
    <row r="4290" spans="1:2" x14ac:dyDescent="0.25">
      <c r="A4290" s="54" t="s">
        <v>11130</v>
      </c>
      <c r="B4290" s="56">
        <v>119.25</v>
      </c>
    </row>
    <row r="4291" spans="1:2" x14ac:dyDescent="0.25">
      <c r="A4291" s="54" t="s">
        <v>11131</v>
      </c>
      <c r="B4291" s="56">
        <v>1680</v>
      </c>
    </row>
    <row r="4292" spans="1:2" x14ac:dyDescent="0.25">
      <c r="A4292" s="54" t="s">
        <v>11134</v>
      </c>
      <c r="B4292" s="56">
        <v>169</v>
      </c>
    </row>
    <row r="4293" spans="1:2" x14ac:dyDescent="0.25">
      <c r="A4293" s="54" t="s">
        <v>11135</v>
      </c>
      <c r="B4293" s="56">
        <v>169</v>
      </c>
    </row>
    <row r="4294" spans="1:2" x14ac:dyDescent="0.25">
      <c r="A4294" s="54" t="s">
        <v>11136</v>
      </c>
      <c r="B4294" s="56">
        <v>208</v>
      </c>
    </row>
    <row r="4295" spans="1:2" x14ac:dyDescent="0.25">
      <c r="A4295" s="54" t="s">
        <v>11137</v>
      </c>
      <c r="B4295" s="56">
        <v>253.5</v>
      </c>
    </row>
    <row r="4296" spans="1:2" x14ac:dyDescent="0.25">
      <c r="A4296" s="54" t="s">
        <v>11138</v>
      </c>
      <c r="B4296" s="56">
        <v>377</v>
      </c>
    </row>
    <row r="4297" spans="1:2" x14ac:dyDescent="0.25">
      <c r="A4297" s="54" t="s">
        <v>11139</v>
      </c>
      <c r="B4297" s="56">
        <v>5640</v>
      </c>
    </row>
    <row r="4298" spans="1:2" x14ac:dyDescent="0.25">
      <c r="A4298" s="54" t="s">
        <v>11140</v>
      </c>
      <c r="B4298" s="56">
        <v>60</v>
      </c>
    </row>
    <row r="4299" spans="1:2" x14ac:dyDescent="0.25">
      <c r="A4299" s="54" t="s">
        <v>11141</v>
      </c>
      <c r="B4299" s="56">
        <v>994.5</v>
      </c>
    </row>
    <row r="4300" spans="1:2" x14ac:dyDescent="0.25">
      <c r="A4300" s="54" t="s">
        <v>11142</v>
      </c>
      <c r="B4300" s="56">
        <v>975</v>
      </c>
    </row>
    <row r="4301" spans="1:2" x14ac:dyDescent="0.25">
      <c r="A4301" s="54" t="s">
        <v>11143</v>
      </c>
      <c r="B4301" s="56">
        <v>975</v>
      </c>
    </row>
    <row r="4302" spans="1:2" x14ac:dyDescent="0.25">
      <c r="A4302" s="54" t="s">
        <v>11144</v>
      </c>
      <c r="B4302" s="56">
        <v>609.96</v>
      </c>
    </row>
    <row r="4303" spans="1:2" x14ac:dyDescent="0.25">
      <c r="A4303" s="54" t="s">
        <v>11145</v>
      </c>
      <c r="B4303" s="56">
        <v>975</v>
      </c>
    </row>
    <row r="4304" spans="1:2" x14ac:dyDescent="0.25">
      <c r="A4304" s="54" t="s">
        <v>11146</v>
      </c>
      <c r="B4304" s="56">
        <v>689</v>
      </c>
    </row>
    <row r="4305" spans="1:2" x14ac:dyDescent="0.25">
      <c r="A4305" s="54" t="s">
        <v>11147</v>
      </c>
      <c r="B4305" s="56">
        <v>689</v>
      </c>
    </row>
    <row r="4306" spans="1:2" x14ac:dyDescent="0.25">
      <c r="A4306" s="54" t="s">
        <v>11148</v>
      </c>
      <c r="B4306" s="56">
        <v>556.91999999999996</v>
      </c>
    </row>
    <row r="4307" spans="1:2" x14ac:dyDescent="0.25">
      <c r="A4307" s="54" t="s">
        <v>11149</v>
      </c>
      <c r="B4307" s="56">
        <v>1300.01</v>
      </c>
    </row>
    <row r="4308" spans="1:2" x14ac:dyDescent="0.25">
      <c r="A4308" s="54" t="s">
        <v>11150</v>
      </c>
      <c r="B4308" s="56">
        <v>120</v>
      </c>
    </row>
    <row r="4309" spans="1:2" x14ac:dyDescent="0.25">
      <c r="A4309" s="54" t="s">
        <v>11151</v>
      </c>
      <c r="B4309" s="56">
        <v>120</v>
      </c>
    </row>
    <row r="4310" spans="1:2" x14ac:dyDescent="0.25">
      <c r="A4310" s="54" t="s">
        <v>11152</v>
      </c>
      <c r="B4310" s="56">
        <v>169</v>
      </c>
    </row>
    <row r="4311" spans="1:2" x14ac:dyDescent="0.25">
      <c r="A4311" s="54" t="s">
        <v>11153</v>
      </c>
      <c r="B4311" s="56">
        <v>395.72</v>
      </c>
    </row>
    <row r="4312" spans="1:2" x14ac:dyDescent="0.25">
      <c r="A4312" s="54" t="s">
        <v>11154</v>
      </c>
      <c r="B4312" s="56">
        <v>559.26</v>
      </c>
    </row>
    <row r="4313" spans="1:2" x14ac:dyDescent="0.25">
      <c r="A4313" s="54" t="s">
        <v>11155</v>
      </c>
      <c r="B4313" s="56">
        <v>760.5</v>
      </c>
    </row>
    <row r="4314" spans="1:2" x14ac:dyDescent="0.25">
      <c r="A4314" s="54" t="s">
        <v>11156</v>
      </c>
      <c r="B4314" s="56">
        <v>1105</v>
      </c>
    </row>
    <row r="4315" spans="1:2" x14ac:dyDescent="0.25">
      <c r="A4315" s="54" t="s">
        <v>11157</v>
      </c>
      <c r="B4315" s="56">
        <v>1105</v>
      </c>
    </row>
    <row r="4316" spans="1:2" x14ac:dyDescent="0.25">
      <c r="A4316" s="54" t="s">
        <v>11158</v>
      </c>
      <c r="B4316" s="56">
        <v>389.74</v>
      </c>
    </row>
    <row r="4317" spans="1:2" x14ac:dyDescent="0.25">
      <c r="A4317" s="54" t="s">
        <v>11159</v>
      </c>
      <c r="B4317" s="56">
        <v>392.34</v>
      </c>
    </row>
    <row r="4318" spans="1:2" x14ac:dyDescent="0.25">
      <c r="A4318" s="54" t="s">
        <v>11160</v>
      </c>
      <c r="B4318" s="56">
        <v>382.59</v>
      </c>
    </row>
    <row r="4319" spans="1:2" x14ac:dyDescent="0.25">
      <c r="A4319" s="54" t="s">
        <v>11161</v>
      </c>
      <c r="B4319" s="56">
        <v>391.95</v>
      </c>
    </row>
    <row r="4320" spans="1:2" x14ac:dyDescent="0.25">
      <c r="A4320" s="54" t="s">
        <v>11162</v>
      </c>
      <c r="B4320" s="56">
        <v>442</v>
      </c>
    </row>
    <row r="4321" spans="1:2" x14ac:dyDescent="0.25">
      <c r="A4321" s="54" t="s">
        <v>11163</v>
      </c>
      <c r="B4321" s="56">
        <v>494</v>
      </c>
    </row>
    <row r="4322" spans="1:2" x14ac:dyDescent="0.25">
      <c r="A4322" s="54" t="s">
        <v>11164</v>
      </c>
      <c r="B4322" s="56">
        <v>1300.01</v>
      </c>
    </row>
    <row r="4323" spans="1:2" x14ac:dyDescent="0.25">
      <c r="A4323" s="54" t="s">
        <v>11165</v>
      </c>
      <c r="B4323" s="56">
        <v>591.5</v>
      </c>
    </row>
    <row r="4324" spans="1:2" x14ac:dyDescent="0.25">
      <c r="A4324" s="54" t="s">
        <v>11166</v>
      </c>
      <c r="B4324" s="56">
        <v>208</v>
      </c>
    </row>
    <row r="4325" spans="1:2" x14ac:dyDescent="0.25">
      <c r="A4325" s="54" t="s">
        <v>11167</v>
      </c>
      <c r="B4325" s="56">
        <v>715</v>
      </c>
    </row>
    <row r="4326" spans="1:2" x14ac:dyDescent="0.25">
      <c r="A4326" s="54" t="s">
        <v>11168</v>
      </c>
      <c r="B4326" s="56">
        <v>1218.75</v>
      </c>
    </row>
    <row r="4327" spans="1:2" x14ac:dyDescent="0.25">
      <c r="A4327" s="54" t="s">
        <v>11169</v>
      </c>
      <c r="B4327" s="56">
        <v>1014</v>
      </c>
    </row>
    <row r="4328" spans="1:2" x14ac:dyDescent="0.25">
      <c r="A4328" s="54" t="s">
        <v>11170</v>
      </c>
      <c r="B4328" s="56">
        <v>392.86</v>
      </c>
    </row>
    <row r="4329" spans="1:2" x14ac:dyDescent="0.25">
      <c r="A4329" s="54" t="s">
        <v>11171</v>
      </c>
      <c r="B4329" s="56">
        <v>367.77</v>
      </c>
    </row>
    <row r="4330" spans="1:2" x14ac:dyDescent="0.25">
      <c r="A4330" s="54" t="s">
        <v>11172</v>
      </c>
      <c r="B4330" s="56">
        <v>396.5</v>
      </c>
    </row>
    <row r="4331" spans="1:2" x14ac:dyDescent="0.25">
      <c r="A4331" s="54" t="s">
        <v>11173</v>
      </c>
      <c r="B4331" s="56">
        <v>398.45</v>
      </c>
    </row>
    <row r="4332" spans="1:2" x14ac:dyDescent="0.25">
      <c r="A4332" s="54" t="s">
        <v>11174</v>
      </c>
      <c r="B4332" s="56">
        <v>429</v>
      </c>
    </row>
    <row r="4333" spans="1:2" x14ac:dyDescent="0.25">
      <c r="A4333" s="54" t="s">
        <v>11175</v>
      </c>
      <c r="B4333" s="56">
        <v>928.2</v>
      </c>
    </row>
    <row r="4334" spans="1:2" x14ac:dyDescent="0.25">
      <c r="A4334" s="54" t="s">
        <v>11176</v>
      </c>
      <c r="B4334" s="56">
        <v>253.5</v>
      </c>
    </row>
    <row r="4335" spans="1:2" x14ac:dyDescent="0.25">
      <c r="A4335" s="54" t="s">
        <v>11177</v>
      </c>
      <c r="B4335" s="56">
        <v>253.5</v>
      </c>
    </row>
    <row r="4336" spans="1:2" x14ac:dyDescent="0.25">
      <c r="A4336" s="54" t="s">
        <v>11178</v>
      </c>
      <c r="B4336" s="56">
        <v>119.25</v>
      </c>
    </row>
    <row r="4337" spans="1:2" x14ac:dyDescent="0.25">
      <c r="A4337" s="54" t="s">
        <v>11179</v>
      </c>
      <c r="B4337" s="56">
        <v>105</v>
      </c>
    </row>
    <row r="4338" spans="1:2" x14ac:dyDescent="0.25">
      <c r="A4338" s="54" t="s">
        <v>11180</v>
      </c>
      <c r="B4338" s="56">
        <v>105</v>
      </c>
    </row>
    <row r="4339" spans="1:2" x14ac:dyDescent="0.25">
      <c r="A4339" s="54" t="s">
        <v>11181</v>
      </c>
      <c r="B4339" s="56">
        <v>139.65</v>
      </c>
    </row>
    <row r="4340" spans="1:2" x14ac:dyDescent="0.25">
      <c r="A4340" s="54" t="s">
        <v>11182</v>
      </c>
      <c r="B4340" s="56">
        <v>139.65</v>
      </c>
    </row>
    <row r="4341" spans="1:2" x14ac:dyDescent="0.25">
      <c r="A4341" s="54" t="s">
        <v>11183</v>
      </c>
      <c r="B4341" s="56">
        <v>139.65</v>
      </c>
    </row>
    <row r="4342" spans="1:2" x14ac:dyDescent="0.25">
      <c r="A4342" s="54" t="s">
        <v>11184</v>
      </c>
      <c r="B4342" s="56">
        <v>447.33</v>
      </c>
    </row>
    <row r="4343" spans="1:2" x14ac:dyDescent="0.25">
      <c r="A4343" s="54" t="s">
        <v>11185</v>
      </c>
      <c r="B4343" s="56">
        <v>1398.84</v>
      </c>
    </row>
    <row r="4344" spans="1:2" x14ac:dyDescent="0.25">
      <c r="A4344" s="54" t="s">
        <v>11186</v>
      </c>
      <c r="B4344" s="56">
        <v>520</v>
      </c>
    </row>
    <row r="4345" spans="1:2" x14ac:dyDescent="0.25">
      <c r="A4345" s="54" t="s">
        <v>11187</v>
      </c>
      <c r="B4345" s="56">
        <v>1193.4000000000001</v>
      </c>
    </row>
    <row r="4346" spans="1:2" x14ac:dyDescent="0.25">
      <c r="A4346" s="54" t="s">
        <v>11188</v>
      </c>
      <c r="B4346" s="56">
        <v>901.68</v>
      </c>
    </row>
    <row r="4347" spans="1:2" x14ac:dyDescent="0.25">
      <c r="A4347" s="54" t="s">
        <v>11189</v>
      </c>
      <c r="B4347" s="56">
        <v>994.5</v>
      </c>
    </row>
    <row r="4348" spans="1:2" x14ac:dyDescent="0.25">
      <c r="A4348" s="54" t="s">
        <v>11190</v>
      </c>
      <c r="B4348" s="56">
        <v>1300</v>
      </c>
    </row>
    <row r="4349" spans="1:2" x14ac:dyDescent="0.25">
      <c r="A4349" s="54" t="s">
        <v>11191</v>
      </c>
      <c r="B4349" s="56">
        <v>1344</v>
      </c>
    </row>
    <row r="4350" spans="1:2" x14ac:dyDescent="0.25">
      <c r="A4350" s="54" t="s">
        <v>11192</v>
      </c>
      <c r="B4350" s="56">
        <v>494</v>
      </c>
    </row>
    <row r="4351" spans="1:2" x14ac:dyDescent="0.25">
      <c r="A4351" s="54" t="s">
        <v>11193</v>
      </c>
      <c r="B4351" s="56">
        <v>994.5</v>
      </c>
    </row>
    <row r="4352" spans="1:2" x14ac:dyDescent="0.25">
      <c r="A4352" s="54" t="s">
        <v>11194</v>
      </c>
      <c r="B4352" s="56">
        <v>208</v>
      </c>
    </row>
    <row r="4353" spans="1:2" x14ac:dyDescent="0.25">
      <c r="A4353" s="54" t="s">
        <v>11195</v>
      </c>
      <c r="B4353" s="56">
        <v>208</v>
      </c>
    </row>
    <row r="4354" spans="1:2" x14ac:dyDescent="0.25">
      <c r="A4354" s="54" t="s">
        <v>11196</v>
      </c>
      <c r="B4354" s="56">
        <v>208</v>
      </c>
    </row>
    <row r="4355" spans="1:2" x14ac:dyDescent="0.25">
      <c r="A4355" s="54" t="s">
        <v>11197</v>
      </c>
      <c r="B4355" s="56">
        <v>1300.01</v>
      </c>
    </row>
    <row r="4356" spans="1:2" x14ac:dyDescent="0.25">
      <c r="A4356" s="54" t="s">
        <v>11198</v>
      </c>
      <c r="B4356" s="56">
        <v>169</v>
      </c>
    </row>
    <row r="4357" spans="1:2" x14ac:dyDescent="0.25">
      <c r="A4357" s="54" t="s">
        <v>11199</v>
      </c>
      <c r="B4357" s="56">
        <v>253.5</v>
      </c>
    </row>
    <row r="4358" spans="1:2" x14ac:dyDescent="0.25">
      <c r="A4358" s="54" t="s">
        <v>11200</v>
      </c>
      <c r="B4358" s="56">
        <v>289.25</v>
      </c>
    </row>
    <row r="4359" spans="1:2" x14ac:dyDescent="0.25">
      <c r="A4359" s="54" t="s">
        <v>11201</v>
      </c>
      <c r="B4359" s="56">
        <v>169</v>
      </c>
    </row>
    <row r="4360" spans="1:2" x14ac:dyDescent="0.25">
      <c r="A4360" s="54" t="s">
        <v>11202</v>
      </c>
      <c r="B4360" s="56">
        <v>169</v>
      </c>
    </row>
    <row r="4361" spans="1:2" x14ac:dyDescent="0.25">
      <c r="A4361" s="54" t="s">
        <v>11203</v>
      </c>
      <c r="B4361" s="56">
        <v>253.5</v>
      </c>
    </row>
    <row r="4362" spans="1:2" x14ac:dyDescent="0.25">
      <c r="A4362" s="54" t="s">
        <v>11204</v>
      </c>
      <c r="B4362" s="56">
        <v>253.5</v>
      </c>
    </row>
    <row r="4363" spans="1:2" x14ac:dyDescent="0.25">
      <c r="A4363" s="54" t="s">
        <v>11205</v>
      </c>
      <c r="B4363" s="56">
        <v>294.45</v>
      </c>
    </row>
    <row r="4364" spans="1:2" x14ac:dyDescent="0.25">
      <c r="A4364" s="54" t="s">
        <v>11206</v>
      </c>
      <c r="B4364" s="56">
        <v>120</v>
      </c>
    </row>
    <row r="4365" spans="1:2" x14ac:dyDescent="0.25">
      <c r="A4365" s="54" t="s">
        <v>11207</v>
      </c>
      <c r="B4365" s="56">
        <v>120</v>
      </c>
    </row>
    <row r="4366" spans="1:2" x14ac:dyDescent="0.25">
      <c r="A4366" s="54" t="s">
        <v>11208</v>
      </c>
      <c r="B4366" s="56">
        <v>126</v>
      </c>
    </row>
    <row r="4367" spans="1:2" x14ac:dyDescent="0.25">
      <c r="A4367" s="54" t="s">
        <v>11209</v>
      </c>
      <c r="B4367" s="56">
        <v>861.9</v>
      </c>
    </row>
    <row r="4368" spans="1:2" x14ac:dyDescent="0.25">
      <c r="A4368" s="54" t="s">
        <v>11210</v>
      </c>
      <c r="B4368" s="56">
        <v>327.47000000000003</v>
      </c>
    </row>
    <row r="4369" spans="1:2" x14ac:dyDescent="0.25">
      <c r="A4369" s="54" t="s">
        <v>11301</v>
      </c>
      <c r="B4369" s="56">
        <v>869.7</v>
      </c>
    </row>
    <row r="4370" spans="1:2" x14ac:dyDescent="0.25">
      <c r="A4370" s="54" t="s">
        <v>11302</v>
      </c>
      <c r="B4370" s="56">
        <v>700.57</v>
      </c>
    </row>
    <row r="4371" spans="1:2" x14ac:dyDescent="0.25">
      <c r="A4371" s="54" t="s">
        <v>11303</v>
      </c>
      <c r="B4371" s="56">
        <v>599.04</v>
      </c>
    </row>
    <row r="4372" spans="1:2" x14ac:dyDescent="0.25">
      <c r="A4372" s="54" t="s">
        <v>11389</v>
      </c>
      <c r="B4372" s="56">
        <v>41.55</v>
      </c>
    </row>
    <row r="4373" spans="1:2" x14ac:dyDescent="0.25">
      <c r="A4373" s="54" t="s">
        <v>11390</v>
      </c>
      <c r="B4373" s="56">
        <v>1872</v>
      </c>
    </row>
    <row r="4374" spans="1:2" x14ac:dyDescent="0.25">
      <c r="A4374" s="54" t="s">
        <v>11391</v>
      </c>
      <c r="B4374" s="56">
        <v>2220</v>
      </c>
    </row>
    <row r="4375" spans="1:2" x14ac:dyDescent="0.25">
      <c r="A4375" s="54" t="s">
        <v>6098</v>
      </c>
      <c r="B4375" s="56">
        <v>3200.12</v>
      </c>
    </row>
    <row r="4376" spans="1:2" x14ac:dyDescent="0.25">
      <c r="A4376" s="54" t="s">
        <v>6099</v>
      </c>
      <c r="B4376" s="56">
        <v>3300.01</v>
      </c>
    </row>
    <row r="4377" spans="1:2" x14ac:dyDescent="0.25">
      <c r="A4377" t="s">
        <v>96</v>
      </c>
      <c r="B4377" s="55">
        <v>636.5</v>
      </c>
    </row>
    <row r="4378" spans="1:2" x14ac:dyDescent="0.25">
      <c r="A4378" t="s">
        <v>97</v>
      </c>
      <c r="B4378" s="55">
        <v>179.5</v>
      </c>
    </row>
    <row r="4379" spans="1:2" x14ac:dyDescent="0.25">
      <c r="A4379" t="s">
        <v>98</v>
      </c>
      <c r="B4379" s="55">
        <v>283.5</v>
      </c>
    </row>
    <row r="4380" spans="1:2" x14ac:dyDescent="0.25">
      <c r="A4380" t="s">
        <v>99</v>
      </c>
      <c r="B4380" s="55">
        <v>76.5</v>
      </c>
    </row>
    <row r="4381" spans="1:2" x14ac:dyDescent="0.25">
      <c r="A4381" t="s">
        <v>100</v>
      </c>
      <c r="B4381" s="55">
        <v>4900</v>
      </c>
    </row>
    <row r="4382" spans="1:2" x14ac:dyDescent="0.25">
      <c r="A4382" t="s">
        <v>101</v>
      </c>
      <c r="B4382" s="55">
        <v>1800</v>
      </c>
    </row>
    <row r="4383" spans="1:2" x14ac:dyDescent="0.25">
      <c r="A4383" t="s">
        <v>102</v>
      </c>
      <c r="B4383" s="55">
        <v>3280</v>
      </c>
    </row>
    <row r="4384" spans="1:2" x14ac:dyDescent="0.25">
      <c r="A4384" t="s">
        <v>103</v>
      </c>
      <c r="B4384" s="55">
        <v>387</v>
      </c>
    </row>
    <row r="4385" spans="1:2" x14ac:dyDescent="0.25">
      <c r="A4385" t="s">
        <v>104</v>
      </c>
      <c r="B4385" s="55">
        <v>2690</v>
      </c>
    </row>
    <row r="4386" spans="1:2" x14ac:dyDescent="0.25">
      <c r="A4386" t="s">
        <v>105</v>
      </c>
      <c r="B4386" s="55">
        <v>190</v>
      </c>
    </row>
    <row r="4387" spans="1:2" x14ac:dyDescent="0.25">
      <c r="A4387" t="s">
        <v>106</v>
      </c>
      <c r="B4387" s="55">
        <v>188.5</v>
      </c>
    </row>
    <row r="4388" spans="1:2" x14ac:dyDescent="0.25">
      <c r="A4388" t="s">
        <v>107</v>
      </c>
      <c r="B4388" s="55">
        <v>2648.6</v>
      </c>
    </row>
    <row r="4389" spans="1:2" x14ac:dyDescent="0.25">
      <c r="A4389" t="s">
        <v>108</v>
      </c>
      <c r="B4389" s="55">
        <v>1050</v>
      </c>
    </row>
    <row r="4390" spans="1:2" x14ac:dyDescent="0.25">
      <c r="A4390" t="s">
        <v>109</v>
      </c>
      <c r="B4390" s="55">
        <v>1463.7</v>
      </c>
    </row>
    <row r="4391" spans="1:2" x14ac:dyDescent="0.25">
      <c r="A4391" t="s">
        <v>110</v>
      </c>
      <c r="B4391" s="55">
        <v>501</v>
      </c>
    </row>
    <row r="4392" spans="1:2" x14ac:dyDescent="0.25">
      <c r="A4392" t="s">
        <v>111</v>
      </c>
      <c r="B4392" s="55">
        <v>98.5</v>
      </c>
    </row>
    <row r="4393" spans="1:2" x14ac:dyDescent="0.25">
      <c r="A4393" t="s">
        <v>112</v>
      </c>
      <c r="B4393" s="55">
        <v>623.5</v>
      </c>
    </row>
    <row r="4394" spans="1:2" x14ac:dyDescent="0.25">
      <c r="A4394" t="s">
        <v>113</v>
      </c>
      <c r="B4394" s="55">
        <v>250</v>
      </c>
    </row>
    <row r="4395" spans="1:2" x14ac:dyDescent="0.25">
      <c r="A4395" t="s">
        <v>114</v>
      </c>
      <c r="B4395" s="55">
        <v>752</v>
      </c>
    </row>
    <row r="4396" spans="1:2" x14ac:dyDescent="0.25">
      <c r="A4396" t="s">
        <v>115</v>
      </c>
      <c r="B4396" s="55">
        <v>1308</v>
      </c>
    </row>
    <row r="4397" spans="1:2" x14ac:dyDescent="0.25">
      <c r="A4397" t="s">
        <v>116</v>
      </c>
      <c r="B4397" s="55">
        <v>243</v>
      </c>
    </row>
    <row r="4398" spans="1:2" x14ac:dyDescent="0.25">
      <c r="A4398" t="s">
        <v>117</v>
      </c>
      <c r="B4398" s="55">
        <v>2190</v>
      </c>
    </row>
    <row r="4399" spans="1:2" x14ac:dyDescent="0.25">
      <c r="A4399" t="s">
        <v>118</v>
      </c>
      <c r="B4399" s="55">
        <v>1040</v>
      </c>
    </row>
    <row r="4400" spans="1:2" x14ac:dyDescent="0.25">
      <c r="A4400" t="s">
        <v>119</v>
      </c>
      <c r="B4400" s="55">
        <v>845</v>
      </c>
    </row>
    <row r="4401" spans="1:2" x14ac:dyDescent="0.25">
      <c r="A4401" t="s">
        <v>120</v>
      </c>
      <c r="B4401" s="55">
        <v>2989</v>
      </c>
    </row>
    <row r="4402" spans="1:2" x14ac:dyDescent="0.25">
      <c r="A4402" t="s">
        <v>121</v>
      </c>
      <c r="B4402" s="55">
        <v>2475</v>
      </c>
    </row>
    <row r="4403" spans="1:2" x14ac:dyDescent="0.25">
      <c r="A4403" t="s">
        <v>122</v>
      </c>
      <c r="B4403" s="55">
        <v>1235</v>
      </c>
    </row>
    <row r="4404" spans="1:2" x14ac:dyDescent="0.25">
      <c r="A4404" t="s">
        <v>123</v>
      </c>
      <c r="B4404" s="55">
        <v>2160</v>
      </c>
    </row>
    <row r="4405" spans="1:2" x14ac:dyDescent="0.25">
      <c r="A4405" t="s">
        <v>124</v>
      </c>
      <c r="B4405" s="55">
        <v>578</v>
      </c>
    </row>
    <row r="4406" spans="1:2" x14ac:dyDescent="0.25">
      <c r="A4406" t="s">
        <v>125</v>
      </c>
      <c r="B4406" s="55">
        <v>69</v>
      </c>
    </row>
    <row r="4407" spans="1:2" x14ac:dyDescent="0.25">
      <c r="A4407" t="s">
        <v>126</v>
      </c>
      <c r="B4407" s="55">
        <v>135</v>
      </c>
    </row>
    <row r="4408" spans="1:2" x14ac:dyDescent="0.25">
      <c r="A4408" t="s">
        <v>127</v>
      </c>
      <c r="B4408" s="55">
        <v>199.88</v>
      </c>
    </row>
    <row r="4409" spans="1:2" x14ac:dyDescent="0.25">
      <c r="A4409" s="54" t="s">
        <v>8413</v>
      </c>
      <c r="B4409" s="56">
        <v>5</v>
      </c>
    </row>
    <row r="4410" spans="1:2" x14ac:dyDescent="0.25">
      <c r="A4410" s="54" t="s">
        <v>8414</v>
      </c>
      <c r="B4410" s="56">
        <v>5</v>
      </c>
    </row>
    <row r="4411" spans="1:2" x14ac:dyDescent="0.25">
      <c r="A4411" s="54" t="s">
        <v>8415</v>
      </c>
      <c r="B4411" s="56">
        <v>5</v>
      </c>
    </row>
    <row r="4412" spans="1:2" x14ac:dyDescent="0.25">
      <c r="A4412" s="54" t="s">
        <v>8416</v>
      </c>
      <c r="B4412" s="56">
        <v>9.4499999999999993</v>
      </c>
    </row>
    <row r="4413" spans="1:2" x14ac:dyDescent="0.25">
      <c r="A4413" s="54" t="s">
        <v>8417</v>
      </c>
      <c r="B4413" s="56">
        <v>150.01</v>
      </c>
    </row>
    <row r="4414" spans="1:2" x14ac:dyDescent="0.25">
      <c r="A4414" s="54" t="s">
        <v>8418</v>
      </c>
      <c r="B4414" s="56">
        <v>93.9</v>
      </c>
    </row>
    <row r="4415" spans="1:2" x14ac:dyDescent="0.25">
      <c r="A4415" s="54" t="s">
        <v>8419</v>
      </c>
      <c r="B4415" s="56">
        <v>58.65</v>
      </c>
    </row>
    <row r="4416" spans="1:2" x14ac:dyDescent="0.25">
      <c r="A4416" s="54" t="s">
        <v>8420</v>
      </c>
      <c r="B4416" s="56">
        <v>69.900000000000006</v>
      </c>
    </row>
    <row r="4417" spans="1:2" x14ac:dyDescent="0.25">
      <c r="A4417" s="54" t="s">
        <v>8421</v>
      </c>
      <c r="B4417" s="56">
        <v>69.900000000000006</v>
      </c>
    </row>
    <row r="4418" spans="1:2" x14ac:dyDescent="0.25">
      <c r="A4418" s="54" t="s">
        <v>8422</v>
      </c>
      <c r="B4418" s="56">
        <v>139.80000000000001</v>
      </c>
    </row>
    <row r="4419" spans="1:2" x14ac:dyDescent="0.25">
      <c r="A4419" s="54" t="s">
        <v>8423</v>
      </c>
      <c r="B4419" s="56">
        <v>156.26</v>
      </c>
    </row>
    <row r="4420" spans="1:2" x14ac:dyDescent="0.25">
      <c r="A4420" s="54" t="s">
        <v>8424</v>
      </c>
      <c r="B4420" s="56">
        <v>234.26</v>
      </c>
    </row>
    <row r="4421" spans="1:2" x14ac:dyDescent="0.25">
      <c r="A4421" s="54" t="s">
        <v>8425</v>
      </c>
      <c r="B4421" s="56">
        <v>62.4</v>
      </c>
    </row>
    <row r="4422" spans="1:2" x14ac:dyDescent="0.25">
      <c r="A4422" s="54" t="s">
        <v>8426</v>
      </c>
      <c r="B4422" s="56">
        <v>79.95</v>
      </c>
    </row>
    <row r="4423" spans="1:2" x14ac:dyDescent="0.25">
      <c r="A4423" s="54" t="s">
        <v>8427</v>
      </c>
      <c r="B4423" s="56">
        <v>10.199999999999999</v>
      </c>
    </row>
    <row r="4424" spans="1:2" x14ac:dyDescent="0.25">
      <c r="A4424" s="54" t="s">
        <v>8428</v>
      </c>
      <c r="B4424" s="56">
        <v>24</v>
      </c>
    </row>
    <row r="4425" spans="1:2" x14ac:dyDescent="0.25">
      <c r="A4425" s="54" t="s">
        <v>8429</v>
      </c>
      <c r="B4425" s="56">
        <v>23.85</v>
      </c>
    </row>
    <row r="4426" spans="1:2" x14ac:dyDescent="0.25">
      <c r="A4426" s="54" t="s">
        <v>8430</v>
      </c>
      <c r="B4426" s="56">
        <v>38.1</v>
      </c>
    </row>
    <row r="4427" spans="1:2" x14ac:dyDescent="0.25">
      <c r="A4427" s="54" t="s">
        <v>8431</v>
      </c>
      <c r="B4427" s="56">
        <v>187.33</v>
      </c>
    </row>
    <row r="4428" spans="1:2" x14ac:dyDescent="0.25">
      <c r="A4428" s="54" t="s">
        <v>8432</v>
      </c>
      <c r="B4428" s="56">
        <v>148.19999999999999</v>
      </c>
    </row>
    <row r="4429" spans="1:2" x14ac:dyDescent="0.25">
      <c r="A4429" s="54" t="s">
        <v>8433</v>
      </c>
      <c r="B4429" s="56">
        <v>174.72</v>
      </c>
    </row>
    <row r="4430" spans="1:2" x14ac:dyDescent="0.25">
      <c r="A4430" s="54" t="s">
        <v>8434</v>
      </c>
      <c r="B4430" s="56">
        <v>38.1</v>
      </c>
    </row>
    <row r="4431" spans="1:2" x14ac:dyDescent="0.25">
      <c r="A4431" s="54" t="s">
        <v>8435</v>
      </c>
      <c r="B4431" s="56">
        <v>68.849999999999994</v>
      </c>
    </row>
    <row r="4432" spans="1:2" x14ac:dyDescent="0.25">
      <c r="A4432" s="54" t="s">
        <v>8436</v>
      </c>
      <c r="B4432" s="56">
        <v>69.45</v>
      </c>
    </row>
    <row r="4433" spans="1:2" x14ac:dyDescent="0.25">
      <c r="A4433" s="54" t="s">
        <v>8437</v>
      </c>
      <c r="B4433" s="56">
        <v>68.849999999999994</v>
      </c>
    </row>
    <row r="4434" spans="1:2" x14ac:dyDescent="0.25">
      <c r="A4434" s="54" t="s">
        <v>8438</v>
      </c>
      <c r="B4434" s="56">
        <v>68.849999999999994</v>
      </c>
    </row>
    <row r="4435" spans="1:2" x14ac:dyDescent="0.25">
      <c r="A4435" s="54" t="s">
        <v>8439</v>
      </c>
      <c r="B4435" s="56">
        <v>68.849999999999994</v>
      </c>
    </row>
    <row r="4436" spans="1:2" x14ac:dyDescent="0.25">
      <c r="A4436" s="54" t="s">
        <v>8440</v>
      </c>
      <c r="B4436" s="56">
        <v>68.7</v>
      </c>
    </row>
    <row r="4437" spans="1:2" x14ac:dyDescent="0.25">
      <c r="A4437" s="54" t="s">
        <v>8441</v>
      </c>
      <c r="B4437" s="56">
        <v>173.29</v>
      </c>
    </row>
    <row r="4438" spans="1:2" x14ac:dyDescent="0.25">
      <c r="A4438" s="54" t="s">
        <v>8442</v>
      </c>
      <c r="B4438" s="56">
        <v>10.199999999999999</v>
      </c>
    </row>
    <row r="4439" spans="1:2" x14ac:dyDescent="0.25">
      <c r="A4439" s="54" t="s">
        <v>8443</v>
      </c>
      <c r="B4439" s="56">
        <v>9.4499999999999993</v>
      </c>
    </row>
    <row r="4440" spans="1:2" x14ac:dyDescent="0.25">
      <c r="A4440" s="54" t="s">
        <v>8444</v>
      </c>
      <c r="B4440" s="56">
        <v>9.4499999999999993</v>
      </c>
    </row>
    <row r="4441" spans="1:2" x14ac:dyDescent="0.25">
      <c r="A4441" s="54" t="s">
        <v>8445</v>
      </c>
      <c r="B4441" s="56">
        <v>24</v>
      </c>
    </row>
    <row r="4442" spans="1:2" x14ac:dyDescent="0.25">
      <c r="A4442" s="54" t="s">
        <v>8446</v>
      </c>
      <c r="B4442" s="56">
        <v>69.900000000000006</v>
      </c>
    </row>
    <row r="4443" spans="1:2" x14ac:dyDescent="0.25">
      <c r="A4443" s="54" t="s">
        <v>8447</v>
      </c>
      <c r="B4443" s="56">
        <v>49.95</v>
      </c>
    </row>
    <row r="4444" spans="1:2" x14ac:dyDescent="0.25">
      <c r="A4444" s="54" t="s">
        <v>8448</v>
      </c>
      <c r="B4444" s="56">
        <v>60</v>
      </c>
    </row>
    <row r="4445" spans="1:2" x14ac:dyDescent="0.25">
      <c r="A4445" s="54" t="s">
        <v>8449</v>
      </c>
      <c r="B4445" s="56">
        <v>70.05</v>
      </c>
    </row>
    <row r="4446" spans="1:2" x14ac:dyDescent="0.25">
      <c r="A4446" s="54" t="s">
        <v>8450</v>
      </c>
      <c r="B4446" s="56">
        <v>1300</v>
      </c>
    </row>
    <row r="4447" spans="1:2" x14ac:dyDescent="0.25">
      <c r="A4447" s="54" t="s">
        <v>8451</v>
      </c>
      <c r="B4447" s="56">
        <v>756.99</v>
      </c>
    </row>
    <row r="4448" spans="1:2" x14ac:dyDescent="0.25">
      <c r="A4448" s="54" t="s">
        <v>8452</v>
      </c>
      <c r="B4448" s="56">
        <v>630.89</v>
      </c>
    </row>
    <row r="4449" spans="1:2" x14ac:dyDescent="0.25">
      <c r="A4449" s="54" t="s">
        <v>8453</v>
      </c>
      <c r="B4449" s="56">
        <v>897.39</v>
      </c>
    </row>
    <row r="4450" spans="1:2" x14ac:dyDescent="0.25">
      <c r="A4450" s="54" t="s">
        <v>8454</v>
      </c>
      <c r="B4450" s="56">
        <v>150.01</v>
      </c>
    </row>
    <row r="4451" spans="1:2" x14ac:dyDescent="0.25">
      <c r="A4451" s="54" t="s">
        <v>8455</v>
      </c>
      <c r="B4451" s="56">
        <v>671.06</v>
      </c>
    </row>
    <row r="4452" spans="1:2" x14ac:dyDescent="0.25">
      <c r="A4452" s="54" t="s">
        <v>8456</v>
      </c>
      <c r="B4452" s="56">
        <v>954.46</v>
      </c>
    </row>
    <row r="4453" spans="1:2" x14ac:dyDescent="0.25">
      <c r="A4453" s="54" t="s">
        <v>8457</v>
      </c>
      <c r="B4453" s="56">
        <v>458.25</v>
      </c>
    </row>
    <row r="4454" spans="1:2" x14ac:dyDescent="0.25">
      <c r="A4454" s="54" t="s">
        <v>8458</v>
      </c>
      <c r="B4454" s="56">
        <v>126.6</v>
      </c>
    </row>
    <row r="4455" spans="1:2" x14ac:dyDescent="0.25">
      <c r="A4455" s="54" t="s">
        <v>8459</v>
      </c>
      <c r="B4455" s="56">
        <v>126.6</v>
      </c>
    </row>
    <row r="4456" spans="1:2" x14ac:dyDescent="0.25">
      <c r="A4456" s="54" t="s">
        <v>8460</v>
      </c>
      <c r="B4456" s="56">
        <v>159.25</v>
      </c>
    </row>
    <row r="4457" spans="1:2" x14ac:dyDescent="0.25">
      <c r="A4457" s="54" t="s">
        <v>8461</v>
      </c>
      <c r="B4457" s="56">
        <v>126.6</v>
      </c>
    </row>
    <row r="4458" spans="1:2" x14ac:dyDescent="0.25">
      <c r="A4458" s="54" t="s">
        <v>8462</v>
      </c>
      <c r="B4458" s="56">
        <v>89.55</v>
      </c>
    </row>
    <row r="4459" spans="1:2" x14ac:dyDescent="0.25">
      <c r="A4459" s="54" t="s">
        <v>8463</v>
      </c>
      <c r="B4459" s="56">
        <v>256.75</v>
      </c>
    </row>
    <row r="4460" spans="1:2" x14ac:dyDescent="0.25">
      <c r="A4460" s="54" t="s">
        <v>8464</v>
      </c>
      <c r="B4460" s="56">
        <v>11.4</v>
      </c>
    </row>
    <row r="4461" spans="1:2" x14ac:dyDescent="0.25">
      <c r="A4461" s="54" t="s">
        <v>8465</v>
      </c>
      <c r="B4461" s="56">
        <v>286</v>
      </c>
    </row>
    <row r="4462" spans="1:2" x14ac:dyDescent="0.25">
      <c r="A4462" s="54" t="s">
        <v>8466</v>
      </c>
      <c r="B4462" s="56">
        <v>286</v>
      </c>
    </row>
    <row r="4463" spans="1:2" x14ac:dyDescent="0.25">
      <c r="A4463" s="54" t="s">
        <v>8467</v>
      </c>
      <c r="B4463" s="56">
        <v>34.65</v>
      </c>
    </row>
    <row r="4464" spans="1:2" x14ac:dyDescent="0.25">
      <c r="A4464" s="54" t="s">
        <v>8468</v>
      </c>
      <c r="B4464" s="56">
        <v>98.1</v>
      </c>
    </row>
    <row r="4465" spans="1:2" x14ac:dyDescent="0.25">
      <c r="A4465" s="54" t="s">
        <v>8469</v>
      </c>
      <c r="B4465" s="56">
        <v>99</v>
      </c>
    </row>
    <row r="4466" spans="1:2" x14ac:dyDescent="0.25">
      <c r="A4466" s="54" t="s">
        <v>8470</v>
      </c>
      <c r="B4466" s="56">
        <v>84.75</v>
      </c>
    </row>
    <row r="4467" spans="1:2" x14ac:dyDescent="0.25">
      <c r="A4467" s="54" t="s">
        <v>8471</v>
      </c>
      <c r="B4467" s="56">
        <v>143.85</v>
      </c>
    </row>
    <row r="4468" spans="1:2" x14ac:dyDescent="0.25">
      <c r="A4468" s="54" t="s">
        <v>8472</v>
      </c>
      <c r="B4468" s="56">
        <v>98.1</v>
      </c>
    </row>
    <row r="4469" spans="1:2" x14ac:dyDescent="0.25">
      <c r="A4469" s="54" t="s">
        <v>8473</v>
      </c>
      <c r="B4469" s="56">
        <v>98.1</v>
      </c>
    </row>
    <row r="4470" spans="1:2" x14ac:dyDescent="0.25">
      <c r="A4470" s="54" t="s">
        <v>8474</v>
      </c>
      <c r="B4470" s="56">
        <v>106.35</v>
      </c>
    </row>
    <row r="4471" spans="1:2" x14ac:dyDescent="0.25">
      <c r="A4471" s="54" t="s">
        <v>8475</v>
      </c>
      <c r="B4471" s="56">
        <v>430.82</v>
      </c>
    </row>
    <row r="4472" spans="1:2" x14ac:dyDescent="0.25">
      <c r="A4472" s="54" t="s">
        <v>8476</v>
      </c>
      <c r="B4472" s="56">
        <v>123.6</v>
      </c>
    </row>
    <row r="4473" spans="1:2" x14ac:dyDescent="0.25">
      <c r="A4473" s="54" t="s">
        <v>8477</v>
      </c>
      <c r="B4473" s="56">
        <v>476.06</v>
      </c>
    </row>
    <row r="4474" spans="1:2" x14ac:dyDescent="0.25">
      <c r="A4474" s="54" t="s">
        <v>8478</v>
      </c>
      <c r="B4474" s="56">
        <v>649.22</v>
      </c>
    </row>
    <row r="4475" spans="1:2" x14ac:dyDescent="0.25">
      <c r="A4475" s="54" t="s">
        <v>8479</v>
      </c>
      <c r="B4475" s="56">
        <v>741.65</v>
      </c>
    </row>
    <row r="4476" spans="1:2" x14ac:dyDescent="0.25">
      <c r="A4476" s="54" t="s">
        <v>8480</v>
      </c>
      <c r="B4476" s="56">
        <v>899.34</v>
      </c>
    </row>
    <row r="4477" spans="1:2" x14ac:dyDescent="0.25">
      <c r="A4477" s="54" t="s">
        <v>8481</v>
      </c>
      <c r="B4477" s="56">
        <v>108.75</v>
      </c>
    </row>
    <row r="4478" spans="1:2" x14ac:dyDescent="0.25">
      <c r="A4478" s="54" t="s">
        <v>8482</v>
      </c>
      <c r="B4478" s="56">
        <v>159.38</v>
      </c>
    </row>
    <row r="4479" spans="1:2" x14ac:dyDescent="0.25">
      <c r="A4479" s="54" t="s">
        <v>8483</v>
      </c>
      <c r="B4479" s="56">
        <v>150.01</v>
      </c>
    </row>
    <row r="4480" spans="1:2" x14ac:dyDescent="0.25">
      <c r="A4480" s="54" t="s">
        <v>8396</v>
      </c>
      <c r="B4480" s="56">
        <v>1144</v>
      </c>
    </row>
    <row r="4481" spans="1:2" x14ac:dyDescent="0.25">
      <c r="A4481" s="54" t="s">
        <v>8397</v>
      </c>
      <c r="B4481" s="56">
        <v>365.3</v>
      </c>
    </row>
    <row r="4482" spans="1:2" x14ac:dyDescent="0.25">
      <c r="A4482" s="54" t="s">
        <v>8410</v>
      </c>
      <c r="B4482" s="56">
        <v>1364.04</v>
      </c>
    </row>
    <row r="4483" spans="1:2" x14ac:dyDescent="0.25">
      <c r="A4483" s="54" t="s">
        <v>8411</v>
      </c>
      <c r="B4483" s="56">
        <v>2001</v>
      </c>
    </row>
    <row r="4484" spans="1:2" x14ac:dyDescent="0.25">
      <c r="A4484" s="54" t="s">
        <v>8412</v>
      </c>
      <c r="B4484" s="56">
        <v>975</v>
      </c>
    </row>
    <row r="4485" spans="1:2" x14ac:dyDescent="0.25">
      <c r="A4485" s="54" t="s">
        <v>8376</v>
      </c>
      <c r="B4485" s="56">
        <v>182</v>
      </c>
    </row>
    <row r="4486" spans="1:2" x14ac:dyDescent="0.25">
      <c r="A4486" s="54" t="s">
        <v>8377</v>
      </c>
      <c r="B4486" s="56">
        <v>91.8</v>
      </c>
    </row>
    <row r="4487" spans="1:2" x14ac:dyDescent="0.25">
      <c r="A4487" s="54" t="s">
        <v>8378</v>
      </c>
      <c r="B4487" s="56">
        <v>62.7</v>
      </c>
    </row>
    <row r="4488" spans="1:2" x14ac:dyDescent="0.25">
      <c r="A4488" s="54" t="s">
        <v>8379</v>
      </c>
      <c r="B4488" s="56">
        <v>98.55</v>
      </c>
    </row>
    <row r="4489" spans="1:2" x14ac:dyDescent="0.25">
      <c r="A4489" s="54" t="s">
        <v>8380</v>
      </c>
      <c r="B4489" s="56">
        <v>84.45</v>
      </c>
    </row>
    <row r="4490" spans="1:2" x14ac:dyDescent="0.25">
      <c r="A4490" s="54" t="s">
        <v>8381</v>
      </c>
      <c r="B4490" s="56">
        <v>192.14</v>
      </c>
    </row>
    <row r="4491" spans="1:2" x14ac:dyDescent="0.25">
      <c r="A4491" s="54" t="s">
        <v>8382</v>
      </c>
      <c r="B4491" s="56">
        <v>146.25</v>
      </c>
    </row>
    <row r="4492" spans="1:2" x14ac:dyDescent="0.25">
      <c r="A4492" s="54" t="s">
        <v>8383</v>
      </c>
      <c r="B4492" s="56">
        <v>147.6</v>
      </c>
    </row>
    <row r="4493" spans="1:2" x14ac:dyDescent="0.25">
      <c r="A4493" s="54" t="s">
        <v>8384</v>
      </c>
      <c r="B4493" s="56">
        <v>147.6</v>
      </c>
    </row>
    <row r="4494" spans="1:2" x14ac:dyDescent="0.25">
      <c r="A4494" s="54" t="s">
        <v>8385</v>
      </c>
      <c r="B4494" s="56">
        <v>360.36</v>
      </c>
    </row>
    <row r="4495" spans="1:2" x14ac:dyDescent="0.25">
      <c r="A4495" s="54" t="s">
        <v>8386</v>
      </c>
      <c r="B4495" s="56">
        <v>532.87</v>
      </c>
    </row>
    <row r="4496" spans="1:2" x14ac:dyDescent="0.25">
      <c r="A4496" s="54" t="s">
        <v>8387</v>
      </c>
      <c r="B4496" s="56">
        <v>580.05999999999995</v>
      </c>
    </row>
    <row r="4497" spans="1:2" x14ac:dyDescent="0.25">
      <c r="A4497" s="54" t="s">
        <v>8388</v>
      </c>
      <c r="B4497" s="56">
        <v>580.05999999999995</v>
      </c>
    </row>
    <row r="4498" spans="1:2" x14ac:dyDescent="0.25">
      <c r="A4498" s="54" t="s">
        <v>8389</v>
      </c>
      <c r="B4498" s="56">
        <v>623.74</v>
      </c>
    </row>
    <row r="4499" spans="1:2" x14ac:dyDescent="0.25">
      <c r="A4499" s="54" t="s">
        <v>8390</v>
      </c>
      <c r="B4499" s="56">
        <v>105</v>
      </c>
    </row>
    <row r="4500" spans="1:2" x14ac:dyDescent="0.25">
      <c r="A4500" s="54" t="s">
        <v>8391</v>
      </c>
      <c r="B4500" s="56">
        <v>133.5</v>
      </c>
    </row>
    <row r="4501" spans="1:2" x14ac:dyDescent="0.25">
      <c r="A4501" s="54" t="s">
        <v>8392</v>
      </c>
      <c r="B4501" s="56">
        <v>115.2</v>
      </c>
    </row>
    <row r="4502" spans="1:2" x14ac:dyDescent="0.25">
      <c r="A4502" s="54" t="s">
        <v>8393</v>
      </c>
      <c r="B4502" s="56">
        <v>150.01</v>
      </c>
    </row>
    <row r="4503" spans="1:2" x14ac:dyDescent="0.25">
      <c r="A4503" s="54" t="s">
        <v>8394</v>
      </c>
      <c r="B4503" s="56">
        <v>175.5</v>
      </c>
    </row>
    <row r="4504" spans="1:2" x14ac:dyDescent="0.25">
      <c r="A4504" s="54" t="s">
        <v>8395</v>
      </c>
      <c r="B4504" s="56">
        <v>178.23</v>
      </c>
    </row>
    <row r="4505" spans="1:2" x14ac:dyDescent="0.25">
      <c r="A4505" s="54" t="s">
        <v>8398</v>
      </c>
      <c r="B4505" s="56">
        <v>11.55</v>
      </c>
    </row>
    <row r="4506" spans="1:2" x14ac:dyDescent="0.25">
      <c r="A4506" s="54" t="s">
        <v>8399</v>
      </c>
      <c r="B4506" s="56">
        <v>9.4499999999999993</v>
      </c>
    </row>
    <row r="4507" spans="1:2" x14ac:dyDescent="0.25">
      <c r="A4507" s="54" t="s">
        <v>8400</v>
      </c>
      <c r="B4507" s="56">
        <v>57.75</v>
      </c>
    </row>
    <row r="4508" spans="1:2" x14ac:dyDescent="0.25">
      <c r="A4508" s="54" t="s">
        <v>8401</v>
      </c>
      <c r="B4508" s="56">
        <v>79.95</v>
      </c>
    </row>
    <row r="4509" spans="1:2" x14ac:dyDescent="0.25">
      <c r="A4509" s="54" t="s">
        <v>8402</v>
      </c>
      <c r="B4509" s="56">
        <v>19.350000000000001</v>
      </c>
    </row>
    <row r="4510" spans="1:2" x14ac:dyDescent="0.25">
      <c r="A4510" s="54" t="s">
        <v>8403</v>
      </c>
      <c r="B4510" s="56">
        <v>273.13</v>
      </c>
    </row>
    <row r="4511" spans="1:2" x14ac:dyDescent="0.25">
      <c r="A4511" s="54" t="s">
        <v>8404</v>
      </c>
      <c r="B4511" s="56">
        <v>21.75</v>
      </c>
    </row>
    <row r="4512" spans="1:2" x14ac:dyDescent="0.25">
      <c r="A4512" s="54" t="s">
        <v>8405</v>
      </c>
      <c r="B4512" s="56">
        <v>74.849999999999994</v>
      </c>
    </row>
    <row r="4513" spans="1:2" x14ac:dyDescent="0.25">
      <c r="A4513" s="54" t="s">
        <v>8406</v>
      </c>
      <c r="B4513" s="56">
        <v>105</v>
      </c>
    </row>
    <row r="4514" spans="1:2" x14ac:dyDescent="0.25">
      <c r="A4514" s="54" t="s">
        <v>8407</v>
      </c>
      <c r="B4514" s="56">
        <v>57.75</v>
      </c>
    </row>
    <row r="4515" spans="1:2" x14ac:dyDescent="0.25">
      <c r="A4515" s="54" t="s">
        <v>8408</v>
      </c>
      <c r="B4515" s="56">
        <v>57.75</v>
      </c>
    </row>
    <row r="4516" spans="1:2" x14ac:dyDescent="0.25">
      <c r="A4516" s="54" t="s">
        <v>8409</v>
      </c>
      <c r="B4516" s="56">
        <v>284.44</v>
      </c>
    </row>
    <row r="4517" spans="1:2" x14ac:dyDescent="0.25">
      <c r="A4517" s="54" t="s">
        <v>11371</v>
      </c>
      <c r="B4517" s="56">
        <v>77.55</v>
      </c>
    </row>
    <row r="4518" spans="1:2" x14ac:dyDescent="0.25">
      <c r="A4518" s="54" t="s">
        <v>11372</v>
      </c>
      <c r="B4518" s="56">
        <v>107.7</v>
      </c>
    </row>
    <row r="4519" spans="1:2" x14ac:dyDescent="0.25">
      <c r="A4519" s="54" t="s">
        <v>11373</v>
      </c>
      <c r="B4519" s="56">
        <v>64.5</v>
      </c>
    </row>
    <row r="4520" spans="1:2" x14ac:dyDescent="0.25">
      <c r="A4520" s="54" t="s">
        <v>11374</v>
      </c>
      <c r="B4520" s="56">
        <v>77.55</v>
      </c>
    </row>
    <row r="4521" spans="1:2" x14ac:dyDescent="0.25">
      <c r="A4521" s="54" t="s">
        <v>11375</v>
      </c>
      <c r="B4521" s="56">
        <v>107.7</v>
      </c>
    </row>
    <row r="4522" spans="1:2" x14ac:dyDescent="0.25">
      <c r="A4522" s="54" t="s">
        <v>11376</v>
      </c>
      <c r="B4522" s="56">
        <v>10.199999999999999</v>
      </c>
    </row>
    <row r="4523" spans="1:2" x14ac:dyDescent="0.25">
      <c r="A4523" s="54" t="s">
        <v>11377</v>
      </c>
      <c r="B4523" s="56">
        <v>206.96</v>
      </c>
    </row>
    <row r="4524" spans="1:2" x14ac:dyDescent="0.25">
      <c r="A4524" t="s">
        <v>128</v>
      </c>
      <c r="B4524" s="55">
        <v>106</v>
      </c>
    </row>
    <row r="4525" spans="1:2" x14ac:dyDescent="0.25">
      <c r="A4525" t="s">
        <v>129</v>
      </c>
      <c r="B4525" s="55">
        <v>162</v>
      </c>
    </row>
    <row r="4526" spans="1:2" x14ac:dyDescent="0.25">
      <c r="A4526" s="54" t="s">
        <v>8484</v>
      </c>
      <c r="B4526" s="56">
        <v>51200</v>
      </c>
    </row>
    <row r="4527" spans="1:2" x14ac:dyDescent="0.25">
      <c r="A4527" s="54" t="s">
        <v>8485</v>
      </c>
      <c r="B4527" s="56">
        <v>70200.009999999995</v>
      </c>
    </row>
    <row r="4528" spans="1:2" x14ac:dyDescent="0.25">
      <c r="A4528" s="54" t="s">
        <v>8486</v>
      </c>
      <c r="B4528" s="56">
        <v>70200.009999999995</v>
      </c>
    </row>
    <row r="4529" spans="1:2" x14ac:dyDescent="0.25">
      <c r="A4529" s="54" t="s">
        <v>8487</v>
      </c>
      <c r="B4529" s="56">
        <v>75000</v>
      </c>
    </row>
    <row r="4530" spans="1:2" x14ac:dyDescent="0.25">
      <c r="A4530" s="54" t="s">
        <v>8488</v>
      </c>
      <c r="B4530" s="56">
        <v>80000.009999999995</v>
      </c>
    </row>
    <row r="4531" spans="1:2" x14ac:dyDescent="0.25">
      <c r="A4531" s="54" t="s">
        <v>8489</v>
      </c>
      <c r="B4531" s="56">
        <v>52700</v>
      </c>
    </row>
    <row r="4532" spans="1:2" x14ac:dyDescent="0.25">
      <c r="A4532" s="54" t="s">
        <v>8490</v>
      </c>
      <c r="B4532" s="56">
        <v>75000</v>
      </c>
    </row>
    <row r="4533" spans="1:2" x14ac:dyDescent="0.25">
      <c r="A4533" s="54" t="s">
        <v>8491</v>
      </c>
      <c r="B4533" s="56">
        <v>80000.009999999995</v>
      </c>
    </row>
    <row r="4534" spans="1:2" x14ac:dyDescent="0.25">
      <c r="A4534" s="54" t="s">
        <v>8492</v>
      </c>
      <c r="B4534" s="56">
        <v>80000.009999999995</v>
      </c>
    </row>
    <row r="4535" spans="1:2" x14ac:dyDescent="0.25">
      <c r="A4535" s="54" t="s">
        <v>8493</v>
      </c>
      <c r="B4535" s="56">
        <v>76800</v>
      </c>
    </row>
    <row r="4536" spans="1:2" x14ac:dyDescent="0.25">
      <c r="A4536" s="54" t="s">
        <v>8494</v>
      </c>
      <c r="B4536" s="56">
        <v>76800</v>
      </c>
    </row>
    <row r="4537" spans="1:2" x14ac:dyDescent="0.25">
      <c r="A4537" s="54" t="s">
        <v>8495</v>
      </c>
      <c r="B4537" s="56">
        <v>75000</v>
      </c>
    </row>
    <row r="4538" spans="1:2" x14ac:dyDescent="0.25">
      <c r="A4538" s="54" t="s">
        <v>8496</v>
      </c>
      <c r="B4538" s="56">
        <v>80000.009999999995</v>
      </c>
    </row>
    <row r="4539" spans="1:2" x14ac:dyDescent="0.25">
      <c r="A4539" s="54" t="s">
        <v>8497</v>
      </c>
      <c r="B4539" s="56">
        <v>75000</v>
      </c>
    </row>
    <row r="4540" spans="1:2" x14ac:dyDescent="0.25">
      <c r="A4540" s="54" t="s">
        <v>8509</v>
      </c>
      <c r="B4540" s="56">
        <v>15010</v>
      </c>
    </row>
    <row r="4541" spans="1:2" x14ac:dyDescent="0.25">
      <c r="A4541" s="54" t="s">
        <v>8510</v>
      </c>
      <c r="B4541" s="56">
        <v>31500</v>
      </c>
    </row>
    <row r="4542" spans="1:2" x14ac:dyDescent="0.25">
      <c r="A4542" s="54" t="s">
        <v>8511</v>
      </c>
      <c r="B4542" s="56">
        <v>31500</v>
      </c>
    </row>
    <row r="4543" spans="1:2" x14ac:dyDescent="0.25">
      <c r="A4543" s="54" t="s">
        <v>8512</v>
      </c>
      <c r="B4543" s="56">
        <v>36624.800000000003</v>
      </c>
    </row>
    <row r="4544" spans="1:2" x14ac:dyDescent="0.25">
      <c r="A4544" s="54" t="s">
        <v>8513</v>
      </c>
      <c r="B4544" s="56">
        <v>31500</v>
      </c>
    </row>
    <row r="4545" spans="1:2" x14ac:dyDescent="0.25">
      <c r="A4545" s="54" t="s">
        <v>8515</v>
      </c>
      <c r="B4545" s="56">
        <v>31500</v>
      </c>
    </row>
    <row r="4546" spans="1:2" x14ac:dyDescent="0.25">
      <c r="A4546" s="54" t="s">
        <v>8516</v>
      </c>
      <c r="B4546" s="56">
        <v>31500</v>
      </c>
    </row>
    <row r="4547" spans="1:2" x14ac:dyDescent="0.25">
      <c r="A4547" s="54" t="s">
        <v>8517</v>
      </c>
      <c r="B4547" s="56">
        <v>17480</v>
      </c>
    </row>
    <row r="4548" spans="1:2" x14ac:dyDescent="0.25">
      <c r="A4548" s="54" t="s">
        <v>8518</v>
      </c>
      <c r="B4548" s="56">
        <v>22040</v>
      </c>
    </row>
    <row r="4549" spans="1:2" x14ac:dyDescent="0.25">
      <c r="A4549" s="54" t="s">
        <v>8519</v>
      </c>
      <c r="B4549" s="56">
        <v>31500</v>
      </c>
    </row>
    <row r="4550" spans="1:2" x14ac:dyDescent="0.25">
      <c r="A4550" s="54" t="s">
        <v>8520</v>
      </c>
      <c r="B4550" s="56">
        <v>31500</v>
      </c>
    </row>
    <row r="4551" spans="1:2" x14ac:dyDescent="0.25">
      <c r="A4551" s="54" t="s">
        <v>8521</v>
      </c>
      <c r="B4551" s="56">
        <v>22995</v>
      </c>
    </row>
    <row r="4552" spans="1:2" x14ac:dyDescent="0.25">
      <c r="A4552" s="54" t="s">
        <v>8522</v>
      </c>
      <c r="B4552" s="56">
        <v>31255</v>
      </c>
    </row>
    <row r="4553" spans="1:2" x14ac:dyDescent="0.25">
      <c r="A4553" s="54" t="s">
        <v>8523</v>
      </c>
      <c r="B4553" s="56">
        <v>34300</v>
      </c>
    </row>
    <row r="4554" spans="1:2" x14ac:dyDescent="0.25">
      <c r="A4554" s="54" t="s">
        <v>8524</v>
      </c>
      <c r="B4554" s="56">
        <v>22800.01</v>
      </c>
    </row>
    <row r="4555" spans="1:2" x14ac:dyDescent="0.25">
      <c r="A4555" s="54" t="s">
        <v>8525</v>
      </c>
      <c r="B4555" s="56">
        <v>31500</v>
      </c>
    </row>
    <row r="4556" spans="1:2" x14ac:dyDescent="0.25">
      <c r="A4556" s="54" t="s">
        <v>8526</v>
      </c>
      <c r="B4556" s="56">
        <v>31500</v>
      </c>
    </row>
    <row r="4557" spans="1:2" x14ac:dyDescent="0.25">
      <c r="A4557" s="54" t="s">
        <v>8527</v>
      </c>
      <c r="B4557" s="56">
        <v>17480</v>
      </c>
    </row>
    <row r="4558" spans="1:2" x14ac:dyDescent="0.25">
      <c r="A4558" s="54" t="s">
        <v>8528</v>
      </c>
      <c r="B4558" s="56">
        <v>15800</v>
      </c>
    </row>
    <row r="4559" spans="1:2" x14ac:dyDescent="0.25">
      <c r="A4559" s="54" t="s">
        <v>8529</v>
      </c>
      <c r="B4559" s="56">
        <v>15800</v>
      </c>
    </row>
    <row r="4560" spans="1:2" x14ac:dyDescent="0.25">
      <c r="A4560" s="54" t="s">
        <v>8530</v>
      </c>
      <c r="B4560" s="56">
        <v>13430</v>
      </c>
    </row>
    <row r="4561" spans="1:2" x14ac:dyDescent="0.25">
      <c r="A4561" s="54" t="s">
        <v>8514</v>
      </c>
      <c r="B4561" s="56">
        <v>31500</v>
      </c>
    </row>
    <row r="4562" spans="1:2" x14ac:dyDescent="0.25">
      <c r="A4562" s="54" t="s">
        <v>8531</v>
      </c>
      <c r="B4562" s="56">
        <v>31185</v>
      </c>
    </row>
    <row r="4563" spans="1:2" x14ac:dyDescent="0.25">
      <c r="A4563" s="54" t="s">
        <v>8532</v>
      </c>
      <c r="B4563" s="56">
        <v>25550</v>
      </c>
    </row>
    <row r="4564" spans="1:2" x14ac:dyDescent="0.25">
      <c r="A4564" s="54" t="s">
        <v>8489</v>
      </c>
      <c r="B4564" s="56">
        <v>15800</v>
      </c>
    </row>
    <row r="4565" spans="1:2" x14ac:dyDescent="0.25">
      <c r="A4565" s="54" t="s">
        <v>8533</v>
      </c>
      <c r="B4565" s="56">
        <v>15800</v>
      </c>
    </row>
    <row r="4566" spans="1:2" x14ac:dyDescent="0.25">
      <c r="A4566" s="54" t="s">
        <v>8534</v>
      </c>
      <c r="B4566" s="56">
        <v>25550</v>
      </c>
    </row>
    <row r="4567" spans="1:2" x14ac:dyDescent="0.25">
      <c r="A4567" s="54" t="s">
        <v>8535</v>
      </c>
      <c r="B4567" s="56">
        <v>15800</v>
      </c>
    </row>
    <row r="4568" spans="1:2" x14ac:dyDescent="0.25">
      <c r="A4568" s="54" t="s">
        <v>8498</v>
      </c>
      <c r="B4568" s="56">
        <v>42075</v>
      </c>
    </row>
    <row r="4569" spans="1:2" x14ac:dyDescent="0.25">
      <c r="A4569" s="54" t="s">
        <v>8499</v>
      </c>
      <c r="B4569" s="56">
        <v>42075</v>
      </c>
    </row>
    <row r="4570" spans="1:2" x14ac:dyDescent="0.25">
      <c r="A4570" s="54" t="s">
        <v>8500</v>
      </c>
      <c r="B4570" s="56">
        <v>75000</v>
      </c>
    </row>
    <row r="4571" spans="1:2" x14ac:dyDescent="0.25">
      <c r="A4571" s="54" t="s">
        <v>8501</v>
      </c>
      <c r="B4571" s="56">
        <v>75000</v>
      </c>
    </row>
    <row r="4572" spans="1:2" x14ac:dyDescent="0.25">
      <c r="A4572" s="54" t="s">
        <v>8502</v>
      </c>
      <c r="B4572" s="56">
        <v>52700</v>
      </c>
    </row>
    <row r="4573" spans="1:2" x14ac:dyDescent="0.25">
      <c r="A4573" s="54" t="s">
        <v>8503</v>
      </c>
      <c r="B4573" s="56">
        <v>72800.009999999995</v>
      </c>
    </row>
    <row r="4574" spans="1:2" x14ac:dyDescent="0.25">
      <c r="A4574" s="54" t="s">
        <v>8504</v>
      </c>
      <c r="B4574" s="56">
        <v>64400</v>
      </c>
    </row>
    <row r="4575" spans="1:2" x14ac:dyDescent="0.25">
      <c r="A4575" s="54" t="s">
        <v>8505</v>
      </c>
      <c r="B4575" s="56">
        <v>53010</v>
      </c>
    </row>
    <row r="4576" spans="1:2" x14ac:dyDescent="0.25">
      <c r="A4576" s="54" t="s">
        <v>8506</v>
      </c>
      <c r="B4576" s="56">
        <v>44220</v>
      </c>
    </row>
    <row r="4577" spans="1:2" x14ac:dyDescent="0.25">
      <c r="A4577" s="54" t="s">
        <v>8507</v>
      </c>
      <c r="B4577" s="56">
        <v>75000</v>
      </c>
    </row>
    <row r="4578" spans="1:2" x14ac:dyDescent="0.25">
      <c r="A4578" s="54" t="s">
        <v>8508</v>
      </c>
      <c r="B4578" s="56">
        <v>80000.009999999995</v>
      </c>
    </row>
    <row r="4579" spans="1:2" x14ac:dyDescent="0.25">
      <c r="A4579" s="54" t="s">
        <v>8536</v>
      </c>
      <c r="B4579" s="56">
        <v>80000.009999999995</v>
      </c>
    </row>
    <row r="4580" spans="1:2" x14ac:dyDescent="0.25">
      <c r="A4580" s="54" t="s">
        <v>8537</v>
      </c>
      <c r="B4580" s="56">
        <v>75000.009999999995</v>
      </c>
    </row>
    <row r="4581" spans="1:2" x14ac:dyDescent="0.25">
      <c r="A4581" s="54" t="s">
        <v>8538</v>
      </c>
      <c r="B4581" s="56">
        <v>80000.009999999995</v>
      </c>
    </row>
    <row r="4582" spans="1:2" x14ac:dyDescent="0.25">
      <c r="A4582" s="54" t="s">
        <v>8539</v>
      </c>
      <c r="B4582" s="56">
        <v>70200.009999999995</v>
      </c>
    </row>
    <row r="4583" spans="1:2" x14ac:dyDescent="0.25">
      <c r="A4583" s="54" t="s">
        <v>8540</v>
      </c>
      <c r="B4583" s="56">
        <v>76800</v>
      </c>
    </row>
    <row r="4584" spans="1:2" x14ac:dyDescent="0.25">
      <c r="A4584" s="54" t="s">
        <v>8541</v>
      </c>
      <c r="B4584" s="56">
        <v>76800</v>
      </c>
    </row>
    <row r="4585" spans="1:2" x14ac:dyDescent="0.25">
      <c r="A4585" s="54" t="s">
        <v>8542</v>
      </c>
      <c r="B4585" s="56">
        <v>75000.009999999995</v>
      </c>
    </row>
    <row r="4586" spans="1:2" x14ac:dyDescent="0.25">
      <c r="A4586" s="54" t="s">
        <v>8541</v>
      </c>
      <c r="B4586" s="56">
        <v>70200.009999999995</v>
      </c>
    </row>
    <row r="4587" spans="1:2" x14ac:dyDescent="0.25">
      <c r="A4587" s="54" t="s">
        <v>8543</v>
      </c>
      <c r="B4587" s="56">
        <v>80000.009999999995</v>
      </c>
    </row>
    <row r="4588" spans="1:2" x14ac:dyDescent="0.25">
      <c r="A4588" s="54" t="s">
        <v>8544</v>
      </c>
      <c r="B4588" s="56">
        <v>80000.009999999995</v>
      </c>
    </row>
    <row r="4589" spans="1:2" x14ac:dyDescent="0.25">
      <c r="A4589" s="54" t="s">
        <v>8545</v>
      </c>
      <c r="B4589" s="56">
        <v>80000.009999999995</v>
      </c>
    </row>
    <row r="4590" spans="1:2" x14ac:dyDescent="0.25">
      <c r="A4590" s="54" t="s">
        <v>11378</v>
      </c>
      <c r="B4590" s="56">
        <v>36091</v>
      </c>
    </row>
    <row r="4591" spans="1:2" x14ac:dyDescent="0.25">
      <c r="A4591" t="s">
        <v>130</v>
      </c>
      <c r="B4591" s="55">
        <v>24500</v>
      </c>
    </row>
    <row r="4592" spans="1:2" x14ac:dyDescent="0.25">
      <c r="A4592" t="s">
        <v>131</v>
      </c>
      <c r="B4592" s="55">
        <v>31500</v>
      </c>
    </row>
    <row r="4593" spans="1:2" x14ac:dyDescent="0.25">
      <c r="A4593" t="s">
        <v>132</v>
      </c>
      <c r="B4593" s="55">
        <v>60000</v>
      </c>
    </row>
    <row r="4594" spans="1:2" x14ac:dyDescent="0.25">
      <c r="A4594" t="s">
        <v>133</v>
      </c>
      <c r="B4594" s="55">
        <v>75000</v>
      </c>
    </row>
    <row r="4595" spans="1:2" x14ac:dyDescent="0.25">
      <c r="A4595" s="54" t="s">
        <v>8547</v>
      </c>
      <c r="B4595" s="56">
        <v>1105</v>
      </c>
    </row>
    <row r="4596" spans="1:2" x14ac:dyDescent="0.25">
      <c r="A4596" s="54" t="s">
        <v>8548</v>
      </c>
      <c r="B4596" s="56">
        <v>1105</v>
      </c>
    </row>
    <row r="4597" spans="1:2" x14ac:dyDescent="0.25">
      <c r="A4597" s="54" t="s">
        <v>8549</v>
      </c>
      <c r="B4597" s="56">
        <v>1105</v>
      </c>
    </row>
    <row r="4598" spans="1:2" x14ac:dyDescent="0.25">
      <c r="A4598" s="54" t="s">
        <v>8550</v>
      </c>
      <c r="B4598" s="56">
        <v>1452</v>
      </c>
    </row>
    <row r="4599" spans="1:2" x14ac:dyDescent="0.25">
      <c r="A4599" s="54" t="s">
        <v>8551</v>
      </c>
      <c r="B4599" s="56">
        <v>1452</v>
      </c>
    </row>
    <row r="4600" spans="1:2" x14ac:dyDescent="0.25">
      <c r="A4600" s="54" t="s">
        <v>8552</v>
      </c>
      <c r="B4600" s="56">
        <v>1452</v>
      </c>
    </row>
    <row r="4601" spans="1:2" x14ac:dyDescent="0.25">
      <c r="A4601" s="54" t="s">
        <v>8553</v>
      </c>
      <c r="B4601" s="56">
        <v>1452</v>
      </c>
    </row>
    <row r="4602" spans="1:2" x14ac:dyDescent="0.25">
      <c r="A4602" s="54" t="s">
        <v>8554</v>
      </c>
      <c r="B4602" s="56">
        <v>1452</v>
      </c>
    </row>
    <row r="4603" spans="1:2" x14ac:dyDescent="0.25">
      <c r="A4603" s="54" t="s">
        <v>8555</v>
      </c>
      <c r="B4603" s="56">
        <v>1452</v>
      </c>
    </row>
    <row r="4604" spans="1:2" x14ac:dyDescent="0.25">
      <c r="A4604" s="54" t="s">
        <v>8556</v>
      </c>
      <c r="B4604" s="56">
        <v>1452</v>
      </c>
    </row>
    <row r="4605" spans="1:2" x14ac:dyDescent="0.25">
      <c r="A4605" s="54" t="s">
        <v>8557</v>
      </c>
      <c r="B4605" s="56">
        <v>1452</v>
      </c>
    </row>
    <row r="4606" spans="1:2" x14ac:dyDescent="0.25">
      <c r="A4606" s="54" t="s">
        <v>8558</v>
      </c>
      <c r="B4606" s="56">
        <v>1452</v>
      </c>
    </row>
    <row r="4607" spans="1:2" x14ac:dyDescent="0.25">
      <c r="A4607" s="54" t="s">
        <v>8559</v>
      </c>
      <c r="B4607" s="56">
        <v>1452</v>
      </c>
    </row>
    <row r="4608" spans="1:2" x14ac:dyDescent="0.25">
      <c r="A4608" s="54" t="s">
        <v>8560</v>
      </c>
      <c r="B4608" s="56">
        <v>1452</v>
      </c>
    </row>
    <row r="4609" spans="1:2" x14ac:dyDescent="0.25">
      <c r="A4609" s="54" t="s">
        <v>8561</v>
      </c>
      <c r="B4609" s="56">
        <v>1452</v>
      </c>
    </row>
    <row r="4610" spans="1:2" x14ac:dyDescent="0.25">
      <c r="A4610" s="54" t="s">
        <v>8562</v>
      </c>
      <c r="B4610" s="56">
        <v>1452</v>
      </c>
    </row>
    <row r="4611" spans="1:2" x14ac:dyDescent="0.25">
      <c r="A4611" s="54" t="s">
        <v>8563</v>
      </c>
      <c r="B4611" s="56">
        <v>1452</v>
      </c>
    </row>
    <row r="4612" spans="1:2" x14ac:dyDescent="0.25">
      <c r="A4612" s="54" t="s">
        <v>8564</v>
      </c>
      <c r="B4612" s="56">
        <v>1452</v>
      </c>
    </row>
    <row r="4613" spans="1:2" x14ac:dyDescent="0.25">
      <c r="A4613" s="54" t="s">
        <v>8565</v>
      </c>
      <c r="B4613" s="56">
        <v>1452</v>
      </c>
    </row>
    <row r="4614" spans="1:2" x14ac:dyDescent="0.25">
      <c r="A4614" s="54" t="s">
        <v>8566</v>
      </c>
      <c r="B4614" s="56">
        <v>1608</v>
      </c>
    </row>
    <row r="4615" spans="1:2" x14ac:dyDescent="0.25">
      <c r="A4615" s="54" t="s">
        <v>8567</v>
      </c>
      <c r="B4615" s="56">
        <v>1608</v>
      </c>
    </row>
    <row r="4616" spans="1:2" x14ac:dyDescent="0.25">
      <c r="A4616" s="54" t="s">
        <v>8568</v>
      </c>
      <c r="B4616" s="56">
        <v>1608</v>
      </c>
    </row>
    <row r="4617" spans="1:2" x14ac:dyDescent="0.25">
      <c r="A4617" s="54" t="s">
        <v>8569</v>
      </c>
      <c r="B4617" s="56">
        <v>2280</v>
      </c>
    </row>
    <row r="4618" spans="1:2" x14ac:dyDescent="0.25">
      <c r="A4618" s="54" t="s">
        <v>8570</v>
      </c>
      <c r="B4618" s="56">
        <v>1608</v>
      </c>
    </row>
    <row r="4619" spans="1:2" x14ac:dyDescent="0.25">
      <c r="A4619" s="54" t="s">
        <v>8571</v>
      </c>
      <c r="B4619" s="56">
        <v>1608</v>
      </c>
    </row>
    <row r="4620" spans="1:2" x14ac:dyDescent="0.25">
      <c r="A4620" s="54" t="s">
        <v>8572</v>
      </c>
      <c r="B4620" s="56">
        <v>1608</v>
      </c>
    </row>
    <row r="4621" spans="1:2" x14ac:dyDescent="0.25">
      <c r="A4621" s="54" t="s">
        <v>8573</v>
      </c>
      <c r="B4621" s="56">
        <v>2280</v>
      </c>
    </row>
    <row r="4622" spans="1:2" x14ac:dyDescent="0.25">
      <c r="A4622" s="54" t="s">
        <v>8574</v>
      </c>
      <c r="B4622" s="56">
        <v>1608</v>
      </c>
    </row>
    <row r="4623" spans="1:2" x14ac:dyDescent="0.25">
      <c r="A4623" s="54" t="s">
        <v>8575</v>
      </c>
      <c r="B4623" s="56">
        <v>1608</v>
      </c>
    </row>
    <row r="4624" spans="1:2" x14ac:dyDescent="0.25">
      <c r="A4624" s="54" t="s">
        <v>8576</v>
      </c>
      <c r="B4624" s="56">
        <v>1608</v>
      </c>
    </row>
    <row r="4625" spans="1:2" x14ac:dyDescent="0.25">
      <c r="A4625" s="54" t="s">
        <v>8577</v>
      </c>
      <c r="B4625" s="56">
        <v>1608</v>
      </c>
    </row>
    <row r="4626" spans="1:2" x14ac:dyDescent="0.25">
      <c r="A4626" s="54" t="s">
        <v>8578</v>
      </c>
      <c r="B4626" s="56">
        <v>1608</v>
      </c>
    </row>
    <row r="4627" spans="1:2" x14ac:dyDescent="0.25">
      <c r="A4627" s="54" t="s">
        <v>8579</v>
      </c>
      <c r="B4627" s="56">
        <v>1608</v>
      </c>
    </row>
    <row r="4628" spans="1:2" x14ac:dyDescent="0.25">
      <c r="A4628" s="54" t="s">
        <v>8580</v>
      </c>
      <c r="B4628" s="56">
        <v>1608</v>
      </c>
    </row>
    <row r="4629" spans="1:2" x14ac:dyDescent="0.25">
      <c r="A4629" s="54" t="s">
        <v>8581</v>
      </c>
      <c r="B4629" s="56">
        <v>1608</v>
      </c>
    </row>
    <row r="4630" spans="1:2" x14ac:dyDescent="0.25">
      <c r="A4630" s="54" t="s">
        <v>8582</v>
      </c>
      <c r="B4630" s="56">
        <v>1608</v>
      </c>
    </row>
    <row r="4631" spans="1:2" x14ac:dyDescent="0.25">
      <c r="A4631" s="54" t="s">
        <v>8583</v>
      </c>
      <c r="B4631" s="56">
        <v>1608</v>
      </c>
    </row>
    <row r="4632" spans="1:2" x14ac:dyDescent="0.25">
      <c r="A4632" s="54" t="s">
        <v>8584</v>
      </c>
      <c r="B4632" s="56">
        <v>1608</v>
      </c>
    </row>
    <row r="4633" spans="1:2" x14ac:dyDescent="0.25">
      <c r="A4633" s="54" t="s">
        <v>8585</v>
      </c>
      <c r="B4633" s="56">
        <v>1464</v>
      </c>
    </row>
    <row r="4634" spans="1:2" x14ac:dyDescent="0.25">
      <c r="A4634" s="54" t="s">
        <v>8586</v>
      </c>
      <c r="B4634" s="56">
        <v>1452</v>
      </c>
    </row>
    <row r="4635" spans="1:2" x14ac:dyDescent="0.25">
      <c r="A4635" s="54" t="s">
        <v>8587</v>
      </c>
      <c r="B4635" s="56">
        <v>1452</v>
      </c>
    </row>
    <row r="4636" spans="1:2" x14ac:dyDescent="0.25">
      <c r="A4636" s="54" t="s">
        <v>8588</v>
      </c>
      <c r="B4636" s="56">
        <v>1452</v>
      </c>
    </row>
    <row r="4637" spans="1:2" x14ac:dyDescent="0.25">
      <c r="A4637" s="54" t="s">
        <v>8589</v>
      </c>
      <c r="B4637" s="56">
        <v>1452</v>
      </c>
    </row>
    <row r="4638" spans="1:2" x14ac:dyDescent="0.25">
      <c r="A4638" s="54" t="s">
        <v>8590</v>
      </c>
      <c r="B4638" s="56">
        <v>1452</v>
      </c>
    </row>
    <row r="4639" spans="1:2" x14ac:dyDescent="0.25">
      <c r="A4639" s="54" t="s">
        <v>8591</v>
      </c>
      <c r="B4639" s="56">
        <v>1452</v>
      </c>
    </row>
    <row r="4640" spans="1:2" x14ac:dyDescent="0.25">
      <c r="A4640" s="54" t="s">
        <v>8592</v>
      </c>
      <c r="B4640" s="56">
        <v>1452</v>
      </c>
    </row>
    <row r="4641" spans="1:2" x14ac:dyDescent="0.25">
      <c r="A4641" s="54" t="s">
        <v>8593</v>
      </c>
      <c r="B4641" s="56">
        <v>1452</v>
      </c>
    </row>
    <row r="4642" spans="1:2" x14ac:dyDescent="0.25">
      <c r="A4642" s="54" t="s">
        <v>8594</v>
      </c>
      <c r="B4642" s="56">
        <v>1452</v>
      </c>
    </row>
    <row r="4643" spans="1:2" x14ac:dyDescent="0.25">
      <c r="A4643" s="54" t="s">
        <v>8595</v>
      </c>
      <c r="B4643" s="56">
        <v>1452</v>
      </c>
    </row>
    <row r="4644" spans="1:2" x14ac:dyDescent="0.25">
      <c r="A4644" s="54" t="s">
        <v>8596</v>
      </c>
      <c r="B4644" s="56">
        <v>1680</v>
      </c>
    </row>
    <row r="4645" spans="1:2" x14ac:dyDescent="0.25">
      <c r="A4645" s="54" t="s">
        <v>8597</v>
      </c>
      <c r="B4645" s="56">
        <v>2268</v>
      </c>
    </row>
    <row r="4646" spans="1:2" x14ac:dyDescent="0.25">
      <c r="A4646" s="54" t="s">
        <v>8598</v>
      </c>
      <c r="B4646" s="56">
        <v>2268</v>
      </c>
    </row>
    <row r="4647" spans="1:2" x14ac:dyDescent="0.25">
      <c r="A4647" s="54" t="s">
        <v>8579</v>
      </c>
      <c r="B4647" s="56">
        <v>2268</v>
      </c>
    </row>
    <row r="4648" spans="1:2" x14ac:dyDescent="0.25">
      <c r="A4648" s="54" t="s">
        <v>8579</v>
      </c>
      <c r="B4648" s="56">
        <v>2280</v>
      </c>
    </row>
    <row r="4649" spans="1:2" x14ac:dyDescent="0.25">
      <c r="A4649" s="54" t="s">
        <v>8599</v>
      </c>
      <c r="B4649" s="56">
        <v>2280</v>
      </c>
    </row>
    <row r="4650" spans="1:2" x14ac:dyDescent="0.25">
      <c r="A4650" s="54" t="s">
        <v>8600</v>
      </c>
      <c r="B4650" s="56">
        <v>2280</v>
      </c>
    </row>
    <row r="4651" spans="1:2" x14ac:dyDescent="0.25">
      <c r="A4651" s="54" t="s">
        <v>8601</v>
      </c>
      <c r="B4651" s="56">
        <v>2280</v>
      </c>
    </row>
    <row r="4652" spans="1:2" x14ac:dyDescent="0.25">
      <c r="A4652" s="54" t="s">
        <v>8602</v>
      </c>
      <c r="B4652" s="56">
        <v>2280</v>
      </c>
    </row>
    <row r="4653" spans="1:2" x14ac:dyDescent="0.25">
      <c r="A4653" s="54" t="s">
        <v>8603</v>
      </c>
      <c r="B4653" s="56">
        <v>2280</v>
      </c>
    </row>
    <row r="4654" spans="1:2" x14ac:dyDescent="0.25">
      <c r="A4654" s="54" t="s">
        <v>8604</v>
      </c>
      <c r="B4654" s="56">
        <v>2280</v>
      </c>
    </row>
    <row r="4655" spans="1:2" x14ac:dyDescent="0.25">
      <c r="A4655" s="54" t="s">
        <v>8605</v>
      </c>
      <c r="B4655" s="56">
        <v>2280</v>
      </c>
    </row>
    <row r="4656" spans="1:2" x14ac:dyDescent="0.25">
      <c r="A4656" s="54" t="s">
        <v>8606</v>
      </c>
      <c r="B4656" s="56">
        <v>2280</v>
      </c>
    </row>
    <row r="4657" spans="1:2" x14ac:dyDescent="0.25">
      <c r="A4657" s="54" t="s">
        <v>8607</v>
      </c>
      <c r="B4657" s="56">
        <v>2268</v>
      </c>
    </row>
    <row r="4658" spans="1:2" x14ac:dyDescent="0.25">
      <c r="A4658" s="54" t="s">
        <v>8608</v>
      </c>
      <c r="B4658" s="56">
        <v>2268</v>
      </c>
    </row>
    <row r="4659" spans="1:2" x14ac:dyDescent="0.25">
      <c r="A4659" s="54" t="s">
        <v>8609</v>
      </c>
      <c r="B4659" s="56">
        <v>1800</v>
      </c>
    </row>
    <row r="4660" spans="1:2" x14ac:dyDescent="0.25">
      <c r="A4660" s="54" t="s">
        <v>8610</v>
      </c>
      <c r="B4660" s="56">
        <v>5170</v>
      </c>
    </row>
    <row r="4661" spans="1:2" x14ac:dyDescent="0.25">
      <c r="A4661" s="54" t="s">
        <v>8611</v>
      </c>
      <c r="B4661" s="56">
        <v>1680</v>
      </c>
    </row>
    <row r="4662" spans="1:2" x14ac:dyDescent="0.25">
      <c r="A4662" s="54" t="s">
        <v>8612</v>
      </c>
      <c r="B4662" s="56">
        <v>5593</v>
      </c>
    </row>
    <row r="4663" spans="1:2" x14ac:dyDescent="0.25">
      <c r="A4663" s="54" t="s">
        <v>8613</v>
      </c>
      <c r="B4663" s="56">
        <v>5170</v>
      </c>
    </row>
    <row r="4664" spans="1:2" x14ac:dyDescent="0.25">
      <c r="A4664" s="54" t="s">
        <v>8614</v>
      </c>
      <c r="B4664" s="56">
        <v>5170</v>
      </c>
    </row>
    <row r="4665" spans="1:2" x14ac:dyDescent="0.25">
      <c r="A4665" s="54" t="s">
        <v>8615</v>
      </c>
      <c r="B4665" s="56">
        <v>5170</v>
      </c>
    </row>
    <row r="4666" spans="1:2" x14ac:dyDescent="0.25">
      <c r="A4666" s="54" t="s">
        <v>8616</v>
      </c>
      <c r="B4666" s="56">
        <v>5170</v>
      </c>
    </row>
    <row r="4667" spans="1:2" x14ac:dyDescent="0.25">
      <c r="A4667" s="54" t="s">
        <v>8617</v>
      </c>
      <c r="B4667" s="56">
        <v>5170</v>
      </c>
    </row>
    <row r="4668" spans="1:2" x14ac:dyDescent="0.25">
      <c r="A4668" s="54" t="s">
        <v>8618</v>
      </c>
      <c r="B4668" s="56">
        <v>5170</v>
      </c>
    </row>
    <row r="4669" spans="1:2" x14ac:dyDescent="0.25">
      <c r="A4669" s="54" t="s">
        <v>8619</v>
      </c>
      <c r="B4669" s="56">
        <v>5170</v>
      </c>
    </row>
    <row r="4670" spans="1:2" x14ac:dyDescent="0.25">
      <c r="A4670" s="54" t="s">
        <v>8620</v>
      </c>
      <c r="B4670" s="56">
        <v>5170</v>
      </c>
    </row>
    <row r="4671" spans="1:2" x14ac:dyDescent="0.25">
      <c r="A4671" s="54" t="s">
        <v>8621</v>
      </c>
      <c r="B4671" s="56">
        <v>5170</v>
      </c>
    </row>
    <row r="4672" spans="1:2" x14ac:dyDescent="0.25">
      <c r="A4672" s="54" t="s">
        <v>8622</v>
      </c>
      <c r="B4672" s="56">
        <v>5170</v>
      </c>
    </row>
    <row r="4673" spans="1:2" x14ac:dyDescent="0.25">
      <c r="A4673" s="54" t="s">
        <v>8623</v>
      </c>
      <c r="B4673" s="56">
        <v>5170</v>
      </c>
    </row>
    <row r="4674" spans="1:2" x14ac:dyDescent="0.25">
      <c r="A4674" s="54" t="s">
        <v>8624</v>
      </c>
      <c r="B4674" s="56">
        <v>5170</v>
      </c>
    </row>
    <row r="4675" spans="1:2" x14ac:dyDescent="0.25">
      <c r="A4675" s="54" t="s">
        <v>8625</v>
      </c>
      <c r="B4675" s="56">
        <v>5170</v>
      </c>
    </row>
    <row r="4676" spans="1:2" x14ac:dyDescent="0.25">
      <c r="A4676" s="54" t="s">
        <v>8546</v>
      </c>
      <c r="B4676" s="56">
        <v>1800</v>
      </c>
    </row>
    <row r="4677" spans="1:2" x14ac:dyDescent="0.25">
      <c r="A4677" s="54" t="s">
        <v>11310</v>
      </c>
      <c r="B4677" s="56">
        <v>607.23</v>
      </c>
    </row>
    <row r="4678" spans="1:2" x14ac:dyDescent="0.25">
      <c r="A4678" s="54" t="s">
        <v>11311</v>
      </c>
      <c r="B4678" s="56">
        <v>476.97</v>
      </c>
    </row>
    <row r="4679" spans="1:2" x14ac:dyDescent="0.25">
      <c r="A4679" s="54" t="s">
        <v>11312</v>
      </c>
      <c r="B4679" s="56">
        <v>290.94</v>
      </c>
    </row>
    <row r="4680" spans="1:2" x14ac:dyDescent="0.25">
      <c r="A4680" s="54" t="s">
        <v>11313</v>
      </c>
      <c r="B4680" s="56">
        <v>5170</v>
      </c>
    </row>
    <row r="4681" spans="1:2" x14ac:dyDescent="0.25">
      <c r="A4681" s="54" t="s">
        <v>11314</v>
      </c>
      <c r="B4681" s="56">
        <v>3500</v>
      </c>
    </row>
    <row r="4682" spans="1:2" x14ac:dyDescent="0.25">
      <c r="A4682" s="54" t="s">
        <v>11315</v>
      </c>
      <c r="B4682" s="56">
        <v>1279.33</v>
      </c>
    </row>
    <row r="4683" spans="1:2" x14ac:dyDescent="0.25">
      <c r="A4683" s="54" t="s">
        <v>11316</v>
      </c>
      <c r="B4683" s="56">
        <v>283.27</v>
      </c>
    </row>
    <row r="4684" spans="1:2" x14ac:dyDescent="0.25">
      <c r="A4684" s="54" t="s">
        <v>11317</v>
      </c>
      <c r="B4684" s="56">
        <v>283.27</v>
      </c>
    </row>
    <row r="4685" spans="1:2" x14ac:dyDescent="0.25">
      <c r="A4685" s="54" t="s">
        <v>11318</v>
      </c>
      <c r="B4685" s="56">
        <v>62.7</v>
      </c>
    </row>
    <row r="4686" spans="1:2" x14ac:dyDescent="0.25">
      <c r="A4686" s="54" t="s">
        <v>11319</v>
      </c>
      <c r="B4686" s="56">
        <v>3624.7</v>
      </c>
    </row>
    <row r="4687" spans="1:2" x14ac:dyDescent="0.25">
      <c r="A4687" s="54" t="s">
        <v>11320</v>
      </c>
      <c r="B4687" s="56">
        <v>5895.89</v>
      </c>
    </row>
    <row r="4688" spans="1:2" x14ac:dyDescent="0.25">
      <c r="A4688" s="54" t="s">
        <v>11321</v>
      </c>
      <c r="B4688" s="56">
        <v>1196.78</v>
      </c>
    </row>
    <row r="4689" spans="1:2" x14ac:dyDescent="0.25">
      <c r="A4689" s="54" t="s">
        <v>11322</v>
      </c>
      <c r="B4689" s="56">
        <v>1006.72</v>
      </c>
    </row>
    <row r="4690" spans="1:2" x14ac:dyDescent="0.25">
      <c r="A4690" s="54" t="s">
        <v>11323</v>
      </c>
      <c r="B4690" s="56">
        <v>3648</v>
      </c>
    </row>
    <row r="4691" spans="1:2" x14ac:dyDescent="0.25">
      <c r="A4691" s="54" t="s">
        <v>11324</v>
      </c>
      <c r="B4691" s="56">
        <v>22885.5</v>
      </c>
    </row>
    <row r="4692" spans="1:2" x14ac:dyDescent="0.25">
      <c r="A4692" s="54" t="s">
        <v>11325</v>
      </c>
      <c r="B4692" s="56">
        <v>5630.6</v>
      </c>
    </row>
    <row r="4693" spans="1:2" x14ac:dyDescent="0.25">
      <c r="A4693" s="54" t="s">
        <v>11326</v>
      </c>
      <c r="B4693" s="56">
        <v>1883.52</v>
      </c>
    </row>
    <row r="4694" spans="1:2" x14ac:dyDescent="0.25">
      <c r="A4694" s="54" t="s">
        <v>11327</v>
      </c>
      <c r="B4694" s="56">
        <v>1222</v>
      </c>
    </row>
    <row r="4695" spans="1:2" x14ac:dyDescent="0.25">
      <c r="A4695" s="54" t="s">
        <v>11328</v>
      </c>
      <c r="B4695" s="56">
        <v>9480</v>
      </c>
    </row>
    <row r="4696" spans="1:2" x14ac:dyDescent="0.25">
      <c r="A4696" s="54" t="s">
        <v>11329</v>
      </c>
      <c r="B4696" s="56">
        <v>1485.48</v>
      </c>
    </row>
    <row r="4697" spans="1:2" x14ac:dyDescent="0.25">
      <c r="A4697" s="54" t="s">
        <v>11330</v>
      </c>
      <c r="B4697" s="56">
        <v>462.8</v>
      </c>
    </row>
    <row r="4698" spans="1:2" x14ac:dyDescent="0.25">
      <c r="A4698" s="54" t="s">
        <v>11331</v>
      </c>
      <c r="B4698" s="56">
        <v>30.6</v>
      </c>
    </row>
    <row r="4699" spans="1:2" x14ac:dyDescent="0.25">
      <c r="A4699" s="54" t="s">
        <v>11332</v>
      </c>
      <c r="B4699" s="56">
        <v>35.549999999999997</v>
      </c>
    </row>
    <row r="4700" spans="1:2" x14ac:dyDescent="0.25">
      <c r="A4700" s="54" t="s">
        <v>11333</v>
      </c>
      <c r="B4700" s="56">
        <v>6784.8</v>
      </c>
    </row>
    <row r="4701" spans="1:2" x14ac:dyDescent="0.25">
      <c r="A4701" s="54" t="s">
        <v>11334</v>
      </c>
      <c r="B4701" s="56">
        <v>73.349999999999994</v>
      </c>
    </row>
    <row r="4702" spans="1:2" x14ac:dyDescent="0.25">
      <c r="A4702" s="54" t="s">
        <v>11335</v>
      </c>
      <c r="B4702" s="56">
        <v>40113.199999999997</v>
      </c>
    </row>
    <row r="4703" spans="1:2" x14ac:dyDescent="0.25">
      <c r="A4703" s="54" t="s">
        <v>11336</v>
      </c>
      <c r="B4703" s="56">
        <v>8200.01</v>
      </c>
    </row>
    <row r="4704" spans="1:2" x14ac:dyDescent="0.25">
      <c r="A4704" s="54" t="s">
        <v>11337</v>
      </c>
      <c r="B4704" s="56">
        <v>5170</v>
      </c>
    </row>
    <row r="4705" spans="1:2" x14ac:dyDescent="0.25">
      <c r="A4705" s="54" t="s">
        <v>11338</v>
      </c>
      <c r="B4705" s="56">
        <v>8200.01</v>
      </c>
    </row>
    <row r="4706" spans="1:2" x14ac:dyDescent="0.25">
      <c r="A4706" s="54" t="s">
        <v>11339</v>
      </c>
      <c r="B4706" s="56">
        <v>891.28</v>
      </c>
    </row>
    <row r="4707" spans="1:2" x14ac:dyDescent="0.25">
      <c r="A4707" s="54" t="s">
        <v>11340</v>
      </c>
      <c r="B4707" s="56">
        <v>2400.0100000000002</v>
      </c>
    </row>
    <row r="4708" spans="1:2" x14ac:dyDescent="0.25">
      <c r="A4708" s="54" t="s">
        <v>11341</v>
      </c>
      <c r="B4708" s="56">
        <v>1463.16</v>
      </c>
    </row>
    <row r="4709" spans="1:2" x14ac:dyDescent="0.25">
      <c r="A4709" s="54" t="s">
        <v>11342</v>
      </c>
      <c r="B4709" s="56">
        <v>553.41</v>
      </c>
    </row>
    <row r="4710" spans="1:2" x14ac:dyDescent="0.25">
      <c r="A4710" s="54" t="s">
        <v>11343</v>
      </c>
      <c r="B4710" s="56">
        <v>1743</v>
      </c>
    </row>
    <row r="4711" spans="1:2" x14ac:dyDescent="0.25">
      <c r="A4711" s="54" t="s">
        <v>11344</v>
      </c>
      <c r="B4711" s="56">
        <v>1477.8</v>
      </c>
    </row>
    <row r="4712" spans="1:2" x14ac:dyDescent="0.25">
      <c r="A4712" s="54" t="s">
        <v>11345</v>
      </c>
      <c r="B4712" s="56">
        <v>1148.94</v>
      </c>
    </row>
    <row r="4713" spans="1:2" x14ac:dyDescent="0.25">
      <c r="A4713" s="54" t="s">
        <v>11346</v>
      </c>
      <c r="B4713" s="56">
        <v>2248.08</v>
      </c>
    </row>
    <row r="4714" spans="1:2" x14ac:dyDescent="0.25">
      <c r="A4714" s="54" t="s">
        <v>11347</v>
      </c>
      <c r="B4714" s="56">
        <v>1596.72</v>
      </c>
    </row>
    <row r="4715" spans="1:2" x14ac:dyDescent="0.25">
      <c r="A4715" s="54" t="s">
        <v>11348</v>
      </c>
      <c r="B4715" s="56">
        <v>325</v>
      </c>
    </row>
    <row r="4716" spans="1:2" x14ac:dyDescent="0.25">
      <c r="A4716" s="54" t="s">
        <v>11349</v>
      </c>
      <c r="B4716" s="56">
        <v>508.69</v>
      </c>
    </row>
    <row r="4717" spans="1:2" x14ac:dyDescent="0.25">
      <c r="A4717" s="54" t="s">
        <v>11350</v>
      </c>
      <c r="B4717" s="56">
        <v>6.3</v>
      </c>
    </row>
    <row r="4718" spans="1:2" x14ac:dyDescent="0.25">
      <c r="A4718" s="54" t="s">
        <v>11351</v>
      </c>
      <c r="B4718" s="56">
        <v>6.3</v>
      </c>
    </row>
    <row r="4719" spans="1:2" x14ac:dyDescent="0.25">
      <c r="A4719" s="54" t="s">
        <v>11352</v>
      </c>
      <c r="B4719" s="56">
        <v>6.9</v>
      </c>
    </row>
    <row r="4720" spans="1:2" x14ac:dyDescent="0.25">
      <c r="A4720" s="54" t="s">
        <v>11353</v>
      </c>
      <c r="B4720" s="56">
        <v>7040</v>
      </c>
    </row>
    <row r="4721" spans="1:2" x14ac:dyDescent="0.25">
      <c r="A4721" s="54" t="s">
        <v>11354</v>
      </c>
      <c r="B4721" s="56">
        <v>917.93</v>
      </c>
    </row>
    <row r="4722" spans="1:2" x14ac:dyDescent="0.25">
      <c r="A4722" s="54" t="s">
        <v>11355</v>
      </c>
      <c r="B4722" s="56">
        <v>2070.6</v>
      </c>
    </row>
    <row r="4723" spans="1:2" x14ac:dyDescent="0.25">
      <c r="A4723" s="54" t="s">
        <v>11356</v>
      </c>
      <c r="B4723" s="56">
        <v>379.21</v>
      </c>
    </row>
    <row r="4724" spans="1:2" x14ac:dyDescent="0.25">
      <c r="A4724" s="54" t="s">
        <v>11357</v>
      </c>
      <c r="B4724" s="56">
        <v>1820.16</v>
      </c>
    </row>
    <row r="4725" spans="1:2" x14ac:dyDescent="0.25">
      <c r="A4725" s="54" t="s">
        <v>11358</v>
      </c>
      <c r="B4725" s="56">
        <v>7359.64</v>
      </c>
    </row>
    <row r="4726" spans="1:2" x14ac:dyDescent="0.25">
      <c r="A4726" s="54" t="s">
        <v>11359</v>
      </c>
      <c r="B4726" s="56">
        <v>1477.8</v>
      </c>
    </row>
    <row r="4727" spans="1:2" x14ac:dyDescent="0.25">
      <c r="A4727" s="54" t="s">
        <v>11360</v>
      </c>
      <c r="B4727" s="56">
        <v>6784.8</v>
      </c>
    </row>
    <row r="4728" spans="1:2" x14ac:dyDescent="0.25">
      <c r="A4728" s="54" t="s">
        <v>11361</v>
      </c>
      <c r="B4728" s="56">
        <v>5978.7</v>
      </c>
    </row>
    <row r="4729" spans="1:2" x14ac:dyDescent="0.25">
      <c r="A4729" s="54" t="s">
        <v>8626</v>
      </c>
      <c r="B4729" s="56">
        <v>407.94</v>
      </c>
    </row>
    <row r="4730" spans="1:2" x14ac:dyDescent="0.25">
      <c r="A4730" s="54" t="s">
        <v>8627</v>
      </c>
      <c r="B4730" s="56">
        <v>523.25</v>
      </c>
    </row>
    <row r="4731" spans="1:2" x14ac:dyDescent="0.25">
      <c r="A4731" s="54" t="s">
        <v>8628</v>
      </c>
      <c r="B4731" s="56">
        <v>523.25</v>
      </c>
    </row>
    <row r="4732" spans="1:2" x14ac:dyDescent="0.25">
      <c r="A4732" s="54" t="s">
        <v>8629</v>
      </c>
      <c r="B4732" s="56">
        <v>351</v>
      </c>
    </row>
    <row r="4733" spans="1:2" x14ac:dyDescent="0.25">
      <c r="A4733" s="54" t="s">
        <v>8630</v>
      </c>
      <c r="B4733" s="56">
        <v>3490</v>
      </c>
    </row>
    <row r="4734" spans="1:2" x14ac:dyDescent="0.25">
      <c r="A4734" s="54" t="s">
        <v>8631</v>
      </c>
      <c r="B4734" s="56">
        <v>4151.6000000000004</v>
      </c>
    </row>
    <row r="4735" spans="1:2" x14ac:dyDescent="0.25">
      <c r="A4735" s="54" t="s">
        <v>8632</v>
      </c>
      <c r="B4735" s="56">
        <v>2340</v>
      </c>
    </row>
    <row r="4736" spans="1:2" x14ac:dyDescent="0.25">
      <c r="A4736" s="54" t="s">
        <v>8633</v>
      </c>
      <c r="B4736" s="56">
        <v>1144</v>
      </c>
    </row>
    <row r="4737" spans="1:2" x14ac:dyDescent="0.25">
      <c r="A4737" s="54" t="s">
        <v>8634</v>
      </c>
      <c r="B4737" s="56">
        <v>1144</v>
      </c>
    </row>
    <row r="4738" spans="1:2" x14ac:dyDescent="0.25">
      <c r="A4738" s="54" t="s">
        <v>8635</v>
      </c>
      <c r="B4738" s="56">
        <v>2328</v>
      </c>
    </row>
    <row r="4739" spans="1:2" x14ac:dyDescent="0.25">
      <c r="A4739" s="54" t="s">
        <v>8636</v>
      </c>
      <c r="B4739" s="56">
        <v>3300</v>
      </c>
    </row>
    <row r="4740" spans="1:2" x14ac:dyDescent="0.25">
      <c r="A4740" s="54" t="s">
        <v>8637</v>
      </c>
      <c r="B4740" s="56">
        <v>7198.65</v>
      </c>
    </row>
    <row r="4741" spans="1:2" x14ac:dyDescent="0.25">
      <c r="A4741" s="54" t="s">
        <v>8638</v>
      </c>
      <c r="B4741" s="56">
        <v>170.3</v>
      </c>
    </row>
    <row r="4742" spans="1:2" x14ac:dyDescent="0.25">
      <c r="A4742" s="54" t="s">
        <v>8639</v>
      </c>
      <c r="B4742" s="56">
        <v>12353.55</v>
      </c>
    </row>
    <row r="4743" spans="1:2" x14ac:dyDescent="0.25">
      <c r="A4743" s="54" t="s">
        <v>8640</v>
      </c>
      <c r="B4743" s="56">
        <v>717.21</v>
      </c>
    </row>
    <row r="4744" spans="1:2" x14ac:dyDescent="0.25">
      <c r="A4744" s="54" t="s">
        <v>8641</v>
      </c>
      <c r="B4744" s="56">
        <v>7650.01</v>
      </c>
    </row>
    <row r="4745" spans="1:2" x14ac:dyDescent="0.25">
      <c r="A4745" s="54" t="s">
        <v>8642</v>
      </c>
      <c r="B4745" s="56">
        <v>374.4</v>
      </c>
    </row>
    <row r="4746" spans="1:2" x14ac:dyDescent="0.25">
      <c r="A4746" s="54" t="s">
        <v>8643</v>
      </c>
      <c r="B4746" s="56">
        <v>4326.2</v>
      </c>
    </row>
    <row r="4747" spans="1:2" x14ac:dyDescent="0.25">
      <c r="A4747" s="54" t="s">
        <v>8644</v>
      </c>
      <c r="B4747" s="56">
        <v>4550.2700000000004</v>
      </c>
    </row>
    <row r="4748" spans="1:2" x14ac:dyDescent="0.25">
      <c r="A4748" s="54" t="s">
        <v>8645</v>
      </c>
      <c r="B4748" s="56">
        <v>3800</v>
      </c>
    </row>
    <row r="4749" spans="1:2" x14ac:dyDescent="0.25">
      <c r="A4749" s="54" t="s">
        <v>8646</v>
      </c>
      <c r="B4749" s="56">
        <v>3600</v>
      </c>
    </row>
    <row r="4750" spans="1:2" x14ac:dyDescent="0.25">
      <c r="A4750" s="54" t="s">
        <v>8647</v>
      </c>
      <c r="B4750" s="56">
        <v>3300.01</v>
      </c>
    </row>
    <row r="4751" spans="1:2" x14ac:dyDescent="0.25">
      <c r="A4751" s="54" t="s">
        <v>8648</v>
      </c>
      <c r="B4751" s="56">
        <v>4365</v>
      </c>
    </row>
    <row r="4752" spans="1:2" x14ac:dyDescent="0.25">
      <c r="A4752" s="54" t="s">
        <v>8649</v>
      </c>
      <c r="B4752" s="56">
        <v>3135</v>
      </c>
    </row>
    <row r="4753" spans="1:2" x14ac:dyDescent="0.25">
      <c r="A4753" s="54" t="s">
        <v>8650</v>
      </c>
      <c r="B4753" s="56">
        <v>2232</v>
      </c>
    </row>
    <row r="4754" spans="1:2" x14ac:dyDescent="0.25">
      <c r="A4754" s="54" t="s">
        <v>8651</v>
      </c>
      <c r="B4754" s="56">
        <v>2391.12</v>
      </c>
    </row>
    <row r="4755" spans="1:2" x14ac:dyDescent="0.25">
      <c r="A4755" s="54" t="s">
        <v>8652</v>
      </c>
      <c r="B4755" s="56">
        <v>2391.12</v>
      </c>
    </row>
    <row r="4756" spans="1:2" x14ac:dyDescent="0.25">
      <c r="A4756" s="54" t="s">
        <v>8653</v>
      </c>
      <c r="B4756" s="56">
        <v>4539.79</v>
      </c>
    </row>
    <row r="4757" spans="1:2" x14ac:dyDescent="0.25">
      <c r="A4757" s="54" t="s">
        <v>8654</v>
      </c>
      <c r="B4757" s="56">
        <v>7040.01</v>
      </c>
    </row>
    <row r="4758" spans="1:2" x14ac:dyDescent="0.25">
      <c r="A4758" s="54" t="s">
        <v>8655</v>
      </c>
      <c r="B4758" s="56">
        <v>56.25</v>
      </c>
    </row>
    <row r="4759" spans="1:2" x14ac:dyDescent="0.25">
      <c r="A4759" s="54" t="s">
        <v>8656</v>
      </c>
      <c r="B4759" s="56">
        <v>10009.299999999999</v>
      </c>
    </row>
    <row r="4760" spans="1:2" x14ac:dyDescent="0.25">
      <c r="A4760" s="54" t="s">
        <v>8657</v>
      </c>
      <c r="B4760" s="56">
        <v>15215.4</v>
      </c>
    </row>
    <row r="4761" spans="1:2" x14ac:dyDescent="0.25">
      <c r="A4761" s="54" t="s">
        <v>8658</v>
      </c>
      <c r="B4761" s="56">
        <v>37.5</v>
      </c>
    </row>
    <row r="4762" spans="1:2" x14ac:dyDescent="0.25">
      <c r="A4762" s="54" t="s">
        <v>8659</v>
      </c>
      <c r="B4762" s="56">
        <v>7040.01</v>
      </c>
    </row>
    <row r="4763" spans="1:2" x14ac:dyDescent="0.25">
      <c r="A4763" s="54" t="s">
        <v>8660</v>
      </c>
      <c r="B4763" s="56">
        <v>19190</v>
      </c>
    </row>
    <row r="4764" spans="1:2" x14ac:dyDescent="0.25">
      <c r="A4764" s="54" t="s">
        <v>8661</v>
      </c>
      <c r="B4764" s="56">
        <v>13627.5</v>
      </c>
    </row>
    <row r="4765" spans="1:2" x14ac:dyDescent="0.25">
      <c r="A4765" s="54" t="s">
        <v>8662</v>
      </c>
      <c r="B4765" s="56">
        <v>13627.5</v>
      </c>
    </row>
    <row r="4766" spans="1:2" x14ac:dyDescent="0.25">
      <c r="A4766" s="54" t="s">
        <v>8663</v>
      </c>
      <c r="B4766" s="56">
        <v>5264</v>
      </c>
    </row>
    <row r="4767" spans="1:2" x14ac:dyDescent="0.25">
      <c r="A4767" s="54" t="s">
        <v>8664</v>
      </c>
      <c r="B4767" s="56">
        <v>5640.01</v>
      </c>
    </row>
    <row r="4768" spans="1:2" x14ac:dyDescent="0.25">
      <c r="A4768" s="54" t="s">
        <v>8665</v>
      </c>
      <c r="B4768" s="56">
        <v>5640.01</v>
      </c>
    </row>
    <row r="4769" spans="1:2" x14ac:dyDescent="0.25">
      <c r="A4769" s="54" t="s">
        <v>8666</v>
      </c>
      <c r="B4769" s="56">
        <v>5640.01</v>
      </c>
    </row>
    <row r="4770" spans="1:2" x14ac:dyDescent="0.25">
      <c r="A4770" s="54" t="s">
        <v>8667</v>
      </c>
      <c r="B4770" s="56">
        <v>5640.01</v>
      </c>
    </row>
    <row r="4771" spans="1:2" x14ac:dyDescent="0.25">
      <c r="A4771" s="54" t="s">
        <v>8668</v>
      </c>
      <c r="B4771" s="56">
        <v>5640.01</v>
      </c>
    </row>
    <row r="4772" spans="1:2" x14ac:dyDescent="0.25">
      <c r="A4772" s="54" t="s">
        <v>8669</v>
      </c>
      <c r="B4772" s="56">
        <v>5640.01</v>
      </c>
    </row>
    <row r="4773" spans="1:2" x14ac:dyDescent="0.25">
      <c r="A4773" s="54" t="s">
        <v>8670</v>
      </c>
      <c r="B4773" s="56">
        <v>20938</v>
      </c>
    </row>
    <row r="4774" spans="1:2" x14ac:dyDescent="0.25">
      <c r="A4774" s="54" t="s">
        <v>8671</v>
      </c>
      <c r="B4774" s="56">
        <v>19038</v>
      </c>
    </row>
    <row r="4775" spans="1:2" x14ac:dyDescent="0.25">
      <c r="A4775" s="54" t="s">
        <v>8672</v>
      </c>
      <c r="B4775" s="56">
        <v>19038</v>
      </c>
    </row>
    <row r="4776" spans="1:2" x14ac:dyDescent="0.25">
      <c r="A4776" s="54" t="s">
        <v>8673</v>
      </c>
      <c r="B4776" s="56">
        <v>3800</v>
      </c>
    </row>
    <row r="4777" spans="1:2" x14ac:dyDescent="0.25">
      <c r="A4777" s="54" t="s">
        <v>8674</v>
      </c>
      <c r="B4777" s="56">
        <v>3300.01</v>
      </c>
    </row>
    <row r="4778" spans="1:2" x14ac:dyDescent="0.25">
      <c r="A4778" s="54" t="s">
        <v>8675</v>
      </c>
      <c r="B4778" s="56">
        <v>4646.3</v>
      </c>
    </row>
    <row r="4779" spans="1:2" x14ac:dyDescent="0.25">
      <c r="A4779" s="54" t="s">
        <v>8676</v>
      </c>
      <c r="B4779" s="56">
        <v>4074</v>
      </c>
    </row>
    <row r="4780" spans="1:2" x14ac:dyDescent="0.25">
      <c r="A4780" s="54" t="s">
        <v>8677</v>
      </c>
      <c r="B4780" s="56">
        <v>1058.33</v>
      </c>
    </row>
    <row r="4781" spans="1:2" x14ac:dyDescent="0.25">
      <c r="A4781" s="54" t="s">
        <v>8678</v>
      </c>
      <c r="B4781" s="56">
        <v>1058.33</v>
      </c>
    </row>
    <row r="4782" spans="1:2" x14ac:dyDescent="0.25">
      <c r="A4782" s="54" t="s">
        <v>8679</v>
      </c>
      <c r="B4782" s="56">
        <v>3340</v>
      </c>
    </row>
    <row r="4783" spans="1:2" x14ac:dyDescent="0.25">
      <c r="A4783" s="54" t="s">
        <v>8680</v>
      </c>
      <c r="B4783" s="56">
        <v>3340</v>
      </c>
    </row>
    <row r="4784" spans="1:2" x14ac:dyDescent="0.25">
      <c r="A4784" s="54" t="s">
        <v>8681</v>
      </c>
      <c r="B4784" s="56">
        <v>3340</v>
      </c>
    </row>
    <row r="4785" spans="1:2" x14ac:dyDescent="0.25">
      <c r="A4785" s="54" t="s">
        <v>8682</v>
      </c>
      <c r="B4785" s="56">
        <v>3340</v>
      </c>
    </row>
    <row r="4786" spans="1:2" x14ac:dyDescent="0.25">
      <c r="A4786" s="54" t="s">
        <v>8683</v>
      </c>
      <c r="B4786" s="56">
        <v>1027</v>
      </c>
    </row>
    <row r="4787" spans="1:2" x14ac:dyDescent="0.25">
      <c r="A4787" s="54" t="s">
        <v>8684</v>
      </c>
      <c r="B4787" s="56">
        <v>676</v>
      </c>
    </row>
    <row r="4788" spans="1:2" x14ac:dyDescent="0.25">
      <c r="A4788" s="54" t="s">
        <v>8685</v>
      </c>
      <c r="B4788" s="56">
        <v>676</v>
      </c>
    </row>
    <row r="4789" spans="1:2" x14ac:dyDescent="0.25">
      <c r="A4789" s="54" t="s">
        <v>8686</v>
      </c>
      <c r="B4789" s="56">
        <v>545.74</v>
      </c>
    </row>
    <row r="4790" spans="1:2" x14ac:dyDescent="0.25">
      <c r="A4790" s="54" t="s">
        <v>8687</v>
      </c>
      <c r="B4790" s="56">
        <v>3750</v>
      </c>
    </row>
    <row r="4791" spans="1:2" x14ac:dyDescent="0.25">
      <c r="A4791" s="54" t="s">
        <v>8688</v>
      </c>
      <c r="B4791" s="56">
        <v>1892.76</v>
      </c>
    </row>
    <row r="4792" spans="1:2" x14ac:dyDescent="0.25">
      <c r="A4792" s="54" t="s">
        <v>8689</v>
      </c>
      <c r="B4792" s="56">
        <v>1892.76</v>
      </c>
    </row>
    <row r="4793" spans="1:2" x14ac:dyDescent="0.25">
      <c r="A4793" s="54" t="s">
        <v>8690</v>
      </c>
      <c r="B4793" s="56">
        <v>2400.0100000000002</v>
      </c>
    </row>
    <row r="4794" spans="1:2" x14ac:dyDescent="0.25">
      <c r="A4794" s="54" t="s">
        <v>8691</v>
      </c>
      <c r="B4794" s="56">
        <v>11425.45</v>
      </c>
    </row>
    <row r="4795" spans="1:2" x14ac:dyDescent="0.25">
      <c r="A4795" s="54" t="s">
        <v>8692</v>
      </c>
      <c r="B4795" s="56">
        <v>1728</v>
      </c>
    </row>
    <row r="4796" spans="1:2" x14ac:dyDescent="0.25">
      <c r="A4796" s="54" t="s">
        <v>8693</v>
      </c>
      <c r="B4796" s="56">
        <v>11857.9</v>
      </c>
    </row>
    <row r="4797" spans="1:2" x14ac:dyDescent="0.25">
      <c r="A4797" s="54" t="s">
        <v>8694</v>
      </c>
      <c r="B4797" s="56">
        <v>1339.44</v>
      </c>
    </row>
    <row r="4798" spans="1:2" x14ac:dyDescent="0.25">
      <c r="A4798" s="54" t="s">
        <v>8695</v>
      </c>
      <c r="B4798" s="56">
        <v>5801.25</v>
      </c>
    </row>
    <row r="4799" spans="1:2" x14ac:dyDescent="0.25">
      <c r="A4799" s="54" t="s">
        <v>8696</v>
      </c>
      <c r="B4799" s="56">
        <v>5801.25</v>
      </c>
    </row>
    <row r="4800" spans="1:2" x14ac:dyDescent="0.25">
      <c r="A4800" s="54" t="s">
        <v>8697</v>
      </c>
      <c r="B4800" s="56">
        <v>17442</v>
      </c>
    </row>
    <row r="4801" spans="1:2" x14ac:dyDescent="0.25">
      <c r="A4801" s="54" t="s">
        <v>8698</v>
      </c>
      <c r="B4801" s="56">
        <v>352.82</v>
      </c>
    </row>
    <row r="4802" spans="1:2" x14ac:dyDescent="0.25">
      <c r="A4802" s="54" t="s">
        <v>8699</v>
      </c>
      <c r="B4802" s="56">
        <v>584.22</v>
      </c>
    </row>
    <row r="4803" spans="1:2" x14ac:dyDescent="0.25">
      <c r="A4803" s="54" t="s">
        <v>8700</v>
      </c>
      <c r="B4803" s="56">
        <v>584.22</v>
      </c>
    </row>
    <row r="4804" spans="1:2" x14ac:dyDescent="0.25">
      <c r="A4804" s="54" t="s">
        <v>8701</v>
      </c>
      <c r="B4804" s="56">
        <v>584.22</v>
      </c>
    </row>
    <row r="4805" spans="1:2" x14ac:dyDescent="0.25">
      <c r="A4805" s="54" t="s">
        <v>8702</v>
      </c>
      <c r="B4805" s="56">
        <v>584.22</v>
      </c>
    </row>
    <row r="4806" spans="1:2" x14ac:dyDescent="0.25">
      <c r="A4806" s="54" t="s">
        <v>8703</v>
      </c>
      <c r="B4806" s="56">
        <v>584.22</v>
      </c>
    </row>
    <row r="4807" spans="1:2" x14ac:dyDescent="0.25">
      <c r="A4807" s="54" t="s">
        <v>8704</v>
      </c>
      <c r="B4807" s="56">
        <v>780</v>
      </c>
    </row>
    <row r="4808" spans="1:2" x14ac:dyDescent="0.25">
      <c r="A4808" s="54" t="s">
        <v>8705</v>
      </c>
      <c r="B4808" s="56">
        <v>780</v>
      </c>
    </row>
    <row r="4809" spans="1:2" x14ac:dyDescent="0.25">
      <c r="A4809" s="54" t="s">
        <v>8706</v>
      </c>
      <c r="B4809" s="56">
        <v>1430.76</v>
      </c>
    </row>
    <row r="4810" spans="1:2" x14ac:dyDescent="0.25">
      <c r="A4810" s="54" t="s">
        <v>8707</v>
      </c>
      <c r="B4810" s="56">
        <v>2172</v>
      </c>
    </row>
    <row r="4811" spans="1:2" x14ac:dyDescent="0.25">
      <c r="A4811" s="54" t="s">
        <v>8708</v>
      </c>
      <c r="B4811" s="56">
        <v>1430.76</v>
      </c>
    </row>
    <row r="4812" spans="1:2" x14ac:dyDescent="0.25">
      <c r="A4812" s="54" t="s">
        <v>8709</v>
      </c>
      <c r="B4812" s="56">
        <v>1430.76</v>
      </c>
    </row>
    <row r="4813" spans="1:2" x14ac:dyDescent="0.25">
      <c r="A4813" s="54" t="s">
        <v>8710</v>
      </c>
      <c r="B4813" s="56">
        <v>1430.76</v>
      </c>
    </row>
    <row r="4814" spans="1:2" x14ac:dyDescent="0.25">
      <c r="A4814" s="54" t="s">
        <v>8711</v>
      </c>
      <c r="B4814" s="56">
        <v>2596</v>
      </c>
    </row>
    <row r="4815" spans="1:2" x14ac:dyDescent="0.25">
      <c r="A4815" s="54" t="s">
        <v>8712</v>
      </c>
      <c r="B4815" s="56">
        <v>15800.01</v>
      </c>
    </row>
    <row r="4816" spans="1:2" x14ac:dyDescent="0.25">
      <c r="A4816" s="54" t="s">
        <v>8713</v>
      </c>
      <c r="B4816" s="56">
        <v>7040.01</v>
      </c>
    </row>
    <row r="4817" spans="1:2" x14ac:dyDescent="0.25">
      <c r="A4817" s="54" t="s">
        <v>8714</v>
      </c>
      <c r="B4817" s="56">
        <v>7040.01</v>
      </c>
    </row>
    <row r="4818" spans="1:2" x14ac:dyDescent="0.25">
      <c r="A4818" s="54" t="s">
        <v>8715</v>
      </c>
      <c r="B4818" s="56">
        <v>468</v>
      </c>
    </row>
    <row r="4819" spans="1:2" x14ac:dyDescent="0.25">
      <c r="A4819" s="54" t="s">
        <v>8716</v>
      </c>
      <c r="B4819" s="56">
        <v>1124.5</v>
      </c>
    </row>
    <row r="4820" spans="1:2" x14ac:dyDescent="0.25">
      <c r="A4820" s="54" t="s">
        <v>8717</v>
      </c>
      <c r="B4820" s="56">
        <v>1124.5</v>
      </c>
    </row>
    <row r="4821" spans="1:2" x14ac:dyDescent="0.25">
      <c r="A4821" s="54" t="s">
        <v>8718</v>
      </c>
      <c r="B4821" s="56">
        <v>2124</v>
      </c>
    </row>
    <row r="4822" spans="1:2" x14ac:dyDescent="0.25">
      <c r="A4822" s="54" t="s">
        <v>8719</v>
      </c>
      <c r="B4822" s="56">
        <v>36.299999999999997</v>
      </c>
    </row>
    <row r="4823" spans="1:2" x14ac:dyDescent="0.25">
      <c r="A4823" s="54" t="s">
        <v>8720</v>
      </c>
      <c r="B4823" s="56">
        <v>799.5</v>
      </c>
    </row>
    <row r="4824" spans="1:2" x14ac:dyDescent="0.25">
      <c r="A4824" s="54" t="s">
        <v>8721</v>
      </c>
      <c r="B4824" s="56">
        <v>799.5</v>
      </c>
    </row>
    <row r="4825" spans="1:2" x14ac:dyDescent="0.25">
      <c r="A4825" s="54" t="s">
        <v>8722</v>
      </c>
      <c r="B4825" s="56">
        <v>1452</v>
      </c>
    </row>
    <row r="4826" spans="1:2" x14ac:dyDescent="0.25">
      <c r="A4826" s="54" t="s">
        <v>8723</v>
      </c>
      <c r="B4826" s="56">
        <v>2816</v>
      </c>
    </row>
    <row r="4827" spans="1:2" x14ac:dyDescent="0.25">
      <c r="A4827" s="54" t="s">
        <v>8724</v>
      </c>
      <c r="B4827" s="56">
        <v>2992</v>
      </c>
    </row>
    <row r="4828" spans="1:2" x14ac:dyDescent="0.25">
      <c r="A4828" s="54" t="s">
        <v>8725</v>
      </c>
      <c r="B4828" s="56">
        <v>5010.2</v>
      </c>
    </row>
    <row r="4829" spans="1:2" x14ac:dyDescent="0.25">
      <c r="A4829" s="54" t="s">
        <v>8726</v>
      </c>
      <c r="B4829" s="56">
        <v>1407.12</v>
      </c>
    </row>
    <row r="4830" spans="1:2" x14ac:dyDescent="0.25">
      <c r="A4830" s="54" t="s">
        <v>8727</v>
      </c>
      <c r="B4830" s="56">
        <v>7716.2</v>
      </c>
    </row>
    <row r="4831" spans="1:2" x14ac:dyDescent="0.25">
      <c r="A4831" s="54" t="s">
        <v>8728</v>
      </c>
      <c r="B4831" s="56">
        <v>8200.01</v>
      </c>
    </row>
    <row r="4832" spans="1:2" x14ac:dyDescent="0.25">
      <c r="A4832" s="54" t="s">
        <v>8729</v>
      </c>
      <c r="B4832" s="56">
        <v>21363.599999999999</v>
      </c>
    </row>
    <row r="4833" spans="1:2" x14ac:dyDescent="0.25">
      <c r="A4833" s="54" t="s">
        <v>8730</v>
      </c>
      <c r="B4833" s="56">
        <v>4083.7</v>
      </c>
    </row>
    <row r="4834" spans="1:2" x14ac:dyDescent="0.25">
      <c r="A4834" s="54" t="s">
        <v>8731</v>
      </c>
      <c r="B4834" s="56">
        <v>3410</v>
      </c>
    </row>
    <row r="4835" spans="1:2" x14ac:dyDescent="0.25">
      <c r="A4835" s="54" t="s">
        <v>8732</v>
      </c>
      <c r="B4835" s="56">
        <v>2673</v>
      </c>
    </row>
    <row r="4836" spans="1:2" x14ac:dyDescent="0.25">
      <c r="A4836" s="54" t="s">
        <v>8733</v>
      </c>
      <c r="B4836" s="56">
        <v>2673</v>
      </c>
    </row>
    <row r="4837" spans="1:2" x14ac:dyDescent="0.25">
      <c r="A4837" s="54" t="s">
        <v>8734</v>
      </c>
      <c r="B4837" s="56">
        <v>1092</v>
      </c>
    </row>
    <row r="4838" spans="1:2" x14ac:dyDescent="0.25">
      <c r="A4838" s="54" t="s">
        <v>8735</v>
      </c>
      <c r="B4838" s="56">
        <v>2391.12</v>
      </c>
    </row>
    <row r="4839" spans="1:2" x14ac:dyDescent="0.25">
      <c r="A4839" s="54" t="s">
        <v>8736</v>
      </c>
      <c r="B4839" s="56">
        <v>1350</v>
      </c>
    </row>
    <row r="4840" spans="1:2" x14ac:dyDescent="0.25">
      <c r="A4840" s="54" t="s">
        <v>8737</v>
      </c>
      <c r="B4840" s="56">
        <v>5640.01</v>
      </c>
    </row>
    <row r="4841" spans="1:2" x14ac:dyDescent="0.25">
      <c r="A4841" s="54" t="s">
        <v>8738</v>
      </c>
      <c r="B4841" s="56">
        <v>4074</v>
      </c>
    </row>
    <row r="4842" spans="1:2" x14ac:dyDescent="0.25">
      <c r="A4842" s="54" t="s">
        <v>8739</v>
      </c>
      <c r="B4842" s="56">
        <v>2818.2</v>
      </c>
    </row>
    <row r="4843" spans="1:2" x14ac:dyDescent="0.25">
      <c r="A4843" s="54" t="s">
        <v>8740</v>
      </c>
      <c r="B4843" s="56">
        <v>2818.2</v>
      </c>
    </row>
    <row r="4844" spans="1:2" x14ac:dyDescent="0.25">
      <c r="A4844" s="54" t="s">
        <v>8741</v>
      </c>
      <c r="B4844" s="56">
        <v>4850</v>
      </c>
    </row>
    <row r="4845" spans="1:2" x14ac:dyDescent="0.25">
      <c r="A4845" s="54" t="s">
        <v>8742</v>
      </c>
      <c r="B4845" s="56">
        <v>7480</v>
      </c>
    </row>
    <row r="4846" spans="1:2" x14ac:dyDescent="0.25">
      <c r="A4846" s="54" t="s">
        <v>8743</v>
      </c>
      <c r="B4846" s="56">
        <v>937.04</v>
      </c>
    </row>
    <row r="4847" spans="1:2" x14ac:dyDescent="0.25">
      <c r="A4847" s="54" t="s">
        <v>8744</v>
      </c>
      <c r="B4847" s="56">
        <v>396.89</v>
      </c>
    </row>
    <row r="4848" spans="1:2" x14ac:dyDescent="0.25">
      <c r="A4848" s="54" t="s">
        <v>8745</v>
      </c>
      <c r="B4848" s="56">
        <v>3940</v>
      </c>
    </row>
    <row r="4849" spans="1:2" x14ac:dyDescent="0.25">
      <c r="A4849" s="54" t="s">
        <v>8746</v>
      </c>
      <c r="B4849" s="56">
        <v>3940</v>
      </c>
    </row>
    <row r="4850" spans="1:2" x14ac:dyDescent="0.25">
      <c r="A4850" s="54" t="s">
        <v>8747</v>
      </c>
      <c r="B4850" s="56">
        <v>3940</v>
      </c>
    </row>
    <row r="4851" spans="1:2" x14ac:dyDescent="0.25">
      <c r="A4851" s="54" t="s">
        <v>8748</v>
      </c>
      <c r="B4851" s="56">
        <v>1892.76</v>
      </c>
    </row>
    <row r="4852" spans="1:2" x14ac:dyDescent="0.25">
      <c r="A4852" s="54" t="s">
        <v>8749</v>
      </c>
      <c r="B4852" s="56">
        <v>5801.25</v>
      </c>
    </row>
    <row r="4853" spans="1:2" x14ac:dyDescent="0.25">
      <c r="A4853" s="54" t="s">
        <v>8750</v>
      </c>
      <c r="B4853" s="56">
        <v>12758.5</v>
      </c>
    </row>
    <row r="4854" spans="1:2" x14ac:dyDescent="0.25">
      <c r="A4854" s="54" t="s">
        <v>8751</v>
      </c>
      <c r="B4854" s="56">
        <v>2193</v>
      </c>
    </row>
    <row r="4855" spans="1:2" x14ac:dyDescent="0.25">
      <c r="A4855" s="54" t="s">
        <v>8752</v>
      </c>
      <c r="B4855" s="56">
        <v>1124.5</v>
      </c>
    </row>
    <row r="4856" spans="1:2" x14ac:dyDescent="0.25">
      <c r="A4856" s="54" t="s">
        <v>8753</v>
      </c>
      <c r="B4856" s="56">
        <v>1124.5</v>
      </c>
    </row>
    <row r="4857" spans="1:2" x14ac:dyDescent="0.25">
      <c r="A4857" s="54" t="s">
        <v>8754</v>
      </c>
      <c r="B4857" s="56">
        <v>1124.5</v>
      </c>
    </row>
    <row r="4858" spans="1:2" x14ac:dyDescent="0.25">
      <c r="A4858" s="54" t="s">
        <v>8755</v>
      </c>
      <c r="B4858" s="56">
        <v>8950.7000000000007</v>
      </c>
    </row>
    <row r="4859" spans="1:2" x14ac:dyDescent="0.25">
      <c r="A4859" s="54" t="s">
        <v>8756</v>
      </c>
      <c r="B4859" s="56">
        <v>8950.7000000000007</v>
      </c>
    </row>
    <row r="4860" spans="1:2" x14ac:dyDescent="0.25">
      <c r="A4860" s="54" t="s">
        <v>8757</v>
      </c>
      <c r="B4860" s="56">
        <v>7040.01</v>
      </c>
    </row>
    <row r="4861" spans="1:2" x14ac:dyDescent="0.25">
      <c r="A4861" s="54" t="s">
        <v>8758</v>
      </c>
      <c r="B4861" s="56">
        <v>1124.5</v>
      </c>
    </row>
    <row r="4862" spans="1:2" x14ac:dyDescent="0.25">
      <c r="A4862" s="54" t="s">
        <v>8759</v>
      </c>
      <c r="B4862" s="56">
        <v>1124.5</v>
      </c>
    </row>
    <row r="4863" spans="1:2" x14ac:dyDescent="0.25">
      <c r="A4863" s="54" t="s">
        <v>8760</v>
      </c>
      <c r="B4863" s="56">
        <v>1124.5</v>
      </c>
    </row>
    <row r="4864" spans="1:2" x14ac:dyDescent="0.25">
      <c r="A4864" s="54" t="s">
        <v>8761</v>
      </c>
      <c r="B4864" s="56">
        <v>1476</v>
      </c>
    </row>
    <row r="4865" spans="1:2" x14ac:dyDescent="0.25">
      <c r="A4865" s="54" t="s">
        <v>8762</v>
      </c>
      <c r="B4865" s="56">
        <v>189.15</v>
      </c>
    </row>
    <row r="4866" spans="1:2" x14ac:dyDescent="0.25">
      <c r="A4866" s="54" t="s">
        <v>8763</v>
      </c>
      <c r="B4866" s="56">
        <v>1680</v>
      </c>
    </row>
    <row r="4867" spans="1:2" x14ac:dyDescent="0.25">
      <c r="A4867" s="54" t="s">
        <v>8764</v>
      </c>
      <c r="B4867" s="56">
        <v>1680</v>
      </c>
    </row>
    <row r="4868" spans="1:2" x14ac:dyDescent="0.25">
      <c r="A4868" s="54" t="s">
        <v>8765</v>
      </c>
      <c r="B4868" s="56">
        <v>1680</v>
      </c>
    </row>
    <row r="4869" spans="1:2" x14ac:dyDescent="0.25">
      <c r="A4869" s="54" t="s">
        <v>8766</v>
      </c>
      <c r="B4869" s="56">
        <v>1956</v>
      </c>
    </row>
    <row r="4870" spans="1:2" x14ac:dyDescent="0.25">
      <c r="A4870" s="54" t="s">
        <v>8767</v>
      </c>
      <c r="B4870" s="56">
        <v>585</v>
      </c>
    </row>
    <row r="4871" spans="1:2" x14ac:dyDescent="0.25">
      <c r="A4871" s="54" t="s">
        <v>8768</v>
      </c>
      <c r="B4871" s="56">
        <v>535.6</v>
      </c>
    </row>
    <row r="4872" spans="1:2" x14ac:dyDescent="0.25">
      <c r="A4872" s="54" t="s">
        <v>8769</v>
      </c>
      <c r="B4872" s="56">
        <v>253.11</v>
      </c>
    </row>
    <row r="4873" spans="1:2" x14ac:dyDescent="0.25">
      <c r="A4873" s="54" t="s">
        <v>8770</v>
      </c>
      <c r="B4873" s="56">
        <v>713.7</v>
      </c>
    </row>
    <row r="4874" spans="1:2" x14ac:dyDescent="0.25">
      <c r="A4874" s="54" t="s">
        <v>8771</v>
      </c>
      <c r="B4874" s="56">
        <v>713.7</v>
      </c>
    </row>
    <row r="4875" spans="1:2" x14ac:dyDescent="0.25">
      <c r="A4875" s="54" t="s">
        <v>8772</v>
      </c>
      <c r="B4875" s="56">
        <v>553.15</v>
      </c>
    </row>
    <row r="4876" spans="1:2" x14ac:dyDescent="0.25">
      <c r="A4876" s="54" t="s">
        <v>8773</v>
      </c>
      <c r="B4876" s="56">
        <v>345.8</v>
      </c>
    </row>
    <row r="4877" spans="1:2" x14ac:dyDescent="0.25">
      <c r="A4877" s="54" t="s">
        <v>8774</v>
      </c>
      <c r="B4877" s="56">
        <v>345.8</v>
      </c>
    </row>
    <row r="4878" spans="1:2" x14ac:dyDescent="0.25">
      <c r="A4878" s="54" t="s">
        <v>8775</v>
      </c>
      <c r="B4878" s="56">
        <v>261.17</v>
      </c>
    </row>
    <row r="4879" spans="1:2" x14ac:dyDescent="0.25">
      <c r="A4879" s="54" t="s">
        <v>8776</v>
      </c>
      <c r="B4879" s="56">
        <v>261.17</v>
      </c>
    </row>
    <row r="4880" spans="1:2" x14ac:dyDescent="0.25">
      <c r="A4880" s="54" t="s">
        <v>8777</v>
      </c>
      <c r="B4880" s="56">
        <v>345.8</v>
      </c>
    </row>
    <row r="4881" spans="1:2" x14ac:dyDescent="0.25">
      <c r="A4881" s="54" t="s">
        <v>8778</v>
      </c>
      <c r="B4881" s="56">
        <v>455</v>
      </c>
    </row>
    <row r="4882" spans="1:2" x14ac:dyDescent="0.25">
      <c r="A4882" s="54" t="s">
        <v>8779</v>
      </c>
      <c r="B4882" s="56">
        <v>504.79</v>
      </c>
    </row>
    <row r="4883" spans="1:2" x14ac:dyDescent="0.25">
      <c r="A4883" s="54" t="s">
        <v>8780</v>
      </c>
      <c r="B4883" s="56">
        <v>456.3</v>
      </c>
    </row>
    <row r="4884" spans="1:2" x14ac:dyDescent="0.25">
      <c r="A4884" s="54" t="s">
        <v>8781</v>
      </c>
      <c r="B4884" s="56">
        <v>548.21</v>
      </c>
    </row>
    <row r="4885" spans="1:2" x14ac:dyDescent="0.25">
      <c r="A4885" s="54" t="s">
        <v>8782</v>
      </c>
      <c r="B4885" s="56">
        <v>641.29</v>
      </c>
    </row>
    <row r="4886" spans="1:2" x14ac:dyDescent="0.25">
      <c r="A4886" s="54" t="s">
        <v>8783</v>
      </c>
      <c r="B4886" s="56">
        <v>386.1</v>
      </c>
    </row>
    <row r="4887" spans="1:2" x14ac:dyDescent="0.25">
      <c r="A4887" s="54" t="s">
        <v>8784</v>
      </c>
      <c r="B4887" s="56">
        <v>424.06</v>
      </c>
    </row>
    <row r="4888" spans="1:2" x14ac:dyDescent="0.25">
      <c r="A4888" s="54" t="s">
        <v>8785</v>
      </c>
      <c r="B4888" s="56">
        <v>456.3</v>
      </c>
    </row>
    <row r="4889" spans="1:2" x14ac:dyDescent="0.25">
      <c r="A4889" s="54" t="s">
        <v>8786</v>
      </c>
      <c r="B4889" s="56">
        <v>456.3</v>
      </c>
    </row>
    <row r="4890" spans="1:2" x14ac:dyDescent="0.25">
      <c r="A4890" s="54" t="s">
        <v>8787</v>
      </c>
      <c r="B4890" s="56">
        <v>507</v>
      </c>
    </row>
    <row r="4891" spans="1:2" x14ac:dyDescent="0.25">
      <c r="A4891" s="54" t="s">
        <v>8788</v>
      </c>
      <c r="B4891" s="56">
        <v>345.8</v>
      </c>
    </row>
    <row r="4892" spans="1:2" x14ac:dyDescent="0.25">
      <c r="A4892" s="54" t="s">
        <v>8789</v>
      </c>
      <c r="B4892" s="56">
        <v>456.3</v>
      </c>
    </row>
    <row r="4893" spans="1:2" x14ac:dyDescent="0.25">
      <c r="A4893" s="54" t="s">
        <v>8790</v>
      </c>
      <c r="B4893" s="56">
        <v>261.17</v>
      </c>
    </row>
    <row r="4894" spans="1:2" x14ac:dyDescent="0.25">
      <c r="A4894" s="54" t="s">
        <v>8791</v>
      </c>
      <c r="B4894" s="56">
        <v>261.17</v>
      </c>
    </row>
    <row r="4895" spans="1:2" x14ac:dyDescent="0.25">
      <c r="A4895" s="54" t="s">
        <v>8792</v>
      </c>
      <c r="B4895" s="56">
        <v>313.04000000000002</v>
      </c>
    </row>
    <row r="4896" spans="1:2" x14ac:dyDescent="0.25">
      <c r="A4896" s="54" t="s">
        <v>8793</v>
      </c>
      <c r="B4896" s="56">
        <v>1593.36</v>
      </c>
    </row>
    <row r="4897" spans="1:2" x14ac:dyDescent="0.25">
      <c r="A4897" s="54" t="s">
        <v>8794</v>
      </c>
      <c r="B4897" s="56">
        <v>1593.36</v>
      </c>
    </row>
    <row r="4898" spans="1:2" x14ac:dyDescent="0.25">
      <c r="A4898" s="54" t="s">
        <v>8795</v>
      </c>
      <c r="B4898" s="56">
        <v>1593.36</v>
      </c>
    </row>
    <row r="4899" spans="1:2" x14ac:dyDescent="0.25">
      <c r="A4899" s="54" t="s">
        <v>8796</v>
      </c>
      <c r="B4899" s="56">
        <v>10892.13</v>
      </c>
    </row>
    <row r="4900" spans="1:2" x14ac:dyDescent="0.25">
      <c r="A4900" s="54" t="s">
        <v>8797</v>
      </c>
      <c r="B4900" s="56">
        <v>456.3</v>
      </c>
    </row>
    <row r="4901" spans="1:2" x14ac:dyDescent="0.25">
      <c r="A4901" s="54" t="s">
        <v>8798</v>
      </c>
      <c r="B4901" s="56">
        <v>2167.1999999999998</v>
      </c>
    </row>
    <row r="4902" spans="1:2" x14ac:dyDescent="0.25">
      <c r="A4902" s="54" t="s">
        <v>8799</v>
      </c>
      <c r="B4902" s="56">
        <v>2065.56</v>
      </c>
    </row>
    <row r="4903" spans="1:2" x14ac:dyDescent="0.25">
      <c r="A4903" s="54" t="s">
        <v>8800</v>
      </c>
      <c r="B4903" s="56">
        <v>2065.56</v>
      </c>
    </row>
    <row r="4904" spans="1:2" x14ac:dyDescent="0.25">
      <c r="A4904" s="54" t="s">
        <v>8801</v>
      </c>
      <c r="B4904" s="56">
        <v>2065.56</v>
      </c>
    </row>
    <row r="4905" spans="1:2" x14ac:dyDescent="0.25">
      <c r="A4905" s="54" t="s">
        <v>8802</v>
      </c>
      <c r="B4905" s="56">
        <v>1300.01</v>
      </c>
    </row>
    <row r="4906" spans="1:2" x14ac:dyDescent="0.25">
      <c r="A4906" s="54" t="s">
        <v>8803</v>
      </c>
      <c r="B4906" s="56">
        <v>1535.04</v>
      </c>
    </row>
    <row r="4907" spans="1:2" x14ac:dyDescent="0.25">
      <c r="A4907" s="54" t="s">
        <v>8804</v>
      </c>
      <c r="B4907" s="56">
        <v>1535.04</v>
      </c>
    </row>
    <row r="4908" spans="1:2" x14ac:dyDescent="0.25">
      <c r="A4908" s="54" t="s">
        <v>8805</v>
      </c>
      <c r="B4908" s="56">
        <v>8620.24</v>
      </c>
    </row>
    <row r="4909" spans="1:2" x14ac:dyDescent="0.25">
      <c r="A4909" s="54" t="s">
        <v>8806</v>
      </c>
      <c r="B4909" s="56">
        <v>189.15</v>
      </c>
    </row>
    <row r="4910" spans="1:2" x14ac:dyDescent="0.25">
      <c r="A4910" s="54" t="s">
        <v>8807</v>
      </c>
      <c r="B4910" s="56">
        <v>189.15</v>
      </c>
    </row>
    <row r="4911" spans="1:2" x14ac:dyDescent="0.25">
      <c r="A4911" s="54" t="s">
        <v>8808</v>
      </c>
      <c r="B4911" s="56">
        <v>3470</v>
      </c>
    </row>
    <row r="4912" spans="1:2" x14ac:dyDescent="0.25">
      <c r="A4912" s="54" t="s">
        <v>8809</v>
      </c>
      <c r="B4912" s="56">
        <v>3300.01</v>
      </c>
    </row>
    <row r="4913" spans="1:2" x14ac:dyDescent="0.25">
      <c r="A4913" s="54" t="s">
        <v>8810</v>
      </c>
      <c r="B4913" s="56">
        <v>2516.58</v>
      </c>
    </row>
    <row r="4914" spans="1:2" x14ac:dyDescent="0.25">
      <c r="A4914" s="54" t="s">
        <v>8811</v>
      </c>
      <c r="B4914" s="56">
        <v>3157</v>
      </c>
    </row>
    <row r="4915" spans="1:2" x14ac:dyDescent="0.25">
      <c r="A4915" s="54" t="s">
        <v>8812</v>
      </c>
      <c r="B4915" s="56">
        <v>2516.58</v>
      </c>
    </row>
    <row r="4916" spans="1:2" x14ac:dyDescent="0.25">
      <c r="A4916" s="54" t="s">
        <v>8813</v>
      </c>
      <c r="B4916" s="56">
        <v>3825</v>
      </c>
    </row>
    <row r="4917" spans="1:2" x14ac:dyDescent="0.25">
      <c r="A4917" s="54" t="s">
        <v>8814</v>
      </c>
      <c r="B4917" s="56">
        <v>2516.58</v>
      </c>
    </row>
    <row r="4918" spans="1:2" x14ac:dyDescent="0.25">
      <c r="A4918" s="54" t="s">
        <v>8815</v>
      </c>
      <c r="B4918" s="56">
        <v>1785.6</v>
      </c>
    </row>
    <row r="4919" spans="1:2" x14ac:dyDescent="0.25">
      <c r="A4919" s="54" t="s">
        <v>8816</v>
      </c>
      <c r="B4919" s="56">
        <v>351</v>
      </c>
    </row>
    <row r="4920" spans="1:2" x14ac:dyDescent="0.25">
      <c r="A4920" s="54" t="s">
        <v>8817</v>
      </c>
      <c r="B4920" s="56">
        <v>2388</v>
      </c>
    </row>
    <row r="4921" spans="1:2" x14ac:dyDescent="0.25">
      <c r="A4921" s="54" t="s">
        <v>8818</v>
      </c>
      <c r="B4921" s="56">
        <v>147.44999999999999</v>
      </c>
    </row>
    <row r="4922" spans="1:2" x14ac:dyDescent="0.25">
      <c r="A4922" s="54" t="s">
        <v>8819</v>
      </c>
      <c r="B4922" s="56">
        <v>150.01</v>
      </c>
    </row>
    <row r="4923" spans="1:2" x14ac:dyDescent="0.25">
      <c r="A4923" s="54" t="s">
        <v>8820</v>
      </c>
      <c r="B4923" s="56">
        <v>1482</v>
      </c>
    </row>
    <row r="4924" spans="1:2" x14ac:dyDescent="0.25">
      <c r="A4924" s="54" t="s">
        <v>8821</v>
      </c>
      <c r="B4924" s="56">
        <v>1785.6</v>
      </c>
    </row>
    <row r="4925" spans="1:2" x14ac:dyDescent="0.25">
      <c r="A4925" s="54" t="s">
        <v>8822</v>
      </c>
      <c r="B4925" s="56">
        <v>1680</v>
      </c>
    </row>
    <row r="4926" spans="1:2" x14ac:dyDescent="0.25">
      <c r="A4926" s="54" t="s">
        <v>8823</v>
      </c>
      <c r="B4926" s="56">
        <v>2160</v>
      </c>
    </row>
    <row r="4927" spans="1:2" x14ac:dyDescent="0.25">
      <c r="A4927" s="54" t="s">
        <v>8824</v>
      </c>
      <c r="B4927" s="56">
        <v>455</v>
      </c>
    </row>
    <row r="4928" spans="1:2" x14ac:dyDescent="0.25">
      <c r="A4928" s="54" t="s">
        <v>8825</v>
      </c>
      <c r="B4928" s="56">
        <v>455</v>
      </c>
    </row>
    <row r="4929" spans="1:2" x14ac:dyDescent="0.25">
      <c r="A4929" s="54" t="s">
        <v>8826</v>
      </c>
      <c r="B4929" s="56">
        <v>455</v>
      </c>
    </row>
    <row r="4930" spans="1:2" x14ac:dyDescent="0.25">
      <c r="A4930" s="54" t="s">
        <v>8827</v>
      </c>
      <c r="B4930" s="56">
        <v>1785.6</v>
      </c>
    </row>
    <row r="4931" spans="1:2" x14ac:dyDescent="0.25">
      <c r="A4931" s="54" t="s">
        <v>8828</v>
      </c>
      <c r="B4931" s="56">
        <v>364</v>
      </c>
    </row>
    <row r="4932" spans="1:2" x14ac:dyDescent="0.25">
      <c r="A4932" s="54" t="s">
        <v>8829</v>
      </c>
      <c r="B4932" s="56">
        <v>364</v>
      </c>
    </row>
    <row r="4933" spans="1:2" x14ac:dyDescent="0.25">
      <c r="A4933" s="54" t="s">
        <v>8830</v>
      </c>
      <c r="B4933" s="56">
        <v>546</v>
      </c>
    </row>
    <row r="4934" spans="1:2" x14ac:dyDescent="0.25">
      <c r="A4934" s="54" t="s">
        <v>8831</v>
      </c>
      <c r="B4934" s="56">
        <v>1209</v>
      </c>
    </row>
    <row r="4935" spans="1:2" x14ac:dyDescent="0.25">
      <c r="A4935" s="54" t="s">
        <v>8832</v>
      </c>
      <c r="B4935" s="56">
        <v>1261</v>
      </c>
    </row>
    <row r="4936" spans="1:2" x14ac:dyDescent="0.25">
      <c r="A4936" s="54" t="s">
        <v>8833</v>
      </c>
      <c r="B4936" s="56">
        <v>1482</v>
      </c>
    </row>
    <row r="4937" spans="1:2" x14ac:dyDescent="0.25">
      <c r="A4937" s="54" t="s">
        <v>8834</v>
      </c>
      <c r="B4937" s="56">
        <v>132.9</v>
      </c>
    </row>
    <row r="4938" spans="1:2" x14ac:dyDescent="0.25">
      <c r="A4938" s="54" t="s">
        <v>8835</v>
      </c>
      <c r="B4938" s="56">
        <v>2008.8</v>
      </c>
    </row>
    <row r="4939" spans="1:2" x14ac:dyDescent="0.25">
      <c r="A4939" s="54" t="s">
        <v>8836</v>
      </c>
      <c r="B4939" s="56">
        <v>3080</v>
      </c>
    </row>
    <row r="4940" spans="1:2" x14ac:dyDescent="0.25">
      <c r="A4940" s="54" t="s">
        <v>8837</v>
      </c>
      <c r="B4940" s="56">
        <v>6864</v>
      </c>
    </row>
    <row r="4941" spans="1:2" x14ac:dyDescent="0.25">
      <c r="A4941" s="54" t="s">
        <v>8838</v>
      </c>
      <c r="B4941" s="56">
        <v>16340</v>
      </c>
    </row>
    <row r="4942" spans="1:2" x14ac:dyDescent="0.25">
      <c r="A4942" s="54" t="s">
        <v>8839</v>
      </c>
      <c r="B4942" s="56">
        <v>1785.6</v>
      </c>
    </row>
    <row r="4943" spans="1:2" x14ac:dyDescent="0.25">
      <c r="A4943" s="54" t="s">
        <v>8840</v>
      </c>
      <c r="B4943" s="56">
        <v>1318.56</v>
      </c>
    </row>
    <row r="4944" spans="1:2" x14ac:dyDescent="0.25">
      <c r="A4944" s="54" t="s">
        <v>8841</v>
      </c>
      <c r="B4944" s="56">
        <v>2794</v>
      </c>
    </row>
    <row r="4945" spans="1:2" x14ac:dyDescent="0.25">
      <c r="A4945" s="54" t="s">
        <v>8842</v>
      </c>
      <c r="B4945" s="56">
        <v>8200</v>
      </c>
    </row>
    <row r="4946" spans="1:2" x14ac:dyDescent="0.25">
      <c r="A4946" s="54" t="s">
        <v>8843</v>
      </c>
      <c r="B4946" s="56">
        <v>494</v>
      </c>
    </row>
    <row r="4947" spans="1:2" x14ac:dyDescent="0.25">
      <c r="A4947" s="54" t="s">
        <v>8844</v>
      </c>
      <c r="B4947" s="56">
        <v>22040</v>
      </c>
    </row>
    <row r="4948" spans="1:2" x14ac:dyDescent="0.25">
      <c r="A4948" s="54" t="s">
        <v>8845</v>
      </c>
      <c r="B4948" s="56">
        <v>494</v>
      </c>
    </row>
    <row r="4949" spans="1:2" x14ac:dyDescent="0.25">
      <c r="A4949" s="54" t="s">
        <v>8846</v>
      </c>
      <c r="B4949" s="56">
        <v>231.79</v>
      </c>
    </row>
    <row r="4950" spans="1:2" x14ac:dyDescent="0.25">
      <c r="A4950" s="54" t="s">
        <v>8847</v>
      </c>
      <c r="B4950" s="56">
        <v>494</v>
      </c>
    </row>
    <row r="4951" spans="1:2" x14ac:dyDescent="0.25">
      <c r="A4951" s="54" t="s">
        <v>8848</v>
      </c>
      <c r="B4951" s="56">
        <v>399.75</v>
      </c>
    </row>
    <row r="4952" spans="1:2" x14ac:dyDescent="0.25">
      <c r="A4952" s="54" t="s">
        <v>8849</v>
      </c>
      <c r="B4952" s="56">
        <v>695.5</v>
      </c>
    </row>
    <row r="4953" spans="1:2" x14ac:dyDescent="0.25">
      <c r="A4953" s="54" t="s">
        <v>8850</v>
      </c>
      <c r="B4953" s="56">
        <v>409.5</v>
      </c>
    </row>
    <row r="4954" spans="1:2" x14ac:dyDescent="0.25">
      <c r="A4954" s="54" t="s">
        <v>8851</v>
      </c>
      <c r="B4954" s="56">
        <v>468</v>
      </c>
    </row>
    <row r="4955" spans="1:2" x14ac:dyDescent="0.25">
      <c r="A4955" s="54" t="s">
        <v>8852</v>
      </c>
      <c r="B4955" s="56">
        <v>4035.2</v>
      </c>
    </row>
    <row r="4956" spans="1:2" x14ac:dyDescent="0.25">
      <c r="A4956" s="54" t="s">
        <v>8853</v>
      </c>
      <c r="B4956" s="56">
        <v>4000.01</v>
      </c>
    </row>
    <row r="4957" spans="1:2" x14ac:dyDescent="0.25">
      <c r="A4957" s="54" t="s">
        <v>8854</v>
      </c>
      <c r="B4957" s="56">
        <v>3300.01</v>
      </c>
    </row>
    <row r="4958" spans="1:2" x14ac:dyDescent="0.25">
      <c r="A4958" s="54" t="s">
        <v>8855</v>
      </c>
      <c r="B4958" s="56">
        <v>5787.6</v>
      </c>
    </row>
    <row r="4959" spans="1:2" x14ac:dyDescent="0.25">
      <c r="A4959" s="54" t="s">
        <v>8856</v>
      </c>
      <c r="B4959" s="56">
        <v>2692.8</v>
      </c>
    </row>
    <row r="4960" spans="1:2" x14ac:dyDescent="0.25">
      <c r="A4960" s="54" t="s">
        <v>8857</v>
      </c>
      <c r="B4960" s="56">
        <v>14163.12</v>
      </c>
    </row>
    <row r="4961" spans="1:2" x14ac:dyDescent="0.25">
      <c r="A4961" s="54" t="s">
        <v>8858</v>
      </c>
      <c r="B4961" s="56">
        <v>6060.6</v>
      </c>
    </row>
    <row r="4962" spans="1:2" x14ac:dyDescent="0.25">
      <c r="A4962" s="54" t="s">
        <v>8859</v>
      </c>
      <c r="B4962" s="56">
        <v>4613.32</v>
      </c>
    </row>
    <row r="4963" spans="1:2" x14ac:dyDescent="0.25">
      <c r="A4963" s="54" t="s">
        <v>8860</v>
      </c>
      <c r="B4963" s="56">
        <v>5152.6099999999997</v>
      </c>
    </row>
    <row r="4964" spans="1:2" x14ac:dyDescent="0.25">
      <c r="A4964" s="54" t="s">
        <v>8861</v>
      </c>
      <c r="B4964" s="56">
        <v>115.5</v>
      </c>
    </row>
    <row r="4965" spans="1:2" x14ac:dyDescent="0.25">
      <c r="A4965" s="54" t="s">
        <v>8862</v>
      </c>
      <c r="B4965" s="56">
        <v>3300.01</v>
      </c>
    </row>
    <row r="4966" spans="1:2" x14ac:dyDescent="0.25">
      <c r="A4966" s="54" t="s">
        <v>8863</v>
      </c>
      <c r="B4966" s="56">
        <v>3300.01</v>
      </c>
    </row>
    <row r="4967" spans="1:2" x14ac:dyDescent="0.25">
      <c r="A4967" s="54" t="s">
        <v>8864</v>
      </c>
      <c r="B4967" s="56">
        <v>4956.24</v>
      </c>
    </row>
    <row r="4968" spans="1:2" x14ac:dyDescent="0.25">
      <c r="A4968" s="54" t="s">
        <v>8865</v>
      </c>
      <c r="B4968" s="56">
        <v>7716.2</v>
      </c>
    </row>
    <row r="4969" spans="1:2" x14ac:dyDescent="0.25">
      <c r="A4969" s="54" t="s">
        <v>8866</v>
      </c>
      <c r="B4969" s="56">
        <v>7716.2</v>
      </c>
    </row>
    <row r="4970" spans="1:2" x14ac:dyDescent="0.25">
      <c r="A4970" s="54" t="s">
        <v>8867</v>
      </c>
      <c r="B4970" s="56">
        <v>2400.0100000000002</v>
      </c>
    </row>
    <row r="4971" spans="1:2" x14ac:dyDescent="0.25">
      <c r="A4971" s="54" t="s">
        <v>8868</v>
      </c>
      <c r="B4971" s="56">
        <v>2400.0100000000002</v>
      </c>
    </row>
    <row r="4972" spans="1:2" x14ac:dyDescent="0.25">
      <c r="A4972" s="54" t="s">
        <v>8869</v>
      </c>
      <c r="B4972" s="56">
        <v>3135</v>
      </c>
    </row>
    <row r="4973" spans="1:2" x14ac:dyDescent="0.25">
      <c r="A4973" s="54" t="s">
        <v>8870</v>
      </c>
      <c r="B4973" s="56">
        <v>3135</v>
      </c>
    </row>
    <row r="4974" spans="1:2" x14ac:dyDescent="0.25">
      <c r="A4974" s="54" t="s">
        <v>8871</v>
      </c>
      <c r="B4974" s="56">
        <v>3135</v>
      </c>
    </row>
    <row r="4975" spans="1:2" x14ac:dyDescent="0.25">
      <c r="A4975" s="54" t="s">
        <v>8872</v>
      </c>
      <c r="B4975" s="56">
        <v>8785.75</v>
      </c>
    </row>
    <row r="4976" spans="1:2" x14ac:dyDescent="0.25">
      <c r="A4976" s="54" t="s">
        <v>8873</v>
      </c>
      <c r="B4976" s="56">
        <v>10530.7</v>
      </c>
    </row>
    <row r="4977" spans="1:2" x14ac:dyDescent="0.25">
      <c r="A4977" s="54" t="s">
        <v>8874</v>
      </c>
      <c r="B4977" s="56">
        <v>9835.5</v>
      </c>
    </row>
    <row r="4978" spans="1:2" x14ac:dyDescent="0.25">
      <c r="A4978" s="54" t="s">
        <v>8875</v>
      </c>
      <c r="B4978" s="56">
        <v>6573.6</v>
      </c>
    </row>
    <row r="4979" spans="1:2" x14ac:dyDescent="0.25">
      <c r="A4979" s="54" t="s">
        <v>8876</v>
      </c>
      <c r="B4979" s="56">
        <v>7160.4</v>
      </c>
    </row>
    <row r="4980" spans="1:2" x14ac:dyDescent="0.25">
      <c r="A4980" s="54" t="s">
        <v>8877</v>
      </c>
      <c r="B4980" s="56">
        <v>3179</v>
      </c>
    </row>
    <row r="4981" spans="1:2" x14ac:dyDescent="0.25">
      <c r="A4981" s="54" t="s">
        <v>8878</v>
      </c>
      <c r="B4981" s="56">
        <v>3300.01</v>
      </c>
    </row>
    <row r="4982" spans="1:2" x14ac:dyDescent="0.25">
      <c r="A4982" s="54" t="s">
        <v>8879</v>
      </c>
      <c r="B4982" s="56">
        <v>1446.48</v>
      </c>
    </row>
    <row r="4983" spans="1:2" x14ac:dyDescent="0.25">
      <c r="A4983" s="54" t="s">
        <v>8880</v>
      </c>
      <c r="B4983" s="56">
        <v>2332.8000000000002</v>
      </c>
    </row>
    <row r="4984" spans="1:2" x14ac:dyDescent="0.25">
      <c r="A4984" s="54" t="s">
        <v>8881</v>
      </c>
      <c r="B4984" s="56">
        <v>12884.9</v>
      </c>
    </row>
    <row r="4985" spans="1:2" x14ac:dyDescent="0.25">
      <c r="A4985" s="54" t="s">
        <v>8882</v>
      </c>
      <c r="B4985" s="56">
        <v>13872.4</v>
      </c>
    </row>
    <row r="4986" spans="1:2" x14ac:dyDescent="0.25">
      <c r="A4986" s="54" t="s">
        <v>8883</v>
      </c>
      <c r="B4986" s="56">
        <v>2926</v>
      </c>
    </row>
    <row r="4987" spans="1:2" x14ac:dyDescent="0.25">
      <c r="A4987" s="54" t="s">
        <v>8884</v>
      </c>
      <c r="B4987" s="56">
        <v>2332.8000000000002</v>
      </c>
    </row>
    <row r="4988" spans="1:2" x14ac:dyDescent="0.25">
      <c r="A4988" s="54" t="s">
        <v>8885</v>
      </c>
      <c r="B4988" s="56">
        <v>1929.6</v>
      </c>
    </row>
    <row r="4989" spans="1:2" x14ac:dyDescent="0.25">
      <c r="A4989" s="54" t="s">
        <v>8886</v>
      </c>
      <c r="B4989" s="56">
        <v>3410</v>
      </c>
    </row>
    <row r="4990" spans="1:2" x14ac:dyDescent="0.25">
      <c r="A4990" s="54" t="s">
        <v>8887</v>
      </c>
      <c r="B4990" s="56">
        <v>2673</v>
      </c>
    </row>
    <row r="4991" spans="1:2" x14ac:dyDescent="0.25">
      <c r="A4991" s="54" t="s">
        <v>8888</v>
      </c>
      <c r="B4991" s="56">
        <v>2673</v>
      </c>
    </row>
    <row r="4992" spans="1:2" x14ac:dyDescent="0.25">
      <c r="A4992" s="54" t="s">
        <v>8889</v>
      </c>
      <c r="B4992" s="56">
        <v>2673</v>
      </c>
    </row>
    <row r="4993" spans="1:2" x14ac:dyDescent="0.25">
      <c r="A4993" s="54" t="s">
        <v>8890</v>
      </c>
      <c r="B4993" s="56">
        <v>2805</v>
      </c>
    </row>
    <row r="4994" spans="1:2" x14ac:dyDescent="0.25">
      <c r="A4994" s="54" t="s">
        <v>8891</v>
      </c>
      <c r="B4994" s="56">
        <v>2893</v>
      </c>
    </row>
    <row r="4995" spans="1:2" x14ac:dyDescent="0.25">
      <c r="A4995" s="54" t="s">
        <v>8892</v>
      </c>
      <c r="B4995" s="56">
        <v>2662</v>
      </c>
    </row>
    <row r="4996" spans="1:2" x14ac:dyDescent="0.25">
      <c r="A4996" s="54" t="s">
        <v>8893</v>
      </c>
      <c r="B4996" s="56">
        <v>2662</v>
      </c>
    </row>
    <row r="4997" spans="1:2" x14ac:dyDescent="0.25">
      <c r="A4997" s="54" t="s">
        <v>8894</v>
      </c>
      <c r="B4997" s="56">
        <v>2662</v>
      </c>
    </row>
    <row r="4998" spans="1:2" x14ac:dyDescent="0.25">
      <c r="A4998" s="54" t="s">
        <v>8895</v>
      </c>
      <c r="B4998" s="56">
        <v>2684</v>
      </c>
    </row>
    <row r="4999" spans="1:2" x14ac:dyDescent="0.25">
      <c r="A4999" s="54" t="s">
        <v>8896</v>
      </c>
      <c r="B4999" s="56">
        <v>592.79999999999995</v>
      </c>
    </row>
    <row r="5000" spans="1:2" x14ac:dyDescent="0.25">
      <c r="A5000" s="54" t="s">
        <v>8897</v>
      </c>
      <c r="B5000" s="56">
        <v>7548</v>
      </c>
    </row>
    <row r="5001" spans="1:2" x14ac:dyDescent="0.25">
      <c r="A5001" s="54" t="s">
        <v>8898</v>
      </c>
      <c r="B5001" s="56">
        <v>7548</v>
      </c>
    </row>
    <row r="5002" spans="1:2" x14ac:dyDescent="0.25">
      <c r="A5002" s="54" t="s">
        <v>8899</v>
      </c>
      <c r="B5002" s="56">
        <v>32200</v>
      </c>
    </row>
    <row r="5003" spans="1:2" x14ac:dyDescent="0.25">
      <c r="A5003" s="54" t="s">
        <v>8900</v>
      </c>
      <c r="B5003" s="56">
        <v>7548</v>
      </c>
    </row>
    <row r="5004" spans="1:2" x14ac:dyDescent="0.25">
      <c r="A5004" s="54" t="s">
        <v>8901</v>
      </c>
      <c r="B5004" s="56">
        <v>3800</v>
      </c>
    </row>
    <row r="5005" spans="1:2" x14ac:dyDescent="0.25">
      <c r="A5005" s="54" t="s">
        <v>8902</v>
      </c>
      <c r="B5005" s="56">
        <v>15137.19</v>
      </c>
    </row>
    <row r="5006" spans="1:2" x14ac:dyDescent="0.25">
      <c r="A5006" s="54" t="s">
        <v>8903</v>
      </c>
      <c r="B5006" s="56">
        <v>15137.19</v>
      </c>
    </row>
    <row r="5007" spans="1:2" x14ac:dyDescent="0.25">
      <c r="A5007" s="54" t="s">
        <v>8904</v>
      </c>
      <c r="B5007" s="56">
        <v>16180.4</v>
      </c>
    </row>
    <row r="5008" spans="1:2" x14ac:dyDescent="0.25">
      <c r="A5008" s="54" t="s">
        <v>8905</v>
      </c>
      <c r="B5008" s="56">
        <v>18034.8</v>
      </c>
    </row>
    <row r="5009" spans="1:2" x14ac:dyDescent="0.25">
      <c r="A5009" s="54" t="s">
        <v>8906</v>
      </c>
      <c r="B5009" s="56">
        <v>21287.599999999999</v>
      </c>
    </row>
    <row r="5010" spans="1:2" x14ac:dyDescent="0.25">
      <c r="A5010" s="54" t="s">
        <v>8907</v>
      </c>
      <c r="B5010" s="56">
        <v>3750</v>
      </c>
    </row>
    <row r="5011" spans="1:2" x14ac:dyDescent="0.25">
      <c r="A5011" s="54" t="s">
        <v>8908</v>
      </c>
      <c r="B5011" s="56">
        <v>3300.01</v>
      </c>
    </row>
    <row r="5012" spans="1:2" x14ac:dyDescent="0.25">
      <c r="A5012" s="54" t="s">
        <v>8909</v>
      </c>
      <c r="B5012" s="56">
        <v>3300.01</v>
      </c>
    </row>
    <row r="5013" spans="1:2" x14ac:dyDescent="0.25">
      <c r="A5013" s="54" t="s">
        <v>8910</v>
      </c>
      <c r="B5013" s="56">
        <v>3300.01</v>
      </c>
    </row>
    <row r="5014" spans="1:2" x14ac:dyDescent="0.25">
      <c r="A5014" s="54" t="s">
        <v>8911</v>
      </c>
      <c r="B5014" s="56">
        <v>3300.01</v>
      </c>
    </row>
    <row r="5015" spans="1:2" x14ac:dyDescent="0.25">
      <c r="A5015" s="54" t="s">
        <v>8912</v>
      </c>
      <c r="B5015" s="56">
        <v>17138</v>
      </c>
    </row>
    <row r="5016" spans="1:2" x14ac:dyDescent="0.25">
      <c r="A5016" s="54" t="s">
        <v>8913</v>
      </c>
      <c r="B5016" s="56">
        <v>6793.6</v>
      </c>
    </row>
    <row r="5017" spans="1:2" x14ac:dyDescent="0.25">
      <c r="A5017" s="54" t="s">
        <v>8914</v>
      </c>
      <c r="B5017" s="56">
        <v>8958.92</v>
      </c>
    </row>
    <row r="5018" spans="1:2" x14ac:dyDescent="0.25">
      <c r="A5018" s="54" t="s">
        <v>8915</v>
      </c>
      <c r="B5018" s="56">
        <v>3650</v>
      </c>
    </row>
    <row r="5019" spans="1:2" x14ac:dyDescent="0.25">
      <c r="A5019" s="54" t="s">
        <v>8916</v>
      </c>
      <c r="B5019" s="56">
        <v>19418</v>
      </c>
    </row>
    <row r="5020" spans="1:2" x14ac:dyDescent="0.25">
      <c r="A5020" s="54" t="s">
        <v>8917</v>
      </c>
      <c r="B5020" s="56">
        <v>3800</v>
      </c>
    </row>
    <row r="5021" spans="1:2" x14ac:dyDescent="0.25">
      <c r="A5021" s="54" t="s">
        <v>8918</v>
      </c>
      <c r="B5021" s="56">
        <v>22040</v>
      </c>
    </row>
    <row r="5022" spans="1:2" x14ac:dyDescent="0.25">
      <c r="A5022" s="54" t="s">
        <v>8919</v>
      </c>
      <c r="B5022" s="56">
        <v>2220</v>
      </c>
    </row>
    <row r="5023" spans="1:2" x14ac:dyDescent="0.25">
      <c r="A5023" s="54" t="s">
        <v>8920</v>
      </c>
      <c r="B5023" s="56">
        <v>8200</v>
      </c>
    </row>
    <row r="5024" spans="1:2" x14ac:dyDescent="0.25">
      <c r="A5024" s="54" t="s">
        <v>8921</v>
      </c>
      <c r="B5024" s="56">
        <v>2220</v>
      </c>
    </row>
    <row r="5025" spans="1:2" x14ac:dyDescent="0.25">
      <c r="A5025" s="54" t="s">
        <v>8922</v>
      </c>
      <c r="B5025" s="56">
        <v>2220</v>
      </c>
    </row>
    <row r="5026" spans="1:2" x14ac:dyDescent="0.25">
      <c r="A5026" s="54" t="s">
        <v>8923</v>
      </c>
      <c r="B5026" s="56">
        <v>1300.01</v>
      </c>
    </row>
    <row r="5027" spans="1:2" x14ac:dyDescent="0.25">
      <c r="A5027" s="54" t="s">
        <v>8924</v>
      </c>
      <c r="B5027" s="56">
        <v>3190</v>
      </c>
    </row>
    <row r="5028" spans="1:2" x14ac:dyDescent="0.25">
      <c r="A5028" s="54" t="s">
        <v>8925</v>
      </c>
      <c r="B5028" s="56">
        <v>3190</v>
      </c>
    </row>
    <row r="5029" spans="1:2" x14ac:dyDescent="0.25">
      <c r="A5029" s="54" t="s">
        <v>8926</v>
      </c>
      <c r="B5029" s="56">
        <v>3190</v>
      </c>
    </row>
    <row r="5030" spans="1:2" x14ac:dyDescent="0.25">
      <c r="A5030" s="54" t="s">
        <v>8927</v>
      </c>
      <c r="B5030" s="56">
        <v>2970</v>
      </c>
    </row>
    <row r="5031" spans="1:2" x14ac:dyDescent="0.25">
      <c r="A5031" s="54" t="s">
        <v>8928</v>
      </c>
      <c r="B5031" s="56">
        <v>16834</v>
      </c>
    </row>
    <row r="5032" spans="1:2" x14ac:dyDescent="0.25">
      <c r="A5032" s="54" t="s">
        <v>8929</v>
      </c>
      <c r="B5032" s="56">
        <v>17442</v>
      </c>
    </row>
    <row r="5033" spans="1:2" x14ac:dyDescent="0.25">
      <c r="A5033" s="54" t="s">
        <v>8930</v>
      </c>
      <c r="B5033" s="56">
        <v>2409</v>
      </c>
    </row>
    <row r="5034" spans="1:2" x14ac:dyDescent="0.25">
      <c r="A5034" s="54" t="s">
        <v>8931</v>
      </c>
      <c r="B5034" s="56">
        <v>455</v>
      </c>
    </row>
    <row r="5035" spans="1:2" x14ac:dyDescent="0.25">
      <c r="A5035" s="54" t="s">
        <v>8932</v>
      </c>
      <c r="B5035" s="56">
        <v>8200.01</v>
      </c>
    </row>
    <row r="5036" spans="1:2" x14ac:dyDescent="0.25">
      <c r="A5036" s="54" t="s">
        <v>8933</v>
      </c>
      <c r="B5036" s="56">
        <v>2702.7</v>
      </c>
    </row>
    <row r="5037" spans="1:2" x14ac:dyDescent="0.25">
      <c r="A5037" s="54" t="s">
        <v>8934</v>
      </c>
      <c r="B5037" s="56">
        <v>1593.36</v>
      </c>
    </row>
    <row r="5038" spans="1:2" x14ac:dyDescent="0.25">
      <c r="A5038" s="54" t="s">
        <v>8776</v>
      </c>
      <c r="B5038" s="56">
        <v>245.7</v>
      </c>
    </row>
    <row r="5039" spans="1:2" x14ac:dyDescent="0.25">
      <c r="A5039" s="54" t="s">
        <v>8935</v>
      </c>
      <c r="B5039" s="56">
        <v>351</v>
      </c>
    </row>
    <row r="5040" spans="1:2" x14ac:dyDescent="0.25">
      <c r="A5040" s="54" t="s">
        <v>8936</v>
      </c>
      <c r="B5040" s="56">
        <v>206.7</v>
      </c>
    </row>
    <row r="5041" spans="1:2" x14ac:dyDescent="0.25">
      <c r="A5041" s="54" t="s">
        <v>8937</v>
      </c>
      <c r="B5041" s="56">
        <v>120.9</v>
      </c>
    </row>
    <row r="5042" spans="1:2" x14ac:dyDescent="0.25">
      <c r="A5042" s="54" t="s">
        <v>8938</v>
      </c>
      <c r="B5042" s="56">
        <v>206.7</v>
      </c>
    </row>
    <row r="5043" spans="1:2" x14ac:dyDescent="0.25">
      <c r="A5043" s="54" t="s">
        <v>8939</v>
      </c>
      <c r="B5043" s="56">
        <v>206.7</v>
      </c>
    </row>
    <row r="5044" spans="1:2" x14ac:dyDescent="0.25">
      <c r="A5044" s="54" t="s">
        <v>8940</v>
      </c>
      <c r="B5044" s="56">
        <v>206.7</v>
      </c>
    </row>
    <row r="5045" spans="1:2" x14ac:dyDescent="0.25">
      <c r="A5045" s="54" t="s">
        <v>8941</v>
      </c>
      <c r="B5045" s="56">
        <v>206.7</v>
      </c>
    </row>
    <row r="5046" spans="1:2" x14ac:dyDescent="0.25">
      <c r="A5046" s="54" t="s">
        <v>8942</v>
      </c>
      <c r="B5046" s="56">
        <v>206.7</v>
      </c>
    </row>
    <row r="5047" spans="1:2" x14ac:dyDescent="0.25">
      <c r="A5047" s="54" t="s">
        <v>8943</v>
      </c>
      <c r="B5047" s="56">
        <v>206.7</v>
      </c>
    </row>
    <row r="5048" spans="1:2" x14ac:dyDescent="0.25">
      <c r="A5048" s="54" t="s">
        <v>8944</v>
      </c>
      <c r="B5048" s="56">
        <v>206.7</v>
      </c>
    </row>
    <row r="5049" spans="1:2" x14ac:dyDescent="0.25">
      <c r="A5049" s="54" t="s">
        <v>8945</v>
      </c>
      <c r="B5049" s="56">
        <v>206.7</v>
      </c>
    </row>
    <row r="5050" spans="1:2" x14ac:dyDescent="0.25">
      <c r="A5050" s="54" t="s">
        <v>8946</v>
      </c>
      <c r="B5050" s="56">
        <v>206.7</v>
      </c>
    </row>
    <row r="5051" spans="1:2" x14ac:dyDescent="0.25">
      <c r="A5051" s="54" t="s">
        <v>8947</v>
      </c>
      <c r="B5051" s="56">
        <v>206.7</v>
      </c>
    </row>
    <row r="5052" spans="1:2" x14ac:dyDescent="0.25">
      <c r="A5052" s="54" t="s">
        <v>8948</v>
      </c>
      <c r="B5052" s="56">
        <v>148.35</v>
      </c>
    </row>
    <row r="5053" spans="1:2" x14ac:dyDescent="0.25">
      <c r="A5053" s="54" t="s">
        <v>8949</v>
      </c>
      <c r="B5053" s="56">
        <v>206.7</v>
      </c>
    </row>
    <row r="5054" spans="1:2" x14ac:dyDescent="0.25">
      <c r="A5054" s="54" t="s">
        <v>8950</v>
      </c>
      <c r="B5054" s="56">
        <v>206.7</v>
      </c>
    </row>
    <row r="5055" spans="1:2" x14ac:dyDescent="0.25">
      <c r="A5055" s="54" t="s">
        <v>8951</v>
      </c>
      <c r="B5055" s="56">
        <v>206.7</v>
      </c>
    </row>
    <row r="5056" spans="1:2" x14ac:dyDescent="0.25">
      <c r="A5056" s="54" t="s">
        <v>8952</v>
      </c>
      <c r="B5056" s="56">
        <v>206.7</v>
      </c>
    </row>
    <row r="5057" spans="1:2" x14ac:dyDescent="0.25">
      <c r="A5057" s="54" t="s">
        <v>8953</v>
      </c>
      <c r="B5057" s="56">
        <v>206.7</v>
      </c>
    </row>
    <row r="5058" spans="1:2" x14ac:dyDescent="0.25">
      <c r="A5058" s="54" t="s">
        <v>8954</v>
      </c>
      <c r="B5058" s="56">
        <v>206.7</v>
      </c>
    </row>
    <row r="5059" spans="1:2" x14ac:dyDescent="0.25">
      <c r="A5059" s="54" t="s">
        <v>8955</v>
      </c>
      <c r="B5059" s="56">
        <v>206.7</v>
      </c>
    </row>
    <row r="5060" spans="1:2" x14ac:dyDescent="0.25">
      <c r="A5060" s="54" t="s">
        <v>8956</v>
      </c>
      <c r="B5060" s="56">
        <v>206.7</v>
      </c>
    </row>
    <row r="5061" spans="1:2" x14ac:dyDescent="0.25">
      <c r="A5061" s="54" t="s">
        <v>8957</v>
      </c>
      <c r="B5061" s="56">
        <v>206.7</v>
      </c>
    </row>
    <row r="5062" spans="1:2" x14ac:dyDescent="0.25">
      <c r="A5062" s="54" t="s">
        <v>8958</v>
      </c>
      <c r="B5062" s="56">
        <v>206.7</v>
      </c>
    </row>
    <row r="5063" spans="1:2" x14ac:dyDescent="0.25">
      <c r="A5063" s="54" t="s">
        <v>8959</v>
      </c>
      <c r="B5063" s="56">
        <v>1028.56</v>
      </c>
    </row>
    <row r="5064" spans="1:2" x14ac:dyDescent="0.25">
      <c r="A5064" s="54" t="s">
        <v>8960</v>
      </c>
      <c r="B5064" s="56">
        <v>206.7</v>
      </c>
    </row>
    <row r="5065" spans="1:2" x14ac:dyDescent="0.25">
      <c r="A5065" s="54" t="s">
        <v>8961</v>
      </c>
      <c r="B5065" s="56">
        <v>206.7</v>
      </c>
    </row>
    <row r="5066" spans="1:2" x14ac:dyDescent="0.25">
      <c r="A5066" s="54" t="s">
        <v>8962</v>
      </c>
      <c r="B5066" s="56">
        <v>206.7</v>
      </c>
    </row>
    <row r="5067" spans="1:2" x14ac:dyDescent="0.25">
      <c r="A5067" s="54" t="s">
        <v>8963</v>
      </c>
      <c r="B5067" s="56">
        <v>206.7</v>
      </c>
    </row>
    <row r="5068" spans="1:2" x14ac:dyDescent="0.25">
      <c r="A5068" s="54" t="s">
        <v>8964</v>
      </c>
      <c r="B5068" s="56">
        <v>447.85</v>
      </c>
    </row>
    <row r="5069" spans="1:2" x14ac:dyDescent="0.25">
      <c r="A5069" s="54" t="s">
        <v>8854</v>
      </c>
      <c r="B5069" s="56">
        <v>4000.01</v>
      </c>
    </row>
    <row r="5070" spans="1:2" x14ac:dyDescent="0.25">
      <c r="A5070" s="54" t="s">
        <v>8965</v>
      </c>
      <c r="B5070" s="56">
        <v>4111.83</v>
      </c>
    </row>
    <row r="5071" spans="1:2" x14ac:dyDescent="0.25">
      <c r="A5071" s="54" t="s">
        <v>8855</v>
      </c>
      <c r="B5071" s="56">
        <v>4530.87</v>
      </c>
    </row>
    <row r="5072" spans="1:2" x14ac:dyDescent="0.25">
      <c r="A5072" s="54" t="s">
        <v>8966</v>
      </c>
      <c r="B5072" s="56">
        <v>282.10000000000002</v>
      </c>
    </row>
    <row r="5073" spans="1:2" x14ac:dyDescent="0.25">
      <c r="A5073" s="54" t="s">
        <v>8967</v>
      </c>
      <c r="B5073" s="56">
        <v>5484.62</v>
      </c>
    </row>
    <row r="5074" spans="1:2" x14ac:dyDescent="0.25">
      <c r="A5074" s="54" t="s">
        <v>8968</v>
      </c>
      <c r="B5074" s="56">
        <v>2488.1999999999998</v>
      </c>
    </row>
    <row r="5075" spans="1:2" x14ac:dyDescent="0.25">
      <c r="A5075" s="54" t="s">
        <v>8852</v>
      </c>
      <c r="B5075" s="56">
        <v>3300.01</v>
      </c>
    </row>
    <row r="5076" spans="1:2" x14ac:dyDescent="0.25">
      <c r="A5076" s="54" t="s">
        <v>8969</v>
      </c>
      <c r="B5076" s="56">
        <v>3300.01</v>
      </c>
    </row>
    <row r="5077" spans="1:2" x14ac:dyDescent="0.25">
      <c r="A5077" s="54" t="s">
        <v>8970</v>
      </c>
      <c r="B5077" s="56">
        <v>9603.24</v>
      </c>
    </row>
    <row r="5078" spans="1:2" x14ac:dyDescent="0.25">
      <c r="A5078" s="54" t="s">
        <v>8857</v>
      </c>
      <c r="B5078" s="56">
        <v>9309.36</v>
      </c>
    </row>
    <row r="5079" spans="1:2" x14ac:dyDescent="0.25">
      <c r="A5079" s="54" t="s">
        <v>8860</v>
      </c>
      <c r="B5079" s="56">
        <v>4097.28</v>
      </c>
    </row>
    <row r="5080" spans="1:2" x14ac:dyDescent="0.25">
      <c r="A5080" s="54" t="s">
        <v>8971</v>
      </c>
      <c r="B5080" s="56">
        <v>4248.6000000000004</v>
      </c>
    </row>
    <row r="5081" spans="1:2" x14ac:dyDescent="0.25">
      <c r="A5081" s="54" t="s">
        <v>8972</v>
      </c>
      <c r="B5081" s="56">
        <v>4702.5600000000004</v>
      </c>
    </row>
    <row r="5082" spans="1:2" x14ac:dyDescent="0.25">
      <c r="A5082" s="54" t="s">
        <v>8973</v>
      </c>
      <c r="B5082" s="56">
        <v>3336</v>
      </c>
    </row>
    <row r="5083" spans="1:2" x14ac:dyDescent="0.25">
      <c r="A5083" s="54" t="s">
        <v>8974</v>
      </c>
      <c r="B5083" s="56">
        <v>1698.6</v>
      </c>
    </row>
    <row r="5084" spans="1:2" x14ac:dyDescent="0.25">
      <c r="A5084" s="54" t="s">
        <v>8858</v>
      </c>
      <c r="B5084" s="56">
        <v>3858</v>
      </c>
    </row>
    <row r="5085" spans="1:2" x14ac:dyDescent="0.25">
      <c r="A5085" s="54" t="s">
        <v>8859</v>
      </c>
      <c r="B5085" s="56">
        <v>4000.01</v>
      </c>
    </row>
    <row r="5086" spans="1:2" x14ac:dyDescent="0.25">
      <c r="A5086" s="54" t="s">
        <v>8975</v>
      </c>
      <c r="B5086" s="56">
        <v>2679.6</v>
      </c>
    </row>
    <row r="5087" spans="1:2" x14ac:dyDescent="0.25">
      <c r="A5087" s="54" t="s">
        <v>8976</v>
      </c>
      <c r="B5087" s="56">
        <v>2851.2</v>
      </c>
    </row>
    <row r="5088" spans="1:2" x14ac:dyDescent="0.25">
      <c r="A5088" s="54" t="s">
        <v>8977</v>
      </c>
      <c r="B5088" s="56">
        <v>3452.8</v>
      </c>
    </row>
    <row r="5089" spans="1:2" x14ac:dyDescent="0.25">
      <c r="A5089" s="54" t="s">
        <v>8978</v>
      </c>
      <c r="B5089" s="56">
        <v>4000.01</v>
      </c>
    </row>
    <row r="5090" spans="1:2" x14ac:dyDescent="0.25">
      <c r="A5090" s="54" t="s">
        <v>8979</v>
      </c>
      <c r="B5090" s="56">
        <v>3009.6</v>
      </c>
    </row>
    <row r="5091" spans="1:2" x14ac:dyDescent="0.25">
      <c r="A5091" s="54" t="s">
        <v>8980</v>
      </c>
      <c r="B5091" s="56">
        <v>3154.8</v>
      </c>
    </row>
    <row r="5092" spans="1:2" x14ac:dyDescent="0.25">
      <c r="A5092" s="54" t="s">
        <v>8981</v>
      </c>
      <c r="B5092" s="56">
        <v>3293.4</v>
      </c>
    </row>
    <row r="5093" spans="1:2" x14ac:dyDescent="0.25">
      <c r="A5093" s="54" t="s">
        <v>8982</v>
      </c>
      <c r="B5093" s="56">
        <v>3300.01</v>
      </c>
    </row>
    <row r="5094" spans="1:2" x14ac:dyDescent="0.25">
      <c r="A5094" s="54" t="s">
        <v>8983</v>
      </c>
      <c r="B5094" s="56">
        <v>1331.76</v>
      </c>
    </row>
    <row r="5095" spans="1:2" x14ac:dyDescent="0.25">
      <c r="A5095" s="54" t="s">
        <v>8984</v>
      </c>
      <c r="B5095" s="56">
        <v>3003</v>
      </c>
    </row>
    <row r="5096" spans="1:2" x14ac:dyDescent="0.25">
      <c r="A5096" s="54" t="s">
        <v>8985</v>
      </c>
      <c r="B5096" s="56">
        <v>3141.6</v>
      </c>
    </row>
    <row r="5097" spans="1:2" x14ac:dyDescent="0.25">
      <c r="A5097" s="54" t="s">
        <v>8986</v>
      </c>
      <c r="B5097" s="56">
        <v>3280.2</v>
      </c>
    </row>
    <row r="5098" spans="1:2" x14ac:dyDescent="0.25">
      <c r="A5098" s="54" t="s">
        <v>8987</v>
      </c>
      <c r="B5098" s="56">
        <v>3300.01</v>
      </c>
    </row>
    <row r="5099" spans="1:2" x14ac:dyDescent="0.25">
      <c r="A5099" s="54" t="s">
        <v>8988</v>
      </c>
      <c r="B5099" s="56">
        <v>3300.01</v>
      </c>
    </row>
    <row r="5100" spans="1:2" x14ac:dyDescent="0.25">
      <c r="A5100" s="54" t="s">
        <v>8989</v>
      </c>
      <c r="B5100" s="56">
        <v>3300.01</v>
      </c>
    </row>
    <row r="5101" spans="1:2" x14ac:dyDescent="0.25">
      <c r="A5101" s="54" t="s">
        <v>8990</v>
      </c>
      <c r="B5101" s="56">
        <v>2400.0100000000002</v>
      </c>
    </row>
    <row r="5102" spans="1:2" x14ac:dyDescent="0.25">
      <c r="A5102" s="54" t="s">
        <v>8991</v>
      </c>
      <c r="B5102" s="56">
        <v>2400.0100000000002</v>
      </c>
    </row>
    <row r="5103" spans="1:2" x14ac:dyDescent="0.25">
      <c r="A5103" s="54" t="s">
        <v>8992</v>
      </c>
      <c r="B5103" s="56">
        <v>1950.36</v>
      </c>
    </row>
    <row r="5104" spans="1:2" x14ac:dyDescent="0.25">
      <c r="A5104" s="54" t="s">
        <v>8993</v>
      </c>
      <c r="B5104" s="56">
        <v>2400.0100000000002</v>
      </c>
    </row>
    <row r="5105" spans="1:2" x14ac:dyDescent="0.25">
      <c r="A5105" s="54" t="s">
        <v>8777</v>
      </c>
      <c r="B5105" s="56">
        <v>245.7</v>
      </c>
    </row>
    <row r="5106" spans="1:2" x14ac:dyDescent="0.25">
      <c r="A5106" s="54" t="s">
        <v>8780</v>
      </c>
      <c r="B5106" s="56">
        <v>245.7</v>
      </c>
    </row>
    <row r="5107" spans="1:2" x14ac:dyDescent="0.25">
      <c r="A5107" s="54" t="s">
        <v>8784</v>
      </c>
      <c r="B5107" s="56">
        <v>245.7</v>
      </c>
    </row>
    <row r="5108" spans="1:2" x14ac:dyDescent="0.25">
      <c r="A5108" s="54" t="s">
        <v>8785</v>
      </c>
      <c r="B5108" s="56">
        <v>245.7</v>
      </c>
    </row>
    <row r="5109" spans="1:2" x14ac:dyDescent="0.25">
      <c r="A5109" s="54" t="s">
        <v>8787</v>
      </c>
      <c r="B5109" s="56">
        <v>245.7</v>
      </c>
    </row>
    <row r="5110" spans="1:2" x14ac:dyDescent="0.25">
      <c r="A5110" s="54" t="s">
        <v>8788</v>
      </c>
      <c r="B5110" s="56">
        <v>245.7</v>
      </c>
    </row>
    <row r="5111" spans="1:2" x14ac:dyDescent="0.25">
      <c r="A5111" s="54" t="s">
        <v>8789</v>
      </c>
      <c r="B5111" s="56">
        <v>245.7</v>
      </c>
    </row>
    <row r="5112" spans="1:2" x14ac:dyDescent="0.25">
      <c r="A5112" s="54" t="s">
        <v>8790</v>
      </c>
      <c r="B5112" s="56">
        <v>245.7</v>
      </c>
    </row>
    <row r="5113" spans="1:2" x14ac:dyDescent="0.25">
      <c r="A5113" s="54" t="s">
        <v>8994</v>
      </c>
      <c r="B5113" s="56">
        <v>299</v>
      </c>
    </row>
    <row r="5114" spans="1:2" x14ac:dyDescent="0.25">
      <c r="A5114" s="54" t="s">
        <v>8797</v>
      </c>
      <c r="B5114" s="56">
        <v>245.7</v>
      </c>
    </row>
    <row r="5115" spans="1:2" x14ac:dyDescent="0.25">
      <c r="A5115" s="54" t="s">
        <v>8995</v>
      </c>
      <c r="B5115" s="56">
        <v>2350.6799999999998</v>
      </c>
    </row>
    <row r="5116" spans="1:2" x14ac:dyDescent="0.25">
      <c r="A5116" s="54" t="s">
        <v>8996</v>
      </c>
      <c r="B5116" s="56">
        <v>245.7</v>
      </c>
    </row>
    <row r="5117" spans="1:2" x14ac:dyDescent="0.25">
      <c r="A5117" s="54" t="s">
        <v>8997</v>
      </c>
      <c r="B5117" s="56">
        <v>245.7</v>
      </c>
    </row>
    <row r="5118" spans="1:2" x14ac:dyDescent="0.25">
      <c r="A5118" s="54" t="s">
        <v>8998</v>
      </c>
      <c r="B5118" s="56">
        <v>245.7</v>
      </c>
    </row>
    <row r="5119" spans="1:2" x14ac:dyDescent="0.25">
      <c r="A5119" s="54" t="s">
        <v>8999</v>
      </c>
      <c r="B5119" s="56">
        <v>245.7</v>
      </c>
    </row>
    <row r="5120" spans="1:2" x14ac:dyDescent="0.25">
      <c r="A5120" s="54" t="s">
        <v>9000</v>
      </c>
      <c r="B5120" s="56">
        <v>245.7</v>
      </c>
    </row>
    <row r="5121" spans="1:2" x14ac:dyDescent="0.25">
      <c r="A5121" s="54" t="s">
        <v>9001</v>
      </c>
      <c r="B5121" s="56">
        <v>245.7</v>
      </c>
    </row>
    <row r="5122" spans="1:2" x14ac:dyDescent="0.25">
      <c r="A5122" s="54" t="s">
        <v>9002</v>
      </c>
      <c r="B5122" s="56">
        <v>245.7</v>
      </c>
    </row>
    <row r="5123" spans="1:2" x14ac:dyDescent="0.25">
      <c r="A5123" s="54" t="s">
        <v>9003</v>
      </c>
      <c r="B5123" s="56">
        <v>1255.8</v>
      </c>
    </row>
    <row r="5124" spans="1:2" x14ac:dyDescent="0.25">
      <c r="A5124" s="54" t="s">
        <v>9004</v>
      </c>
      <c r="B5124" s="56">
        <v>1255.8</v>
      </c>
    </row>
    <row r="5125" spans="1:2" x14ac:dyDescent="0.25">
      <c r="A5125" s="54" t="s">
        <v>8835</v>
      </c>
      <c r="B5125" s="56">
        <v>1255.8</v>
      </c>
    </row>
    <row r="5126" spans="1:2" x14ac:dyDescent="0.25">
      <c r="A5126" s="54" t="s">
        <v>9005</v>
      </c>
      <c r="B5126" s="56">
        <v>2350.6799999999998</v>
      </c>
    </row>
    <row r="5127" spans="1:2" x14ac:dyDescent="0.25">
      <c r="A5127" s="54" t="s">
        <v>8839</v>
      </c>
      <c r="B5127" s="56">
        <v>1255.8</v>
      </c>
    </row>
    <row r="5128" spans="1:2" x14ac:dyDescent="0.25">
      <c r="A5128" s="54" t="s">
        <v>9006</v>
      </c>
      <c r="B5128" s="56">
        <v>1255.8</v>
      </c>
    </row>
    <row r="5129" spans="1:2" x14ac:dyDescent="0.25">
      <c r="A5129" s="54" t="s">
        <v>9007</v>
      </c>
      <c r="B5129" s="56">
        <v>1255.8</v>
      </c>
    </row>
    <row r="5130" spans="1:2" x14ac:dyDescent="0.25">
      <c r="A5130" s="54" t="s">
        <v>9008</v>
      </c>
      <c r="B5130" s="56">
        <v>1255.8</v>
      </c>
    </row>
    <row r="5131" spans="1:2" x14ac:dyDescent="0.25">
      <c r="A5131" s="54" t="s">
        <v>8840</v>
      </c>
      <c r="B5131" s="56">
        <v>1255.8</v>
      </c>
    </row>
    <row r="5132" spans="1:2" x14ac:dyDescent="0.25">
      <c r="A5132" s="54" t="s">
        <v>9010</v>
      </c>
      <c r="B5132" s="56">
        <v>1255.8</v>
      </c>
    </row>
    <row r="5133" spans="1:2" x14ac:dyDescent="0.25">
      <c r="A5133" s="54" t="s">
        <v>9011</v>
      </c>
      <c r="B5133" s="56">
        <v>1255.8</v>
      </c>
    </row>
    <row r="5134" spans="1:2" x14ac:dyDescent="0.25">
      <c r="A5134" s="54" t="s">
        <v>9012</v>
      </c>
      <c r="B5134" s="56">
        <v>1255.8</v>
      </c>
    </row>
    <row r="5135" spans="1:2" x14ac:dyDescent="0.25">
      <c r="A5135" s="54" t="s">
        <v>9013</v>
      </c>
      <c r="B5135" s="56">
        <v>1255.8</v>
      </c>
    </row>
    <row r="5136" spans="1:2" x14ac:dyDescent="0.25">
      <c r="A5136" s="54" t="s">
        <v>9014</v>
      </c>
      <c r="B5136" s="56">
        <v>2350.6799999999998</v>
      </c>
    </row>
    <row r="5137" spans="1:2" x14ac:dyDescent="0.25">
      <c r="A5137" s="54" t="s">
        <v>9015</v>
      </c>
      <c r="B5137" s="56">
        <v>1255.8</v>
      </c>
    </row>
    <row r="5138" spans="1:2" x14ac:dyDescent="0.25">
      <c r="A5138" s="54" t="s">
        <v>9016</v>
      </c>
      <c r="B5138" s="56">
        <v>1255.8</v>
      </c>
    </row>
    <row r="5139" spans="1:2" x14ac:dyDescent="0.25">
      <c r="A5139" s="54" t="s">
        <v>9017</v>
      </c>
      <c r="B5139" s="56">
        <v>1255.8</v>
      </c>
    </row>
    <row r="5140" spans="1:2" x14ac:dyDescent="0.25">
      <c r="A5140" s="54" t="s">
        <v>9018</v>
      </c>
      <c r="B5140" s="56">
        <v>1255.8</v>
      </c>
    </row>
    <row r="5141" spans="1:2" x14ac:dyDescent="0.25">
      <c r="A5141" s="54" t="s">
        <v>9019</v>
      </c>
      <c r="B5141" s="56">
        <v>1255.8</v>
      </c>
    </row>
    <row r="5142" spans="1:2" x14ac:dyDescent="0.25">
      <c r="A5142" s="54" t="s">
        <v>9020</v>
      </c>
      <c r="B5142" s="56">
        <v>1255.8</v>
      </c>
    </row>
    <row r="5143" spans="1:2" x14ac:dyDescent="0.25">
      <c r="A5143" s="54" t="s">
        <v>9021</v>
      </c>
      <c r="B5143" s="56">
        <v>1255.8</v>
      </c>
    </row>
    <row r="5144" spans="1:2" x14ac:dyDescent="0.25">
      <c r="A5144" s="54" t="s">
        <v>9022</v>
      </c>
      <c r="B5144" s="56">
        <v>1255.8</v>
      </c>
    </row>
    <row r="5145" spans="1:2" x14ac:dyDescent="0.25">
      <c r="A5145" s="54" t="s">
        <v>9023</v>
      </c>
      <c r="B5145" s="56">
        <v>1255.8</v>
      </c>
    </row>
    <row r="5146" spans="1:2" x14ac:dyDescent="0.25">
      <c r="A5146" s="54" t="s">
        <v>8767</v>
      </c>
      <c r="B5146" s="56">
        <v>351</v>
      </c>
    </row>
    <row r="5147" spans="1:2" x14ac:dyDescent="0.25">
      <c r="A5147" s="54" t="s">
        <v>9024</v>
      </c>
      <c r="B5147" s="56">
        <v>2350.6799999999998</v>
      </c>
    </row>
    <row r="5148" spans="1:2" x14ac:dyDescent="0.25">
      <c r="A5148" s="54" t="s">
        <v>9025</v>
      </c>
      <c r="B5148" s="56">
        <v>351</v>
      </c>
    </row>
    <row r="5149" spans="1:2" x14ac:dyDescent="0.25">
      <c r="A5149" s="54" t="s">
        <v>8769</v>
      </c>
      <c r="B5149" s="56">
        <v>351</v>
      </c>
    </row>
    <row r="5150" spans="1:2" x14ac:dyDescent="0.25">
      <c r="A5150" s="54" t="s">
        <v>9026</v>
      </c>
      <c r="B5150" s="56">
        <v>351</v>
      </c>
    </row>
    <row r="5151" spans="1:2" x14ac:dyDescent="0.25">
      <c r="A5151" s="54" t="s">
        <v>9027</v>
      </c>
      <c r="B5151" s="56">
        <v>351</v>
      </c>
    </row>
    <row r="5152" spans="1:2" x14ac:dyDescent="0.25">
      <c r="A5152" s="54" t="s">
        <v>9028</v>
      </c>
      <c r="B5152" s="56">
        <v>351</v>
      </c>
    </row>
    <row r="5153" spans="1:2" x14ac:dyDescent="0.25">
      <c r="A5153" s="54" t="s">
        <v>9029</v>
      </c>
      <c r="B5153" s="56">
        <v>351</v>
      </c>
    </row>
    <row r="5154" spans="1:2" x14ac:dyDescent="0.25">
      <c r="A5154" s="54" t="s">
        <v>9030</v>
      </c>
      <c r="B5154" s="56">
        <v>351</v>
      </c>
    </row>
    <row r="5155" spans="1:2" x14ac:dyDescent="0.25">
      <c r="A5155" s="54" t="s">
        <v>9031</v>
      </c>
      <c r="B5155" s="56">
        <v>351</v>
      </c>
    </row>
    <row r="5156" spans="1:2" x14ac:dyDescent="0.25">
      <c r="A5156" s="54" t="s">
        <v>9032</v>
      </c>
      <c r="B5156" s="56">
        <v>351</v>
      </c>
    </row>
    <row r="5157" spans="1:2" x14ac:dyDescent="0.25">
      <c r="A5157" s="54" t="s">
        <v>9033</v>
      </c>
      <c r="B5157" s="56">
        <v>351</v>
      </c>
    </row>
    <row r="5158" spans="1:2" x14ac:dyDescent="0.25">
      <c r="A5158" s="54" t="s">
        <v>9034</v>
      </c>
      <c r="B5158" s="56">
        <v>2065.56</v>
      </c>
    </row>
    <row r="5159" spans="1:2" x14ac:dyDescent="0.25">
      <c r="A5159" s="54" t="s">
        <v>9035</v>
      </c>
      <c r="B5159" s="56">
        <v>351</v>
      </c>
    </row>
    <row r="5160" spans="1:2" x14ac:dyDescent="0.25">
      <c r="A5160" s="54" t="s">
        <v>9036</v>
      </c>
      <c r="B5160" s="56">
        <v>351</v>
      </c>
    </row>
    <row r="5161" spans="1:2" x14ac:dyDescent="0.25">
      <c r="A5161" s="54" t="s">
        <v>9037</v>
      </c>
      <c r="B5161" s="56">
        <v>351</v>
      </c>
    </row>
    <row r="5162" spans="1:2" x14ac:dyDescent="0.25">
      <c r="A5162" s="54" t="s">
        <v>9038</v>
      </c>
      <c r="B5162" s="56">
        <v>351</v>
      </c>
    </row>
    <row r="5163" spans="1:2" x14ac:dyDescent="0.25">
      <c r="A5163" s="54" t="s">
        <v>9039</v>
      </c>
      <c r="B5163" s="56">
        <v>351</v>
      </c>
    </row>
    <row r="5164" spans="1:2" x14ac:dyDescent="0.25">
      <c r="A5164" s="54" t="s">
        <v>9040</v>
      </c>
      <c r="B5164" s="56">
        <v>339.3</v>
      </c>
    </row>
    <row r="5165" spans="1:2" x14ac:dyDescent="0.25">
      <c r="A5165" s="54" t="s">
        <v>9041</v>
      </c>
      <c r="B5165" s="56">
        <v>339.3</v>
      </c>
    </row>
    <row r="5166" spans="1:2" x14ac:dyDescent="0.25">
      <c r="A5166" s="54" t="s">
        <v>9042</v>
      </c>
      <c r="B5166" s="56">
        <v>339.3</v>
      </c>
    </row>
    <row r="5167" spans="1:2" x14ac:dyDescent="0.25">
      <c r="A5167" s="54" t="s">
        <v>9043</v>
      </c>
      <c r="B5167" s="56">
        <v>339.3</v>
      </c>
    </row>
    <row r="5168" spans="1:2" x14ac:dyDescent="0.25">
      <c r="A5168" s="54" t="s">
        <v>8629</v>
      </c>
      <c r="B5168" s="56">
        <v>339.3</v>
      </c>
    </row>
    <row r="5169" spans="1:2" x14ac:dyDescent="0.25">
      <c r="A5169" s="54" t="s">
        <v>9044</v>
      </c>
      <c r="B5169" s="56">
        <v>2065.56</v>
      </c>
    </row>
    <row r="5170" spans="1:2" x14ac:dyDescent="0.25">
      <c r="A5170" s="54" t="s">
        <v>9045</v>
      </c>
      <c r="B5170" s="56">
        <v>339.3</v>
      </c>
    </row>
    <row r="5171" spans="1:2" x14ac:dyDescent="0.25">
      <c r="A5171" s="54" t="s">
        <v>9046</v>
      </c>
      <c r="B5171" s="56">
        <v>339.3</v>
      </c>
    </row>
    <row r="5172" spans="1:2" x14ac:dyDescent="0.25">
      <c r="A5172" s="54" t="s">
        <v>9047</v>
      </c>
      <c r="B5172" s="56">
        <v>339.3</v>
      </c>
    </row>
    <row r="5173" spans="1:2" x14ac:dyDescent="0.25">
      <c r="A5173" s="54" t="s">
        <v>9048</v>
      </c>
      <c r="B5173" s="56">
        <v>339.3</v>
      </c>
    </row>
    <row r="5174" spans="1:2" x14ac:dyDescent="0.25">
      <c r="A5174" s="54" t="s">
        <v>9049</v>
      </c>
      <c r="B5174" s="56">
        <v>339.3</v>
      </c>
    </row>
    <row r="5175" spans="1:2" x14ac:dyDescent="0.25">
      <c r="A5175" s="54" t="s">
        <v>9050</v>
      </c>
      <c r="B5175" s="56">
        <v>339.3</v>
      </c>
    </row>
    <row r="5176" spans="1:2" x14ac:dyDescent="0.25">
      <c r="A5176" s="54" t="s">
        <v>9051</v>
      </c>
      <c r="B5176" s="56">
        <v>339.3</v>
      </c>
    </row>
    <row r="5177" spans="1:2" x14ac:dyDescent="0.25">
      <c r="A5177" s="54" t="s">
        <v>9052</v>
      </c>
      <c r="B5177" s="56">
        <v>2354.4</v>
      </c>
    </row>
    <row r="5178" spans="1:2" x14ac:dyDescent="0.25">
      <c r="A5178" s="54" t="s">
        <v>9053</v>
      </c>
      <c r="B5178" s="56">
        <v>1626.72</v>
      </c>
    </row>
    <row r="5179" spans="1:2" x14ac:dyDescent="0.25">
      <c r="A5179" s="54" t="s">
        <v>8632</v>
      </c>
      <c r="B5179" s="56">
        <v>1689.72</v>
      </c>
    </row>
    <row r="5180" spans="1:2" x14ac:dyDescent="0.25">
      <c r="A5180" s="54" t="s">
        <v>9054</v>
      </c>
      <c r="B5180" s="56">
        <v>2065.56</v>
      </c>
    </row>
    <row r="5181" spans="1:2" x14ac:dyDescent="0.25">
      <c r="A5181" s="54" t="s">
        <v>9055</v>
      </c>
      <c r="B5181" s="56">
        <v>1752.6</v>
      </c>
    </row>
    <row r="5182" spans="1:2" x14ac:dyDescent="0.25">
      <c r="A5182" s="54" t="s">
        <v>9056</v>
      </c>
      <c r="B5182" s="56">
        <v>2214</v>
      </c>
    </row>
    <row r="5183" spans="1:2" x14ac:dyDescent="0.25">
      <c r="A5183" s="54" t="s">
        <v>9057</v>
      </c>
      <c r="B5183" s="56">
        <v>2322</v>
      </c>
    </row>
    <row r="5184" spans="1:2" x14ac:dyDescent="0.25">
      <c r="A5184" s="54" t="s">
        <v>9058</v>
      </c>
      <c r="B5184" s="56">
        <v>3342</v>
      </c>
    </row>
    <row r="5185" spans="1:2" x14ac:dyDescent="0.25">
      <c r="A5185" s="54" t="s">
        <v>9059</v>
      </c>
      <c r="B5185" s="56">
        <v>2831.4</v>
      </c>
    </row>
    <row r="5186" spans="1:2" x14ac:dyDescent="0.25">
      <c r="A5186" s="54" t="s">
        <v>9060</v>
      </c>
      <c r="B5186" s="56">
        <v>3253.8</v>
      </c>
    </row>
    <row r="5187" spans="1:2" x14ac:dyDescent="0.25">
      <c r="A5187" s="54" t="s">
        <v>9061</v>
      </c>
      <c r="B5187" s="56">
        <v>3300.01</v>
      </c>
    </row>
    <row r="5188" spans="1:2" x14ac:dyDescent="0.25">
      <c r="A5188" s="54" t="s">
        <v>9062</v>
      </c>
      <c r="B5188" s="56">
        <v>3300.01</v>
      </c>
    </row>
    <row r="5189" spans="1:2" x14ac:dyDescent="0.25">
      <c r="A5189" s="54" t="s">
        <v>9063</v>
      </c>
      <c r="B5189" s="56">
        <v>3312</v>
      </c>
    </row>
    <row r="5190" spans="1:2" x14ac:dyDescent="0.25">
      <c r="A5190" s="54" t="s">
        <v>9064</v>
      </c>
      <c r="B5190" s="56">
        <v>1717.2</v>
      </c>
    </row>
    <row r="5191" spans="1:2" x14ac:dyDescent="0.25">
      <c r="A5191" s="54" t="s">
        <v>9065</v>
      </c>
      <c r="B5191" s="56">
        <v>5102.6000000000004</v>
      </c>
    </row>
    <row r="5192" spans="1:2" x14ac:dyDescent="0.25">
      <c r="A5192" s="54" t="s">
        <v>9066</v>
      </c>
      <c r="B5192" s="56">
        <v>1972.8</v>
      </c>
    </row>
    <row r="5193" spans="1:2" x14ac:dyDescent="0.25">
      <c r="A5193" s="54" t="s">
        <v>9067</v>
      </c>
      <c r="B5193" s="56">
        <v>2088</v>
      </c>
    </row>
    <row r="5194" spans="1:2" x14ac:dyDescent="0.25">
      <c r="A5194" s="54" t="s">
        <v>9068</v>
      </c>
      <c r="B5194" s="56">
        <v>1976.4</v>
      </c>
    </row>
    <row r="5195" spans="1:2" x14ac:dyDescent="0.25">
      <c r="A5195" s="54" t="s">
        <v>9069</v>
      </c>
      <c r="B5195" s="56">
        <v>2152.8000000000002</v>
      </c>
    </row>
    <row r="5196" spans="1:2" x14ac:dyDescent="0.25">
      <c r="A5196" s="54" t="s">
        <v>9070</v>
      </c>
      <c r="B5196" s="56">
        <v>3519</v>
      </c>
    </row>
    <row r="5197" spans="1:2" x14ac:dyDescent="0.25">
      <c r="A5197" s="54" t="s">
        <v>9071</v>
      </c>
      <c r="B5197" s="56">
        <v>5372.1</v>
      </c>
    </row>
    <row r="5198" spans="1:2" x14ac:dyDescent="0.25">
      <c r="A5198" s="54" t="s">
        <v>9072</v>
      </c>
      <c r="B5198" s="56">
        <v>5640.01</v>
      </c>
    </row>
    <row r="5199" spans="1:2" x14ac:dyDescent="0.25">
      <c r="A5199" s="54" t="s">
        <v>9073</v>
      </c>
      <c r="B5199" s="56">
        <v>1255.8</v>
      </c>
    </row>
    <row r="5200" spans="1:2" x14ac:dyDescent="0.25">
      <c r="A5200" s="54" t="s">
        <v>9074</v>
      </c>
      <c r="B5200" s="56">
        <v>1255.8</v>
      </c>
    </row>
    <row r="5201" spans="1:2" x14ac:dyDescent="0.25">
      <c r="A5201" s="54" t="s">
        <v>9075</v>
      </c>
      <c r="B5201" s="56">
        <v>1255.8</v>
      </c>
    </row>
    <row r="5202" spans="1:2" x14ac:dyDescent="0.25">
      <c r="A5202" s="54" t="s">
        <v>9076</v>
      </c>
      <c r="B5202" s="56">
        <v>351</v>
      </c>
    </row>
    <row r="5203" spans="1:2" x14ac:dyDescent="0.25">
      <c r="A5203" s="54" t="s">
        <v>9077</v>
      </c>
      <c r="B5203" s="56">
        <v>5640.01</v>
      </c>
    </row>
    <row r="5204" spans="1:2" x14ac:dyDescent="0.25">
      <c r="A5204" s="54" t="s">
        <v>9078</v>
      </c>
      <c r="B5204" s="56">
        <v>5102.6000000000004</v>
      </c>
    </row>
    <row r="5205" spans="1:2" x14ac:dyDescent="0.25">
      <c r="A5205" s="54" t="s">
        <v>9079</v>
      </c>
      <c r="B5205" s="56">
        <v>15392.68</v>
      </c>
    </row>
    <row r="5206" spans="1:2" x14ac:dyDescent="0.25">
      <c r="A5206" s="54" t="s">
        <v>9080</v>
      </c>
      <c r="B5206" s="56">
        <v>10506.21</v>
      </c>
    </row>
    <row r="5207" spans="1:2" x14ac:dyDescent="0.25">
      <c r="A5207" s="54" t="s">
        <v>9081</v>
      </c>
      <c r="B5207" s="56">
        <v>2702.7</v>
      </c>
    </row>
    <row r="5208" spans="1:2" x14ac:dyDescent="0.25">
      <c r="A5208" s="54" t="s">
        <v>9082</v>
      </c>
      <c r="B5208" s="56">
        <v>2702.7</v>
      </c>
    </row>
    <row r="5209" spans="1:2" x14ac:dyDescent="0.25">
      <c r="A5209" s="54" t="s">
        <v>9083</v>
      </c>
      <c r="B5209" s="56">
        <v>161.19999999999999</v>
      </c>
    </row>
    <row r="5210" spans="1:2" x14ac:dyDescent="0.25">
      <c r="A5210" s="54" t="s">
        <v>9084</v>
      </c>
      <c r="B5210" s="56">
        <v>6012.01</v>
      </c>
    </row>
    <row r="5211" spans="1:2" x14ac:dyDescent="0.25">
      <c r="A5211" s="54" t="s">
        <v>9085</v>
      </c>
      <c r="B5211" s="56">
        <v>5477.76</v>
      </c>
    </row>
    <row r="5212" spans="1:2" x14ac:dyDescent="0.25">
      <c r="A5212" s="54" t="s">
        <v>9086</v>
      </c>
      <c r="B5212" s="56">
        <v>813.93</v>
      </c>
    </row>
    <row r="5213" spans="1:2" x14ac:dyDescent="0.25">
      <c r="A5213" s="54" t="s">
        <v>9087</v>
      </c>
      <c r="B5213" s="56">
        <v>922.74</v>
      </c>
    </row>
    <row r="5214" spans="1:2" x14ac:dyDescent="0.25">
      <c r="A5214" s="54" t="s">
        <v>9088</v>
      </c>
      <c r="B5214" s="56">
        <v>922.74</v>
      </c>
    </row>
    <row r="5215" spans="1:2" x14ac:dyDescent="0.25">
      <c r="A5215" s="54" t="s">
        <v>9089</v>
      </c>
      <c r="B5215" s="56">
        <v>922.74</v>
      </c>
    </row>
    <row r="5216" spans="1:2" x14ac:dyDescent="0.25">
      <c r="A5216" s="54" t="s">
        <v>9090</v>
      </c>
      <c r="B5216" s="56">
        <v>1918.8</v>
      </c>
    </row>
    <row r="5217" spans="1:2" x14ac:dyDescent="0.25">
      <c r="A5217" s="54" t="s">
        <v>9091</v>
      </c>
      <c r="B5217" s="56">
        <v>1918.8</v>
      </c>
    </row>
    <row r="5218" spans="1:2" x14ac:dyDescent="0.25">
      <c r="A5218" s="54" t="s">
        <v>9092</v>
      </c>
      <c r="B5218" s="56">
        <v>1918.8</v>
      </c>
    </row>
    <row r="5219" spans="1:2" x14ac:dyDescent="0.25">
      <c r="A5219" s="54" t="s">
        <v>9093</v>
      </c>
      <c r="B5219" s="56">
        <v>1918.8</v>
      </c>
    </row>
    <row r="5220" spans="1:2" x14ac:dyDescent="0.25">
      <c r="A5220" s="54" t="s">
        <v>9094</v>
      </c>
      <c r="B5220" s="56">
        <v>1535.04</v>
      </c>
    </row>
    <row r="5221" spans="1:2" x14ac:dyDescent="0.25">
      <c r="A5221" s="54" t="s">
        <v>9095</v>
      </c>
      <c r="B5221" s="56">
        <v>1787.52</v>
      </c>
    </row>
    <row r="5222" spans="1:2" x14ac:dyDescent="0.25">
      <c r="A5222" s="54" t="s">
        <v>9096</v>
      </c>
      <c r="B5222" s="56">
        <v>2803.9</v>
      </c>
    </row>
    <row r="5223" spans="1:2" x14ac:dyDescent="0.25">
      <c r="A5223" s="54" t="s">
        <v>9097</v>
      </c>
      <c r="B5223" s="56">
        <v>455</v>
      </c>
    </row>
    <row r="5224" spans="1:2" x14ac:dyDescent="0.25">
      <c r="A5224" s="54" t="s">
        <v>9098</v>
      </c>
      <c r="B5224" s="56">
        <v>1787.52</v>
      </c>
    </row>
    <row r="5225" spans="1:2" x14ac:dyDescent="0.25">
      <c r="A5225" s="54" t="s">
        <v>9099</v>
      </c>
      <c r="B5225" s="56">
        <v>3190</v>
      </c>
    </row>
    <row r="5226" spans="1:2" x14ac:dyDescent="0.25">
      <c r="A5226" s="54" t="s">
        <v>9100</v>
      </c>
      <c r="B5226" s="56">
        <v>3190</v>
      </c>
    </row>
    <row r="5227" spans="1:2" x14ac:dyDescent="0.25">
      <c r="A5227" s="54" t="s">
        <v>9101</v>
      </c>
      <c r="B5227" s="56">
        <v>3190</v>
      </c>
    </row>
    <row r="5228" spans="1:2" x14ac:dyDescent="0.25">
      <c r="A5228" s="54" t="s">
        <v>9102</v>
      </c>
      <c r="B5228" s="56">
        <v>1698.6</v>
      </c>
    </row>
    <row r="5229" spans="1:2" x14ac:dyDescent="0.25">
      <c r="A5229" s="54" t="s">
        <v>9103</v>
      </c>
      <c r="B5229" s="56">
        <v>206.96</v>
      </c>
    </row>
    <row r="5230" spans="1:2" x14ac:dyDescent="0.25">
      <c r="A5230" s="54" t="s">
        <v>9104</v>
      </c>
      <c r="B5230" s="56">
        <v>1124.5</v>
      </c>
    </row>
    <row r="5231" spans="1:2" x14ac:dyDescent="0.25">
      <c r="A5231" s="54" t="s">
        <v>9105</v>
      </c>
      <c r="B5231" s="56">
        <v>2750</v>
      </c>
    </row>
    <row r="5232" spans="1:2" x14ac:dyDescent="0.25">
      <c r="A5232" s="54" t="s">
        <v>9106</v>
      </c>
      <c r="B5232" s="56">
        <v>206.96</v>
      </c>
    </row>
    <row r="5233" spans="1:2" x14ac:dyDescent="0.25">
      <c r="A5233" s="54" t="s">
        <v>9107</v>
      </c>
      <c r="B5233" s="56">
        <v>206.96</v>
      </c>
    </row>
    <row r="5234" spans="1:2" x14ac:dyDescent="0.25">
      <c r="A5234" s="54" t="s">
        <v>9108</v>
      </c>
      <c r="B5234" s="56">
        <v>5801.25</v>
      </c>
    </row>
    <row r="5235" spans="1:2" x14ac:dyDescent="0.25">
      <c r="A5235" s="54" t="s">
        <v>9109</v>
      </c>
      <c r="B5235" s="56">
        <v>607.62</v>
      </c>
    </row>
    <row r="5236" spans="1:2" x14ac:dyDescent="0.25">
      <c r="A5236" s="54" t="s">
        <v>9110</v>
      </c>
      <c r="B5236" s="56">
        <v>2400.0100000000002</v>
      </c>
    </row>
    <row r="5237" spans="1:2" x14ac:dyDescent="0.25">
      <c r="A5237" s="54" t="s">
        <v>9111</v>
      </c>
      <c r="B5237" s="56">
        <v>1787.52</v>
      </c>
    </row>
    <row r="5238" spans="1:2" x14ac:dyDescent="0.25">
      <c r="A5238" s="54" t="s">
        <v>9112</v>
      </c>
      <c r="B5238" s="56">
        <v>1787.52</v>
      </c>
    </row>
    <row r="5239" spans="1:2" x14ac:dyDescent="0.25">
      <c r="A5239" s="54" t="s">
        <v>9113</v>
      </c>
      <c r="B5239" s="56">
        <v>2337.48</v>
      </c>
    </row>
    <row r="5240" spans="1:2" x14ac:dyDescent="0.25">
      <c r="A5240" s="54" t="s">
        <v>9114</v>
      </c>
      <c r="B5240" s="56">
        <v>1821.6</v>
      </c>
    </row>
    <row r="5241" spans="1:2" x14ac:dyDescent="0.25">
      <c r="A5241" s="54" t="s">
        <v>9115</v>
      </c>
      <c r="B5241" s="56">
        <v>2337.48</v>
      </c>
    </row>
    <row r="5242" spans="1:2" x14ac:dyDescent="0.25">
      <c r="A5242" s="54" t="s">
        <v>9116</v>
      </c>
      <c r="B5242" s="56">
        <v>2337.48</v>
      </c>
    </row>
    <row r="5243" spans="1:2" x14ac:dyDescent="0.25">
      <c r="A5243" s="54" t="s">
        <v>9117</v>
      </c>
      <c r="B5243" s="56">
        <v>2337.48</v>
      </c>
    </row>
    <row r="5244" spans="1:2" x14ac:dyDescent="0.25">
      <c r="A5244" s="54" t="s">
        <v>9118</v>
      </c>
      <c r="B5244" s="56">
        <v>257.27</v>
      </c>
    </row>
    <row r="5245" spans="1:2" x14ac:dyDescent="0.25">
      <c r="A5245" s="54" t="s">
        <v>9119</v>
      </c>
      <c r="B5245" s="56">
        <v>236.99</v>
      </c>
    </row>
    <row r="5246" spans="1:2" x14ac:dyDescent="0.25">
      <c r="A5246" s="54" t="s">
        <v>9120</v>
      </c>
      <c r="B5246" s="56">
        <v>364</v>
      </c>
    </row>
    <row r="5247" spans="1:2" x14ac:dyDescent="0.25">
      <c r="A5247" s="54" t="s">
        <v>9121</v>
      </c>
      <c r="B5247" s="56">
        <v>364</v>
      </c>
    </row>
    <row r="5248" spans="1:2" x14ac:dyDescent="0.25">
      <c r="A5248" s="54" t="s">
        <v>9122</v>
      </c>
      <c r="B5248" s="56">
        <v>1857.6</v>
      </c>
    </row>
    <row r="5249" spans="1:2" x14ac:dyDescent="0.25">
      <c r="A5249" s="54" t="s">
        <v>9123</v>
      </c>
      <c r="B5249" s="56">
        <v>1166.0999999999999</v>
      </c>
    </row>
    <row r="5250" spans="1:2" x14ac:dyDescent="0.25">
      <c r="A5250" s="54" t="s">
        <v>9124</v>
      </c>
      <c r="B5250" s="56">
        <v>2113.56</v>
      </c>
    </row>
    <row r="5251" spans="1:2" x14ac:dyDescent="0.25">
      <c r="A5251" s="54" t="s">
        <v>9125</v>
      </c>
      <c r="B5251" s="56">
        <v>1857.6</v>
      </c>
    </row>
    <row r="5252" spans="1:2" x14ac:dyDescent="0.25">
      <c r="A5252" s="54" t="s">
        <v>9126</v>
      </c>
      <c r="B5252" s="56">
        <v>5593</v>
      </c>
    </row>
    <row r="5253" spans="1:2" x14ac:dyDescent="0.25">
      <c r="A5253" s="54" t="s">
        <v>9127</v>
      </c>
      <c r="B5253" s="56">
        <v>245.7</v>
      </c>
    </row>
    <row r="5254" spans="1:2" x14ac:dyDescent="0.25">
      <c r="A5254" s="54" t="s">
        <v>9128</v>
      </c>
      <c r="B5254" s="56">
        <v>245.7</v>
      </c>
    </row>
    <row r="5255" spans="1:2" x14ac:dyDescent="0.25">
      <c r="A5255" s="54" t="s">
        <v>9129</v>
      </c>
      <c r="B5255" s="56">
        <v>3041.5</v>
      </c>
    </row>
    <row r="5256" spans="1:2" x14ac:dyDescent="0.25">
      <c r="A5256" s="54" t="s">
        <v>9130</v>
      </c>
      <c r="B5256" s="56">
        <v>3157</v>
      </c>
    </row>
    <row r="5257" spans="1:2" x14ac:dyDescent="0.25">
      <c r="A5257" s="54" t="s">
        <v>9131</v>
      </c>
      <c r="B5257" s="56">
        <v>3465</v>
      </c>
    </row>
    <row r="5258" spans="1:2" x14ac:dyDescent="0.25">
      <c r="A5258" s="54" t="s">
        <v>9132</v>
      </c>
      <c r="B5258" s="56">
        <v>2502.5</v>
      </c>
    </row>
    <row r="5259" spans="1:2" x14ac:dyDescent="0.25">
      <c r="A5259" s="54" t="s">
        <v>9133</v>
      </c>
      <c r="B5259" s="56">
        <v>2070.7199999999998</v>
      </c>
    </row>
    <row r="5260" spans="1:2" x14ac:dyDescent="0.25">
      <c r="A5260" s="54" t="s">
        <v>9134</v>
      </c>
      <c r="B5260" s="56">
        <v>2400.0100000000002</v>
      </c>
    </row>
    <row r="5261" spans="1:2" x14ac:dyDescent="0.25">
      <c r="A5261" s="54" t="s">
        <v>9135</v>
      </c>
      <c r="B5261" s="56">
        <v>1680</v>
      </c>
    </row>
    <row r="5262" spans="1:2" x14ac:dyDescent="0.25">
      <c r="A5262" s="54" t="s">
        <v>9136</v>
      </c>
      <c r="B5262" s="56">
        <v>261.17</v>
      </c>
    </row>
    <row r="5263" spans="1:2" x14ac:dyDescent="0.25">
      <c r="A5263" s="54" t="s">
        <v>9137</v>
      </c>
      <c r="B5263" s="56">
        <v>356.85</v>
      </c>
    </row>
    <row r="5264" spans="1:2" x14ac:dyDescent="0.25">
      <c r="A5264" s="54" t="s">
        <v>9138</v>
      </c>
      <c r="B5264" s="56">
        <v>383.11</v>
      </c>
    </row>
    <row r="5265" spans="1:2" x14ac:dyDescent="0.25">
      <c r="A5265" s="54" t="s">
        <v>9139</v>
      </c>
      <c r="B5265" s="56">
        <v>189.15</v>
      </c>
    </row>
    <row r="5266" spans="1:2" x14ac:dyDescent="0.25">
      <c r="A5266" s="54" t="s">
        <v>9140</v>
      </c>
      <c r="B5266" s="56">
        <v>1183</v>
      </c>
    </row>
    <row r="5267" spans="1:2" x14ac:dyDescent="0.25">
      <c r="A5267" s="54" t="s">
        <v>9141</v>
      </c>
      <c r="B5267" s="56">
        <v>2453</v>
      </c>
    </row>
    <row r="5268" spans="1:2" x14ac:dyDescent="0.25">
      <c r="A5268" s="54" t="s">
        <v>9142</v>
      </c>
      <c r="B5268" s="56">
        <v>2400.0100000000002</v>
      </c>
    </row>
    <row r="5269" spans="1:2" x14ac:dyDescent="0.25">
      <c r="A5269" s="54" t="s">
        <v>9143</v>
      </c>
      <c r="B5269" s="56">
        <v>2332.8000000000002</v>
      </c>
    </row>
    <row r="5270" spans="1:2" x14ac:dyDescent="0.25">
      <c r="A5270" s="54" t="s">
        <v>9144</v>
      </c>
      <c r="B5270" s="56">
        <v>1929.6</v>
      </c>
    </row>
    <row r="5271" spans="1:2" x14ac:dyDescent="0.25">
      <c r="A5271" s="54" t="s">
        <v>9145</v>
      </c>
      <c r="B5271" s="56">
        <v>1812.12</v>
      </c>
    </row>
    <row r="5272" spans="1:2" x14ac:dyDescent="0.25">
      <c r="A5272" s="54" t="s">
        <v>9146</v>
      </c>
      <c r="B5272" s="56">
        <v>3570</v>
      </c>
    </row>
    <row r="5273" spans="1:2" x14ac:dyDescent="0.25">
      <c r="A5273" s="54" t="s">
        <v>9147</v>
      </c>
      <c r="B5273" s="56">
        <v>3146</v>
      </c>
    </row>
    <row r="5274" spans="1:2" x14ac:dyDescent="0.25">
      <c r="A5274" s="54" t="s">
        <v>9148</v>
      </c>
      <c r="B5274" s="56">
        <v>2273.04</v>
      </c>
    </row>
    <row r="5275" spans="1:2" x14ac:dyDescent="0.25">
      <c r="A5275" s="54" t="s">
        <v>9149</v>
      </c>
      <c r="B5275" s="56">
        <v>4080.4</v>
      </c>
    </row>
    <row r="5276" spans="1:2" x14ac:dyDescent="0.25">
      <c r="A5276" s="54" t="s">
        <v>9150</v>
      </c>
      <c r="B5276" s="56">
        <v>7055</v>
      </c>
    </row>
    <row r="5277" spans="1:2" x14ac:dyDescent="0.25">
      <c r="A5277" s="54" t="s">
        <v>9151</v>
      </c>
      <c r="B5277" s="56">
        <v>7548</v>
      </c>
    </row>
    <row r="5278" spans="1:2" x14ac:dyDescent="0.25">
      <c r="A5278" s="54" t="s">
        <v>9152</v>
      </c>
      <c r="B5278" s="56">
        <v>7548</v>
      </c>
    </row>
    <row r="5279" spans="1:2" x14ac:dyDescent="0.25">
      <c r="A5279" s="54" t="s">
        <v>9153</v>
      </c>
      <c r="B5279" s="56">
        <v>3300.01</v>
      </c>
    </row>
    <row r="5280" spans="1:2" x14ac:dyDescent="0.25">
      <c r="A5280" s="54" t="s">
        <v>9154</v>
      </c>
      <c r="B5280" s="56">
        <v>3300.01</v>
      </c>
    </row>
    <row r="5281" spans="1:2" x14ac:dyDescent="0.25">
      <c r="A5281" s="54" t="s">
        <v>9155</v>
      </c>
      <c r="B5281" s="56">
        <v>39270</v>
      </c>
    </row>
    <row r="5282" spans="1:2" x14ac:dyDescent="0.25">
      <c r="A5282" s="54" t="s">
        <v>9156</v>
      </c>
      <c r="B5282" s="56">
        <v>8216</v>
      </c>
    </row>
    <row r="5283" spans="1:2" x14ac:dyDescent="0.25">
      <c r="A5283" s="54" t="s">
        <v>9157</v>
      </c>
      <c r="B5283" s="56">
        <v>39270</v>
      </c>
    </row>
    <row r="5284" spans="1:2" x14ac:dyDescent="0.25">
      <c r="A5284" s="54" t="s">
        <v>9158</v>
      </c>
      <c r="B5284" s="56">
        <v>354.9</v>
      </c>
    </row>
    <row r="5285" spans="1:2" x14ac:dyDescent="0.25">
      <c r="A5285" s="54" t="s">
        <v>9159</v>
      </c>
      <c r="B5285" s="56">
        <v>354.9</v>
      </c>
    </row>
    <row r="5286" spans="1:2" x14ac:dyDescent="0.25">
      <c r="A5286" s="54" t="s">
        <v>9160</v>
      </c>
      <c r="B5286" s="56">
        <v>354.9</v>
      </c>
    </row>
    <row r="5287" spans="1:2" x14ac:dyDescent="0.25">
      <c r="A5287" s="54" t="s">
        <v>9161</v>
      </c>
      <c r="B5287" s="56">
        <v>313.04000000000002</v>
      </c>
    </row>
    <row r="5288" spans="1:2" x14ac:dyDescent="0.25">
      <c r="A5288" s="54" t="s">
        <v>9162</v>
      </c>
      <c r="B5288" s="56">
        <v>313.04000000000002</v>
      </c>
    </row>
    <row r="5289" spans="1:2" x14ac:dyDescent="0.25">
      <c r="A5289" s="54" t="s">
        <v>9163</v>
      </c>
      <c r="B5289" s="56">
        <v>1692.48</v>
      </c>
    </row>
    <row r="5290" spans="1:2" x14ac:dyDescent="0.25">
      <c r="A5290" s="54" t="s">
        <v>9164</v>
      </c>
      <c r="B5290" s="56">
        <v>1692.48</v>
      </c>
    </row>
    <row r="5291" spans="1:2" x14ac:dyDescent="0.25">
      <c r="A5291" s="54" t="s">
        <v>9165</v>
      </c>
      <c r="B5291" s="56">
        <v>1692.48</v>
      </c>
    </row>
    <row r="5292" spans="1:2" x14ac:dyDescent="0.25">
      <c r="A5292" s="54" t="s">
        <v>9166</v>
      </c>
      <c r="B5292" s="56">
        <v>120.9</v>
      </c>
    </row>
    <row r="5293" spans="1:2" x14ac:dyDescent="0.25">
      <c r="A5293" s="54" t="s">
        <v>9167</v>
      </c>
      <c r="B5293" s="56">
        <v>13691.25</v>
      </c>
    </row>
    <row r="5294" spans="1:2" x14ac:dyDescent="0.25">
      <c r="A5294" s="54" t="s">
        <v>9168</v>
      </c>
      <c r="B5294" s="56">
        <v>1028.56</v>
      </c>
    </row>
    <row r="5295" spans="1:2" x14ac:dyDescent="0.25">
      <c r="A5295" s="54" t="s">
        <v>9169</v>
      </c>
      <c r="B5295" s="56">
        <v>1028.56</v>
      </c>
    </row>
    <row r="5296" spans="1:2" x14ac:dyDescent="0.25">
      <c r="A5296" s="54" t="s">
        <v>9170</v>
      </c>
      <c r="B5296" s="56">
        <v>1028.56</v>
      </c>
    </row>
    <row r="5297" spans="1:2" x14ac:dyDescent="0.25">
      <c r="A5297" s="54" t="s">
        <v>9171</v>
      </c>
      <c r="B5297" s="56">
        <v>1028.56</v>
      </c>
    </row>
    <row r="5298" spans="1:2" x14ac:dyDescent="0.25">
      <c r="A5298" s="54" t="s">
        <v>9172</v>
      </c>
      <c r="B5298" s="56">
        <v>1028.56</v>
      </c>
    </row>
    <row r="5299" spans="1:2" x14ac:dyDescent="0.25">
      <c r="A5299" s="54" t="s">
        <v>9173</v>
      </c>
      <c r="B5299" s="56">
        <v>5445.98</v>
      </c>
    </row>
    <row r="5300" spans="1:2" x14ac:dyDescent="0.25">
      <c r="A5300" s="54" t="s">
        <v>9174</v>
      </c>
      <c r="B5300" s="56">
        <v>2607</v>
      </c>
    </row>
    <row r="5301" spans="1:2" x14ac:dyDescent="0.25">
      <c r="A5301" s="54" t="s">
        <v>9175</v>
      </c>
      <c r="B5301" s="56">
        <v>2674.1</v>
      </c>
    </row>
    <row r="5302" spans="1:2" x14ac:dyDescent="0.25">
      <c r="A5302" s="54" t="s">
        <v>9176</v>
      </c>
      <c r="B5302" s="56">
        <v>975</v>
      </c>
    </row>
    <row r="5303" spans="1:2" x14ac:dyDescent="0.25">
      <c r="A5303" s="54" t="s">
        <v>9177</v>
      </c>
      <c r="B5303" s="56">
        <v>4365</v>
      </c>
    </row>
    <row r="5304" spans="1:2" x14ac:dyDescent="0.25">
      <c r="A5304" s="54" t="s">
        <v>9178</v>
      </c>
      <c r="B5304" s="56">
        <v>8180.32</v>
      </c>
    </row>
    <row r="5305" spans="1:2" x14ac:dyDescent="0.25">
      <c r="A5305" s="54" t="s">
        <v>9179</v>
      </c>
      <c r="B5305" s="56">
        <v>120.9</v>
      </c>
    </row>
    <row r="5306" spans="1:2" x14ac:dyDescent="0.25">
      <c r="A5306" s="54" t="s">
        <v>9180</v>
      </c>
      <c r="B5306" s="56">
        <v>3226.63</v>
      </c>
    </row>
    <row r="5307" spans="1:2" x14ac:dyDescent="0.25">
      <c r="A5307" s="54" t="s">
        <v>9181</v>
      </c>
      <c r="B5307" s="56">
        <v>2674.1</v>
      </c>
    </row>
    <row r="5308" spans="1:2" x14ac:dyDescent="0.25">
      <c r="A5308" s="54" t="s">
        <v>9182</v>
      </c>
      <c r="B5308" s="56">
        <v>3226.63</v>
      </c>
    </row>
    <row r="5309" spans="1:2" x14ac:dyDescent="0.25">
      <c r="A5309" s="54" t="s">
        <v>9183</v>
      </c>
      <c r="B5309" s="56">
        <v>2674.1</v>
      </c>
    </row>
    <row r="5310" spans="1:2" x14ac:dyDescent="0.25">
      <c r="A5310" s="54" t="s">
        <v>9184</v>
      </c>
      <c r="B5310" s="56">
        <v>6115.2</v>
      </c>
    </row>
    <row r="5311" spans="1:2" x14ac:dyDescent="0.25">
      <c r="A5311" s="54" t="s">
        <v>9185</v>
      </c>
      <c r="B5311" s="56">
        <v>1672.8</v>
      </c>
    </row>
    <row r="5312" spans="1:2" x14ac:dyDescent="0.25">
      <c r="A5312" s="54" t="s">
        <v>9186</v>
      </c>
      <c r="B5312" s="56">
        <v>3880</v>
      </c>
    </row>
    <row r="5313" spans="1:2" x14ac:dyDescent="0.25">
      <c r="A5313" s="54" t="s">
        <v>9187</v>
      </c>
      <c r="B5313" s="56">
        <v>559</v>
      </c>
    </row>
    <row r="5314" spans="1:2" x14ac:dyDescent="0.25">
      <c r="A5314" s="54" t="s">
        <v>9188</v>
      </c>
      <c r="B5314" s="56">
        <v>3950</v>
      </c>
    </row>
    <row r="5315" spans="1:2" x14ac:dyDescent="0.25">
      <c r="A5315" s="54" t="s">
        <v>9189</v>
      </c>
      <c r="B5315" s="56">
        <v>15800</v>
      </c>
    </row>
    <row r="5316" spans="1:2" x14ac:dyDescent="0.25">
      <c r="A5316" s="54" t="s">
        <v>9190</v>
      </c>
      <c r="B5316" s="56">
        <v>2273.04</v>
      </c>
    </row>
    <row r="5317" spans="1:2" x14ac:dyDescent="0.25">
      <c r="A5317" s="54" t="s">
        <v>9191</v>
      </c>
      <c r="B5317" s="56">
        <v>10965.2</v>
      </c>
    </row>
    <row r="5318" spans="1:2" x14ac:dyDescent="0.25">
      <c r="A5318" s="54" t="s">
        <v>9192</v>
      </c>
      <c r="B5318" s="56">
        <v>8919.1</v>
      </c>
    </row>
    <row r="5319" spans="1:2" x14ac:dyDescent="0.25">
      <c r="A5319" s="54" t="s">
        <v>9193</v>
      </c>
      <c r="B5319" s="56">
        <v>2772</v>
      </c>
    </row>
    <row r="5320" spans="1:2" x14ac:dyDescent="0.25">
      <c r="A5320" s="54" t="s">
        <v>9194</v>
      </c>
      <c r="B5320" s="56">
        <v>7650.01</v>
      </c>
    </row>
    <row r="5321" spans="1:2" x14ac:dyDescent="0.25">
      <c r="A5321" s="54" t="s">
        <v>9195</v>
      </c>
      <c r="B5321" s="56">
        <v>13305.34</v>
      </c>
    </row>
    <row r="5322" spans="1:2" x14ac:dyDescent="0.25">
      <c r="A5322" s="54" t="s">
        <v>9196</v>
      </c>
      <c r="B5322" s="56">
        <v>1692.48</v>
      </c>
    </row>
    <row r="5323" spans="1:2" x14ac:dyDescent="0.25">
      <c r="A5323" s="54" t="s">
        <v>9197</v>
      </c>
      <c r="B5323" s="56">
        <v>1692.48</v>
      </c>
    </row>
    <row r="5324" spans="1:2" x14ac:dyDescent="0.25">
      <c r="A5324" s="54" t="s">
        <v>9198</v>
      </c>
      <c r="B5324" s="56">
        <v>1692.48</v>
      </c>
    </row>
    <row r="5325" spans="1:2" x14ac:dyDescent="0.25">
      <c r="A5325" s="54" t="s">
        <v>9199</v>
      </c>
      <c r="B5325" s="56">
        <v>447.2</v>
      </c>
    </row>
    <row r="5326" spans="1:2" x14ac:dyDescent="0.25">
      <c r="A5326" s="54" t="s">
        <v>9200</v>
      </c>
      <c r="B5326" s="56">
        <v>447.2</v>
      </c>
    </row>
    <row r="5327" spans="1:2" x14ac:dyDescent="0.25">
      <c r="A5327" s="54" t="s">
        <v>9201</v>
      </c>
      <c r="B5327" s="56">
        <v>4000</v>
      </c>
    </row>
    <row r="5328" spans="1:2" x14ac:dyDescent="0.25">
      <c r="A5328" s="54" t="s">
        <v>9202</v>
      </c>
      <c r="B5328" s="56">
        <v>2400</v>
      </c>
    </row>
    <row r="5329" spans="1:2" x14ac:dyDescent="0.25">
      <c r="A5329" s="54" t="s">
        <v>9203</v>
      </c>
      <c r="B5329" s="56">
        <v>4000</v>
      </c>
    </row>
    <row r="5330" spans="1:2" x14ac:dyDescent="0.25">
      <c r="A5330" s="54" t="s">
        <v>9204</v>
      </c>
      <c r="B5330" s="56">
        <v>2172.48</v>
      </c>
    </row>
    <row r="5331" spans="1:2" x14ac:dyDescent="0.25">
      <c r="A5331" s="54" t="s">
        <v>9205</v>
      </c>
      <c r="B5331" s="56">
        <v>19000</v>
      </c>
    </row>
    <row r="5332" spans="1:2" x14ac:dyDescent="0.25">
      <c r="A5332" s="54" t="s">
        <v>9206</v>
      </c>
      <c r="B5332" s="56">
        <v>4850</v>
      </c>
    </row>
    <row r="5333" spans="1:2" x14ac:dyDescent="0.25">
      <c r="A5333" s="54" t="s">
        <v>9207</v>
      </c>
      <c r="B5333" s="56">
        <v>15405</v>
      </c>
    </row>
    <row r="5334" spans="1:2" x14ac:dyDescent="0.25">
      <c r="A5334" s="54" t="s">
        <v>9208</v>
      </c>
      <c r="B5334" s="56">
        <v>1958.16</v>
      </c>
    </row>
    <row r="5335" spans="1:2" x14ac:dyDescent="0.25">
      <c r="A5335" s="54" t="s">
        <v>9209</v>
      </c>
      <c r="B5335" s="56">
        <v>2086.08</v>
      </c>
    </row>
    <row r="5336" spans="1:2" x14ac:dyDescent="0.25">
      <c r="A5336" s="54" t="s">
        <v>9210</v>
      </c>
      <c r="B5336" s="56">
        <v>1274</v>
      </c>
    </row>
    <row r="5337" spans="1:2" x14ac:dyDescent="0.25">
      <c r="A5337" s="54" t="s">
        <v>9211</v>
      </c>
      <c r="B5337" s="56">
        <v>1820.28</v>
      </c>
    </row>
    <row r="5338" spans="1:2" x14ac:dyDescent="0.25">
      <c r="A5338" s="54" t="s">
        <v>9028</v>
      </c>
      <c r="B5338" s="56">
        <v>253.11</v>
      </c>
    </row>
    <row r="5339" spans="1:2" x14ac:dyDescent="0.25">
      <c r="A5339" s="54" t="s">
        <v>9001</v>
      </c>
      <c r="B5339" s="56">
        <v>261.17</v>
      </c>
    </row>
    <row r="5340" spans="1:2" x14ac:dyDescent="0.25">
      <c r="A5340" s="54" t="s">
        <v>8936</v>
      </c>
      <c r="B5340" s="56">
        <v>189.15</v>
      </c>
    </row>
    <row r="5341" spans="1:2" x14ac:dyDescent="0.25">
      <c r="A5341" s="54" t="s">
        <v>9212</v>
      </c>
      <c r="B5341" s="56">
        <v>3058</v>
      </c>
    </row>
    <row r="5342" spans="1:2" x14ac:dyDescent="0.25">
      <c r="A5342" s="54" t="s">
        <v>9213</v>
      </c>
      <c r="B5342" s="56">
        <v>288.60000000000002</v>
      </c>
    </row>
    <row r="5343" spans="1:2" x14ac:dyDescent="0.25">
      <c r="A5343" s="54" t="s">
        <v>9214</v>
      </c>
      <c r="B5343" s="56">
        <v>344.5</v>
      </c>
    </row>
    <row r="5344" spans="1:2" x14ac:dyDescent="0.25">
      <c r="A5344" s="54" t="s">
        <v>8943</v>
      </c>
      <c r="B5344" s="56">
        <v>344.5</v>
      </c>
    </row>
    <row r="5345" spans="1:2" x14ac:dyDescent="0.25">
      <c r="A5345" s="54" t="s">
        <v>9215</v>
      </c>
      <c r="B5345" s="56">
        <v>273</v>
      </c>
    </row>
    <row r="5346" spans="1:2" x14ac:dyDescent="0.25">
      <c r="A5346" s="54" t="s">
        <v>8954</v>
      </c>
      <c r="B5346" s="56">
        <v>271.7</v>
      </c>
    </row>
    <row r="5347" spans="1:2" x14ac:dyDescent="0.25">
      <c r="A5347" s="54" t="s">
        <v>8956</v>
      </c>
      <c r="B5347" s="56">
        <v>186.55</v>
      </c>
    </row>
    <row r="5348" spans="1:2" x14ac:dyDescent="0.25">
      <c r="A5348" s="54" t="s">
        <v>9216</v>
      </c>
      <c r="B5348" s="56">
        <v>425.75</v>
      </c>
    </row>
    <row r="5349" spans="1:2" x14ac:dyDescent="0.25">
      <c r="A5349" s="54" t="s">
        <v>9217</v>
      </c>
      <c r="B5349" s="56">
        <v>2086.08</v>
      </c>
    </row>
    <row r="5350" spans="1:2" x14ac:dyDescent="0.25">
      <c r="A5350" s="54" t="s">
        <v>9218</v>
      </c>
      <c r="B5350" s="56">
        <v>3237.3</v>
      </c>
    </row>
    <row r="5351" spans="1:2" x14ac:dyDescent="0.25">
      <c r="A5351" s="54" t="s">
        <v>9219</v>
      </c>
      <c r="B5351" s="56">
        <v>3019.5</v>
      </c>
    </row>
    <row r="5352" spans="1:2" x14ac:dyDescent="0.25">
      <c r="A5352" s="54" t="s">
        <v>9220</v>
      </c>
      <c r="B5352" s="56">
        <v>2086.08</v>
      </c>
    </row>
    <row r="5353" spans="1:2" x14ac:dyDescent="0.25">
      <c r="A5353" s="54" t="s">
        <v>9221</v>
      </c>
      <c r="B5353" s="56">
        <v>2543.1999999999998</v>
      </c>
    </row>
    <row r="5354" spans="1:2" x14ac:dyDescent="0.25">
      <c r="A5354" s="54" t="s">
        <v>9222</v>
      </c>
      <c r="B5354" s="56">
        <v>2543.1999999999998</v>
      </c>
    </row>
    <row r="5355" spans="1:2" x14ac:dyDescent="0.25">
      <c r="A5355" s="54" t="s">
        <v>9223</v>
      </c>
      <c r="B5355" s="56">
        <v>2086.08</v>
      </c>
    </row>
    <row r="5356" spans="1:2" x14ac:dyDescent="0.25">
      <c r="A5356" s="54" t="s">
        <v>9224</v>
      </c>
      <c r="B5356" s="56">
        <v>3237.3</v>
      </c>
    </row>
    <row r="5357" spans="1:2" x14ac:dyDescent="0.25">
      <c r="A5357" s="54" t="s">
        <v>9225</v>
      </c>
      <c r="B5357" s="56">
        <v>2543.1999999999998</v>
      </c>
    </row>
    <row r="5358" spans="1:2" x14ac:dyDescent="0.25">
      <c r="A5358" s="54" t="s">
        <v>9226</v>
      </c>
      <c r="B5358" s="56">
        <v>3600</v>
      </c>
    </row>
    <row r="5359" spans="1:2" x14ac:dyDescent="0.25">
      <c r="A5359" s="54" t="s">
        <v>9227</v>
      </c>
      <c r="B5359" s="56">
        <v>3300.01</v>
      </c>
    </row>
    <row r="5360" spans="1:2" x14ac:dyDescent="0.25">
      <c r="A5360" s="54" t="s">
        <v>9228</v>
      </c>
      <c r="B5360" s="56">
        <v>3825</v>
      </c>
    </row>
    <row r="5361" spans="1:2" x14ac:dyDescent="0.25">
      <c r="A5361" s="54" t="s">
        <v>9229</v>
      </c>
      <c r="B5361" s="56">
        <v>2516.58</v>
      </c>
    </row>
    <row r="5362" spans="1:2" x14ac:dyDescent="0.25">
      <c r="A5362" s="54" t="s">
        <v>9230</v>
      </c>
      <c r="B5362" s="56">
        <v>3825</v>
      </c>
    </row>
    <row r="5363" spans="1:2" x14ac:dyDescent="0.25">
      <c r="A5363" s="54" t="s">
        <v>9231</v>
      </c>
      <c r="B5363" s="56">
        <v>2516.58</v>
      </c>
    </row>
    <row r="5364" spans="1:2" x14ac:dyDescent="0.25">
      <c r="A5364" s="54" t="s">
        <v>9232</v>
      </c>
      <c r="B5364" s="56">
        <v>3470</v>
      </c>
    </row>
    <row r="5365" spans="1:2" x14ac:dyDescent="0.25">
      <c r="A5365" s="54" t="s">
        <v>9233</v>
      </c>
      <c r="B5365" s="56">
        <v>3470</v>
      </c>
    </row>
    <row r="5366" spans="1:2" x14ac:dyDescent="0.25">
      <c r="A5366" s="54" t="s">
        <v>9234</v>
      </c>
      <c r="B5366" s="56">
        <v>2516.58</v>
      </c>
    </row>
    <row r="5367" spans="1:2" x14ac:dyDescent="0.25">
      <c r="A5367" s="54" t="s">
        <v>9004</v>
      </c>
      <c r="B5367" s="56">
        <v>1318.56</v>
      </c>
    </row>
    <row r="5368" spans="1:2" x14ac:dyDescent="0.25">
      <c r="A5368" s="54" t="s">
        <v>9235</v>
      </c>
      <c r="B5368" s="56">
        <v>1932</v>
      </c>
    </row>
    <row r="5369" spans="1:2" x14ac:dyDescent="0.25">
      <c r="A5369" s="54" t="s">
        <v>9009</v>
      </c>
      <c r="B5369" s="56">
        <v>2160</v>
      </c>
    </row>
    <row r="5370" spans="1:2" x14ac:dyDescent="0.25">
      <c r="A5370" s="54" t="s">
        <v>9236</v>
      </c>
      <c r="B5370" s="56">
        <v>2160</v>
      </c>
    </row>
    <row r="5371" spans="1:2" x14ac:dyDescent="0.25">
      <c r="A5371" s="54" t="s">
        <v>9020</v>
      </c>
      <c r="B5371" s="56">
        <v>1785.6</v>
      </c>
    </row>
    <row r="5372" spans="1:2" x14ac:dyDescent="0.25">
      <c r="A5372" s="54" t="s">
        <v>9237</v>
      </c>
      <c r="B5372" s="56">
        <v>351</v>
      </c>
    </row>
    <row r="5373" spans="1:2" x14ac:dyDescent="0.25">
      <c r="A5373" s="54" t="s">
        <v>9238</v>
      </c>
      <c r="B5373" s="56">
        <v>494</v>
      </c>
    </row>
    <row r="5374" spans="1:2" x14ac:dyDescent="0.25">
      <c r="A5374" s="54" t="s">
        <v>9239</v>
      </c>
      <c r="B5374" s="56">
        <v>494</v>
      </c>
    </row>
    <row r="5375" spans="1:2" x14ac:dyDescent="0.25">
      <c r="A5375" s="54" t="s">
        <v>9240</v>
      </c>
      <c r="B5375" s="56">
        <v>494</v>
      </c>
    </row>
    <row r="5376" spans="1:2" x14ac:dyDescent="0.25">
      <c r="A5376" s="54" t="s">
        <v>9241</v>
      </c>
      <c r="B5376" s="56">
        <v>399.75</v>
      </c>
    </row>
    <row r="5377" spans="1:2" x14ac:dyDescent="0.25">
      <c r="A5377" s="54" t="s">
        <v>9242</v>
      </c>
      <c r="B5377" s="56">
        <v>399.75</v>
      </c>
    </row>
    <row r="5378" spans="1:2" x14ac:dyDescent="0.25">
      <c r="A5378" s="54" t="s">
        <v>9243</v>
      </c>
      <c r="B5378" s="56">
        <v>2465.1</v>
      </c>
    </row>
    <row r="5379" spans="1:2" x14ac:dyDescent="0.25">
      <c r="A5379" s="54" t="s">
        <v>9244</v>
      </c>
      <c r="B5379" s="56">
        <v>115.5</v>
      </c>
    </row>
    <row r="5380" spans="1:2" x14ac:dyDescent="0.25">
      <c r="A5380" s="54" t="s">
        <v>9245</v>
      </c>
      <c r="B5380" s="56">
        <v>3680</v>
      </c>
    </row>
    <row r="5381" spans="1:2" x14ac:dyDescent="0.25">
      <c r="A5381" s="54" t="s">
        <v>9246</v>
      </c>
      <c r="B5381" s="56">
        <v>531.70000000000005</v>
      </c>
    </row>
    <row r="5382" spans="1:2" x14ac:dyDescent="0.25">
      <c r="A5382" s="54" t="s">
        <v>9247</v>
      </c>
      <c r="B5382" s="56">
        <v>46.95</v>
      </c>
    </row>
    <row r="5383" spans="1:2" x14ac:dyDescent="0.25">
      <c r="A5383" s="54" t="s">
        <v>9248</v>
      </c>
      <c r="B5383" s="56">
        <v>3680</v>
      </c>
    </row>
    <row r="5384" spans="1:2" x14ac:dyDescent="0.25">
      <c r="A5384" s="54" t="s">
        <v>9249</v>
      </c>
      <c r="B5384" s="56">
        <v>1041.3</v>
      </c>
    </row>
    <row r="5385" spans="1:2" x14ac:dyDescent="0.25">
      <c r="A5385" s="54" t="s">
        <v>9250</v>
      </c>
      <c r="B5385" s="56">
        <v>2992</v>
      </c>
    </row>
    <row r="5386" spans="1:2" x14ac:dyDescent="0.25">
      <c r="A5386" s="54" t="s">
        <v>9251</v>
      </c>
      <c r="B5386" s="56">
        <v>2794</v>
      </c>
    </row>
    <row r="5387" spans="1:2" x14ac:dyDescent="0.25">
      <c r="A5387" s="54" t="s">
        <v>9252</v>
      </c>
      <c r="B5387" s="56">
        <v>188.5</v>
      </c>
    </row>
    <row r="5388" spans="1:2" x14ac:dyDescent="0.25">
      <c r="A5388" s="54" t="s">
        <v>9253</v>
      </c>
      <c r="B5388" s="56">
        <v>6370.01</v>
      </c>
    </row>
    <row r="5389" spans="1:2" x14ac:dyDescent="0.25">
      <c r="A5389" s="54" t="s">
        <v>9254</v>
      </c>
      <c r="B5389" s="56">
        <v>7716.2</v>
      </c>
    </row>
    <row r="5390" spans="1:2" x14ac:dyDescent="0.25">
      <c r="A5390" s="54" t="s">
        <v>9255</v>
      </c>
      <c r="B5390" s="56">
        <v>4080.4</v>
      </c>
    </row>
    <row r="5391" spans="1:2" x14ac:dyDescent="0.25">
      <c r="A5391" s="54" t="s">
        <v>9256</v>
      </c>
      <c r="B5391" s="56">
        <v>578.5</v>
      </c>
    </row>
    <row r="5392" spans="1:2" x14ac:dyDescent="0.25">
      <c r="A5392" s="54" t="s">
        <v>9257</v>
      </c>
      <c r="B5392" s="56">
        <v>556.4</v>
      </c>
    </row>
    <row r="5393" spans="1:2" x14ac:dyDescent="0.25">
      <c r="A5393" s="54" t="s">
        <v>9258</v>
      </c>
      <c r="B5393" s="56">
        <v>776.1</v>
      </c>
    </row>
    <row r="5394" spans="1:2" x14ac:dyDescent="0.25">
      <c r="A5394" s="54" t="s">
        <v>9259</v>
      </c>
      <c r="B5394" s="56">
        <v>3190</v>
      </c>
    </row>
    <row r="5395" spans="1:2" x14ac:dyDescent="0.25">
      <c r="A5395" s="54" t="s">
        <v>9260</v>
      </c>
      <c r="B5395" s="56">
        <v>15800.01</v>
      </c>
    </row>
    <row r="5396" spans="1:2" x14ac:dyDescent="0.25">
      <c r="A5396" s="54" t="s">
        <v>9261</v>
      </c>
      <c r="B5396" s="56">
        <v>20938</v>
      </c>
    </row>
    <row r="5397" spans="1:2" x14ac:dyDescent="0.25">
      <c r="A5397" s="54" t="s">
        <v>9262</v>
      </c>
      <c r="B5397" s="56">
        <v>2818.2</v>
      </c>
    </row>
    <row r="5398" spans="1:2" x14ac:dyDescent="0.25">
      <c r="A5398" s="54" t="s">
        <v>9263</v>
      </c>
      <c r="B5398" s="56">
        <v>3950</v>
      </c>
    </row>
    <row r="5399" spans="1:2" x14ac:dyDescent="0.25">
      <c r="A5399" s="54" t="s">
        <v>9264</v>
      </c>
      <c r="B5399" s="56">
        <v>3465</v>
      </c>
    </row>
    <row r="5400" spans="1:2" x14ac:dyDescent="0.25">
      <c r="A5400" s="54" t="s">
        <v>9265</v>
      </c>
      <c r="B5400" s="56">
        <v>4025.5</v>
      </c>
    </row>
    <row r="5401" spans="1:2" x14ac:dyDescent="0.25">
      <c r="A5401" s="54" t="s">
        <v>9266</v>
      </c>
      <c r="B5401" s="56">
        <v>4000</v>
      </c>
    </row>
    <row r="5402" spans="1:2" x14ac:dyDescent="0.25">
      <c r="A5402" s="54" t="s">
        <v>9267</v>
      </c>
      <c r="B5402" s="56">
        <v>3300.01</v>
      </c>
    </row>
    <row r="5403" spans="1:2" x14ac:dyDescent="0.25">
      <c r="A5403" s="54" t="s">
        <v>9268</v>
      </c>
      <c r="B5403" s="56">
        <v>7040.01</v>
      </c>
    </row>
    <row r="5404" spans="1:2" x14ac:dyDescent="0.25">
      <c r="A5404" s="54" t="s">
        <v>9269</v>
      </c>
      <c r="B5404" s="56">
        <v>445.25</v>
      </c>
    </row>
    <row r="5405" spans="1:2" x14ac:dyDescent="0.25">
      <c r="A5405" s="54" t="s">
        <v>9270</v>
      </c>
      <c r="B5405" s="56">
        <v>7650.01</v>
      </c>
    </row>
    <row r="5406" spans="1:2" x14ac:dyDescent="0.25">
      <c r="A5406" s="54" t="s">
        <v>9271</v>
      </c>
      <c r="B5406" s="56">
        <v>2629</v>
      </c>
    </row>
    <row r="5407" spans="1:2" x14ac:dyDescent="0.25">
      <c r="A5407" s="54" t="s">
        <v>9272</v>
      </c>
      <c r="B5407" s="56">
        <v>1544.88</v>
      </c>
    </row>
    <row r="5408" spans="1:2" x14ac:dyDescent="0.25">
      <c r="A5408" s="54" t="s">
        <v>9273</v>
      </c>
      <c r="B5408" s="56">
        <v>1544.88</v>
      </c>
    </row>
    <row r="5409" spans="1:2" x14ac:dyDescent="0.25">
      <c r="A5409" s="54" t="s">
        <v>9274</v>
      </c>
      <c r="B5409" s="56">
        <v>1544.88</v>
      </c>
    </row>
    <row r="5410" spans="1:2" x14ac:dyDescent="0.25">
      <c r="A5410" s="54" t="s">
        <v>9275</v>
      </c>
      <c r="B5410" s="56">
        <v>1544.88</v>
      </c>
    </row>
    <row r="5411" spans="1:2" x14ac:dyDescent="0.25">
      <c r="A5411" s="54" t="s">
        <v>9276</v>
      </c>
      <c r="B5411" s="56">
        <v>1544.88</v>
      </c>
    </row>
    <row r="5412" spans="1:2" x14ac:dyDescent="0.25">
      <c r="A5412" s="54" t="s">
        <v>9277</v>
      </c>
      <c r="B5412" s="56">
        <v>1544.88</v>
      </c>
    </row>
    <row r="5413" spans="1:2" x14ac:dyDescent="0.25">
      <c r="A5413" s="54" t="s">
        <v>9278</v>
      </c>
      <c r="B5413" s="56">
        <v>5379.62</v>
      </c>
    </row>
    <row r="5414" spans="1:2" x14ac:dyDescent="0.25">
      <c r="A5414" s="54" t="s">
        <v>9279</v>
      </c>
      <c r="B5414" s="56">
        <v>2106</v>
      </c>
    </row>
    <row r="5415" spans="1:2" x14ac:dyDescent="0.25">
      <c r="A5415" s="54" t="s">
        <v>9280</v>
      </c>
      <c r="B5415" s="56">
        <v>4173.33</v>
      </c>
    </row>
    <row r="5416" spans="1:2" x14ac:dyDescent="0.25">
      <c r="A5416" s="54" t="s">
        <v>9281</v>
      </c>
      <c r="B5416" s="56">
        <v>21090</v>
      </c>
    </row>
    <row r="5417" spans="1:2" x14ac:dyDescent="0.25">
      <c r="A5417" s="54" t="s">
        <v>9282</v>
      </c>
      <c r="B5417" s="56">
        <v>2388</v>
      </c>
    </row>
    <row r="5418" spans="1:2" x14ac:dyDescent="0.25">
      <c r="A5418" s="54" t="s">
        <v>9283</v>
      </c>
      <c r="B5418" s="56">
        <v>1300.01</v>
      </c>
    </row>
    <row r="5419" spans="1:2" x14ac:dyDescent="0.25">
      <c r="A5419" s="54" t="s">
        <v>9284</v>
      </c>
      <c r="B5419" s="56">
        <v>3465</v>
      </c>
    </row>
    <row r="5420" spans="1:2" x14ac:dyDescent="0.25">
      <c r="A5420" s="54" t="s">
        <v>9285</v>
      </c>
      <c r="B5420" s="56">
        <v>4850.01</v>
      </c>
    </row>
    <row r="5421" spans="1:2" x14ac:dyDescent="0.25">
      <c r="A5421" s="54" t="s">
        <v>9286</v>
      </c>
      <c r="B5421" s="56">
        <v>420.29</v>
      </c>
    </row>
    <row r="5422" spans="1:2" x14ac:dyDescent="0.25">
      <c r="A5422" s="54" t="s">
        <v>9287</v>
      </c>
      <c r="B5422" s="56">
        <v>2400.0100000000002</v>
      </c>
    </row>
    <row r="5423" spans="1:2" x14ac:dyDescent="0.25">
      <c r="A5423" s="54" t="s">
        <v>9288</v>
      </c>
      <c r="B5423" s="56">
        <v>2400.0100000000002</v>
      </c>
    </row>
    <row r="5424" spans="1:2" x14ac:dyDescent="0.25">
      <c r="A5424" s="54" t="s">
        <v>9289</v>
      </c>
      <c r="B5424" s="56">
        <v>4850</v>
      </c>
    </row>
    <row r="5425" spans="1:2" x14ac:dyDescent="0.25">
      <c r="A5425" s="54" t="s">
        <v>9290</v>
      </c>
      <c r="B5425" s="56">
        <v>4850</v>
      </c>
    </row>
    <row r="5426" spans="1:2" x14ac:dyDescent="0.25">
      <c r="A5426" s="54" t="s">
        <v>9291</v>
      </c>
      <c r="B5426" s="56">
        <v>13627.5</v>
      </c>
    </row>
    <row r="5427" spans="1:2" x14ac:dyDescent="0.25">
      <c r="A5427" s="54" t="s">
        <v>9292</v>
      </c>
      <c r="B5427" s="56">
        <v>20938</v>
      </c>
    </row>
    <row r="5428" spans="1:2" x14ac:dyDescent="0.25">
      <c r="A5428" s="54" t="s">
        <v>9293</v>
      </c>
      <c r="B5428" s="56">
        <v>3300.01</v>
      </c>
    </row>
    <row r="5429" spans="1:2" x14ac:dyDescent="0.25">
      <c r="A5429" s="54" t="s">
        <v>9294</v>
      </c>
      <c r="B5429" s="56">
        <v>3300.01</v>
      </c>
    </row>
    <row r="5430" spans="1:2" x14ac:dyDescent="0.25">
      <c r="A5430" s="54" t="s">
        <v>9295</v>
      </c>
      <c r="B5430" s="56">
        <v>4025.5</v>
      </c>
    </row>
    <row r="5431" spans="1:2" x14ac:dyDescent="0.25">
      <c r="A5431" s="54" t="s">
        <v>9296</v>
      </c>
      <c r="B5431" s="56">
        <v>1027</v>
      </c>
    </row>
    <row r="5432" spans="1:2" x14ac:dyDescent="0.25">
      <c r="A5432" s="54" t="s">
        <v>9297</v>
      </c>
      <c r="B5432" s="56">
        <v>2193</v>
      </c>
    </row>
    <row r="5433" spans="1:2" x14ac:dyDescent="0.25">
      <c r="A5433" s="54" t="s">
        <v>9298</v>
      </c>
      <c r="B5433" s="56">
        <v>352.82</v>
      </c>
    </row>
    <row r="5434" spans="1:2" x14ac:dyDescent="0.25">
      <c r="A5434" s="54" t="s">
        <v>9299</v>
      </c>
      <c r="B5434" s="56">
        <v>352.82</v>
      </c>
    </row>
    <row r="5435" spans="1:2" x14ac:dyDescent="0.25">
      <c r="A5435" s="54" t="s">
        <v>9300</v>
      </c>
      <c r="B5435" s="56">
        <v>352.82</v>
      </c>
    </row>
    <row r="5436" spans="1:2" x14ac:dyDescent="0.25">
      <c r="A5436" s="54" t="s">
        <v>9301</v>
      </c>
      <c r="B5436" s="56">
        <v>352.82</v>
      </c>
    </row>
    <row r="5437" spans="1:2" x14ac:dyDescent="0.25">
      <c r="A5437" s="54" t="s">
        <v>9302</v>
      </c>
      <c r="B5437" s="56">
        <v>352.82</v>
      </c>
    </row>
    <row r="5438" spans="1:2" x14ac:dyDescent="0.25">
      <c r="A5438" s="54" t="s">
        <v>9303</v>
      </c>
      <c r="B5438" s="56">
        <v>584.22</v>
      </c>
    </row>
    <row r="5439" spans="1:2" x14ac:dyDescent="0.25">
      <c r="A5439" s="54" t="s">
        <v>9304</v>
      </c>
      <c r="B5439" s="56">
        <v>1430.76</v>
      </c>
    </row>
    <row r="5440" spans="1:2" x14ac:dyDescent="0.25">
      <c r="A5440" s="54" t="s">
        <v>9305</v>
      </c>
      <c r="B5440" s="56">
        <v>1430.76</v>
      </c>
    </row>
    <row r="5441" spans="1:2" x14ac:dyDescent="0.25">
      <c r="A5441" s="54" t="s">
        <v>9306</v>
      </c>
      <c r="B5441" s="56">
        <v>1430.76</v>
      </c>
    </row>
    <row r="5442" spans="1:2" x14ac:dyDescent="0.25">
      <c r="A5442" s="54" t="s">
        <v>9307</v>
      </c>
      <c r="B5442" s="56">
        <v>3800</v>
      </c>
    </row>
    <row r="5443" spans="1:2" x14ac:dyDescent="0.25">
      <c r="A5443" s="54" t="s">
        <v>9308</v>
      </c>
      <c r="B5443" s="56">
        <v>14439.46</v>
      </c>
    </row>
    <row r="5444" spans="1:2" x14ac:dyDescent="0.25">
      <c r="A5444" s="54" t="s">
        <v>9309</v>
      </c>
      <c r="B5444" s="56">
        <v>7423.05</v>
      </c>
    </row>
    <row r="5445" spans="1:2" x14ac:dyDescent="0.25">
      <c r="A5445" s="54" t="s">
        <v>9310</v>
      </c>
      <c r="B5445" s="56">
        <v>1535.04</v>
      </c>
    </row>
    <row r="5446" spans="1:2" x14ac:dyDescent="0.25">
      <c r="A5446" s="54" t="s">
        <v>9311</v>
      </c>
      <c r="B5446" s="56">
        <v>1535.04</v>
      </c>
    </row>
    <row r="5447" spans="1:2" x14ac:dyDescent="0.25">
      <c r="A5447" s="54" t="s">
        <v>9312</v>
      </c>
      <c r="B5447" s="56">
        <v>1300.01</v>
      </c>
    </row>
    <row r="5448" spans="1:2" x14ac:dyDescent="0.25">
      <c r="A5448" s="54" t="s">
        <v>9313</v>
      </c>
      <c r="B5448" s="56">
        <v>6269.9</v>
      </c>
    </row>
    <row r="5449" spans="1:2" x14ac:dyDescent="0.25">
      <c r="A5449" s="54" t="s">
        <v>9314</v>
      </c>
      <c r="B5449" s="56">
        <v>13343.1</v>
      </c>
    </row>
    <row r="5450" spans="1:2" x14ac:dyDescent="0.25">
      <c r="A5450" s="54" t="s">
        <v>9315</v>
      </c>
      <c r="B5450" s="56">
        <v>2541</v>
      </c>
    </row>
    <row r="5451" spans="1:2" x14ac:dyDescent="0.25">
      <c r="A5451" s="54" t="s">
        <v>9316</v>
      </c>
      <c r="B5451" s="56">
        <v>2541</v>
      </c>
    </row>
    <row r="5452" spans="1:2" x14ac:dyDescent="0.25">
      <c r="A5452" s="54" t="s">
        <v>9317</v>
      </c>
      <c r="B5452" s="56">
        <v>1404</v>
      </c>
    </row>
    <row r="5453" spans="1:2" x14ac:dyDescent="0.25">
      <c r="A5453" s="54" t="s">
        <v>9318</v>
      </c>
      <c r="B5453" s="56">
        <v>3360</v>
      </c>
    </row>
    <row r="5454" spans="1:2" x14ac:dyDescent="0.25">
      <c r="A5454" s="54" t="s">
        <v>9319</v>
      </c>
      <c r="B5454" s="56">
        <v>1440</v>
      </c>
    </row>
    <row r="5455" spans="1:2" x14ac:dyDescent="0.25">
      <c r="A5455" s="54" t="s">
        <v>9320</v>
      </c>
      <c r="B5455" s="56">
        <v>13248.3</v>
      </c>
    </row>
    <row r="5456" spans="1:2" x14ac:dyDescent="0.25">
      <c r="A5456" s="54" t="s">
        <v>9321</v>
      </c>
      <c r="B5456" s="56">
        <v>13248.3</v>
      </c>
    </row>
    <row r="5457" spans="1:2" x14ac:dyDescent="0.25">
      <c r="A5457" s="54" t="s">
        <v>9322</v>
      </c>
      <c r="B5457" s="56">
        <v>17305.2</v>
      </c>
    </row>
    <row r="5458" spans="1:2" x14ac:dyDescent="0.25">
      <c r="A5458" s="54" t="s">
        <v>9323</v>
      </c>
      <c r="B5458" s="56">
        <v>682.5</v>
      </c>
    </row>
    <row r="5459" spans="1:2" x14ac:dyDescent="0.25">
      <c r="A5459" s="54" t="s">
        <v>9324</v>
      </c>
      <c r="B5459" s="56">
        <v>3102</v>
      </c>
    </row>
    <row r="5460" spans="1:2" x14ac:dyDescent="0.25">
      <c r="A5460" s="54" t="s">
        <v>9325</v>
      </c>
      <c r="B5460" s="56">
        <v>3102</v>
      </c>
    </row>
    <row r="5461" spans="1:2" x14ac:dyDescent="0.25">
      <c r="A5461" s="54" t="s">
        <v>9326</v>
      </c>
      <c r="B5461" s="56">
        <v>3102</v>
      </c>
    </row>
    <row r="5462" spans="1:2" x14ac:dyDescent="0.25">
      <c r="A5462" s="54" t="s">
        <v>9327</v>
      </c>
      <c r="B5462" s="56">
        <v>20618.8</v>
      </c>
    </row>
    <row r="5463" spans="1:2" x14ac:dyDescent="0.25">
      <c r="A5463" s="54" t="s">
        <v>9328</v>
      </c>
      <c r="B5463" s="56">
        <v>4753</v>
      </c>
    </row>
    <row r="5464" spans="1:2" x14ac:dyDescent="0.25">
      <c r="A5464" s="54" t="s">
        <v>9329</v>
      </c>
      <c r="B5464" s="56">
        <v>468</v>
      </c>
    </row>
    <row r="5465" spans="1:2" x14ac:dyDescent="0.25">
      <c r="A5465" s="54" t="s">
        <v>9330</v>
      </c>
      <c r="B5465" s="56">
        <v>21369.98</v>
      </c>
    </row>
    <row r="5466" spans="1:2" x14ac:dyDescent="0.25">
      <c r="A5466" s="54" t="s">
        <v>9331</v>
      </c>
      <c r="B5466" s="56">
        <v>3750</v>
      </c>
    </row>
    <row r="5467" spans="1:2" x14ac:dyDescent="0.25">
      <c r="A5467" s="54" t="s">
        <v>9332</v>
      </c>
      <c r="B5467" s="56">
        <v>3750</v>
      </c>
    </row>
    <row r="5468" spans="1:2" x14ac:dyDescent="0.25">
      <c r="A5468" s="54" t="s">
        <v>9333</v>
      </c>
      <c r="B5468" s="56">
        <v>3885</v>
      </c>
    </row>
    <row r="5469" spans="1:2" x14ac:dyDescent="0.25">
      <c r="A5469" s="54" t="s">
        <v>9334</v>
      </c>
      <c r="B5469" s="56">
        <v>22800</v>
      </c>
    </row>
    <row r="5470" spans="1:2" x14ac:dyDescent="0.25">
      <c r="A5470" s="54" t="s">
        <v>9335</v>
      </c>
      <c r="B5470" s="56">
        <v>15041.6</v>
      </c>
    </row>
    <row r="5471" spans="1:2" x14ac:dyDescent="0.25">
      <c r="A5471" s="54" t="s">
        <v>9336</v>
      </c>
      <c r="B5471" s="56">
        <v>2400.0100000000002</v>
      </c>
    </row>
    <row r="5472" spans="1:2" x14ac:dyDescent="0.25">
      <c r="A5472" s="54" t="s">
        <v>9337</v>
      </c>
      <c r="B5472" s="56">
        <v>2400.0100000000002</v>
      </c>
    </row>
    <row r="5473" spans="1:2" x14ac:dyDescent="0.25">
      <c r="A5473" s="54" t="s">
        <v>9338</v>
      </c>
      <c r="B5473" s="56">
        <v>2400.0100000000002</v>
      </c>
    </row>
    <row r="5474" spans="1:2" x14ac:dyDescent="0.25">
      <c r="A5474" s="54" t="s">
        <v>9339</v>
      </c>
      <c r="B5474" s="56">
        <v>2400.0100000000002</v>
      </c>
    </row>
    <row r="5475" spans="1:2" x14ac:dyDescent="0.25">
      <c r="A5475" s="54" t="s">
        <v>9340</v>
      </c>
      <c r="B5475" s="56">
        <v>1300.01</v>
      </c>
    </row>
    <row r="5476" spans="1:2" x14ac:dyDescent="0.25">
      <c r="A5476" s="54" t="s">
        <v>9341</v>
      </c>
      <c r="B5476" s="56">
        <v>2400.0100000000002</v>
      </c>
    </row>
    <row r="5477" spans="1:2" x14ac:dyDescent="0.25">
      <c r="A5477" s="54" t="s">
        <v>9342</v>
      </c>
      <c r="B5477" s="56">
        <v>2400.0100000000002</v>
      </c>
    </row>
    <row r="5478" spans="1:2" x14ac:dyDescent="0.25">
      <c r="A5478" s="54" t="s">
        <v>9343</v>
      </c>
      <c r="B5478" s="56">
        <v>2400.0100000000002</v>
      </c>
    </row>
    <row r="5479" spans="1:2" x14ac:dyDescent="0.25">
      <c r="A5479" s="54" t="s">
        <v>9344</v>
      </c>
      <c r="B5479" s="56">
        <v>2400.0100000000002</v>
      </c>
    </row>
    <row r="5480" spans="1:2" x14ac:dyDescent="0.25">
      <c r="A5480" s="54" t="s">
        <v>9345</v>
      </c>
      <c r="B5480" s="56">
        <v>2400.0100000000002</v>
      </c>
    </row>
    <row r="5481" spans="1:2" x14ac:dyDescent="0.25">
      <c r="A5481" s="54" t="s">
        <v>9346</v>
      </c>
      <c r="B5481" s="56">
        <v>2400.0100000000002</v>
      </c>
    </row>
    <row r="5482" spans="1:2" x14ac:dyDescent="0.25">
      <c r="A5482" s="54" t="s">
        <v>9347</v>
      </c>
      <c r="B5482" s="56">
        <v>20086.8</v>
      </c>
    </row>
    <row r="5483" spans="1:2" x14ac:dyDescent="0.25">
      <c r="A5483" s="54" t="s">
        <v>9348</v>
      </c>
      <c r="B5483" s="56">
        <v>7276</v>
      </c>
    </row>
    <row r="5484" spans="1:2" x14ac:dyDescent="0.25">
      <c r="A5484" s="54" t="s">
        <v>9349</v>
      </c>
      <c r="B5484" s="56">
        <v>10720.3</v>
      </c>
    </row>
    <row r="5485" spans="1:2" x14ac:dyDescent="0.25">
      <c r="A5485" s="54" t="s">
        <v>9350</v>
      </c>
      <c r="B5485" s="56">
        <v>55800</v>
      </c>
    </row>
    <row r="5486" spans="1:2" x14ac:dyDescent="0.25">
      <c r="A5486" s="54" t="s">
        <v>9351</v>
      </c>
      <c r="B5486" s="56">
        <v>19000</v>
      </c>
    </row>
    <row r="5487" spans="1:2" x14ac:dyDescent="0.25">
      <c r="A5487" s="54" t="s">
        <v>9352</v>
      </c>
      <c r="B5487" s="56">
        <v>19000</v>
      </c>
    </row>
    <row r="5488" spans="1:2" x14ac:dyDescent="0.25">
      <c r="A5488" s="54" t="s">
        <v>9353</v>
      </c>
      <c r="B5488" s="56">
        <v>344.76</v>
      </c>
    </row>
    <row r="5489" spans="1:2" x14ac:dyDescent="0.25">
      <c r="A5489" s="54" t="s">
        <v>9354</v>
      </c>
      <c r="B5489" s="56">
        <v>344.76</v>
      </c>
    </row>
    <row r="5490" spans="1:2" x14ac:dyDescent="0.25">
      <c r="A5490" s="54" t="s">
        <v>9355</v>
      </c>
      <c r="B5490" s="56">
        <v>652.08000000000004</v>
      </c>
    </row>
    <row r="5491" spans="1:2" x14ac:dyDescent="0.25">
      <c r="A5491" s="54" t="s">
        <v>9356</v>
      </c>
      <c r="B5491" s="56">
        <v>18044.22</v>
      </c>
    </row>
    <row r="5492" spans="1:2" x14ac:dyDescent="0.25">
      <c r="A5492" s="54" t="s">
        <v>9357</v>
      </c>
      <c r="B5492" s="56">
        <v>2362.08</v>
      </c>
    </row>
    <row r="5493" spans="1:2" x14ac:dyDescent="0.25">
      <c r="A5493" s="54" t="s">
        <v>9358</v>
      </c>
      <c r="B5493" s="56">
        <v>444.6</v>
      </c>
    </row>
    <row r="5494" spans="1:2" x14ac:dyDescent="0.25">
      <c r="A5494" s="54" t="s">
        <v>9359</v>
      </c>
      <c r="B5494" s="56">
        <v>9408.9</v>
      </c>
    </row>
    <row r="5495" spans="1:2" x14ac:dyDescent="0.25">
      <c r="A5495" s="54" t="s">
        <v>9360</v>
      </c>
      <c r="B5495" s="56">
        <v>2400.0100000000002</v>
      </c>
    </row>
    <row r="5496" spans="1:2" x14ac:dyDescent="0.25">
      <c r="A5496" s="54" t="s">
        <v>9361</v>
      </c>
      <c r="B5496" s="56">
        <v>2400.0100000000002</v>
      </c>
    </row>
    <row r="5497" spans="1:2" x14ac:dyDescent="0.25">
      <c r="A5497" s="54" t="s">
        <v>9362</v>
      </c>
      <c r="B5497" s="56">
        <v>2400.0100000000002</v>
      </c>
    </row>
    <row r="5498" spans="1:2" x14ac:dyDescent="0.25">
      <c r="A5498" s="54" t="s">
        <v>9363</v>
      </c>
      <c r="B5498" s="56">
        <v>2400.0100000000002</v>
      </c>
    </row>
    <row r="5499" spans="1:2" x14ac:dyDescent="0.25">
      <c r="A5499" s="54" t="s">
        <v>9364</v>
      </c>
      <c r="B5499" s="56">
        <v>1300.01</v>
      </c>
    </row>
    <row r="5500" spans="1:2" x14ac:dyDescent="0.25">
      <c r="A5500" s="54" t="s">
        <v>9365</v>
      </c>
      <c r="B5500" s="56">
        <v>20086.8</v>
      </c>
    </row>
    <row r="5501" spans="1:2" x14ac:dyDescent="0.25">
      <c r="A5501" s="54" t="s">
        <v>9366</v>
      </c>
      <c r="B5501" s="56">
        <v>2400</v>
      </c>
    </row>
    <row r="5502" spans="1:2" x14ac:dyDescent="0.25">
      <c r="A5502" s="54" t="s">
        <v>9367</v>
      </c>
      <c r="B5502" s="56">
        <v>20900</v>
      </c>
    </row>
    <row r="5503" spans="1:2" x14ac:dyDescent="0.25">
      <c r="A5503" s="54" t="s">
        <v>9368</v>
      </c>
      <c r="B5503" s="56">
        <v>4000</v>
      </c>
    </row>
    <row r="5504" spans="1:2" x14ac:dyDescent="0.25">
      <c r="A5504" s="54" t="s">
        <v>9369</v>
      </c>
      <c r="B5504" s="56">
        <v>3300.01</v>
      </c>
    </row>
    <row r="5505" spans="1:2" x14ac:dyDescent="0.25">
      <c r="A5505" s="54" t="s">
        <v>9370</v>
      </c>
      <c r="B5505" s="56">
        <v>5567.15</v>
      </c>
    </row>
    <row r="5506" spans="1:2" x14ac:dyDescent="0.25">
      <c r="A5506" s="54" t="s">
        <v>9371</v>
      </c>
      <c r="B5506" s="56">
        <v>5593</v>
      </c>
    </row>
    <row r="5507" spans="1:2" x14ac:dyDescent="0.25">
      <c r="A5507" s="54" t="s">
        <v>9372</v>
      </c>
      <c r="B5507" s="56">
        <v>14958.65</v>
      </c>
    </row>
    <row r="5508" spans="1:2" x14ac:dyDescent="0.25">
      <c r="A5508" s="54" t="s">
        <v>9373</v>
      </c>
      <c r="B5508" s="56">
        <v>15120.6</v>
      </c>
    </row>
    <row r="5509" spans="1:2" x14ac:dyDescent="0.25">
      <c r="A5509" s="54" t="s">
        <v>9374</v>
      </c>
      <c r="B5509" s="56">
        <v>468</v>
      </c>
    </row>
    <row r="5510" spans="1:2" x14ac:dyDescent="0.25">
      <c r="A5510" s="54" t="s">
        <v>9375</v>
      </c>
      <c r="B5510" s="56">
        <v>468</v>
      </c>
    </row>
    <row r="5511" spans="1:2" x14ac:dyDescent="0.25">
      <c r="A5511" s="54" t="s">
        <v>9376</v>
      </c>
      <c r="B5511" s="56">
        <v>5076</v>
      </c>
    </row>
    <row r="5512" spans="1:2" x14ac:dyDescent="0.25">
      <c r="A5512" s="54" t="s">
        <v>9377</v>
      </c>
      <c r="B5512" s="56">
        <v>3157</v>
      </c>
    </row>
    <row r="5513" spans="1:2" x14ac:dyDescent="0.25">
      <c r="A5513" s="54" t="s">
        <v>9378</v>
      </c>
      <c r="B5513" s="56">
        <v>936</v>
      </c>
    </row>
    <row r="5514" spans="1:2" x14ac:dyDescent="0.25">
      <c r="A5514" s="54" t="s">
        <v>9379</v>
      </c>
      <c r="B5514" s="56">
        <v>5170</v>
      </c>
    </row>
    <row r="5515" spans="1:2" x14ac:dyDescent="0.25">
      <c r="A5515" s="54" t="s">
        <v>9380</v>
      </c>
      <c r="B5515" s="56">
        <v>5170</v>
      </c>
    </row>
    <row r="5516" spans="1:2" x14ac:dyDescent="0.25">
      <c r="A5516" s="54" t="s">
        <v>9381</v>
      </c>
      <c r="B5516" s="56">
        <v>2400.0100000000002</v>
      </c>
    </row>
    <row r="5517" spans="1:2" x14ac:dyDescent="0.25">
      <c r="A5517" s="54" t="s">
        <v>9382</v>
      </c>
      <c r="B5517" s="56">
        <v>2400.0100000000002</v>
      </c>
    </row>
    <row r="5518" spans="1:2" x14ac:dyDescent="0.25">
      <c r="A5518" s="54" t="s">
        <v>9383</v>
      </c>
      <c r="B5518" s="56">
        <v>55800</v>
      </c>
    </row>
    <row r="5519" spans="1:2" x14ac:dyDescent="0.25">
      <c r="A5519" s="54" t="s">
        <v>9384</v>
      </c>
      <c r="B5519" s="56">
        <v>19000</v>
      </c>
    </row>
    <row r="5520" spans="1:2" x14ac:dyDescent="0.25">
      <c r="A5520" s="54" t="s">
        <v>9385</v>
      </c>
      <c r="B5520" s="56">
        <v>55800</v>
      </c>
    </row>
    <row r="5521" spans="1:2" x14ac:dyDescent="0.25">
      <c r="A5521" s="54" t="s">
        <v>9386</v>
      </c>
      <c r="B5521" s="56">
        <v>2334</v>
      </c>
    </row>
    <row r="5522" spans="1:2" x14ac:dyDescent="0.25">
      <c r="A5522" s="54" t="s">
        <v>9387</v>
      </c>
      <c r="B5522" s="56">
        <v>19266</v>
      </c>
    </row>
    <row r="5523" spans="1:2" x14ac:dyDescent="0.25">
      <c r="A5523" s="54" t="s">
        <v>9388</v>
      </c>
      <c r="B5523" s="56">
        <v>1353.96</v>
      </c>
    </row>
    <row r="5524" spans="1:2" x14ac:dyDescent="0.25">
      <c r="A5524" s="54" t="s">
        <v>9389</v>
      </c>
      <c r="B5524" s="56">
        <v>35000</v>
      </c>
    </row>
    <row r="5525" spans="1:2" x14ac:dyDescent="0.25">
      <c r="A5525" s="54" t="s">
        <v>9390</v>
      </c>
      <c r="B5525" s="56">
        <v>55800</v>
      </c>
    </row>
    <row r="5526" spans="1:2" x14ac:dyDescent="0.25">
      <c r="A5526" s="54" t="s">
        <v>9391</v>
      </c>
      <c r="B5526" s="56">
        <v>35000</v>
      </c>
    </row>
    <row r="5527" spans="1:2" x14ac:dyDescent="0.25">
      <c r="A5527" s="54" t="s">
        <v>9392</v>
      </c>
      <c r="B5527" s="56">
        <v>18240</v>
      </c>
    </row>
    <row r="5528" spans="1:2" x14ac:dyDescent="0.25">
      <c r="A5528" s="54" t="s">
        <v>9393</v>
      </c>
      <c r="B5528" s="56">
        <v>15041.6</v>
      </c>
    </row>
    <row r="5529" spans="1:2" x14ac:dyDescent="0.25">
      <c r="A5529" s="54" t="s">
        <v>9394</v>
      </c>
      <c r="B5529" s="56">
        <v>1806</v>
      </c>
    </row>
    <row r="5530" spans="1:2" x14ac:dyDescent="0.25">
      <c r="A5530" s="54" t="s">
        <v>9395</v>
      </c>
      <c r="B5530" s="56">
        <v>9442.7900000000009</v>
      </c>
    </row>
    <row r="5531" spans="1:2" x14ac:dyDescent="0.25">
      <c r="A5531" s="54" t="s">
        <v>9396</v>
      </c>
      <c r="B5531" s="56">
        <v>2400.0100000000002</v>
      </c>
    </row>
    <row r="5532" spans="1:2" x14ac:dyDescent="0.25">
      <c r="A5532" s="54" t="s">
        <v>9397</v>
      </c>
      <c r="B5532" s="56">
        <v>2400.0100000000002</v>
      </c>
    </row>
    <row r="5533" spans="1:2" x14ac:dyDescent="0.25">
      <c r="A5533" s="54" t="s">
        <v>9398</v>
      </c>
      <c r="B5533" s="56">
        <v>2400.0100000000002</v>
      </c>
    </row>
    <row r="5534" spans="1:2" x14ac:dyDescent="0.25">
      <c r="A5534" s="54" t="s">
        <v>9399</v>
      </c>
      <c r="B5534" s="56">
        <v>2400.0100000000002</v>
      </c>
    </row>
    <row r="5535" spans="1:2" x14ac:dyDescent="0.25">
      <c r="A5535" s="54" t="s">
        <v>9400</v>
      </c>
      <c r="B5535" s="56">
        <v>1696.56</v>
      </c>
    </row>
    <row r="5536" spans="1:2" x14ac:dyDescent="0.25">
      <c r="A5536" s="54" t="s">
        <v>9401</v>
      </c>
      <c r="B5536" s="56">
        <v>4243.75</v>
      </c>
    </row>
    <row r="5537" spans="1:2" x14ac:dyDescent="0.25">
      <c r="A5537" s="54" t="s">
        <v>9402</v>
      </c>
      <c r="B5537" s="56">
        <v>4243.75</v>
      </c>
    </row>
    <row r="5538" spans="1:2" x14ac:dyDescent="0.25">
      <c r="A5538" s="54" t="s">
        <v>9403</v>
      </c>
      <c r="B5538" s="56">
        <v>4243.75</v>
      </c>
    </row>
    <row r="5539" spans="1:2" x14ac:dyDescent="0.25">
      <c r="A5539" s="54" t="s">
        <v>9404</v>
      </c>
      <c r="B5539" s="56">
        <v>3300.01</v>
      </c>
    </row>
    <row r="5540" spans="1:2" x14ac:dyDescent="0.25">
      <c r="A5540" s="54" t="s">
        <v>9405</v>
      </c>
      <c r="B5540" s="56">
        <v>3300.01</v>
      </c>
    </row>
    <row r="5541" spans="1:2" x14ac:dyDescent="0.25">
      <c r="A5541" s="54" t="s">
        <v>9406</v>
      </c>
      <c r="B5541" s="56">
        <v>692.9</v>
      </c>
    </row>
    <row r="5542" spans="1:2" x14ac:dyDescent="0.25">
      <c r="A5542" s="54" t="s">
        <v>9407</v>
      </c>
      <c r="B5542" s="56">
        <v>692.9</v>
      </c>
    </row>
    <row r="5543" spans="1:2" x14ac:dyDescent="0.25">
      <c r="A5543" s="54" t="s">
        <v>9408</v>
      </c>
      <c r="B5543" s="56">
        <v>1157</v>
      </c>
    </row>
    <row r="5544" spans="1:2" x14ac:dyDescent="0.25">
      <c r="A5544" s="54" t="s">
        <v>9409</v>
      </c>
      <c r="B5544" s="56">
        <v>713.7</v>
      </c>
    </row>
    <row r="5545" spans="1:2" x14ac:dyDescent="0.25">
      <c r="A5545" s="54" t="s">
        <v>9410</v>
      </c>
      <c r="B5545" s="56">
        <v>1987.68</v>
      </c>
    </row>
    <row r="5546" spans="1:2" x14ac:dyDescent="0.25">
      <c r="A5546" s="54" t="s">
        <v>9411</v>
      </c>
      <c r="B5546" s="56">
        <v>15800.01</v>
      </c>
    </row>
    <row r="5547" spans="1:2" x14ac:dyDescent="0.25">
      <c r="A5547" s="54" t="s">
        <v>9412</v>
      </c>
      <c r="B5547" s="56">
        <v>15800.01</v>
      </c>
    </row>
    <row r="5548" spans="1:2" x14ac:dyDescent="0.25">
      <c r="A5548" s="54" t="s">
        <v>9413</v>
      </c>
      <c r="B5548" s="56">
        <v>8381.9</v>
      </c>
    </row>
    <row r="5549" spans="1:2" x14ac:dyDescent="0.25">
      <c r="A5549" s="54" t="s">
        <v>9414</v>
      </c>
      <c r="B5549" s="56">
        <v>14472.8</v>
      </c>
    </row>
    <row r="5550" spans="1:2" x14ac:dyDescent="0.25">
      <c r="A5550" s="54" t="s">
        <v>9415</v>
      </c>
      <c r="B5550" s="56">
        <v>14654.5</v>
      </c>
    </row>
    <row r="5551" spans="1:2" x14ac:dyDescent="0.25">
      <c r="A5551" s="54" t="s">
        <v>9416</v>
      </c>
      <c r="B5551" s="56">
        <v>2475</v>
      </c>
    </row>
    <row r="5552" spans="1:2" x14ac:dyDescent="0.25">
      <c r="A5552" s="54" t="s">
        <v>9417</v>
      </c>
      <c r="B5552" s="56">
        <v>4384.3999999999996</v>
      </c>
    </row>
    <row r="5553" spans="1:2" x14ac:dyDescent="0.25">
      <c r="A5553" s="54" t="s">
        <v>9418</v>
      </c>
      <c r="B5553" s="56">
        <v>3003</v>
      </c>
    </row>
    <row r="5554" spans="1:2" x14ac:dyDescent="0.25">
      <c r="A5554" s="54" t="s">
        <v>9419</v>
      </c>
      <c r="B5554" s="56">
        <v>3448</v>
      </c>
    </row>
    <row r="5555" spans="1:2" x14ac:dyDescent="0.25">
      <c r="A5555" s="54" t="s">
        <v>9420</v>
      </c>
      <c r="B5555" s="56">
        <v>3300.01</v>
      </c>
    </row>
    <row r="5556" spans="1:2" x14ac:dyDescent="0.25">
      <c r="A5556" s="54" t="s">
        <v>9421</v>
      </c>
      <c r="B5556" s="56">
        <v>2673</v>
      </c>
    </row>
    <row r="5557" spans="1:2" x14ac:dyDescent="0.25">
      <c r="A5557" s="54" t="s">
        <v>9422</v>
      </c>
      <c r="B5557" s="56">
        <v>4850.01</v>
      </c>
    </row>
    <row r="5558" spans="1:2" x14ac:dyDescent="0.25">
      <c r="A5558" s="54" t="s">
        <v>9423</v>
      </c>
      <c r="B5558" s="56">
        <v>4355.3</v>
      </c>
    </row>
    <row r="5559" spans="1:2" x14ac:dyDescent="0.25">
      <c r="A5559" s="54" t="s">
        <v>9424</v>
      </c>
      <c r="B5559" s="56">
        <v>634.27</v>
      </c>
    </row>
    <row r="5560" spans="1:2" x14ac:dyDescent="0.25">
      <c r="A5560" s="54" t="s">
        <v>9425</v>
      </c>
      <c r="B5560" s="56">
        <v>561.6</v>
      </c>
    </row>
    <row r="5561" spans="1:2" x14ac:dyDescent="0.25">
      <c r="A5561" s="54" t="s">
        <v>9426</v>
      </c>
      <c r="B5561" s="56">
        <v>42.9</v>
      </c>
    </row>
    <row r="5562" spans="1:2" x14ac:dyDescent="0.25">
      <c r="A5562" s="54" t="s">
        <v>9427</v>
      </c>
      <c r="B5562" s="56">
        <v>1300.01</v>
      </c>
    </row>
    <row r="5563" spans="1:2" x14ac:dyDescent="0.25">
      <c r="A5563" s="54" t="s">
        <v>9428</v>
      </c>
      <c r="B5563" s="56">
        <v>938.08</v>
      </c>
    </row>
    <row r="5564" spans="1:2" x14ac:dyDescent="0.25">
      <c r="A5564" s="54" t="s">
        <v>9429</v>
      </c>
      <c r="B5564" s="56">
        <v>938.08</v>
      </c>
    </row>
    <row r="5565" spans="1:2" x14ac:dyDescent="0.25">
      <c r="A5565" s="54" t="s">
        <v>9430</v>
      </c>
      <c r="B5565" s="56">
        <v>1500</v>
      </c>
    </row>
    <row r="5566" spans="1:2" x14ac:dyDescent="0.25">
      <c r="A5566" s="54" t="s">
        <v>9431</v>
      </c>
      <c r="B5566" s="56">
        <v>1300.01</v>
      </c>
    </row>
    <row r="5567" spans="1:2" x14ac:dyDescent="0.25">
      <c r="A5567" s="54" t="s">
        <v>9432</v>
      </c>
      <c r="B5567" s="56">
        <v>1300.01</v>
      </c>
    </row>
    <row r="5568" spans="1:2" x14ac:dyDescent="0.25">
      <c r="A5568" s="54" t="s">
        <v>9433</v>
      </c>
      <c r="B5568" s="56">
        <v>1300.01</v>
      </c>
    </row>
    <row r="5569" spans="1:2" x14ac:dyDescent="0.25">
      <c r="A5569" s="54" t="s">
        <v>9434</v>
      </c>
      <c r="B5569" s="56">
        <v>938.08</v>
      </c>
    </row>
    <row r="5570" spans="1:2" x14ac:dyDescent="0.25">
      <c r="A5570" s="54" t="s">
        <v>9435</v>
      </c>
      <c r="B5570" s="56">
        <v>802.75</v>
      </c>
    </row>
    <row r="5571" spans="1:2" x14ac:dyDescent="0.25">
      <c r="A5571" s="54" t="s">
        <v>9436</v>
      </c>
      <c r="B5571" s="56">
        <v>512.46</v>
      </c>
    </row>
    <row r="5572" spans="1:2" x14ac:dyDescent="0.25">
      <c r="A5572" s="54" t="s">
        <v>9437</v>
      </c>
      <c r="B5572" s="56">
        <v>512.46</v>
      </c>
    </row>
    <row r="5573" spans="1:2" x14ac:dyDescent="0.25">
      <c r="A5573" s="54" t="s">
        <v>10128</v>
      </c>
      <c r="B5573" s="56">
        <v>2244</v>
      </c>
    </row>
    <row r="5574" spans="1:2" x14ac:dyDescent="0.25">
      <c r="A5574" s="54" t="s">
        <v>10129</v>
      </c>
      <c r="B5574" s="56">
        <v>2530</v>
      </c>
    </row>
    <row r="5575" spans="1:2" x14ac:dyDescent="0.25">
      <c r="A5575" s="54" t="s">
        <v>10130</v>
      </c>
      <c r="B5575" s="56">
        <v>2629</v>
      </c>
    </row>
    <row r="5576" spans="1:2" x14ac:dyDescent="0.25">
      <c r="A5576" s="54" t="s">
        <v>10131</v>
      </c>
      <c r="B5576" s="56">
        <v>2400.0100000000002</v>
      </c>
    </row>
    <row r="5577" spans="1:2" x14ac:dyDescent="0.25">
      <c r="A5577" s="54" t="s">
        <v>10132</v>
      </c>
      <c r="B5577" s="56">
        <v>2530</v>
      </c>
    </row>
    <row r="5578" spans="1:2" x14ac:dyDescent="0.25">
      <c r="A5578" s="54" t="s">
        <v>10133</v>
      </c>
      <c r="B5578" s="56">
        <v>8326.6</v>
      </c>
    </row>
    <row r="5579" spans="1:2" x14ac:dyDescent="0.25">
      <c r="A5579" s="54" t="s">
        <v>11379</v>
      </c>
      <c r="B5579" s="56">
        <v>21660</v>
      </c>
    </row>
    <row r="5580" spans="1:2" x14ac:dyDescent="0.25">
      <c r="A5580" s="54" t="s">
        <v>10134</v>
      </c>
      <c r="B5580" s="56">
        <v>5208.63</v>
      </c>
    </row>
    <row r="5581" spans="1:2" x14ac:dyDescent="0.25">
      <c r="A5581" s="54" t="s">
        <v>10135</v>
      </c>
      <c r="B5581" s="56">
        <v>4751.45</v>
      </c>
    </row>
    <row r="5582" spans="1:2" x14ac:dyDescent="0.25">
      <c r="A5582" s="54" t="s">
        <v>10136</v>
      </c>
      <c r="B5582" s="56">
        <v>4751.45</v>
      </c>
    </row>
    <row r="5583" spans="1:2" x14ac:dyDescent="0.25">
      <c r="A5583" s="54" t="s">
        <v>10137</v>
      </c>
      <c r="B5583" s="56">
        <v>4751.45</v>
      </c>
    </row>
    <row r="5584" spans="1:2" x14ac:dyDescent="0.25">
      <c r="A5584" s="54" t="s">
        <v>10138</v>
      </c>
      <c r="B5584" s="56">
        <v>2034.72</v>
      </c>
    </row>
    <row r="5585" spans="1:2" x14ac:dyDescent="0.25">
      <c r="A5585" s="54" t="s">
        <v>10139</v>
      </c>
      <c r="B5585" s="56">
        <v>1632</v>
      </c>
    </row>
    <row r="5586" spans="1:2" x14ac:dyDescent="0.25">
      <c r="A5586" s="54" t="s">
        <v>10140</v>
      </c>
      <c r="B5586" s="56">
        <v>10751.9</v>
      </c>
    </row>
    <row r="5587" spans="1:2" x14ac:dyDescent="0.25">
      <c r="A5587" s="54" t="s">
        <v>10141</v>
      </c>
      <c r="B5587" s="56">
        <v>19433.2</v>
      </c>
    </row>
    <row r="5588" spans="1:2" x14ac:dyDescent="0.25">
      <c r="A5588" s="54" t="s">
        <v>10142</v>
      </c>
      <c r="B5588" s="56">
        <v>20710</v>
      </c>
    </row>
    <row r="5589" spans="1:2" x14ac:dyDescent="0.25">
      <c r="A5589" s="54" t="s">
        <v>10143</v>
      </c>
      <c r="B5589" s="56">
        <v>20216</v>
      </c>
    </row>
    <row r="5590" spans="1:2" x14ac:dyDescent="0.25">
      <c r="A5590" s="54" t="s">
        <v>10144</v>
      </c>
      <c r="B5590" s="56">
        <v>3890</v>
      </c>
    </row>
    <row r="5591" spans="1:2" x14ac:dyDescent="0.25">
      <c r="A5591" s="54" t="s">
        <v>10145</v>
      </c>
      <c r="B5591" s="56">
        <v>2861.54</v>
      </c>
    </row>
    <row r="5592" spans="1:2" x14ac:dyDescent="0.25">
      <c r="A5592" s="54" t="s">
        <v>10146</v>
      </c>
      <c r="B5592" s="56">
        <v>1196.26</v>
      </c>
    </row>
    <row r="5593" spans="1:2" x14ac:dyDescent="0.25">
      <c r="A5593" s="54" t="s">
        <v>10147</v>
      </c>
      <c r="B5593" s="56">
        <v>15559.05</v>
      </c>
    </row>
    <row r="5594" spans="1:2" x14ac:dyDescent="0.25">
      <c r="A5594" s="54" t="s">
        <v>10148</v>
      </c>
      <c r="B5594" s="56">
        <v>5640.01</v>
      </c>
    </row>
    <row r="5595" spans="1:2" x14ac:dyDescent="0.25">
      <c r="A5595" s="54" t="s">
        <v>10149</v>
      </c>
      <c r="B5595" s="56">
        <v>5640.01</v>
      </c>
    </row>
    <row r="5596" spans="1:2" x14ac:dyDescent="0.25">
      <c r="A5596" s="54" t="s">
        <v>10150</v>
      </c>
      <c r="B5596" s="56">
        <v>4568.7</v>
      </c>
    </row>
    <row r="5597" spans="1:2" x14ac:dyDescent="0.25">
      <c r="A5597" s="54" t="s">
        <v>10151</v>
      </c>
      <c r="B5597" s="56">
        <v>1636.2</v>
      </c>
    </row>
    <row r="5598" spans="1:2" x14ac:dyDescent="0.25">
      <c r="A5598" s="54" t="s">
        <v>10152</v>
      </c>
      <c r="B5598" s="56">
        <v>1146.3399999999999</v>
      </c>
    </row>
    <row r="5599" spans="1:2" x14ac:dyDescent="0.25">
      <c r="A5599" s="54" t="s">
        <v>10153</v>
      </c>
      <c r="B5599" s="56">
        <v>14529.68</v>
      </c>
    </row>
    <row r="5600" spans="1:2" x14ac:dyDescent="0.25">
      <c r="A5600" s="54" t="s">
        <v>10154</v>
      </c>
      <c r="B5600" s="56">
        <v>8998.1</v>
      </c>
    </row>
    <row r="5601" spans="1:2" x14ac:dyDescent="0.25">
      <c r="A5601" s="54" t="s">
        <v>10155</v>
      </c>
      <c r="B5601" s="56">
        <v>5660.2</v>
      </c>
    </row>
    <row r="5602" spans="1:2" x14ac:dyDescent="0.25">
      <c r="A5602" s="54" t="s">
        <v>10156</v>
      </c>
      <c r="B5602" s="56">
        <v>14322.7</v>
      </c>
    </row>
    <row r="5603" spans="1:2" x14ac:dyDescent="0.25">
      <c r="A5603" s="54" t="s">
        <v>10306</v>
      </c>
      <c r="B5603" s="56">
        <v>5304.42</v>
      </c>
    </row>
    <row r="5604" spans="1:2" x14ac:dyDescent="0.25">
      <c r="A5604" s="54" t="s">
        <v>10307</v>
      </c>
      <c r="B5604" s="56">
        <v>8690</v>
      </c>
    </row>
    <row r="5605" spans="1:2" x14ac:dyDescent="0.25">
      <c r="A5605" s="54" t="s">
        <v>10308</v>
      </c>
      <c r="B5605" s="56">
        <v>8901.7999999999993</v>
      </c>
    </row>
    <row r="5606" spans="1:2" x14ac:dyDescent="0.25">
      <c r="A5606" s="54" t="s">
        <v>10309</v>
      </c>
      <c r="B5606" s="56">
        <v>6820</v>
      </c>
    </row>
    <row r="5607" spans="1:2" x14ac:dyDescent="0.25">
      <c r="A5607" s="54" t="s">
        <v>10310</v>
      </c>
      <c r="B5607" s="56">
        <v>5264</v>
      </c>
    </row>
    <row r="5608" spans="1:2" x14ac:dyDescent="0.25">
      <c r="A5608" s="54" t="s">
        <v>10311</v>
      </c>
      <c r="B5608" s="56">
        <v>2220</v>
      </c>
    </row>
    <row r="5609" spans="1:2" x14ac:dyDescent="0.25">
      <c r="A5609" s="54" t="s">
        <v>10312</v>
      </c>
      <c r="B5609" s="56">
        <v>5640.01</v>
      </c>
    </row>
    <row r="5610" spans="1:2" x14ac:dyDescent="0.25">
      <c r="A5610" s="54" t="s">
        <v>10313</v>
      </c>
      <c r="B5610" s="56">
        <v>5640.01</v>
      </c>
    </row>
    <row r="5611" spans="1:2" x14ac:dyDescent="0.25">
      <c r="A5611" s="54" t="s">
        <v>10314</v>
      </c>
      <c r="B5611" s="56">
        <v>10854.6</v>
      </c>
    </row>
    <row r="5612" spans="1:2" x14ac:dyDescent="0.25">
      <c r="A5612" s="54" t="s">
        <v>10315</v>
      </c>
      <c r="B5612" s="56">
        <v>10854.6</v>
      </c>
    </row>
    <row r="5613" spans="1:2" x14ac:dyDescent="0.25">
      <c r="A5613" s="54" t="s">
        <v>10316</v>
      </c>
      <c r="B5613" s="56">
        <v>3300</v>
      </c>
    </row>
    <row r="5614" spans="1:2" x14ac:dyDescent="0.25">
      <c r="A5614" s="54" t="s">
        <v>10317</v>
      </c>
      <c r="B5614" s="56">
        <v>4000</v>
      </c>
    </row>
    <row r="5615" spans="1:2" x14ac:dyDescent="0.25">
      <c r="A5615" s="54" t="s">
        <v>10318</v>
      </c>
      <c r="B5615" s="56">
        <v>8197.5400000000009</v>
      </c>
    </row>
    <row r="5616" spans="1:2" x14ac:dyDescent="0.25">
      <c r="A5616" s="54" t="s">
        <v>10319</v>
      </c>
      <c r="B5616" s="56">
        <v>4850</v>
      </c>
    </row>
    <row r="5617" spans="1:2" x14ac:dyDescent="0.25">
      <c r="A5617" s="54" t="s">
        <v>10320</v>
      </c>
      <c r="B5617" s="56">
        <v>18660.36</v>
      </c>
    </row>
    <row r="5618" spans="1:2" x14ac:dyDescent="0.25">
      <c r="A5618" s="54" t="s">
        <v>10321</v>
      </c>
      <c r="B5618" s="56">
        <v>7650</v>
      </c>
    </row>
    <row r="5619" spans="1:2" x14ac:dyDescent="0.25">
      <c r="A5619" s="54" t="s">
        <v>10322</v>
      </c>
      <c r="B5619" s="56">
        <v>8200</v>
      </c>
    </row>
    <row r="5620" spans="1:2" x14ac:dyDescent="0.25">
      <c r="A5620" s="54" t="s">
        <v>10323</v>
      </c>
      <c r="B5620" s="56">
        <v>7650</v>
      </c>
    </row>
    <row r="5621" spans="1:2" x14ac:dyDescent="0.25">
      <c r="A5621" s="54" t="s">
        <v>10324</v>
      </c>
      <c r="B5621" s="56">
        <v>8200</v>
      </c>
    </row>
    <row r="5622" spans="1:2" x14ac:dyDescent="0.25">
      <c r="A5622" s="54" t="s">
        <v>10325</v>
      </c>
      <c r="B5622" s="56">
        <v>24346.6</v>
      </c>
    </row>
    <row r="5623" spans="1:2" x14ac:dyDescent="0.25">
      <c r="A5623" s="54" t="s">
        <v>10326</v>
      </c>
      <c r="B5623" s="56">
        <v>11850</v>
      </c>
    </row>
    <row r="5624" spans="1:2" x14ac:dyDescent="0.25">
      <c r="A5624" s="54" t="s">
        <v>10327</v>
      </c>
      <c r="B5624" s="56">
        <v>7707.75</v>
      </c>
    </row>
    <row r="5625" spans="1:2" x14ac:dyDescent="0.25">
      <c r="A5625" s="54" t="s">
        <v>10328</v>
      </c>
      <c r="B5625" s="56">
        <v>4607.5</v>
      </c>
    </row>
    <row r="5626" spans="1:2" x14ac:dyDescent="0.25">
      <c r="A5626" s="54" t="s">
        <v>10329</v>
      </c>
      <c r="B5626" s="56">
        <v>4607.5</v>
      </c>
    </row>
    <row r="5627" spans="1:2" x14ac:dyDescent="0.25">
      <c r="A5627" s="54" t="s">
        <v>10330</v>
      </c>
      <c r="B5627" s="56">
        <v>5640.01</v>
      </c>
    </row>
    <row r="5628" spans="1:2" x14ac:dyDescent="0.25">
      <c r="A5628" s="54" t="s">
        <v>10331</v>
      </c>
      <c r="B5628" s="56">
        <v>5640.01</v>
      </c>
    </row>
    <row r="5629" spans="1:2" x14ac:dyDescent="0.25">
      <c r="A5629" s="54" t="s">
        <v>10332</v>
      </c>
      <c r="B5629" s="56">
        <v>5640.01</v>
      </c>
    </row>
    <row r="5630" spans="1:2" x14ac:dyDescent="0.25">
      <c r="A5630" s="54" t="s">
        <v>10333</v>
      </c>
      <c r="B5630" s="56">
        <v>10854.6</v>
      </c>
    </row>
    <row r="5631" spans="1:2" x14ac:dyDescent="0.25">
      <c r="A5631" s="54" t="s">
        <v>10334</v>
      </c>
      <c r="B5631" s="56">
        <v>10854.6</v>
      </c>
    </row>
    <row r="5632" spans="1:2" x14ac:dyDescent="0.25">
      <c r="A5632" s="54" t="s">
        <v>10335</v>
      </c>
      <c r="B5632" s="56">
        <v>9480</v>
      </c>
    </row>
    <row r="5633" spans="1:2" x14ac:dyDescent="0.25">
      <c r="A5633" s="54" t="s">
        <v>10336</v>
      </c>
      <c r="B5633" s="56">
        <v>4365</v>
      </c>
    </row>
    <row r="5634" spans="1:2" x14ac:dyDescent="0.25">
      <c r="A5634" s="54" t="s">
        <v>10337</v>
      </c>
      <c r="B5634" s="56">
        <v>4850</v>
      </c>
    </row>
    <row r="5635" spans="1:2" x14ac:dyDescent="0.25">
      <c r="A5635" s="54" t="s">
        <v>10338</v>
      </c>
      <c r="B5635" s="56">
        <v>6732</v>
      </c>
    </row>
    <row r="5636" spans="1:2" x14ac:dyDescent="0.25">
      <c r="A5636" s="54" t="s">
        <v>10339</v>
      </c>
      <c r="B5636" s="56">
        <v>6463.6</v>
      </c>
    </row>
    <row r="5637" spans="1:2" x14ac:dyDescent="0.25">
      <c r="A5637" s="54" t="s">
        <v>10340</v>
      </c>
      <c r="B5637" s="56">
        <v>15800.01</v>
      </c>
    </row>
    <row r="5638" spans="1:2" x14ac:dyDescent="0.25">
      <c r="A5638" s="54" t="s">
        <v>10341</v>
      </c>
      <c r="B5638" s="56">
        <v>24389.3</v>
      </c>
    </row>
    <row r="5639" spans="1:2" x14ac:dyDescent="0.25">
      <c r="A5639" s="54" t="s">
        <v>10342</v>
      </c>
      <c r="B5639" s="56">
        <v>18620</v>
      </c>
    </row>
    <row r="5640" spans="1:2" x14ac:dyDescent="0.25">
      <c r="A5640" s="54" t="s">
        <v>10343</v>
      </c>
      <c r="B5640" s="56">
        <v>22800.01</v>
      </c>
    </row>
    <row r="5641" spans="1:2" x14ac:dyDescent="0.25">
      <c r="A5641" s="54" t="s">
        <v>10344</v>
      </c>
      <c r="B5641" s="56">
        <v>28470</v>
      </c>
    </row>
    <row r="5642" spans="1:2" x14ac:dyDescent="0.25">
      <c r="A5642" s="54" t="s">
        <v>10345</v>
      </c>
      <c r="B5642" s="56">
        <v>18620</v>
      </c>
    </row>
    <row r="5643" spans="1:2" x14ac:dyDescent="0.25">
      <c r="A5643" s="54" t="s">
        <v>10346</v>
      </c>
      <c r="B5643" s="56">
        <v>18620</v>
      </c>
    </row>
    <row r="5644" spans="1:2" x14ac:dyDescent="0.25">
      <c r="A5644" s="54" t="s">
        <v>10347</v>
      </c>
      <c r="B5644" s="56">
        <v>42134.400000000001</v>
      </c>
    </row>
    <row r="5645" spans="1:2" x14ac:dyDescent="0.25">
      <c r="A5645" s="54" t="s">
        <v>10348</v>
      </c>
      <c r="B5645" s="56">
        <v>24017</v>
      </c>
    </row>
    <row r="5646" spans="1:2" x14ac:dyDescent="0.25">
      <c r="A5646" s="54" t="s">
        <v>7297</v>
      </c>
      <c r="B5646" s="56">
        <v>22800.01</v>
      </c>
    </row>
    <row r="5647" spans="1:2" x14ac:dyDescent="0.25">
      <c r="A5647" s="54" t="s">
        <v>10349</v>
      </c>
      <c r="B5647" s="56">
        <v>18620</v>
      </c>
    </row>
    <row r="5648" spans="1:2" x14ac:dyDescent="0.25">
      <c r="A5648" s="54" t="s">
        <v>10350</v>
      </c>
      <c r="B5648" s="56">
        <v>12283.32</v>
      </c>
    </row>
    <row r="5649" spans="1:2" x14ac:dyDescent="0.25">
      <c r="A5649" s="54" t="s">
        <v>10351</v>
      </c>
      <c r="B5649" s="56">
        <v>10854.6</v>
      </c>
    </row>
    <row r="5650" spans="1:2" x14ac:dyDescent="0.25">
      <c r="A5650" s="54" t="s">
        <v>10352</v>
      </c>
      <c r="B5650" s="56">
        <v>27112.2</v>
      </c>
    </row>
    <row r="5651" spans="1:2" x14ac:dyDescent="0.25">
      <c r="A5651" s="54" t="s">
        <v>10353</v>
      </c>
      <c r="B5651" s="56">
        <v>26263.94</v>
      </c>
    </row>
    <row r="5652" spans="1:2" x14ac:dyDescent="0.25">
      <c r="A5652" s="54" t="s">
        <v>10354</v>
      </c>
      <c r="B5652" s="56">
        <v>18620</v>
      </c>
    </row>
    <row r="5653" spans="1:2" x14ac:dyDescent="0.25">
      <c r="A5653" s="54" t="s">
        <v>10355</v>
      </c>
      <c r="B5653" s="56">
        <v>3680</v>
      </c>
    </row>
    <row r="5654" spans="1:2" x14ac:dyDescent="0.25">
      <c r="A5654" s="54" t="s">
        <v>10356</v>
      </c>
      <c r="B5654" s="56">
        <v>19000</v>
      </c>
    </row>
    <row r="5655" spans="1:2" x14ac:dyDescent="0.25">
      <c r="A5655" s="54" t="s">
        <v>10357</v>
      </c>
      <c r="B5655" s="56">
        <v>6732</v>
      </c>
    </row>
    <row r="5656" spans="1:2" x14ac:dyDescent="0.25">
      <c r="A5656" s="54" t="s">
        <v>10358</v>
      </c>
      <c r="B5656" s="56">
        <v>6732</v>
      </c>
    </row>
    <row r="5657" spans="1:2" x14ac:dyDescent="0.25">
      <c r="A5657" s="54" t="s">
        <v>10359</v>
      </c>
      <c r="B5657" s="56">
        <v>1584</v>
      </c>
    </row>
    <row r="5658" spans="1:2" x14ac:dyDescent="0.25">
      <c r="A5658" s="54" t="s">
        <v>10360</v>
      </c>
      <c r="B5658" s="56">
        <v>19000</v>
      </c>
    </row>
    <row r="5659" spans="1:2" x14ac:dyDescent="0.25">
      <c r="A5659" s="54" t="s">
        <v>10361</v>
      </c>
      <c r="B5659" s="56">
        <v>4850</v>
      </c>
    </row>
    <row r="5660" spans="1:2" x14ac:dyDescent="0.25">
      <c r="A5660" s="54" t="s">
        <v>10362</v>
      </c>
      <c r="B5660" s="56">
        <v>8901.7999999999993</v>
      </c>
    </row>
    <row r="5661" spans="1:2" x14ac:dyDescent="0.25">
      <c r="A5661" s="54" t="s">
        <v>10363</v>
      </c>
      <c r="B5661" s="56">
        <v>13272</v>
      </c>
    </row>
    <row r="5662" spans="1:2" x14ac:dyDescent="0.25">
      <c r="A5662" s="54" t="s">
        <v>10364</v>
      </c>
      <c r="B5662" s="56">
        <v>8019.6</v>
      </c>
    </row>
    <row r="5663" spans="1:2" x14ac:dyDescent="0.25">
      <c r="A5663" s="54" t="s">
        <v>10365</v>
      </c>
      <c r="B5663" s="56">
        <v>9037.6</v>
      </c>
    </row>
    <row r="5664" spans="1:2" x14ac:dyDescent="0.25">
      <c r="A5664" s="54" t="s">
        <v>10366</v>
      </c>
      <c r="B5664" s="56">
        <v>29750</v>
      </c>
    </row>
    <row r="5665" spans="1:2" x14ac:dyDescent="0.25">
      <c r="A5665" s="54" t="s">
        <v>10367</v>
      </c>
      <c r="B5665" s="56">
        <v>5273.4</v>
      </c>
    </row>
    <row r="5666" spans="1:2" x14ac:dyDescent="0.25">
      <c r="A5666" s="54" t="s">
        <v>10368</v>
      </c>
      <c r="B5666" s="56">
        <v>47878.400000000001</v>
      </c>
    </row>
    <row r="5667" spans="1:2" x14ac:dyDescent="0.25">
      <c r="A5667" s="54" t="s">
        <v>10369</v>
      </c>
      <c r="B5667" s="56">
        <v>9709.1</v>
      </c>
    </row>
    <row r="5668" spans="1:2" x14ac:dyDescent="0.25">
      <c r="A5668" s="54" t="s">
        <v>10370</v>
      </c>
      <c r="B5668" s="56">
        <v>18110.8</v>
      </c>
    </row>
    <row r="5669" spans="1:2" x14ac:dyDescent="0.25">
      <c r="A5669" s="54" t="s">
        <v>10371</v>
      </c>
      <c r="B5669" s="56">
        <v>15207.5</v>
      </c>
    </row>
    <row r="5670" spans="1:2" x14ac:dyDescent="0.25">
      <c r="A5670" s="54" t="s">
        <v>10372</v>
      </c>
      <c r="B5670" s="56">
        <v>24914.9</v>
      </c>
    </row>
    <row r="5671" spans="1:2" x14ac:dyDescent="0.25">
      <c r="A5671" s="54" t="s">
        <v>10373</v>
      </c>
      <c r="B5671" s="56">
        <v>24914.9</v>
      </c>
    </row>
    <row r="5672" spans="1:2" x14ac:dyDescent="0.25">
      <c r="A5672" s="54" t="s">
        <v>10374</v>
      </c>
      <c r="B5672" s="56">
        <v>15776.3</v>
      </c>
    </row>
    <row r="5673" spans="1:2" x14ac:dyDescent="0.25">
      <c r="A5673" s="54" t="s">
        <v>10375</v>
      </c>
      <c r="B5673" s="56">
        <v>9377.2999999999993</v>
      </c>
    </row>
    <row r="5674" spans="1:2" x14ac:dyDescent="0.25">
      <c r="A5674" s="54" t="s">
        <v>10376</v>
      </c>
      <c r="B5674" s="56">
        <v>6370.01</v>
      </c>
    </row>
    <row r="5675" spans="1:2" x14ac:dyDescent="0.25">
      <c r="A5675" s="54" t="s">
        <v>10377</v>
      </c>
      <c r="B5675" s="56">
        <v>4850</v>
      </c>
    </row>
    <row r="5676" spans="1:2" x14ac:dyDescent="0.25">
      <c r="A5676" s="54" t="s">
        <v>10378</v>
      </c>
      <c r="B5676" s="56">
        <v>19000</v>
      </c>
    </row>
    <row r="5677" spans="1:2" x14ac:dyDescent="0.25">
      <c r="A5677" s="54" t="s">
        <v>10379</v>
      </c>
      <c r="B5677" s="56">
        <v>3750</v>
      </c>
    </row>
    <row r="5678" spans="1:2" x14ac:dyDescent="0.25">
      <c r="A5678" s="54" t="s">
        <v>10380</v>
      </c>
      <c r="B5678" s="56">
        <v>4000</v>
      </c>
    </row>
    <row r="5679" spans="1:2" x14ac:dyDescent="0.25">
      <c r="A5679" s="54" t="s">
        <v>10381</v>
      </c>
      <c r="B5679" s="56">
        <v>4000</v>
      </c>
    </row>
    <row r="5680" spans="1:2" x14ac:dyDescent="0.25">
      <c r="A5680" s="54" t="s">
        <v>10382</v>
      </c>
      <c r="B5680" s="56">
        <v>4000</v>
      </c>
    </row>
    <row r="5681" spans="1:2" x14ac:dyDescent="0.25">
      <c r="A5681" s="54" t="s">
        <v>10383</v>
      </c>
      <c r="B5681" s="56">
        <v>15800.01</v>
      </c>
    </row>
    <row r="5682" spans="1:2" x14ac:dyDescent="0.25">
      <c r="A5682" s="54" t="s">
        <v>10384</v>
      </c>
      <c r="B5682" s="56">
        <v>15800.01</v>
      </c>
    </row>
    <row r="5683" spans="1:2" x14ac:dyDescent="0.25">
      <c r="A5683" s="54" t="s">
        <v>10385</v>
      </c>
      <c r="B5683" s="56">
        <v>15800.01</v>
      </c>
    </row>
    <row r="5684" spans="1:2" x14ac:dyDescent="0.25">
      <c r="A5684" s="54" t="s">
        <v>10386</v>
      </c>
      <c r="B5684" s="56">
        <v>15800.01</v>
      </c>
    </row>
    <row r="5685" spans="1:2" x14ac:dyDescent="0.25">
      <c r="A5685" s="54" t="s">
        <v>10387</v>
      </c>
      <c r="B5685" s="56">
        <v>6370</v>
      </c>
    </row>
    <row r="5686" spans="1:2" x14ac:dyDescent="0.25">
      <c r="A5686" s="54" t="s">
        <v>10388</v>
      </c>
      <c r="B5686" s="56">
        <v>11850</v>
      </c>
    </row>
    <row r="5687" spans="1:2" x14ac:dyDescent="0.25">
      <c r="A5687" s="54" t="s">
        <v>10389</v>
      </c>
      <c r="B5687" s="56">
        <v>9480</v>
      </c>
    </row>
    <row r="5688" spans="1:2" x14ac:dyDescent="0.25">
      <c r="A5688" s="54" t="s">
        <v>10390</v>
      </c>
      <c r="B5688" s="56">
        <v>6600</v>
      </c>
    </row>
    <row r="5689" spans="1:2" x14ac:dyDescent="0.25">
      <c r="A5689" s="54" t="s">
        <v>10391</v>
      </c>
      <c r="B5689" s="56">
        <v>4850</v>
      </c>
    </row>
    <row r="5690" spans="1:2" x14ac:dyDescent="0.25">
      <c r="A5690" s="54" t="s">
        <v>10392</v>
      </c>
      <c r="B5690" s="56">
        <v>4607.5</v>
      </c>
    </row>
    <row r="5691" spans="1:2" x14ac:dyDescent="0.25">
      <c r="A5691" s="54" t="s">
        <v>10393</v>
      </c>
      <c r="B5691" s="56">
        <v>31349.5</v>
      </c>
    </row>
    <row r="5692" spans="1:2" x14ac:dyDescent="0.25">
      <c r="A5692" s="54" t="s">
        <v>10394</v>
      </c>
      <c r="B5692" s="56">
        <v>16720</v>
      </c>
    </row>
    <row r="5693" spans="1:2" x14ac:dyDescent="0.25">
      <c r="A5693" s="54" t="s">
        <v>10395</v>
      </c>
      <c r="B5693" s="56">
        <v>5170</v>
      </c>
    </row>
    <row r="5694" spans="1:2" x14ac:dyDescent="0.25">
      <c r="A5694" s="54" t="s">
        <v>10396</v>
      </c>
      <c r="B5694" s="56">
        <v>3300</v>
      </c>
    </row>
    <row r="5695" spans="1:2" x14ac:dyDescent="0.25">
      <c r="A5695" s="54" t="s">
        <v>10397</v>
      </c>
      <c r="B5695" s="56">
        <v>650</v>
      </c>
    </row>
    <row r="5696" spans="1:2" x14ac:dyDescent="0.25">
      <c r="A5696" s="54" t="s">
        <v>10398</v>
      </c>
      <c r="B5696" s="56">
        <v>13303.92</v>
      </c>
    </row>
    <row r="5697" spans="1:2" x14ac:dyDescent="0.25">
      <c r="A5697" s="54" t="s">
        <v>10399</v>
      </c>
      <c r="B5697" s="56">
        <v>2400</v>
      </c>
    </row>
    <row r="5698" spans="1:2" x14ac:dyDescent="0.25">
      <c r="A5698" s="54" t="s">
        <v>10400</v>
      </c>
      <c r="B5698" s="56">
        <v>13490.67</v>
      </c>
    </row>
    <row r="5699" spans="1:2" x14ac:dyDescent="0.25">
      <c r="A5699" s="54" t="s">
        <v>10401</v>
      </c>
      <c r="B5699" s="56">
        <v>650</v>
      </c>
    </row>
    <row r="5700" spans="1:2" x14ac:dyDescent="0.25">
      <c r="A5700" s="54" t="s">
        <v>10402</v>
      </c>
      <c r="B5700" s="56">
        <v>15010</v>
      </c>
    </row>
    <row r="5701" spans="1:2" x14ac:dyDescent="0.25">
      <c r="A5701" s="54" t="s">
        <v>10403</v>
      </c>
      <c r="B5701" s="56">
        <v>8690</v>
      </c>
    </row>
    <row r="5702" spans="1:2" x14ac:dyDescent="0.25">
      <c r="A5702" s="54" t="s">
        <v>10404</v>
      </c>
      <c r="B5702" s="56">
        <v>25550</v>
      </c>
    </row>
    <row r="5703" spans="1:2" x14ac:dyDescent="0.25">
      <c r="A5703" s="54" t="s">
        <v>10405</v>
      </c>
      <c r="B5703" s="56">
        <v>17480</v>
      </c>
    </row>
    <row r="5704" spans="1:2" x14ac:dyDescent="0.25">
      <c r="A5704" s="54" t="s">
        <v>10406</v>
      </c>
      <c r="B5704" s="56">
        <v>6370</v>
      </c>
    </row>
    <row r="5705" spans="1:2" x14ac:dyDescent="0.25">
      <c r="A5705" s="54" t="s">
        <v>10407</v>
      </c>
      <c r="B5705" s="56">
        <v>3300</v>
      </c>
    </row>
    <row r="5706" spans="1:2" x14ac:dyDescent="0.25">
      <c r="A5706" s="54" t="s">
        <v>10408</v>
      </c>
      <c r="B5706" s="56">
        <v>15010</v>
      </c>
    </row>
    <row r="5707" spans="1:2" x14ac:dyDescent="0.25">
      <c r="A5707" s="54" t="s">
        <v>10409</v>
      </c>
      <c r="B5707" s="56">
        <v>51200.01</v>
      </c>
    </row>
    <row r="5708" spans="1:2" x14ac:dyDescent="0.25">
      <c r="A5708" s="54" t="s">
        <v>10410</v>
      </c>
      <c r="B5708" s="56">
        <v>51200.01</v>
      </c>
    </row>
    <row r="5709" spans="1:2" x14ac:dyDescent="0.25">
      <c r="A5709" s="54" t="s">
        <v>10411</v>
      </c>
      <c r="B5709" s="56">
        <v>35000</v>
      </c>
    </row>
    <row r="5710" spans="1:2" x14ac:dyDescent="0.25">
      <c r="A5710" s="54" t="s">
        <v>10412</v>
      </c>
      <c r="B5710" s="56">
        <v>3300</v>
      </c>
    </row>
    <row r="5711" spans="1:2" x14ac:dyDescent="0.25">
      <c r="A5711" s="54" t="s">
        <v>10413</v>
      </c>
      <c r="B5711" s="56">
        <v>13490.67</v>
      </c>
    </row>
    <row r="5712" spans="1:2" x14ac:dyDescent="0.25">
      <c r="A5712" s="54" t="s">
        <v>10414</v>
      </c>
      <c r="B5712" s="56">
        <v>51200.01</v>
      </c>
    </row>
    <row r="5713" spans="1:2" x14ac:dyDescent="0.25">
      <c r="A5713" s="54" t="s">
        <v>10415</v>
      </c>
      <c r="B5713" s="56">
        <v>3300.01</v>
      </c>
    </row>
    <row r="5714" spans="1:2" x14ac:dyDescent="0.25">
      <c r="A5714" s="54" t="s">
        <v>10416</v>
      </c>
      <c r="B5714" s="56">
        <v>5170</v>
      </c>
    </row>
    <row r="5715" spans="1:2" x14ac:dyDescent="0.25">
      <c r="A5715" s="54" t="s">
        <v>10417</v>
      </c>
      <c r="B5715" s="56">
        <v>10270</v>
      </c>
    </row>
    <row r="5716" spans="1:2" x14ac:dyDescent="0.25">
      <c r="A5716" s="54" t="s">
        <v>10418</v>
      </c>
      <c r="B5716" s="56">
        <v>29200</v>
      </c>
    </row>
    <row r="5717" spans="1:2" x14ac:dyDescent="0.25">
      <c r="A5717" s="54" t="s">
        <v>10419</v>
      </c>
      <c r="B5717" s="56">
        <v>21280</v>
      </c>
    </row>
    <row r="5718" spans="1:2" x14ac:dyDescent="0.25">
      <c r="A5718" s="54" t="s">
        <v>10420</v>
      </c>
      <c r="B5718" s="56">
        <v>21280</v>
      </c>
    </row>
    <row r="5719" spans="1:2" x14ac:dyDescent="0.25">
      <c r="A5719" s="54" t="s">
        <v>10421</v>
      </c>
      <c r="B5719" s="56">
        <v>21280</v>
      </c>
    </row>
    <row r="5720" spans="1:2" x14ac:dyDescent="0.25">
      <c r="A5720" s="54" t="s">
        <v>10422</v>
      </c>
      <c r="B5720" s="56">
        <v>29200.01</v>
      </c>
    </row>
    <row r="5721" spans="1:2" x14ac:dyDescent="0.25">
      <c r="A5721" s="54" t="s">
        <v>10423</v>
      </c>
      <c r="B5721" s="56">
        <v>21280</v>
      </c>
    </row>
    <row r="5722" spans="1:2" x14ac:dyDescent="0.25">
      <c r="A5722" s="54" t="s">
        <v>10424</v>
      </c>
      <c r="B5722" s="56">
        <v>3657</v>
      </c>
    </row>
    <row r="5723" spans="1:2" x14ac:dyDescent="0.25">
      <c r="A5723" s="54" t="s">
        <v>10425</v>
      </c>
      <c r="B5723" s="56">
        <v>4591.01</v>
      </c>
    </row>
    <row r="5724" spans="1:2" x14ac:dyDescent="0.25">
      <c r="A5724" s="54" t="s">
        <v>10426</v>
      </c>
      <c r="B5724" s="56">
        <v>3461</v>
      </c>
    </row>
    <row r="5725" spans="1:2" x14ac:dyDescent="0.25">
      <c r="A5725" s="54" t="s">
        <v>10427</v>
      </c>
      <c r="B5725" s="56">
        <v>5041.22</v>
      </c>
    </row>
    <row r="5726" spans="1:2" x14ac:dyDescent="0.25">
      <c r="A5726" s="54" t="s">
        <v>10428</v>
      </c>
      <c r="B5726" s="56">
        <v>390</v>
      </c>
    </row>
    <row r="5727" spans="1:2" x14ac:dyDescent="0.25">
      <c r="A5727" s="54" t="s">
        <v>10429</v>
      </c>
      <c r="B5727" s="56">
        <v>1196</v>
      </c>
    </row>
    <row r="5728" spans="1:2" x14ac:dyDescent="0.25">
      <c r="A5728" s="54" t="s">
        <v>10430</v>
      </c>
      <c r="B5728" s="56">
        <v>531.04999999999995</v>
      </c>
    </row>
    <row r="5729" spans="1:2" x14ac:dyDescent="0.25">
      <c r="A5729" s="54" t="s">
        <v>10431</v>
      </c>
      <c r="B5729" s="56">
        <v>1649.76</v>
      </c>
    </row>
    <row r="5730" spans="1:2" x14ac:dyDescent="0.25">
      <c r="A5730" s="54" t="s">
        <v>10432</v>
      </c>
      <c r="B5730" s="56">
        <v>1684.8</v>
      </c>
    </row>
    <row r="5731" spans="1:2" x14ac:dyDescent="0.25">
      <c r="A5731" s="54" t="s">
        <v>10433</v>
      </c>
      <c r="B5731" s="56">
        <v>1622.4</v>
      </c>
    </row>
    <row r="5732" spans="1:2" x14ac:dyDescent="0.25">
      <c r="A5732" s="54" t="s">
        <v>10434</v>
      </c>
      <c r="B5732" s="56">
        <v>2128.44</v>
      </c>
    </row>
    <row r="5733" spans="1:2" x14ac:dyDescent="0.25">
      <c r="A5733" s="54" t="s">
        <v>10435</v>
      </c>
      <c r="B5733" s="56">
        <v>1883.76</v>
      </c>
    </row>
    <row r="5734" spans="1:2" x14ac:dyDescent="0.25">
      <c r="A5734" s="54" t="s">
        <v>10436</v>
      </c>
      <c r="B5734" s="56">
        <v>1894.8</v>
      </c>
    </row>
    <row r="5735" spans="1:2" x14ac:dyDescent="0.25">
      <c r="A5735" s="54" t="s">
        <v>10437</v>
      </c>
      <c r="B5735" s="56">
        <v>1742.4</v>
      </c>
    </row>
    <row r="5736" spans="1:2" x14ac:dyDescent="0.25">
      <c r="A5736" s="54" t="s">
        <v>10438</v>
      </c>
      <c r="B5736" s="56">
        <v>1894.8</v>
      </c>
    </row>
    <row r="5737" spans="1:2" x14ac:dyDescent="0.25">
      <c r="A5737" s="54" t="s">
        <v>10439</v>
      </c>
      <c r="B5737" s="56">
        <v>3443.5</v>
      </c>
    </row>
    <row r="5738" spans="1:2" x14ac:dyDescent="0.25">
      <c r="A5738" s="54" t="s">
        <v>10440</v>
      </c>
      <c r="B5738" s="56">
        <v>6402</v>
      </c>
    </row>
    <row r="5739" spans="1:2" x14ac:dyDescent="0.25">
      <c r="A5739" s="54" t="s">
        <v>10441</v>
      </c>
      <c r="B5739" s="56">
        <v>9502.1200000000008</v>
      </c>
    </row>
    <row r="5740" spans="1:2" x14ac:dyDescent="0.25">
      <c r="A5740" s="54" t="s">
        <v>10442</v>
      </c>
      <c r="B5740" s="56">
        <v>679.9</v>
      </c>
    </row>
    <row r="5741" spans="1:2" x14ac:dyDescent="0.25">
      <c r="A5741" s="54" t="s">
        <v>10443</v>
      </c>
      <c r="B5741" s="56">
        <v>4067.21</v>
      </c>
    </row>
    <row r="5742" spans="1:2" x14ac:dyDescent="0.25">
      <c r="A5742" s="54" t="s">
        <v>10444</v>
      </c>
      <c r="B5742" s="56">
        <v>2915</v>
      </c>
    </row>
    <row r="5743" spans="1:2" x14ac:dyDescent="0.25">
      <c r="A5743" s="54" t="s">
        <v>10433</v>
      </c>
      <c r="B5743" s="56">
        <v>3036</v>
      </c>
    </row>
    <row r="5744" spans="1:2" x14ac:dyDescent="0.25">
      <c r="A5744" s="54" t="s">
        <v>10445</v>
      </c>
      <c r="B5744" s="56">
        <v>5666.93</v>
      </c>
    </row>
    <row r="5745" spans="1:2" x14ac:dyDescent="0.25">
      <c r="A5745" s="54" t="s">
        <v>10446</v>
      </c>
      <c r="B5745" s="56">
        <v>2992</v>
      </c>
    </row>
    <row r="5746" spans="1:2" x14ac:dyDescent="0.25">
      <c r="A5746" s="54" t="s">
        <v>10447</v>
      </c>
      <c r="B5746" s="56">
        <v>3952.7</v>
      </c>
    </row>
    <row r="5747" spans="1:2" x14ac:dyDescent="0.25">
      <c r="A5747" s="54" t="s">
        <v>10448</v>
      </c>
      <c r="B5747" s="56">
        <v>206.96</v>
      </c>
    </row>
    <row r="5748" spans="1:2" x14ac:dyDescent="0.25">
      <c r="A5748" s="54" t="s">
        <v>10449</v>
      </c>
      <c r="B5748" s="56">
        <v>592.79999999999995</v>
      </c>
    </row>
    <row r="5749" spans="1:2" x14ac:dyDescent="0.25">
      <c r="A5749" s="54" t="s">
        <v>10450</v>
      </c>
      <c r="B5749" s="56">
        <v>3235.21</v>
      </c>
    </row>
    <row r="5750" spans="1:2" x14ac:dyDescent="0.25">
      <c r="A5750" s="54" t="s">
        <v>10451</v>
      </c>
      <c r="B5750" s="56">
        <v>5796.7</v>
      </c>
    </row>
    <row r="5751" spans="1:2" x14ac:dyDescent="0.25">
      <c r="A5751" s="54" t="s">
        <v>10452</v>
      </c>
      <c r="B5751" s="56">
        <v>12073.57</v>
      </c>
    </row>
    <row r="5752" spans="1:2" x14ac:dyDescent="0.25">
      <c r="A5752" s="54" t="s">
        <v>10453</v>
      </c>
      <c r="B5752" s="56">
        <v>4238.8999999999996</v>
      </c>
    </row>
    <row r="5753" spans="1:2" x14ac:dyDescent="0.25">
      <c r="A5753" s="54" t="s">
        <v>10454</v>
      </c>
      <c r="B5753" s="56">
        <v>7519.1</v>
      </c>
    </row>
    <row r="5754" spans="1:2" x14ac:dyDescent="0.25">
      <c r="A5754" s="54" t="s">
        <v>10455</v>
      </c>
      <c r="B5754" s="56">
        <v>3889.5</v>
      </c>
    </row>
    <row r="5755" spans="1:2" x14ac:dyDescent="0.25">
      <c r="A5755" s="54" t="s">
        <v>10456</v>
      </c>
      <c r="B5755" s="56">
        <v>1622.4</v>
      </c>
    </row>
    <row r="5756" spans="1:2" x14ac:dyDescent="0.25">
      <c r="A5756" s="54" t="s">
        <v>10457</v>
      </c>
      <c r="B5756" s="56">
        <v>557.04999999999995</v>
      </c>
    </row>
    <row r="5757" spans="1:2" x14ac:dyDescent="0.25">
      <c r="A5757" s="54" t="s">
        <v>10461</v>
      </c>
      <c r="B5757" s="56">
        <v>12245</v>
      </c>
    </row>
    <row r="5758" spans="1:2" x14ac:dyDescent="0.25">
      <c r="A5758" s="54" t="s">
        <v>10462</v>
      </c>
      <c r="B5758" s="56">
        <v>7790</v>
      </c>
    </row>
    <row r="5759" spans="1:2" x14ac:dyDescent="0.25">
      <c r="A5759" s="54" t="s">
        <v>10463</v>
      </c>
      <c r="B5759" s="56">
        <v>7790</v>
      </c>
    </row>
    <row r="5760" spans="1:2" x14ac:dyDescent="0.25">
      <c r="A5760" s="54" t="s">
        <v>10464</v>
      </c>
      <c r="B5760" s="56">
        <v>7790</v>
      </c>
    </row>
    <row r="5761" spans="1:2" x14ac:dyDescent="0.25">
      <c r="A5761" s="54" t="s">
        <v>10465</v>
      </c>
      <c r="B5761" s="56">
        <v>7790</v>
      </c>
    </row>
    <row r="5762" spans="1:2" x14ac:dyDescent="0.25">
      <c r="A5762" s="54" t="s">
        <v>10466</v>
      </c>
      <c r="B5762" s="56">
        <v>7790</v>
      </c>
    </row>
    <row r="5763" spans="1:2" x14ac:dyDescent="0.25">
      <c r="A5763" s="54" t="s">
        <v>10467</v>
      </c>
      <c r="B5763" s="56">
        <v>7790</v>
      </c>
    </row>
    <row r="5764" spans="1:2" x14ac:dyDescent="0.25">
      <c r="A5764" s="54" t="s">
        <v>10468</v>
      </c>
      <c r="B5764" s="56">
        <v>10665</v>
      </c>
    </row>
    <row r="5765" spans="1:2" x14ac:dyDescent="0.25">
      <c r="A5765" s="54" t="s">
        <v>10469</v>
      </c>
      <c r="B5765" s="56">
        <v>10665</v>
      </c>
    </row>
    <row r="5766" spans="1:2" x14ac:dyDescent="0.25">
      <c r="A5766" s="54" t="s">
        <v>10470</v>
      </c>
      <c r="B5766" s="56">
        <v>19570</v>
      </c>
    </row>
    <row r="5767" spans="1:2" x14ac:dyDescent="0.25">
      <c r="A5767" s="54" t="s">
        <v>10471</v>
      </c>
      <c r="B5767" s="56">
        <v>19114</v>
      </c>
    </row>
    <row r="5768" spans="1:2" x14ac:dyDescent="0.25">
      <c r="A5768" s="54" t="s">
        <v>10472</v>
      </c>
      <c r="B5768" s="56">
        <v>12923.61</v>
      </c>
    </row>
    <row r="5769" spans="1:2" x14ac:dyDescent="0.25">
      <c r="A5769" s="54" t="s">
        <v>10473</v>
      </c>
      <c r="B5769" s="56">
        <v>11257.5</v>
      </c>
    </row>
    <row r="5770" spans="1:2" x14ac:dyDescent="0.25">
      <c r="A5770" s="54" t="s">
        <v>10474</v>
      </c>
      <c r="B5770" s="56">
        <v>19759.240000000002</v>
      </c>
    </row>
    <row r="5771" spans="1:2" x14ac:dyDescent="0.25">
      <c r="A5771" s="54" t="s">
        <v>10475</v>
      </c>
      <c r="B5771" s="56">
        <v>19759.240000000002</v>
      </c>
    </row>
    <row r="5772" spans="1:2" x14ac:dyDescent="0.25">
      <c r="A5772" s="54" t="s">
        <v>10476</v>
      </c>
      <c r="B5772" s="56">
        <v>8690</v>
      </c>
    </row>
    <row r="5773" spans="1:2" x14ac:dyDescent="0.25">
      <c r="A5773" s="54" t="s">
        <v>10477</v>
      </c>
      <c r="B5773" s="56">
        <v>8200.01</v>
      </c>
    </row>
    <row r="5774" spans="1:2" x14ac:dyDescent="0.25">
      <c r="A5774" s="54" t="s">
        <v>10478</v>
      </c>
      <c r="B5774" s="56">
        <v>7650.01</v>
      </c>
    </row>
    <row r="5775" spans="1:2" x14ac:dyDescent="0.25">
      <c r="A5775" s="54" t="s">
        <v>10479</v>
      </c>
      <c r="B5775" s="56">
        <v>9875</v>
      </c>
    </row>
    <row r="5776" spans="1:2" x14ac:dyDescent="0.25">
      <c r="A5776" s="54" t="s">
        <v>10480</v>
      </c>
      <c r="B5776" s="56">
        <v>7650.01</v>
      </c>
    </row>
    <row r="5777" spans="1:2" x14ac:dyDescent="0.25">
      <c r="A5777" s="54" t="s">
        <v>10481</v>
      </c>
      <c r="B5777" s="56">
        <v>8200.01</v>
      </c>
    </row>
    <row r="5778" spans="1:2" x14ac:dyDescent="0.25">
      <c r="A5778" s="54" t="s">
        <v>10482</v>
      </c>
      <c r="B5778" s="56">
        <v>7650.01</v>
      </c>
    </row>
    <row r="5779" spans="1:2" x14ac:dyDescent="0.25">
      <c r="A5779" s="54" t="s">
        <v>10483</v>
      </c>
      <c r="B5779" s="56">
        <v>7650.01</v>
      </c>
    </row>
    <row r="5780" spans="1:2" x14ac:dyDescent="0.25">
      <c r="A5780" s="54" t="s">
        <v>10484</v>
      </c>
      <c r="B5780" s="56">
        <v>7650.01</v>
      </c>
    </row>
    <row r="5781" spans="1:2" x14ac:dyDescent="0.25">
      <c r="A5781" s="54" t="s">
        <v>10485</v>
      </c>
      <c r="B5781" s="56">
        <v>8200.01</v>
      </c>
    </row>
    <row r="5782" spans="1:2" x14ac:dyDescent="0.25">
      <c r="A5782" s="54" t="s">
        <v>10486</v>
      </c>
      <c r="B5782" s="56">
        <v>8200.01</v>
      </c>
    </row>
    <row r="5783" spans="1:2" x14ac:dyDescent="0.25">
      <c r="A5783" s="54" t="s">
        <v>10487</v>
      </c>
      <c r="B5783" s="56">
        <v>7650.01</v>
      </c>
    </row>
    <row r="5784" spans="1:2" x14ac:dyDescent="0.25">
      <c r="A5784" s="54" t="s">
        <v>10488</v>
      </c>
      <c r="B5784" s="56">
        <v>7650.01</v>
      </c>
    </row>
    <row r="5785" spans="1:2" x14ac:dyDescent="0.25">
      <c r="A5785" s="54" t="s">
        <v>10489</v>
      </c>
      <c r="B5785" s="56">
        <v>7650.01</v>
      </c>
    </row>
    <row r="5786" spans="1:2" x14ac:dyDescent="0.25">
      <c r="A5786" s="54" t="s">
        <v>10490</v>
      </c>
      <c r="B5786" s="56">
        <v>8200.01</v>
      </c>
    </row>
    <row r="5787" spans="1:2" x14ac:dyDescent="0.25">
      <c r="A5787" s="54" t="s">
        <v>10491</v>
      </c>
      <c r="B5787" s="56">
        <v>7650.01</v>
      </c>
    </row>
    <row r="5788" spans="1:2" x14ac:dyDescent="0.25">
      <c r="A5788" s="54" t="s">
        <v>10492</v>
      </c>
      <c r="B5788" s="56">
        <v>7650.01</v>
      </c>
    </row>
    <row r="5789" spans="1:2" x14ac:dyDescent="0.25">
      <c r="A5789" s="54" t="s">
        <v>10493</v>
      </c>
      <c r="B5789" s="56">
        <v>7650.01</v>
      </c>
    </row>
    <row r="5790" spans="1:2" x14ac:dyDescent="0.25">
      <c r="A5790" s="54" t="s">
        <v>10494</v>
      </c>
      <c r="B5790" s="56">
        <v>7650.01</v>
      </c>
    </row>
    <row r="5791" spans="1:2" x14ac:dyDescent="0.25">
      <c r="A5791" s="54" t="s">
        <v>10495</v>
      </c>
      <c r="B5791" s="56">
        <v>7650.01</v>
      </c>
    </row>
    <row r="5792" spans="1:2" x14ac:dyDescent="0.25">
      <c r="A5792" s="54" t="s">
        <v>10496</v>
      </c>
      <c r="B5792" s="56">
        <v>8200.01</v>
      </c>
    </row>
    <row r="5793" spans="1:2" x14ac:dyDescent="0.25">
      <c r="A5793" s="54" t="s">
        <v>10497</v>
      </c>
      <c r="B5793" s="56">
        <v>7650.01</v>
      </c>
    </row>
    <row r="5794" spans="1:2" x14ac:dyDescent="0.25">
      <c r="A5794" s="54" t="s">
        <v>10498</v>
      </c>
      <c r="B5794" s="56">
        <v>7650.01</v>
      </c>
    </row>
    <row r="5795" spans="1:2" x14ac:dyDescent="0.25">
      <c r="A5795" s="54" t="s">
        <v>10499</v>
      </c>
      <c r="B5795" s="56">
        <v>7650.01</v>
      </c>
    </row>
    <row r="5796" spans="1:2" x14ac:dyDescent="0.25">
      <c r="A5796" s="54" t="s">
        <v>10500</v>
      </c>
      <c r="B5796" s="56">
        <v>7650.01</v>
      </c>
    </row>
    <row r="5797" spans="1:2" x14ac:dyDescent="0.25">
      <c r="A5797" s="54" t="s">
        <v>10501</v>
      </c>
      <c r="B5797" s="56">
        <v>7650.01</v>
      </c>
    </row>
    <row r="5798" spans="1:2" x14ac:dyDescent="0.25">
      <c r="A5798" s="54" t="s">
        <v>10502</v>
      </c>
      <c r="B5798" s="56">
        <v>7650.01</v>
      </c>
    </row>
    <row r="5799" spans="1:2" x14ac:dyDescent="0.25">
      <c r="A5799" s="54" t="s">
        <v>10503</v>
      </c>
      <c r="B5799" s="56">
        <v>7650.01</v>
      </c>
    </row>
    <row r="5800" spans="1:2" x14ac:dyDescent="0.25">
      <c r="A5800" s="54" t="s">
        <v>10504</v>
      </c>
      <c r="B5800" s="56">
        <v>7650.01</v>
      </c>
    </row>
    <row r="5801" spans="1:2" x14ac:dyDescent="0.25">
      <c r="A5801" s="54" t="s">
        <v>10505</v>
      </c>
      <c r="B5801" s="56">
        <v>8200.01</v>
      </c>
    </row>
    <row r="5802" spans="1:2" x14ac:dyDescent="0.25">
      <c r="A5802" s="54" t="s">
        <v>10506</v>
      </c>
      <c r="B5802" s="56">
        <v>7650.01</v>
      </c>
    </row>
    <row r="5803" spans="1:2" x14ac:dyDescent="0.25">
      <c r="A5803" s="54" t="s">
        <v>10507</v>
      </c>
      <c r="B5803" s="56">
        <v>8200.01</v>
      </c>
    </row>
    <row r="5804" spans="1:2" x14ac:dyDescent="0.25">
      <c r="A5804" s="54" t="s">
        <v>10508</v>
      </c>
      <c r="B5804" s="56">
        <v>15800.01</v>
      </c>
    </row>
    <row r="5805" spans="1:2" x14ac:dyDescent="0.25">
      <c r="A5805" s="54" t="s">
        <v>10509</v>
      </c>
      <c r="B5805" s="56">
        <v>7650.01</v>
      </c>
    </row>
    <row r="5806" spans="1:2" x14ac:dyDescent="0.25">
      <c r="A5806" s="54" t="s">
        <v>10510</v>
      </c>
      <c r="B5806" s="56">
        <v>12245</v>
      </c>
    </row>
    <row r="5807" spans="1:2" x14ac:dyDescent="0.25">
      <c r="A5807" s="54" t="s">
        <v>10511</v>
      </c>
      <c r="B5807" s="56">
        <v>12245</v>
      </c>
    </row>
    <row r="5808" spans="1:2" x14ac:dyDescent="0.25">
      <c r="A5808" s="54" t="s">
        <v>10512</v>
      </c>
      <c r="B5808" s="56">
        <v>13430</v>
      </c>
    </row>
    <row r="5809" spans="1:2" x14ac:dyDescent="0.25">
      <c r="A5809" s="54" t="s">
        <v>10513</v>
      </c>
      <c r="B5809" s="56">
        <v>12245</v>
      </c>
    </row>
    <row r="5810" spans="1:2" x14ac:dyDescent="0.25">
      <c r="A5810" s="54" t="s">
        <v>10514</v>
      </c>
      <c r="B5810" s="56">
        <v>13430</v>
      </c>
    </row>
    <row r="5811" spans="1:2" x14ac:dyDescent="0.25">
      <c r="A5811" s="54" t="s">
        <v>10515</v>
      </c>
      <c r="B5811" s="56">
        <v>13430</v>
      </c>
    </row>
    <row r="5812" spans="1:2" x14ac:dyDescent="0.25">
      <c r="A5812" s="54" t="s">
        <v>10516</v>
      </c>
      <c r="B5812" s="56">
        <v>12245</v>
      </c>
    </row>
    <row r="5813" spans="1:2" x14ac:dyDescent="0.25">
      <c r="A5813" s="54" t="s">
        <v>10517</v>
      </c>
      <c r="B5813" s="56">
        <v>13430</v>
      </c>
    </row>
    <row r="5814" spans="1:2" x14ac:dyDescent="0.25">
      <c r="A5814" s="54" t="s">
        <v>10518</v>
      </c>
      <c r="B5814" s="56">
        <v>12245</v>
      </c>
    </row>
    <row r="5815" spans="1:2" x14ac:dyDescent="0.25">
      <c r="A5815" s="54" t="s">
        <v>10519</v>
      </c>
      <c r="B5815" s="56">
        <v>13430</v>
      </c>
    </row>
    <row r="5816" spans="1:2" x14ac:dyDescent="0.25">
      <c r="A5816" s="54" t="s">
        <v>10520</v>
      </c>
      <c r="B5816" s="56">
        <v>13430</v>
      </c>
    </row>
    <row r="5817" spans="1:2" x14ac:dyDescent="0.25">
      <c r="A5817" s="54" t="s">
        <v>10521</v>
      </c>
      <c r="B5817" s="56">
        <v>12245</v>
      </c>
    </row>
    <row r="5818" spans="1:2" x14ac:dyDescent="0.25">
      <c r="A5818" s="54" t="s">
        <v>10522</v>
      </c>
      <c r="B5818" s="56">
        <v>12245</v>
      </c>
    </row>
    <row r="5819" spans="1:2" x14ac:dyDescent="0.25">
      <c r="A5819" s="54" t="s">
        <v>10523</v>
      </c>
      <c r="B5819" s="56">
        <v>12245</v>
      </c>
    </row>
    <row r="5820" spans="1:2" x14ac:dyDescent="0.25">
      <c r="A5820" s="54" t="s">
        <v>10524</v>
      </c>
      <c r="B5820" s="56">
        <v>12245</v>
      </c>
    </row>
    <row r="5821" spans="1:2" x14ac:dyDescent="0.25">
      <c r="A5821" s="54" t="s">
        <v>10525</v>
      </c>
      <c r="B5821" s="56">
        <v>13430</v>
      </c>
    </row>
    <row r="5822" spans="1:2" x14ac:dyDescent="0.25">
      <c r="A5822" s="54" t="s">
        <v>10526</v>
      </c>
      <c r="B5822" s="56">
        <v>13430</v>
      </c>
    </row>
    <row r="5823" spans="1:2" x14ac:dyDescent="0.25">
      <c r="A5823" s="54" t="s">
        <v>10527</v>
      </c>
      <c r="B5823" s="56">
        <v>12245</v>
      </c>
    </row>
    <row r="5824" spans="1:2" x14ac:dyDescent="0.25">
      <c r="A5824" s="54" t="s">
        <v>10528</v>
      </c>
      <c r="B5824" s="56">
        <v>13430</v>
      </c>
    </row>
    <row r="5825" spans="1:2" x14ac:dyDescent="0.25">
      <c r="A5825" s="54" t="s">
        <v>10529</v>
      </c>
      <c r="B5825" s="56">
        <v>12245</v>
      </c>
    </row>
    <row r="5826" spans="1:2" x14ac:dyDescent="0.25">
      <c r="A5826" s="54" t="s">
        <v>10530</v>
      </c>
      <c r="B5826" s="56">
        <v>13430</v>
      </c>
    </row>
    <row r="5827" spans="1:2" x14ac:dyDescent="0.25">
      <c r="A5827" s="54" t="s">
        <v>10531</v>
      </c>
      <c r="B5827" s="56">
        <v>13430</v>
      </c>
    </row>
    <row r="5828" spans="1:2" x14ac:dyDescent="0.25">
      <c r="A5828" s="54" t="s">
        <v>10532</v>
      </c>
      <c r="B5828" s="56">
        <v>13430</v>
      </c>
    </row>
    <row r="5829" spans="1:2" x14ac:dyDescent="0.25">
      <c r="A5829" s="54" t="s">
        <v>10533</v>
      </c>
      <c r="B5829" s="56">
        <v>13430</v>
      </c>
    </row>
    <row r="5830" spans="1:2" x14ac:dyDescent="0.25">
      <c r="A5830" s="54" t="s">
        <v>10534</v>
      </c>
      <c r="B5830" s="56">
        <v>13430</v>
      </c>
    </row>
    <row r="5831" spans="1:2" x14ac:dyDescent="0.25">
      <c r="A5831" s="54" t="s">
        <v>10535</v>
      </c>
      <c r="B5831" s="56">
        <v>13430</v>
      </c>
    </row>
    <row r="5832" spans="1:2" x14ac:dyDescent="0.25">
      <c r="A5832" s="54" t="s">
        <v>10536</v>
      </c>
      <c r="B5832" s="56">
        <v>13430</v>
      </c>
    </row>
    <row r="5833" spans="1:2" x14ac:dyDescent="0.25">
      <c r="A5833" s="54" t="s">
        <v>10537</v>
      </c>
      <c r="B5833" s="56">
        <v>13430</v>
      </c>
    </row>
    <row r="5834" spans="1:2" x14ac:dyDescent="0.25">
      <c r="A5834" s="54" t="s">
        <v>10538</v>
      </c>
      <c r="B5834" s="56">
        <v>12245</v>
      </c>
    </row>
    <row r="5835" spans="1:2" x14ac:dyDescent="0.25">
      <c r="A5835" s="54" t="s">
        <v>10539</v>
      </c>
      <c r="B5835" s="56">
        <v>13430</v>
      </c>
    </row>
    <row r="5836" spans="1:2" x14ac:dyDescent="0.25">
      <c r="A5836" s="54" t="s">
        <v>10540</v>
      </c>
      <c r="B5836" s="56">
        <v>13430</v>
      </c>
    </row>
    <row r="5837" spans="1:2" x14ac:dyDescent="0.25">
      <c r="A5837" s="54" t="s">
        <v>10541</v>
      </c>
      <c r="B5837" s="56">
        <v>12245</v>
      </c>
    </row>
    <row r="5838" spans="1:2" x14ac:dyDescent="0.25">
      <c r="A5838" s="54" t="s">
        <v>10542</v>
      </c>
      <c r="B5838" s="56">
        <v>12245</v>
      </c>
    </row>
    <row r="5839" spans="1:2" x14ac:dyDescent="0.25">
      <c r="A5839" s="54" t="s">
        <v>10543</v>
      </c>
      <c r="B5839" s="56">
        <v>12245</v>
      </c>
    </row>
    <row r="5840" spans="1:2" x14ac:dyDescent="0.25">
      <c r="A5840" s="54" t="s">
        <v>10544</v>
      </c>
      <c r="B5840" s="56">
        <v>12245</v>
      </c>
    </row>
    <row r="5841" spans="1:2" x14ac:dyDescent="0.25">
      <c r="A5841" s="54" t="s">
        <v>10545</v>
      </c>
      <c r="B5841" s="56">
        <v>13430</v>
      </c>
    </row>
    <row r="5842" spans="1:2" x14ac:dyDescent="0.25">
      <c r="A5842" s="54" t="s">
        <v>10546</v>
      </c>
      <c r="B5842" s="56">
        <v>13430</v>
      </c>
    </row>
    <row r="5843" spans="1:2" x14ac:dyDescent="0.25">
      <c r="A5843" s="54" t="s">
        <v>10547</v>
      </c>
      <c r="B5843" s="56">
        <v>12245</v>
      </c>
    </row>
    <row r="5844" spans="1:2" x14ac:dyDescent="0.25">
      <c r="A5844" s="54" t="s">
        <v>10548</v>
      </c>
      <c r="B5844" s="56">
        <v>12245</v>
      </c>
    </row>
    <row r="5845" spans="1:2" x14ac:dyDescent="0.25">
      <c r="A5845" s="54" t="s">
        <v>10549</v>
      </c>
      <c r="B5845" s="56">
        <v>12245</v>
      </c>
    </row>
    <row r="5846" spans="1:2" x14ac:dyDescent="0.25">
      <c r="A5846" s="54" t="s">
        <v>10550</v>
      </c>
      <c r="B5846" s="56">
        <v>12245</v>
      </c>
    </row>
    <row r="5847" spans="1:2" x14ac:dyDescent="0.25">
      <c r="A5847" s="54" t="s">
        <v>10551</v>
      </c>
      <c r="B5847" s="56">
        <v>12245</v>
      </c>
    </row>
    <row r="5848" spans="1:2" x14ac:dyDescent="0.25">
      <c r="A5848" s="54" t="s">
        <v>10552</v>
      </c>
      <c r="B5848" s="56">
        <v>11257.5</v>
      </c>
    </row>
    <row r="5849" spans="1:2" x14ac:dyDescent="0.25">
      <c r="A5849" s="54" t="s">
        <v>10553</v>
      </c>
      <c r="B5849" s="56">
        <v>12245</v>
      </c>
    </row>
    <row r="5850" spans="1:2" x14ac:dyDescent="0.25">
      <c r="A5850" s="54" t="s">
        <v>10554</v>
      </c>
      <c r="B5850" s="56">
        <v>12245</v>
      </c>
    </row>
    <row r="5851" spans="1:2" x14ac:dyDescent="0.25">
      <c r="A5851" s="54" t="s">
        <v>10555</v>
      </c>
      <c r="B5851" s="56">
        <v>11257.5</v>
      </c>
    </row>
    <row r="5852" spans="1:2" x14ac:dyDescent="0.25">
      <c r="A5852" s="54" t="s">
        <v>10556</v>
      </c>
      <c r="B5852" s="56">
        <v>11257.5</v>
      </c>
    </row>
    <row r="5853" spans="1:2" x14ac:dyDescent="0.25">
      <c r="A5853" s="54" t="s">
        <v>10557</v>
      </c>
      <c r="B5853" s="56">
        <v>12245</v>
      </c>
    </row>
    <row r="5854" spans="1:2" x14ac:dyDescent="0.25">
      <c r="A5854" s="54" t="s">
        <v>10558</v>
      </c>
      <c r="B5854" s="56">
        <v>12245</v>
      </c>
    </row>
    <row r="5855" spans="1:2" x14ac:dyDescent="0.25">
      <c r="A5855" s="54" t="s">
        <v>10559</v>
      </c>
      <c r="B5855" s="56">
        <v>12245</v>
      </c>
    </row>
    <row r="5856" spans="1:2" x14ac:dyDescent="0.25">
      <c r="A5856" s="54" t="s">
        <v>10560</v>
      </c>
      <c r="B5856" s="56">
        <v>12245</v>
      </c>
    </row>
    <row r="5857" spans="1:2" x14ac:dyDescent="0.25">
      <c r="A5857" s="54" t="s">
        <v>10561</v>
      </c>
      <c r="B5857" s="56">
        <v>11257.5</v>
      </c>
    </row>
    <row r="5858" spans="1:2" x14ac:dyDescent="0.25">
      <c r="A5858" s="54" t="s">
        <v>10562</v>
      </c>
      <c r="B5858" s="56">
        <v>13430</v>
      </c>
    </row>
    <row r="5859" spans="1:2" x14ac:dyDescent="0.25">
      <c r="A5859" s="54" t="s">
        <v>10563</v>
      </c>
      <c r="B5859" s="56">
        <v>13430</v>
      </c>
    </row>
    <row r="5860" spans="1:2" x14ac:dyDescent="0.25">
      <c r="A5860" s="54" t="s">
        <v>10564</v>
      </c>
      <c r="B5860" s="56">
        <v>13430</v>
      </c>
    </row>
    <row r="5861" spans="1:2" x14ac:dyDescent="0.25">
      <c r="A5861" s="54" t="s">
        <v>10565</v>
      </c>
      <c r="B5861" s="56">
        <v>12245</v>
      </c>
    </row>
    <row r="5862" spans="1:2" x14ac:dyDescent="0.25">
      <c r="A5862" s="54" t="s">
        <v>10566</v>
      </c>
      <c r="B5862" s="56">
        <v>11257.5</v>
      </c>
    </row>
    <row r="5863" spans="1:2" x14ac:dyDescent="0.25">
      <c r="A5863" s="54" t="s">
        <v>10567</v>
      </c>
      <c r="B5863" s="56">
        <v>13430</v>
      </c>
    </row>
    <row r="5864" spans="1:2" x14ac:dyDescent="0.25">
      <c r="A5864" s="54" t="s">
        <v>10568</v>
      </c>
      <c r="B5864" s="56">
        <v>13430</v>
      </c>
    </row>
    <row r="5865" spans="1:2" x14ac:dyDescent="0.25">
      <c r="A5865" s="54" t="s">
        <v>10569</v>
      </c>
      <c r="B5865" s="56">
        <v>13430</v>
      </c>
    </row>
    <row r="5866" spans="1:2" x14ac:dyDescent="0.25">
      <c r="A5866" s="54" t="s">
        <v>10570</v>
      </c>
      <c r="B5866" s="56">
        <v>11257.5</v>
      </c>
    </row>
    <row r="5867" spans="1:2" x14ac:dyDescent="0.25">
      <c r="A5867" s="54" t="s">
        <v>10571</v>
      </c>
      <c r="B5867" s="56">
        <v>13430</v>
      </c>
    </row>
    <row r="5868" spans="1:2" x14ac:dyDescent="0.25">
      <c r="A5868" s="54" t="s">
        <v>10572</v>
      </c>
      <c r="B5868" s="56">
        <v>13430</v>
      </c>
    </row>
    <row r="5869" spans="1:2" x14ac:dyDescent="0.25">
      <c r="A5869" s="54" t="s">
        <v>10573</v>
      </c>
      <c r="B5869" s="56">
        <v>11257.5</v>
      </c>
    </row>
    <row r="5870" spans="1:2" x14ac:dyDescent="0.25">
      <c r="A5870" s="54" t="s">
        <v>10574</v>
      </c>
      <c r="B5870" s="56">
        <v>13430</v>
      </c>
    </row>
    <row r="5871" spans="1:2" x14ac:dyDescent="0.25">
      <c r="A5871" s="54" t="s">
        <v>10575</v>
      </c>
      <c r="B5871" s="56">
        <v>13430</v>
      </c>
    </row>
    <row r="5872" spans="1:2" x14ac:dyDescent="0.25">
      <c r="A5872" s="54" t="s">
        <v>10576</v>
      </c>
      <c r="B5872" s="56">
        <v>11257.5</v>
      </c>
    </row>
    <row r="5873" spans="1:2" x14ac:dyDescent="0.25">
      <c r="A5873" s="54" t="s">
        <v>10577</v>
      </c>
      <c r="B5873" s="56">
        <v>13430</v>
      </c>
    </row>
    <row r="5874" spans="1:2" x14ac:dyDescent="0.25">
      <c r="A5874" s="54" t="s">
        <v>10578</v>
      </c>
      <c r="B5874" s="56">
        <v>13430</v>
      </c>
    </row>
    <row r="5875" spans="1:2" x14ac:dyDescent="0.25">
      <c r="A5875" s="54" t="s">
        <v>10579</v>
      </c>
      <c r="B5875" s="56">
        <v>13430</v>
      </c>
    </row>
    <row r="5876" spans="1:2" x14ac:dyDescent="0.25">
      <c r="A5876" s="54" t="s">
        <v>10580</v>
      </c>
      <c r="B5876" s="56">
        <v>13351</v>
      </c>
    </row>
    <row r="5877" spans="1:2" x14ac:dyDescent="0.25">
      <c r="A5877" s="54" t="s">
        <v>10581</v>
      </c>
      <c r="B5877" s="56">
        <v>13351</v>
      </c>
    </row>
    <row r="5878" spans="1:2" x14ac:dyDescent="0.25">
      <c r="A5878" s="54" t="s">
        <v>10582</v>
      </c>
      <c r="B5878" s="56">
        <v>13351</v>
      </c>
    </row>
    <row r="5879" spans="1:2" x14ac:dyDescent="0.25">
      <c r="A5879" s="54" t="s">
        <v>10583</v>
      </c>
      <c r="B5879" s="56">
        <v>13351</v>
      </c>
    </row>
    <row r="5880" spans="1:2" x14ac:dyDescent="0.25">
      <c r="A5880" s="54" t="s">
        <v>10584</v>
      </c>
      <c r="B5880" s="56">
        <v>13351</v>
      </c>
    </row>
    <row r="5881" spans="1:2" x14ac:dyDescent="0.25">
      <c r="A5881" s="54" t="s">
        <v>10585</v>
      </c>
      <c r="B5881" s="56">
        <v>13351</v>
      </c>
    </row>
    <row r="5882" spans="1:2" x14ac:dyDescent="0.25">
      <c r="A5882" s="54" t="s">
        <v>10586</v>
      </c>
      <c r="B5882" s="56">
        <v>13351</v>
      </c>
    </row>
    <row r="5883" spans="1:2" x14ac:dyDescent="0.25">
      <c r="A5883" s="54" t="s">
        <v>10587</v>
      </c>
      <c r="B5883" s="56">
        <v>13351</v>
      </c>
    </row>
    <row r="5884" spans="1:2" x14ac:dyDescent="0.25">
      <c r="A5884" s="54" t="s">
        <v>10588</v>
      </c>
      <c r="B5884" s="56">
        <v>13351</v>
      </c>
    </row>
    <row r="5885" spans="1:2" x14ac:dyDescent="0.25">
      <c r="A5885" s="54" t="s">
        <v>10589</v>
      </c>
      <c r="B5885" s="56">
        <v>13351</v>
      </c>
    </row>
    <row r="5886" spans="1:2" x14ac:dyDescent="0.25">
      <c r="A5886" s="54" t="s">
        <v>10590</v>
      </c>
      <c r="B5886" s="56">
        <v>7650.01</v>
      </c>
    </row>
    <row r="5887" spans="1:2" x14ac:dyDescent="0.25">
      <c r="A5887" s="54" t="s">
        <v>10591</v>
      </c>
      <c r="B5887" s="56">
        <v>7650.01</v>
      </c>
    </row>
    <row r="5888" spans="1:2" x14ac:dyDescent="0.25">
      <c r="A5888" s="54" t="s">
        <v>10592</v>
      </c>
      <c r="B5888" s="56">
        <v>7650.01</v>
      </c>
    </row>
    <row r="5889" spans="1:2" x14ac:dyDescent="0.25">
      <c r="A5889" s="54" t="s">
        <v>10593</v>
      </c>
      <c r="B5889" s="56">
        <v>8200.01</v>
      </c>
    </row>
    <row r="5890" spans="1:2" x14ac:dyDescent="0.25">
      <c r="A5890" s="54" t="s">
        <v>10594</v>
      </c>
      <c r="B5890" s="56">
        <v>8200.01</v>
      </c>
    </row>
    <row r="5891" spans="1:2" x14ac:dyDescent="0.25">
      <c r="A5891" s="54" t="s">
        <v>10595</v>
      </c>
      <c r="B5891" s="56">
        <v>7650.01</v>
      </c>
    </row>
    <row r="5892" spans="1:2" x14ac:dyDescent="0.25">
      <c r="A5892" s="54" t="s">
        <v>10596</v>
      </c>
      <c r="B5892" s="56">
        <v>7650.01</v>
      </c>
    </row>
    <row r="5893" spans="1:2" x14ac:dyDescent="0.25">
      <c r="A5893" s="54" t="s">
        <v>10597</v>
      </c>
      <c r="B5893" s="56">
        <v>7650.01</v>
      </c>
    </row>
    <row r="5894" spans="1:2" x14ac:dyDescent="0.25">
      <c r="A5894" s="54" t="s">
        <v>10598</v>
      </c>
      <c r="B5894" s="56">
        <v>7650.01</v>
      </c>
    </row>
    <row r="5895" spans="1:2" x14ac:dyDescent="0.25">
      <c r="A5895" s="54" t="s">
        <v>10599</v>
      </c>
      <c r="B5895" s="56">
        <v>8200.01</v>
      </c>
    </row>
    <row r="5896" spans="1:2" x14ac:dyDescent="0.25">
      <c r="A5896" s="54" t="s">
        <v>10600</v>
      </c>
      <c r="B5896" s="56">
        <v>7650.01</v>
      </c>
    </row>
    <row r="5897" spans="1:2" x14ac:dyDescent="0.25">
      <c r="A5897" s="54" t="s">
        <v>10601</v>
      </c>
      <c r="B5897" s="56">
        <v>8200.01</v>
      </c>
    </row>
    <row r="5898" spans="1:2" x14ac:dyDescent="0.25">
      <c r="A5898" s="54" t="s">
        <v>10602</v>
      </c>
      <c r="B5898" s="56">
        <v>11692</v>
      </c>
    </row>
    <row r="5899" spans="1:2" x14ac:dyDescent="0.25">
      <c r="A5899" s="54" t="s">
        <v>10603</v>
      </c>
      <c r="B5899" s="56">
        <v>7650.01</v>
      </c>
    </row>
    <row r="5900" spans="1:2" x14ac:dyDescent="0.25">
      <c r="A5900" s="54" t="s">
        <v>10604</v>
      </c>
      <c r="B5900" s="56">
        <v>12245</v>
      </c>
    </row>
    <row r="5901" spans="1:2" x14ac:dyDescent="0.25">
      <c r="A5901" s="54" t="s">
        <v>10605</v>
      </c>
      <c r="B5901" s="56">
        <v>7650.01</v>
      </c>
    </row>
    <row r="5902" spans="1:2" x14ac:dyDescent="0.25">
      <c r="A5902" s="54" t="s">
        <v>10606</v>
      </c>
      <c r="B5902" s="56">
        <v>7650.01</v>
      </c>
    </row>
    <row r="5903" spans="1:2" x14ac:dyDescent="0.25">
      <c r="A5903" s="54" t="s">
        <v>10607</v>
      </c>
      <c r="B5903" s="56">
        <v>13430</v>
      </c>
    </row>
    <row r="5904" spans="1:2" x14ac:dyDescent="0.25">
      <c r="A5904" s="54" t="s">
        <v>10608</v>
      </c>
      <c r="B5904" s="56">
        <v>13430</v>
      </c>
    </row>
    <row r="5905" spans="1:2" x14ac:dyDescent="0.25">
      <c r="A5905" s="54" t="s">
        <v>10609</v>
      </c>
      <c r="B5905" s="56">
        <v>13430</v>
      </c>
    </row>
    <row r="5906" spans="1:2" x14ac:dyDescent="0.25">
      <c r="A5906" s="54" t="s">
        <v>10610</v>
      </c>
      <c r="B5906" s="56">
        <v>13430</v>
      </c>
    </row>
    <row r="5907" spans="1:2" x14ac:dyDescent="0.25">
      <c r="A5907" s="54" t="s">
        <v>10611</v>
      </c>
      <c r="B5907" s="56">
        <v>8690</v>
      </c>
    </row>
    <row r="5908" spans="1:2" x14ac:dyDescent="0.25">
      <c r="A5908" s="54" t="s">
        <v>10612</v>
      </c>
      <c r="B5908" s="56">
        <v>8690</v>
      </c>
    </row>
    <row r="5909" spans="1:2" x14ac:dyDescent="0.25">
      <c r="A5909" s="54" t="s">
        <v>10613</v>
      </c>
      <c r="B5909" s="56">
        <v>8690</v>
      </c>
    </row>
    <row r="5910" spans="1:2" x14ac:dyDescent="0.25">
      <c r="A5910" s="54" t="s">
        <v>10614</v>
      </c>
      <c r="B5910" s="56">
        <v>8690</v>
      </c>
    </row>
    <row r="5911" spans="1:2" x14ac:dyDescent="0.25">
      <c r="A5911" s="54" t="s">
        <v>10615</v>
      </c>
      <c r="B5911" s="56">
        <v>13430</v>
      </c>
    </row>
    <row r="5912" spans="1:2" x14ac:dyDescent="0.25">
      <c r="A5912" s="54" t="s">
        <v>10616</v>
      </c>
      <c r="B5912" s="56">
        <v>8690</v>
      </c>
    </row>
    <row r="5913" spans="1:2" x14ac:dyDescent="0.25">
      <c r="A5913" s="54" t="s">
        <v>10617</v>
      </c>
      <c r="B5913" s="56">
        <v>8690</v>
      </c>
    </row>
    <row r="5914" spans="1:2" x14ac:dyDescent="0.25">
      <c r="A5914" s="54" t="s">
        <v>10618</v>
      </c>
      <c r="B5914" s="56">
        <v>8690</v>
      </c>
    </row>
    <row r="5915" spans="1:2" x14ac:dyDescent="0.25">
      <c r="A5915" s="54" t="s">
        <v>10619</v>
      </c>
      <c r="B5915" s="56">
        <v>19114</v>
      </c>
    </row>
    <row r="5916" spans="1:2" x14ac:dyDescent="0.25">
      <c r="A5916" s="54" t="s">
        <v>10620</v>
      </c>
      <c r="B5916" s="56">
        <v>22800.01</v>
      </c>
    </row>
    <row r="5917" spans="1:2" x14ac:dyDescent="0.25">
      <c r="A5917" s="54" t="s">
        <v>10621</v>
      </c>
      <c r="B5917" s="56">
        <v>7790</v>
      </c>
    </row>
    <row r="5918" spans="1:2" x14ac:dyDescent="0.25">
      <c r="A5918" s="54" t="s">
        <v>10622</v>
      </c>
      <c r="B5918" s="56">
        <v>7790</v>
      </c>
    </row>
    <row r="5919" spans="1:2" x14ac:dyDescent="0.25">
      <c r="A5919" s="54" t="s">
        <v>10623</v>
      </c>
      <c r="B5919" s="56">
        <v>7790</v>
      </c>
    </row>
    <row r="5920" spans="1:2" x14ac:dyDescent="0.25">
      <c r="A5920" s="54" t="s">
        <v>10624</v>
      </c>
      <c r="B5920" s="56">
        <v>7790</v>
      </c>
    </row>
    <row r="5921" spans="1:2" x14ac:dyDescent="0.25">
      <c r="A5921" s="54" t="s">
        <v>10625</v>
      </c>
      <c r="B5921" s="56">
        <v>7790</v>
      </c>
    </row>
    <row r="5922" spans="1:2" x14ac:dyDescent="0.25">
      <c r="A5922" s="54" t="s">
        <v>10626</v>
      </c>
      <c r="B5922" s="56">
        <v>7790</v>
      </c>
    </row>
    <row r="5923" spans="1:2" x14ac:dyDescent="0.25">
      <c r="A5923" s="54" t="s">
        <v>10627</v>
      </c>
      <c r="B5923" s="56">
        <v>7790</v>
      </c>
    </row>
    <row r="5924" spans="1:2" x14ac:dyDescent="0.25">
      <c r="A5924" s="54" t="s">
        <v>10628</v>
      </c>
      <c r="B5924" s="56">
        <v>7790</v>
      </c>
    </row>
    <row r="5925" spans="1:2" x14ac:dyDescent="0.25">
      <c r="A5925" s="54" t="s">
        <v>10629</v>
      </c>
      <c r="B5925" s="56">
        <v>7790</v>
      </c>
    </row>
    <row r="5926" spans="1:2" x14ac:dyDescent="0.25">
      <c r="A5926" s="54" t="s">
        <v>10630</v>
      </c>
      <c r="B5926" s="56">
        <v>7790</v>
      </c>
    </row>
    <row r="5927" spans="1:2" x14ac:dyDescent="0.25">
      <c r="A5927" s="54" t="s">
        <v>10631</v>
      </c>
      <c r="B5927" s="56">
        <v>7790</v>
      </c>
    </row>
    <row r="5928" spans="1:2" x14ac:dyDescent="0.25">
      <c r="A5928" s="54" t="s">
        <v>10632</v>
      </c>
      <c r="B5928" s="56">
        <v>7790</v>
      </c>
    </row>
    <row r="5929" spans="1:2" x14ac:dyDescent="0.25">
      <c r="A5929" s="54" t="s">
        <v>10633</v>
      </c>
      <c r="B5929" s="56">
        <v>8200</v>
      </c>
    </row>
    <row r="5930" spans="1:2" x14ac:dyDescent="0.25">
      <c r="A5930" s="54" t="s">
        <v>10634</v>
      </c>
      <c r="B5930" s="56">
        <v>7790</v>
      </c>
    </row>
    <row r="5931" spans="1:2" x14ac:dyDescent="0.25">
      <c r="A5931" s="54" t="s">
        <v>10635</v>
      </c>
      <c r="B5931" s="56">
        <v>7790</v>
      </c>
    </row>
    <row r="5932" spans="1:2" x14ac:dyDescent="0.25">
      <c r="A5932" s="54" t="s">
        <v>10636</v>
      </c>
      <c r="B5932" s="56">
        <v>7790</v>
      </c>
    </row>
    <row r="5933" spans="1:2" x14ac:dyDescent="0.25">
      <c r="A5933" s="54" t="s">
        <v>10637</v>
      </c>
      <c r="B5933" s="56">
        <v>7790</v>
      </c>
    </row>
    <row r="5934" spans="1:2" x14ac:dyDescent="0.25">
      <c r="A5934" s="54" t="s">
        <v>10638</v>
      </c>
      <c r="B5934" s="56">
        <v>7790</v>
      </c>
    </row>
    <row r="5935" spans="1:2" x14ac:dyDescent="0.25">
      <c r="A5935" s="54" t="s">
        <v>10639</v>
      </c>
      <c r="B5935" s="56">
        <v>3500</v>
      </c>
    </row>
    <row r="5936" spans="1:2" x14ac:dyDescent="0.25">
      <c r="A5936" s="54" t="s">
        <v>10640</v>
      </c>
      <c r="B5936" s="56">
        <v>8200</v>
      </c>
    </row>
    <row r="5937" spans="1:2" x14ac:dyDescent="0.25">
      <c r="A5937" s="54" t="s">
        <v>10641</v>
      </c>
      <c r="B5937" s="56">
        <v>7790</v>
      </c>
    </row>
    <row r="5938" spans="1:2" x14ac:dyDescent="0.25">
      <c r="A5938" s="54" t="s">
        <v>10642</v>
      </c>
      <c r="B5938" s="56">
        <v>7790</v>
      </c>
    </row>
    <row r="5939" spans="1:2" x14ac:dyDescent="0.25">
      <c r="A5939" s="54" t="s">
        <v>10643</v>
      </c>
      <c r="B5939" s="56">
        <v>7790</v>
      </c>
    </row>
    <row r="5940" spans="1:2" x14ac:dyDescent="0.25">
      <c r="A5940" s="54" t="s">
        <v>10644</v>
      </c>
      <c r="B5940" s="56">
        <v>7790</v>
      </c>
    </row>
    <row r="5941" spans="1:2" x14ac:dyDescent="0.25">
      <c r="A5941" s="54" t="s">
        <v>10645</v>
      </c>
      <c r="B5941" s="56">
        <v>7790</v>
      </c>
    </row>
    <row r="5942" spans="1:2" x14ac:dyDescent="0.25">
      <c r="A5942" s="54" t="s">
        <v>10646</v>
      </c>
      <c r="B5942" s="56">
        <v>7790</v>
      </c>
    </row>
    <row r="5943" spans="1:2" x14ac:dyDescent="0.25">
      <c r="A5943" s="54" t="s">
        <v>10647</v>
      </c>
      <c r="B5943" s="56">
        <v>7790</v>
      </c>
    </row>
    <row r="5944" spans="1:2" x14ac:dyDescent="0.25">
      <c r="A5944" s="54" t="s">
        <v>10648</v>
      </c>
      <c r="B5944" s="56">
        <v>7790</v>
      </c>
    </row>
    <row r="5945" spans="1:2" x14ac:dyDescent="0.25">
      <c r="A5945" s="54" t="s">
        <v>10649</v>
      </c>
      <c r="B5945" s="56">
        <v>7790</v>
      </c>
    </row>
    <row r="5946" spans="1:2" x14ac:dyDescent="0.25">
      <c r="A5946" s="54" t="s">
        <v>10650</v>
      </c>
      <c r="B5946" s="56">
        <v>7790</v>
      </c>
    </row>
    <row r="5947" spans="1:2" x14ac:dyDescent="0.25">
      <c r="A5947" s="54" t="s">
        <v>10651</v>
      </c>
      <c r="B5947" s="56">
        <v>7790</v>
      </c>
    </row>
    <row r="5948" spans="1:2" x14ac:dyDescent="0.25">
      <c r="A5948" s="54" t="s">
        <v>10652</v>
      </c>
      <c r="B5948" s="56">
        <v>7790</v>
      </c>
    </row>
    <row r="5949" spans="1:2" x14ac:dyDescent="0.25">
      <c r="A5949" s="54" t="s">
        <v>10653</v>
      </c>
      <c r="B5949" s="56">
        <v>8200</v>
      </c>
    </row>
    <row r="5950" spans="1:2" x14ac:dyDescent="0.25">
      <c r="A5950" s="54" t="s">
        <v>10654</v>
      </c>
      <c r="B5950" s="56">
        <v>7790</v>
      </c>
    </row>
    <row r="5951" spans="1:2" x14ac:dyDescent="0.25">
      <c r="A5951" s="54" t="s">
        <v>10655</v>
      </c>
      <c r="B5951" s="56">
        <v>8200</v>
      </c>
    </row>
    <row r="5952" spans="1:2" x14ac:dyDescent="0.25">
      <c r="A5952" s="54" t="s">
        <v>10656</v>
      </c>
      <c r="B5952" s="56">
        <v>8200</v>
      </c>
    </row>
    <row r="5953" spans="1:2" x14ac:dyDescent="0.25">
      <c r="A5953" s="54" t="s">
        <v>10657</v>
      </c>
      <c r="B5953" s="56">
        <v>7790</v>
      </c>
    </row>
    <row r="5954" spans="1:2" x14ac:dyDescent="0.25">
      <c r="A5954" s="54" t="s">
        <v>10658</v>
      </c>
      <c r="B5954" s="56">
        <v>7790</v>
      </c>
    </row>
    <row r="5955" spans="1:2" x14ac:dyDescent="0.25">
      <c r="A5955" s="54" t="s">
        <v>10659</v>
      </c>
      <c r="B5955" s="56">
        <v>7790</v>
      </c>
    </row>
    <row r="5956" spans="1:2" x14ac:dyDescent="0.25">
      <c r="A5956" s="54" t="s">
        <v>10660</v>
      </c>
      <c r="B5956" s="56">
        <v>7790</v>
      </c>
    </row>
    <row r="5957" spans="1:2" x14ac:dyDescent="0.25">
      <c r="A5957" s="54" t="s">
        <v>10661</v>
      </c>
      <c r="B5957" s="56">
        <v>7790</v>
      </c>
    </row>
    <row r="5958" spans="1:2" x14ac:dyDescent="0.25">
      <c r="A5958" s="54" t="s">
        <v>10662</v>
      </c>
      <c r="B5958" s="56">
        <v>7790</v>
      </c>
    </row>
    <row r="5959" spans="1:2" x14ac:dyDescent="0.25">
      <c r="A5959" s="54" t="s">
        <v>10663</v>
      </c>
      <c r="B5959" s="56">
        <v>7790</v>
      </c>
    </row>
    <row r="5960" spans="1:2" x14ac:dyDescent="0.25">
      <c r="A5960" s="54" t="s">
        <v>10664</v>
      </c>
      <c r="B5960" s="56">
        <v>8200</v>
      </c>
    </row>
    <row r="5961" spans="1:2" x14ac:dyDescent="0.25">
      <c r="A5961" s="54" t="s">
        <v>10665</v>
      </c>
      <c r="B5961" s="56">
        <v>8200</v>
      </c>
    </row>
    <row r="5962" spans="1:2" x14ac:dyDescent="0.25">
      <c r="A5962" s="54" t="s">
        <v>10666</v>
      </c>
      <c r="B5962" s="56">
        <v>8690</v>
      </c>
    </row>
    <row r="5963" spans="1:2" x14ac:dyDescent="0.25">
      <c r="A5963" s="54" t="s">
        <v>10667</v>
      </c>
      <c r="B5963" s="56">
        <v>12245</v>
      </c>
    </row>
    <row r="5964" spans="1:2" x14ac:dyDescent="0.25">
      <c r="A5964" s="54" t="s">
        <v>10668</v>
      </c>
      <c r="B5964" s="56">
        <v>8295</v>
      </c>
    </row>
    <row r="5965" spans="1:2" x14ac:dyDescent="0.25">
      <c r="A5965" s="54" t="s">
        <v>10669</v>
      </c>
      <c r="B5965" s="56">
        <v>7437.5</v>
      </c>
    </row>
    <row r="5966" spans="1:2" x14ac:dyDescent="0.25">
      <c r="A5966" s="54" t="s">
        <v>10670</v>
      </c>
      <c r="B5966" s="56">
        <v>11850</v>
      </c>
    </row>
    <row r="5967" spans="1:2" x14ac:dyDescent="0.25">
      <c r="A5967" s="54" t="s">
        <v>10671</v>
      </c>
      <c r="B5967" s="56">
        <v>8571.5</v>
      </c>
    </row>
    <row r="5968" spans="1:2" x14ac:dyDescent="0.25">
      <c r="A5968" s="54" t="s">
        <v>10672</v>
      </c>
      <c r="B5968" s="56">
        <v>24053.5</v>
      </c>
    </row>
    <row r="5969" spans="1:2" x14ac:dyDescent="0.25">
      <c r="A5969" s="54" t="s">
        <v>10673</v>
      </c>
      <c r="B5969" s="56">
        <v>8295</v>
      </c>
    </row>
    <row r="5970" spans="1:2" x14ac:dyDescent="0.25">
      <c r="A5970" s="54" t="s">
        <v>10674</v>
      </c>
      <c r="B5970" s="56">
        <v>8295</v>
      </c>
    </row>
    <row r="5971" spans="1:2" x14ac:dyDescent="0.25">
      <c r="A5971" s="54" t="s">
        <v>10675</v>
      </c>
      <c r="B5971" s="56">
        <v>7437.5</v>
      </c>
    </row>
    <row r="5972" spans="1:2" x14ac:dyDescent="0.25">
      <c r="A5972" s="54" t="s">
        <v>10676</v>
      </c>
      <c r="B5972" s="56">
        <v>8200</v>
      </c>
    </row>
    <row r="5973" spans="1:2" x14ac:dyDescent="0.25">
      <c r="A5973" s="54" t="s">
        <v>10677</v>
      </c>
      <c r="B5973" s="56">
        <v>8200</v>
      </c>
    </row>
    <row r="5974" spans="1:2" x14ac:dyDescent="0.25">
      <c r="A5974" s="54" t="s">
        <v>10678</v>
      </c>
      <c r="B5974" s="56">
        <v>8200</v>
      </c>
    </row>
    <row r="5975" spans="1:2" x14ac:dyDescent="0.25">
      <c r="A5975" s="54" t="s">
        <v>10679</v>
      </c>
      <c r="B5975" s="56">
        <v>8200</v>
      </c>
    </row>
    <row r="5976" spans="1:2" x14ac:dyDescent="0.25">
      <c r="A5976" s="54" t="s">
        <v>10680</v>
      </c>
      <c r="B5976" s="56">
        <v>8200</v>
      </c>
    </row>
    <row r="5977" spans="1:2" x14ac:dyDescent="0.25">
      <c r="A5977" s="54" t="s">
        <v>10681</v>
      </c>
      <c r="B5977" s="56">
        <v>8200</v>
      </c>
    </row>
    <row r="5978" spans="1:2" x14ac:dyDescent="0.25">
      <c r="A5978" s="54" t="s">
        <v>10682</v>
      </c>
      <c r="B5978" s="56">
        <v>4365</v>
      </c>
    </row>
    <row r="5979" spans="1:2" x14ac:dyDescent="0.25">
      <c r="A5979" s="54" t="s">
        <v>10683</v>
      </c>
      <c r="B5979" s="56">
        <v>4365</v>
      </c>
    </row>
    <row r="5980" spans="1:2" x14ac:dyDescent="0.25">
      <c r="A5980" s="54" t="s">
        <v>10684</v>
      </c>
      <c r="B5980" s="56">
        <v>8295</v>
      </c>
    </row>
    <row r="5981" spans="1:2" x14ac:dyDescent="0.25">
      <c r="A5981" s="54" t="s">
        <v>10685</v>
      </c>
      <c r="B5981" s="56">
        <v>4365</v>
      </c>
    </row>
    <row r="5982" spans="1:2" x14ac:dyDescent="0.25">
      <c r="A5982" s="54" t="s">
        <v>10686</v>
      </c>
      <c r="B5982" s="56">
        <v>8295</v>
      </c>
    </row>
    <row r="5983" spans="1:2" x14ac:dyDescent="0.25">
      <c r="A5983" s="54" t="s">
        <v>10687</v>
      </c>
      <c r="B5983" s="56">
        <v>8295</v>
      </c>
    </row>
    <row r="5984" spans="1:2" x14ac:dyDescent="0.25">
      <c r="A5984" s="54" t="s">
        <v>10688</v>
      </c>
      <c r="B5984" s="56">
        <v>8295</v>
      </c>
    </row>
    <row r="5985" spans="1:2" x14ac:dyDescent="0.25">
      <c r="A5985" s="54" t="s">
        <v>10689</v>
      </c>
      <c r="B5985" s="56">
        <v>8295</v>
      </c>
    </row>
    <row r="5986" spans="1:2" x14ac:dyDescent="0.25">
      <c r="A5986" s="54" t="s">
        <v>10690</v>
      </c>
      <c r="B5986" s="56">
        <v>8295</v>
      </c>
    </row>
    <row r="5987" spans="1:2" x14ac:dyDescent="0.25">
      <c r="A5987" s="54" t="s">
        <v>10691</v>
      </c>
      <c r="B5987" s="56">
        <v>8295</v>
      </c>
    </row>
    <row r="5988" spans="1:2" x14ac:dyDescent="0.25">
      <c r="A5988" s="54" t="s">
        <v>10692</v>
      </c>
      <c r="B5988" s="56">
        <v>8295</v>
      </c>
    </row>
    <row r="5989" spans="1:2" x14ac:dyDescent="0.25">
      <c r="A5989" s="54" t="s">
        <v>10693</v>
      </c>
      <c r="B5989" s="56">
        <v>8295</v>
      </c>
    </row>
    <row r="5990" spans="1:2" x14ac:dyDescent="0.25">
      <c r="A5990" s="54" t="s">
        <v>10694</v>
      </c>
      <c r="B5990" s="56">
        <v>8295</v>
      </c>
    </row>
    <row r="5991" spans="1:2" x14ac:dyDescent="0.25">
      <c r="A5991" s="54" t="s">
        <v>10695</v>
      </c>
      <c r="B5991" s="56">
        <v>8295</v>
      </c>
    </row>
    <row r="5992" spans="1:2" x14ac:dyDescent="0.25">
      <c r="A5992" s="54" t="s">
        <v>10696</v>
      </c>
      <c r="B5992" s="56">
        <v>8295</v>
      </c>
    </row>
    <row r="5993" spans="1:2" x14ac:dyDescent="0.25">
      <c r="A5993" s="54" t="s">
        <v>10697</v>
      </c>
      <c r="B5993" s="56">
        <v>8295</v>
      </c>
    </row>
    <row r="5994" spans="1:2" x14ac:dyDescent="0.25">
      <c r="A5994" s="54" t="s">
        <v>10698</v>
      </c>
      <c r="B5994" s="56">
        <v>8295</v>
      </c>
    </row>
    <row r="5995" spans="1:2" x14ac:dyDescent="0.25">
      <c r="A5995" s="54" t="s">
        <v>10699</v>
      </c>
      <c r="B5995" s="56">
        <v>8295</v>
      </c>
    </row>
    <row r="5996" spans="1:2" x14ac:dyDescent="0.25">
      <c r="A5996" s="54" t="s">
        <v>10700</v>
      </c>
      <c r="B5996" s="56">
        <v>8295</v>
      </c>
    </row>
    <row r="5997" spans="1:2" x14ac:dyDescent="0.25">
      <c r="A5997" s="54" t="s">
        <v>10701</v>
      </c>
      <c r="B5997" s="56">
        <v>8295</v>
      </c>
    </row>
    <row r="5998" spans="1:2" x14ac:dyDescent="0.25">
      <c r="A5998" s="54" t="s">
        <v>10702</v>
      </c>
      <c r="B5998" s="56">
        <v>8295</v>
      </c>
    </row>
    <row r="5999" spans="1:2" x14ac:dyDescent="0.25">
      <c r="A5999" s="54" t="s">
        <v>10703</v>
      </c>
      <c r="B5999" s="56">
        <v>8295</v>
      </c>
    </row>
    <row r="6000" spans="1:2" x14ac:dyDescent="0.25">
      <c r="A6000" s="54" t="s">
        <v>10704</v>
      </c>
      <c r="B6000" s="56">
        <v>8295</v>
      </c>
    </row>
    <row r="6001" spans="1:2" x14ac:dyDescent="0.25">
      <c r="A6001" s="54" t="s">
        <v>10705</v>
      </c>
      <c r="B6001" s="56">
        <v>8295</v>
      </c>
    </row>
    <row r="6002" spans="1:2" x14ac:dyDescent="0.25">
      <c r="A6002" s="54" t="s">
        <v>10706</v>
      </c>
      <c r="B6002" s="56">
        <v>8295</v>
      </c>
    </row>
    <row r="6003" spans="1:2" x14ac:dyDescent="0.25">
      <c r="A6003" s="54" t="s">
        <v>10707</v>
      </c>
      <c r="B6003" s="56">
        <v>4365</v>
      </c>
    </row>
    <row r="6004" spans="1:2" x14ac:dyDescent="0.25">
      <c r="A6004" s="54" t="s">
        <v>10708</v>
      </c>
      <c r="B6004" s="56">
        <v>6380</v>
      </c>
    </row>
    <row r="6005" spans="1:2" x14ac:dyDescent="0.25">
      <c r="A6005" s="54" t="s">
        <v>10709</v>
      </c>
      <c r="B6005" s="56">
        <v>6380</v>
      </c>
    </row>
    <row r="6006" spans="1:2" x14ac:dyDescent="0.25">
      <c r="A6006" s="54" t="s">
        <v>10710</v>
      </c>
      <c r="B6006" s="56">
        <v>6380</v>
      </c>
    </row>
    <row r="6007" spans="1:2" x14ac:dyDescent="0.25">
      <c r="A6007" s="54" t="s">
        <v>10711</v>
      </c>
      <c r="B6007" s="56">
        <v>6380</v>
      </c>
    </row>
    <row r="6008" spans="1:2" x14ac:dyDescent="0.25">
      <c r="A6008" s="54" t="s">
        <v>10712</v>
      </c>
      <c r="B6008" s="56">
        <v>6380</v>
      </c>
    </row>
    <row r="6009" spans="1:2" x14ac:dyDescent="0.25">
      <c r="A6009" s="54" t="s">
        <v>10713</v>
      </c>
      <c r="B6009" s="56">
        <v>6380</v>
      </c>
    </row>
    <row r="6010" spans="1:2" x14ac:dyDescent="0.25">
      <c r="A6010" s="54" t="s">
        <v>10714</v>
      </c>
      <c r="B6010" s="56">
        <v>6380</v>
      </c>
    </row>
    <row r="6011" spans="1:2" x14ac:dyDescent="0.25">
      <c r="A6011" s="54" t="s">
        <v>10715</v>
      </c>
      <c r="B6011" s="56">
        <v>6380</v>
      </c>
    </row>
    <row r="6012" spans="1:2" x14ac:dyDescent="0.25">
      <c r="A6012" s="54" t="s">
        <v>10716</v>
      </c>
      <c r="B6012" s="56">
        <v>6380</v>
      </c>
    </row>
    <row r="6013" spans="1:2" x14ac:dyDescent="0.25">
      <c r="A6013" s="54" t="s">
        <v>10717</v>
      </c>
      <c r="B6013" s="56">
        <v>6380</v>
      </c>
    </row>
    <row r="6014" spans="1:2" x14ac:dyDescent="0.25">
      <c r="A6014" s="54" t="s">
        <v>10718</v>
      </c>
      <c r="B6014" s="56">
        <v>6380</v>
      </c>
    </row>
    <row r="6015" spans="1:2" x14ac:dyDescent="0.25">
      <c r="A6015" s="54" t="s">
        <v>10719</v>
      </c>
      <c r="B6015" s="56">
        <v>6380</v>
      </c>
    </row>
    <row r="6016" spans="1:2" x14ac:dyDescent="0.25">
      <c r="A6016" s="54" t="s">
        <v>10720</v>
      </c>
      <c r="B6016" s="56">
        <v>6380</v>
      </c>
    </row>
    <row r="6017" spans="1:2" x14ac:dyDescent="0.25">
      <c r="A6017" s="54" t="s">
        <v>10721</v>
      </c>
      <c r="B6017" s="56">
        <v>6380</v>
      </c>
    </row>
    <row r="6018" spans="1:2" x14ac:dyDescent="0.25">
      <c r="A6018" s="54" t="s">
        <v>10722</v>
      </c>
      <c r="B6018" s="56">
        <v>6380</v>
      </c>
    </row>
    <row r="6019" spans="1:2" x14ac:dyDescent="0.25">
      <c r="A6019" s="54" t="s">
        <v>10723</v>
      </c>
      <c r="B6019" s="56">
        <v>6380</v>
      </c>
    </row>
    <row r="6020" spans="1:2" x14ac:dyDescent="0.25">
      <c r="A6020" s="54" t="s">
        <v>10724</v>
      </c>
      <c r="B6020" s="56">
        <v>6380</v>
      </c>
    </row>
    <row r="6021" spans="1:2" x14ac:dyDescent="0.25">
      <c r="A6021" s="54" t="s">
        <v>10725</v>
      </c>
      <c r="B6021" s="56">
        <v>6380</v>
      </c>
    </row>
    <row r="6022" spans="1:2" x14ac:dyDescent="0.25">
      <c r="A6022" s="54" t="s">
        <v>10726</v>
      </c>
      <c r="B6022" s="56">
        <v>6380</v>
      </c>
    </row>
    <row r="6023" spans="1:2" x14ac:dyDescent="0.25">
      <c r="A6023" s="54" t="s">
        <v>10727</v>
      </c>
      <c r="B6023" s="56">
        <v>8295</v>
      </c>
    </row>
    <row r="6024" spans="1:2" x14ac:dyDescent="0.25">
      <c r="A6024" s="54" t="s">
        <v>10728</v>
      </c>
      <c r="B6024" s="56">
        <v>8295</v>
      </c>
    </row>
    <row r="6025" spans="1:2" x14ac:dyDescent="0.25">
      <c r="A6025" s="54" t="s">
        <v>10729</v>
      </c>
      <c r="B6025" s="56">
        <v>8295</v>
      </c>
    </row>
    <row r="6026" spans="1:2" x14ac:dyDescent="0.25">
      <c r="A6026" s="54" t="s">
        <v>10730</v>
      </c>
      <c r="B6026" s="56">
        <v>8295</v>
      </c>
    </row>
    <row r="6027" spans="1:2" x14ac:dyDescent="0.25">
      <c r="A6027" s="54" t="s">
        <v>10731</v>
      </c>
      <c r="B6027" s="56">
        <v>6380</v>
      </c>
    </row>
    <row r="6028" spans="1:2" x14ac:dyDescent="0.25">
      <c r="A6028" s="54" t="s">
        <v>10732</v>
      </c>
      <c r="B6028" s="56">
        <v>6380</v>
      </c>
    </row>
    <row r="6029" spans="1:2" x14ac:dyDescent="0.25">
      <c r="A6029" s="54" t="s">
        <v>10733</v>
      </c>
      <c r="B6029" s="56">
        <v>6380</v>
      </c>
    </row>
    <row r="6030" spans="1:2" x14ac:dyDescent="0.25">
      <c r="A6030" s="54" t="s">
        <v>10734</v>
      </c>
      <c r="B6030" s="56">
        <v>6380</v>
      </c>
    </row>
    <row r="6031" spans="1:2" x14ac:dyDescent="0.25">
      <c r="A6031" s="54" t="s">
        <v>10735</v>
      </c>
      <c r="B6031" s="56">
        <v>6380</v>
      </c>
    </row>
    <row r="6032" spans="1:2" x14ac:dyDescent="0.25">
      <c r="A6032" s="54" t="s">
        <v>10736</v>
      </c>
      <c r="B6032" s="56">
        <v>6380</v>
      </c>
    </row>
    <row r="6033" spans="1:2" x14ac:dyDescent="0.25">
      <c r="A6033" s="54" t="s">
        <v>10737</v>
      </c>
      <c r="B6033" s="56">
        <v>6380</v>
      </c>
    </row>
    <row r="6034" spans="1:2" x14ac:dyDescent="0.25">
      <c r="A6034" s="54" t="s">
        <v>10738</v>
      </c>
      <c r="B6034" s="56">
        <v>6380</v>
      </c>
    </row>
    <row r="6035" spans="1:2" x14ac:dyDescent="0.25">
      <c r="A6035" s="54" t="s">
        <v>10739</v>
      </c>
      <c r="B6035" s="56">
        <v>6380</v>
      </c>
    </row>
    <row r="6036" spans="1:2" x14ac:dyDescent="0.25">
      <c r="A6036" s="54" t="s">
        <v>10740</v>
      </c>
      <c r="B6036" s="56">
        <v>6380</v>
      </c>
    </row>
    <row r="6037" spans="1:2" x14ac:dyDescent="0.25">
      <c r="A6037" s="54" t="s">
        <v>10741</v>
      </c>
      <c r="B6037" s="56">
        <v>6380</v>
      </c>
    </row>
    <row r="6038" spans="1:2" x14ac:dyDescent="0.25">
      <c r="A6038" s="54" t="s">
        <v>10742</v>
      </c>
      <c r="B6038" s="56">
        <v>6380</v>
      </c>
    </row>
    <row r="6039" spans="1:2" x14ac:dyDescent="0.25">
      <c r="A6039" s="54" t="s">
        <v>10743</v>
      </c>
      <c r="B6039" s="56">
        <v>6776</v>
      </c>
    </row>
    <row r="6040" spans="1:2" x14ac:dyDescent="0.25">
      <c r="A6040" s="54" t="s">
        <v>10744</v>
      </c>
      <c r="B6040" s="56">
        <v>6776</v>
      </c>
    </row>
    <row r="6041" spans="1:2" x14ac:dyDescent="0.25">
      <c r="A6041" s="54" t="s">
        <v>10745</v>
      </c>
      <c r="B6041" s="56">
        <v>6776</v>
      </c>
    </row>
    <row r="6042" spans="1:2" x14ac:dyDescent="0.25">
      <c r="A6042" s="54" t="s">
        <v>10746</v>
      </c>
      <c r="B6042" s="56">
        <v>6776</v>
      </c>
    </row>
    <row r="6043" spans="1:2" x14ac:dyDescent="0.25">
      <c r="A6043" s="54" t="s">
        <v>10747</v>
      </c>
      <c r="B6043" s="56">
        <v>6776</v>
      </c>
    </row>
    <row r="6044" spans="1:2" x14ac:dyDescent="0.25">
      <c r="A6044" s="54" t="s">
        <v>10748</v>
      </c>
      <c r="B6044" s="56">
        <v>6776</v>
      </c>
    </row>
    <row r="6045" spans="1:2" x14ac:dyDescent="0.25">
      <c r="A6045" s="54" t="s">
        <v>10749</v>
      </c>
      <c r="B6045" s="56">
        <v>6776</v>
      </c>
    </row>
    <row r="6046" spans="1:2" x14ac:dyDescent="0.25">
      <c r="A6046" s="54" t="s">
        <v>10750</v>
      </c>
      <c r="B6046" s="56">
        <v>6776</v>
      </c>
    </row>
    <row r="6047" spans="1:2" x14ac:dyDescent="0.25">
      <c r="A6047" s="54" t="s">
        <v>10751</v>
      </c>
      <c r="B6047" s="56">
        <v>6776</v>
      </c>
    </row>
    <row r="6048" spans="1:2" x14ac:dyDescent="0.25">
      <c r="A6048" s="54" t="s">
        <v>10752</v>
      </c>
      <c r="B6048" s="56">
        <v>6776</v>
      </c>
    </row>
    <row r="6049" spans="1:2" x14ac:dyDescent="0.25">
      <c r="A6049" s="54" t="s">
        <v>10753</v>
      </c>
      <c r="B6049" s="56">
        <v>6776</v>
      </c>
    </row>
    <row r="6050" spans="1:2" x14ac:dyDescent="0.25">
      <c r="A6050" s="54" t="s">
        <v>10754</v>
      </c>
      <c r="B6050" s="56">
        <v>4850</v>
      </c>
    </row>
    <row r="6051" spans="1:2" x14ac:dyDescent="0.25">
      <c r="A6051" s="54" t="s">
        <v>10755</v>
      </c>
      <c r="B6051" s="56">
        <v>6776</v>
      </c>
    </row>
    <row r="6052" spans="1:2" x14ac:dyDescent="0.25">
      <c r="A6052" s="54" t="s">
        <v>10756</v>
      </c>
      <c r="B6052" s="56">
        <v>6776</v>
      </c>
    </row>
    <row r="6053" spans="1:2" x14ac:dyDescent="0.25">
      <c r="A6053" s="54" t="s">
        <v>10757</v>
      </c>
      <c r="B6053" s="56">
        <v>4935</v>
      </c>
    </row>
    <row r="6054" spans="1:2" x14ac:dyDescent="0.25">
      <c r="A6054" s="54" t="s">
        <v>10758</v>
      </c>
      <c r="B6054" s="56">
        <v>4935</v>
      </c>
    </row>
    <row r="6055" spans="1:2" x14ac:dyDescent="0.25">
      <c r="A6055" s="54" t="s">
        <v>10759</v>
      </c>
      <c r="B6055" s="56">
        <v>4850</v>
      </c>
    </row>
    <row r="6056" spans="1:2" x14ac:dyDescent="0.25">
      <c r="A6056" s="54" t="s">
        <v>10760</v>
      </c>
      <c r="B6056" s="56">
        <v>6776</v>
      </c>
    </row>
    <row r="6057" spans="1:2" x14ac:dyDescent="0.25">
      <c r="A6057" s="54" t="s">
        <v>10761</v>
      </c>
      <c r="B6057" s="56">
        <v>6776</v>
      </c>
    </row>
    <row r="6058" spans="1:2" x14ac:dyDescent="0.25">
      <c r="A6058" s="54" t="s">
        <v>10762</v>
      </c>
      <c r="B6058" s="56">
        <v>6776</v>
      </c>
    </row>
    <row r="6059" spans="1:2" x14ac:dyDescent="0.25">
      <c r="A6059" s="54" t="s">
        <v>10763</v>
      </c>
      <c r="B6059" s="56">
        <v>5405</v>
      </c>
    </row>
    <row r="6060" spans="1:2" x14ac:dyDescent="0.25">
      <c r="A6060" s="54" t="s">
        <v>10764</v>
      </c>
      <c r="B6060" s="56">
        <v>6776</v>
      </c>
    </row>
    <row r="6061" spans="1:2" x14ac:dyDescent="0.25">
      <c r="A6061" s="54" t="s">
        <v>10765</v>
      </c>
      <c r="B6061" s="56">
        <v>6776</v>
      </c>
    </row>
    <row r="6062" spans="1:2" x14ac:dyDescent="0.25">
      <c r="A6062" s="54" t="s">
        <v>10766</v>
      </c>
      <c r="B6062" s="56">
        <v>6776</v>
      </c>
    </row>
    <row r="6063" spans="1:2" x14ac:dyDescent="0.25">
      <c r="A6063" s="54" t="s">
        <v>10767</v>
      </c>
      <c r="B6063" s="56">
        <v>6776</v>
      </c>
    </row>
    <row r="6064" spans="1:2" x14ac:dyDescent="0.25">
      <c r="A6064" s="54" t="s">
        <v>10768</v>
      </c>
      <c r="B6064" s="56">
        <v>6776</v>
      </c>
    </row>
    <row r="6065" spans="1:2" x14ac:dyDescent="0.25">
      <c r="A6065" s="54" t="s">
        <v>10769</v>
      </c>
      <c r="B6065" s="56">
        <v>5640</v>
      </c>
    </row>
    <row r="6066" spans="1:2" x14ac:dyDescent="0.25">
      <c r="A6066" s="54" t="s">
        <v>10770</v>
      </c>
      <c r="B6066" s="56">
        <v>4850</v>
      </c>
    </row>
    <row r="6067" spans="1:2" x14ac:dyDescent="0.25">
      <c r="A6067" s="54" t="s">
        <v>10771</v>
      </c>
      <c r="B6067" s="56">
        <v>4850</v>
      </c>
    </row>
    <row r="6068" spans="1:2" x14ac:dyDescent="0.25">
      <c r="A6068" s="54" t="s">
        <v>10772</v>
      </c>
      <c r="B6068" s="56">
        <v>6776</v>
      </c>
    </row>
    <row r="6069" spans="1:2" x14ac:dyDescent="0.25">
      <c r="A6069" s="54" t="s">
        <v>10773</v>
      </c>
      <c r="B6069" s="56">
        <v>4850</v>
      </c>
    </row>
    <row r="6070" spans="1:2" x14ac:dyDescent="0.25">
      <c r="A6070" s="54" t="s">
        <v>10774</v>
      </c>
      <c r="B6070" s="56">
        <v>6776</v>
      </c>
    </row>
    <row r="6071" spans="1:2" x14ac:dyDescent="0.25">
      <c r="A6071" s="54" t="s">
        <v>10775</v>
      </c>
      <c r="B6071" s="56">
        <v>6776</v>
      </c>
    </row>
    <row r="6072" spans="1:2" x14ac:dyDescent="0.25">
      <c r="A6072" s="54" t="s">
        <v>10776</v>
      </c>
      <c r="B6072" s="56">
        <v>6776</v>
      </c>
    </row>
    <row r="6073" spans="1:2" x14ac:dyDescent="0.25">
      <c r="A6073" s="54" t="s">
        <v>10777</v>
      </c>
      <c r="B6073" s="56">
        <v>6776</v>
      </c>
    </row>
    <row r="6074" spans="1:2" x14ac:dyDescent="0.25">
      <c r="A6074" s="54" t="s">
        <v>10778</v>
      </c>
      <c r="B6074" s="56">
        <v>5640</v>
      </c>
    </row>
    <row r="6075" spans="1:2" x14ac:dyDescent="0.25">
      <c r="A6075" s="54" t="s">
        <v>10779</v>
      </c>
      <c r="B6075" s="56">
        <v>5405</v>
      </c>
    </row>
    <row r="6076" spans="1:2" x14ac:dyDescent="0.25">
      <c r="A6076" s="54" t="s">
        <v>10780</v>
      </c>
      <c r="B6076" s="56">
        <v>4850</v>
      </c>
    </row>
    <row r="6077" spans="1:2" x14ac:dyDescent="0.25">
      <c r="A6077" s="54" t="s">
        <v>10781</v>
      </c>
      <c r="B6077" s="56">
        <v>6776</v>
      </c>
    </row>
    <row r="6078" spans="1:2" x14ac:dyDescent="0.25">
      <c r="A6078" s="54" t="s">
        <v>10782</v>
      </c>
      <c r="B6078" s="56">
        <v>7437.5</v>
      </c>
    </row>
    <row r="6079" spans="1:2" x14ac:dyDescent="0.25">
      <c r="A6079" s="54" t="s">
        <v>10783</v>
      </c>
      <c r="B6079" s="56">
        <v>10665</v>
      </c>
    </row>
    <row r="6080" spans="1:2" x14ac:dyDescent="0.25">
      <c r="A6080" s="54" t="s">
        <v>10784</v>
      </c>
      <c r="B6080" s="56">
        <v>7650</v>
      </c>
    </row>
    <row r="6081" spans="1:2" x14ac:dyDescent="0.25">
      <c r="A6081" s="54" t="s">
        <v>10785</v>
      </c>
      <c r="B6081" s="56">
        <v>8690</v>
      </c>
    </row>
    <row r="6082" spans="1:2" x14ac:dyDescent="0.25">
      <c r="A6082" s="54" t="s">
        <v>10786</v>
      </c>
      <c r="B6082" s="56">
        <v>7437.5</v>
      </c>
    </row>
    <row r="6083" spans="1:2" x14ac:dyDescent="0.25">
      <c r="A6083" s="54" t="s">
        <v>10787</v>
      </c>
      <c r="B6083" s="56">
        <v>8295</v>
      </c>
    </row>
    <row r="6084" spans="1:2" x14ac:dyDescent="0.25">
      <c r="A6084" s="54" t="s">
        <v>10788</v>
      </c>
      <c r="B6084" s="56">
        <v>8071.1</v>
      </c>
    </row>
    <row r="6085" spans="1:2" x14ac:dyDescent="0.25">
      <c r="A6085" s="54" t="s">
        <v>10789</v>
      </c>
      <c r="B6085" s="56">
        <v>9830.76</v>
      </c>
    </row>
    <row r="6086" spans="1:2" x14ac:dyDescent="0.25">
      <c r="A6086" s="54" t="s">
        <v>10790</v>
      </c>
      <c r="B6086" s="56">
        <v>9830.76</v>
      </c>
    </row>
    <row r="6087" spans="1:2" x14ac:dyDescent="0.25">
      <c r="A6087" s="54" t="s">
        <v>10791</v>
      </c>
      <c r="B6087" s="56">
        <v>6142.5</v>
      </c>
    </row>
    <row r="6088" spans="1:2" x14ac:dyDescent="0.25">
      <c r="A6088" s="54" t="s">
        <v>10792</v>
      </c>
      <c r="B6088" s="56">
        <v>9830.76</v>
      </c>
    </row>
    <row r="6089" spans="1:2" x14ac:dyDescent="0.25">
      <c r="A6089" s="54" t="s">
        <v>10793</v>
      </c>
      <c r="B6089" s="56">
        <v>2420</v>
      </c>
    </row>
    <row r="6090" spans="1:2" x14ac:dyDescent="0.25">
      <c r="A6090" s="54" t="s">
        <v>11132</v>
      </c>
      <c r="B6090" s="56">
        <v>8295</v>
      </c>
    </row>
    <row r="6091" spans="1:2" x14ac:dyDescent="0.25">
      <c r="A6091" s="54" t="s">
        <v>11133</v>
      </c>
      <c r="B6091" s="56">
        <v>8295</v>
      </c>
    </row>
    <row r="6092" spans="1:2" x14ac:dyDescent="0.25">
      <c r="A6092" s="54" t="s">
        <v>11211</v>
      </c>
      <c r="B6092" s="56">
        <v>21280</v>
      </c>
    </row>
    <row r="6093" spans="1:2" x14ac:dyDescent="0.25">
      <c r="A6093" s="54" t="s">
        <v>11212</v>
      </c>
      <c r="B6093" s="56">
        <v>21280</v>
      </c>
    </row>
    <row r="6094" spans="1:2" x14ac:dyDescent="0.25">
      <c r="A6094" s="54" t="s">
        <v>11213</v>
      </c>
      <c r="B6094" s="56">
        <v>21280</v>
      </c>
    </row>
    <row r="6095" spans="1:2" x14ac:dyDescent="0.25">
      <c r="A6095" s="54" t="s">
        <v>11214</v>
      </c>
      <c r="B6095" s="56">
        <v>21280</v>
      </c>
    </row>
    <row r="6096" spans="1:2" x14ac:dyDescent="0.25">
      <c r="A6096" s="54" t="s">
        <v>11215</v>
      </c>
      <c r="B6096" s="56">
        <v>31500</v>
      </c>
    </row>
    <row r="6097" spans="1:2" x14ac:dyDescent="0.25">
      <c r="A6097" s="54" t="s">
        <v>11216</v>
      </c>
      <c r="B6097" s="56">
        <v>24655.75</v>
      </c>
    </row>
    <row r="6098" spans="1:2" x14ac:dyDescent="0.25">
      <c r="A6098" s="54" t="s">
        <v>11217</v>
      </c>
      <c r="B6098" s="56">
        <v>24655.75</v>
      </c>
    </row>
    <row r="6099" spans="1:2" x14ac:dyDescent="0.25">
      <c r="A6099" s="54" t="s">
        <v>11218</v>
      </c>
      <c r="B6099" s="56">
        <v>24655.75</v>
      </c>
    </row>
    <row r="6100" spans="1:2" x14ac:dyDescent="0.25">
      <c r="A6100" s="54" t="s">
        <v>11219</v>
      </c>
      <c r="B6100" s="56">
        <v>21280</v>
      </c>
    </row>
    <row r="6101" spans="1:2" x14ac:dyDescent="0.25">
      <c r="A6101" s="54" t="s">
        <v>11220</v>
      </c>
      <c r="B6101" s="56">
        <v>161.59</v>
      </c>
    </row>
    <row r="6102" spans="1:2" x14ac:dyDescent="0.25">
      <c r="A6102" s="54" t="s">
        <v>11221</v>
      </c>
      <c r="B6102" s="56">
        <v>4000</v>
      </c>
    </row>
    <row r="6103" spans="1:2" x14ac:dyDescent="0.25">
      <c r="A6103" s="54" t="s">
        <v>11222</v>
      </c>
      <c r="B6103" s="56">
        <v>4000</v>
      </c>
    </row>
    <row r="6104" spans="1:2" x14ac:dyDescent="0.25">
      <c r="A6104" s="54" t="s">
        <v>11223</v>
      </c>
      <c r="B6104" s="56">
        <v>4000</v>
      </c>
    </row>
    <row r="6105" spans="1:2" x14ac:dyDescent="0.25">
      <c r="A6105" s="54" t="s">
        <v>11224</v>
      </c>
      <c r="B6105" s="56">
        <v>4000</v>
      </c>
    </row>
    <row r="6106" spans="1:2" x14ac:dyDescent="0.25">
      <c r="A6106" s="54" t="s">
        <v>11225</v>
      </c>
      <c r="B6106" s="56">
        <v>3763.5</v>
      </c>
    </row>
    <row r="6107" spans="1:2" x14ac:dyDescent="0.25">
      <c r="A6107" s="54" t="s">
        <v>11226</v>
      </c>
      <c r="B6107" s="56">
        <v>4000</v>
      </c>
    </row>
    <row r="6108" spans="1:2" x14ac:dyDescent="0.25">
      <c r="A6108" s="54" t="s">
        <v>11227</v>
      </c>
      <c r="B6108" s="56">
        <v>3380</v>
      </c>
    </row>
    <row r="6109" spans="1:2" x14ac:dyDescent="0.25">
      <c r="A6109" s="54" t="s">
        <v>11228</v>
      </c>
      <c r="B6109" s="56">
        <v>4000</v>
      </c>
    </row>
    <row r="6110" spans="1:2" x14ac:dyDescent="0.25">
      <c r="A6110" s="54" t="s">
        <v>11229</v>
      </c>
      <c r="B6110" s="56">
        <v>4000</v>
      </c>
    </row>
    <row r="6111" spans="1:2" x14ac:dyDescent="0.25">
      <c r="A6111" s="54" t="s">
        <v>11230</v>
      </c>
      <c r="B6111" s="56">
        <v>3600</v>
      </c>
    </row>
    <row r="6112" spans="1:2" x14ac:dyDescent="0.25">
      <c r="A6112" s="54" t="s">
        <v>11231</v>
      </c>
      <c r="B6112" s="56">
        <v>4850</v>
      </c>
    </row>
    <row r="6113" spans="1:2" x14ac:dyDescent="0.25">
      <c r="A6113" s="54" t="s">
        <v>11232</v>
      </c>
      <c r="B6113" s="56">
        <v>13341.13</v>
      </c>
    </row>
    <row r="6114" spans="1:2" x14ac:dyDescent="0.25">
      <c r="A6114" s="54" t="s">
        <v>11233</v>
      </c>
      <c r="B6114" s="56">
        <v>13341.13</v>
      </c>
    </row>
    <row r="6115" spans="1:2" x14ac:dyDescent="0.25">
      <c r="A6115" s="54" t="s">
        <v>11234</v>
      </c>
      <c r="B6115" s="56">
        <v>4000</v>
      </c>
    </row>
    <row r="6116" spans="1:2" x14ac:dyDescent="0.25">
      <c r="A6116" s="54" t="s">
        <v>11235</v>
      </c>
      <c r="B6116" s="56">
        <v>4850</v>
      </c>
    </row>
    <row r="6117" spans="1:2" x14ac:dyDescent="0.25">
      <c r="A6117" s="54" t="s">
        <v>11236</v>
      </c>
      <c r="B6117" s="56">
        <v>4000</v>
      </c>
    </row>
    <row r="6118" spans="1:2" x14ac:dyDescent="0.25">
      <c r="A6118" s="54" t="s">
        <v>11237</v>
      </c>
      <c r="B6118" s="56">
        <v>4000</v>
      </c>
    </row>
    <row r="6119" spans="1:2" x14ac:dyDescent="0.25">
      <c r="A6119" s="54" t="s">
        <v>11238</v>
      </c>
      <c r="B6119" s="56">
        <v>2400.0100000000002</v>
      </c>
    </row>
    <row r="6120" spans="1:2" x14ac:dyDescent="0.25">
      <c r="A6120" s="54" t="s">
        <v>11239</v>
      </c>
      <c r="B6120" s="56">
        <v>15800</v>
      </c>
    </row>
    <row r="6121" spans="1:2" x14ac:dyDescent="0.25">
      <c r="A6121" s="54" t="s">
        <v>8514</v>
      </c>
      <c r="B6121" s="56">
        <v>17480</v>
      </c>
    </row>
    <row r="6122" spans="1:2" x14ac:dyDescent="0.25">
      <c r="A6122" s="54" t="s">
        <v>11240</v>
      </c>
      <c r="B6122" s="56">
        <v>9529.3799999999992</v>
      </c>
    </row>
    <row r="6123" spans="1:2" x14ac:dyDescent="0.25">
      <c r="A6123" s="54" t="s">
        <v>11241</v>
      </c>
      <c r="B6123" s="56">
        <v>13430</v>
      </c>
    </row>
    <row r="6124" spans="1:2" x14ac:dyDescent="0.25">
      <c r="A6124" s="54" t="s">
        <v>11242</v>
      </c>
      <c r="B6124" s="56">
        <v>15800</v>
      </c>
    </row>
    <row r="6125" spans="1:2" x14ac:dyDescent="0.25">
      <c r="A6125" s="54" t="s">
        <v>11243</v>
      </c>
      <c r="B6125" s="56">
        <v>16720</v>
      </c>
    </row>
    <row r="6126" spans="1:2" x14ac:dyDescent="0.25">
      <c r="A6126" s="54" t="s">
        <v>11244</v>
      </c>
      <c r="B6126" s="56">
        <v>23360</v>
      </c>
    </row>
    <row r="6127" spans="1:2" x14ac:dyDescent="0.25">
      <c r="A6127" s="54" t="s">
        <v>11245</v>
      </c>
      <c r="B6127" s="56">
        <v>1609.2</v>
      </c>
    </row>
    <row r="6128" spans="1:2" x14ac:dyDescent="0.25">
      <c r="A6128" s="54" t="s">
        <v>11246</v>
      </c>
      <c r="B6128" s="56">
        <v>2400.0100000000002</v>
      </c>
    </row>
    <row r="6129" spans="1:2" x14ac:dyDescent="0.25">
      <c r="A6129" s="54" t="s">
        <v>11247</v>
      </c>
      <c r="B6129" s="56">
        <v>1609.2</v>
      </c>
    </row>
    <row r="6130" spans="1:2" x14ac:dyDescent="0.25">
      <c r="A6130" s="54" t="s">
        <v>11248</v>
      </c>
      <c r="B6130" s="56">
        <v>1609.2</v>
      </c>
    </row>
    <row r="6131" spans="1:2" x14ac:dyDescent="0.25">
      <c r="A6131" s="54" t="s">
        <v>11249</v>
      </c>
      <c r="B6131" s="56">
        <v>1466.16</v>
      </c>
    </row>
    <row r="6132" spans="1:2" x14ac:dyDescent="0.25">
      <c r="A6132" s="54" t="s">
        <v>11250</v>
      </c>
      <c r="B6132" s="56">
        <v>1782</v>
      </c>
    </row>
    <row r="6133" spans="1:2" x14ac:dyDescent="0.25">
      <c r="A6133" s="54" t="s">
        <v>11251</v>
      </c>
      <c r="B6133" s="56">
        <v>1722</v>
      </c>
    </row>
    <row r="6134" spans="1:2" x14ac:dyDescent="0.25">
      <c r="A6134" s="54" t="s">
        <v>11252</v>
      </c>
      <c r="B6134" s="56">
        <v>1722</v>
      </c>
    </row>
    <row r="6135" spans="1:2" x14ac:dyDescent="0.25">
      <c r="A6135" s="54" t="s">
        <v>11253</v>
      </c>
      <c r="B6135" s="56">
        <v>1722</v>
      </c>
    </row>
    <row r="6136" spans="1:2" x14ac:dyDescent="0.25">
      <c r="A6136" s="54" t="s">
        <v>11254</v>
      </c>
      <c r="B6136" s="56">
        <v>4122.5</v>
      </c>
    </row>
    <row r="6137" spans="1:2" x14ac:dyDescent="0.25">
      <c r="A6137" s="54" t="s">
        <v>11255</v>
      </c>
      <c r="B6137" s="56">
        <v>1466.16</v>
      </c>
    </row>
    <row r="6138" spans="1:2" x14ac:dyDescent="0.25">
      <c r="A6138" s="54" t="s">
        <v>11256</v>
      </c>
      <c r="B6138" s="56">
        <v>1682.52</v>
      </c>
    </row>
    <row r="6139" spans="1:2" x14ac:dyDescent="0.25">
      <c r="A6139" s="54" t="s">
        <v>11257</v>
      </c>
      <c r="B6139" s="56">
        <v>2095.1999999999998</v>
      </c>
    </row>
    <row r="6140" spans="1:2" x14ac:dyDescent="0.25">
      <c r="A6140" s="54" t="s">
        <v>11258</v>
      </c>
      <c r="B6140" s="56">
        <v>2095.1999999999998</v>
      </c>
    </row>
    <row r="6141" spans="1:2" x14ac:dyDescent="0.25">
      <c r="A6141" s="54" t="s">
        <v>11259</v>
      </c>
      <c r="B6141" s="56">
        <v>1609.2</v>
      </c>
    </row>
    <row r="6142" spans="1:2" x14ac:dyDescent="0.25">
      <c r="A6142" s="54" t="s">
        <v>11260</v>
      </c>
      <c r="B6142" s="56">
        <v>598</v>
      </c>
    </row>
    <row r="6143" spans="1:2" x14ac:dyDescent="0.25">
      <c r="A6143" s="54" t="s">
        <v>11261</v>
      </c>
      <c r="B6143" s="56">
        <v>1382.28</v>
      </c>
    </row>
    <row r="6144" spans="1:2" x14ac:dyDescent="0.25">
      <c r="A6144" s="54" t="s">
        <v>11262</v>
      </c>
      <c r="B6144" s="56">
        <v>1340.88</v>
      </c>
    </row>
    <row r="6145" spans="1:2" x14ac:dyDescent="0.25">
      <c r="A6145" s="54" t="s">
        <v>11263</v>
      </c>
      <c r="B6145" s="56">
        <v>1923.96</v>
      </c>
    </row>
    <row r="6146" spans="1:2" x14ac:dyDescent="0.25">
      <c r="A6146" s="54" t="s">
        <v>11264</v>
      </c>
      <c r="B6146" s="56">
        <v>2871</v>
      </c>
    </row>
    <row r="6147" spans="1:2" x14ac:dyDescent="0.25">
      <c r="A6147" s="54" t="s">
        <v>11265</v>
      </c>
      <c r="B6147" s="56">
        <v>2926</v>
      </c>
    </row>
    <row r="6148" spans="1:2" x14ac:dyDescent="0.25">
      <c r="A6148" s="54" t="s">
        <v>11266</v>
      </c>
      <c r="B6148" s="56">
        <v>1542.96</v>
      </c>
    </row>
    <row r="6149" spans="1:2" x14ac:dyDescent="0.25">
      <c r="A6149" s="54" t="s">
        <v>11267</v>
      </c>
      <c r="B6149" s="56">
        <v>1542.96</v>
      </c>
    </row>
    <row r="6150" spans="1:2" x14ac:dyDescent="0.25">
      <c r="A6150" s="54" t="s">
        <v>11268</v>
      </c>
      <c r="B6150" s="56">
        <v>1542.96</v>
      </c>
    </row>
    <row r="6151" spans="1:2" x14ac:dyDescent="0.25">
      <c r="A6151" s="54" t="s">
        <v>11269</v>
      </c>
      <c r="B6151" s="56">
        <v>1350.12</v>
      </c>
    </row>
    <row r="6152" spans="1:2" x14ac:dyDescent="0.25">
      <c r="A6152" s="54" t="s">
        <v>11270</v>
      </c>
      <c r="B6152" s="56">
        <v>993.72</v>
      </c>
    </row>
    <row r="6153" spans="1:2" x14ac:dyDescent="0.25">
      <c r="A6153" s="54" t="s">
        <v>11271</v>
      </c>
      <c r="B6153" s="56">
        <v>993.72</v>
      </c>
    </row>
    <row r="6154" spans="1:2" x14ac:dyDescent="0.25">
      <c r="A6154" s="54" t="s">
        <v>11272</v>
      </c>
      <c r="B6154" s="56">
        <v>993.72</v>
      </c>
    </row>
    <row r="6155" spans="1:2" x14ac:dyDescent="0.25">
      <c r="A6155" s="54" t="s">
        <v>11273</v>
      </c>
      <c r="B6155" s="56">
        <v>1440</v>
      </c>
    </row>
    <row r="6156" spans="1:2" x14ac:dyDescent="0.25">
      <c r="A6156" s="54" t="s">
        <v>11274</v>
      </c>
      <c r="B6156" s="56">
        <v>4000.01</v>
      </c>
    </row>
    <row r="6157" spans="1:2" x14ac:dyDescent="0.25">
      <c r="A6157" s="54" t="s">
        <v>11275</v>
      </c>
      <c r="B6157" s="56">
        <v>1500</v>
      </c>
    </row>
    <row r="6158" spans="1:2" x14ac:dyDescent="0.25">
      <c r="A6158" s="54" t="s">
        <v>11276</v>
      </c>
      <c r="B6158" s="56">
        <v>1500</v>
      </c>
    </row>
    <row r="6159" spans="1:2" x14ac:dyDescent="0.25">
      <c r="A6159" s="54" t="s">
        <v>11277</v>
      </c>
      <c r="B6159" s="56">
        <v>1500</v>
      </c>
    </row>
    <row r="6160" spans="1:2" x14ac:dyDescent="0.25">
      <c r="A6160" s="54" t="s">
        <v>11278</v>
      </c>
      <c r="B6160" s="56">
        <v>1923.96</v>
      </c>
    </row>
    <row r="6161" spans="1:2" x14ac:dyDescent="0.25">
      <c r="A6161" s="54" t="s">
        <v>11279</v>
      </c>
      <c r="B6161" s="56">
        <v>4000.01</v>
      </c>
    </row>
    <row r="6162" spans="1:2" x14ac:dyDescent="0.25">
      <c r="A6162" s="54" t="s">
        <v>11280</v>
      </c>
      <c r="B6162" s="56">
        <v>1586.76</v>
      </c>
    </row>
    <row r="6163" spans="1:2" x14ac:dyDescent="0.25">
      <c r="A6163" s="54" t="s">
        <v>11281</v>
      </c>
      <c r="B6163" s="56">
        <v>1184.56</v>
      </c>
    </row>
    <row r="6164" spans="1:2" x14ac:dyDescent="0.25">
      <c r="A6164" s="54" t="s">
        <v>11282</v>
      </c>
      <c r="B6164" s="56">
        <v>1564.56</v>
      </c>
    </row>
    <row r="6165" spans="1:2" x14ac:dyDescent="0.25">
      <c r="A6165" s="54" t="s">
        <v>11283</v>
      </c>
      <c r="B6165" s="56">
        <v>1564.56</v>
      </c>
    </row>
    <row r="6166" spans="1:2" x14ac:dyDescent="0.25">
      <c r="A6166" s="54" t="s">
        <v>11284</v>
      </c>
      <c r="B6166" s="56">
        <v>1564.56</v>
      </c>
    </row>
    <row r="6167" spans="1:2" x14ac:dyDescent="0.25">
      <c r="A6167" s="54" t="s">
        <v>11285</v>
      </c>
      <c r="B6167" s="56">
        <v>1169.48</v>
      </c>
    </row>
    <row r="6168" spans="1:2" x14ac:dyDescent="0.25">
      <c r="A6168" s="54" t="s">
        <v>11286</v>
      </c>
      <c r="B6168" s="56">
        <v>1201.33</v>
      </c>
    </row>
    <row r="6169" spans="1:2" x14ac:dyDescent="0.25">
      <c r="A6169" s="54" t="s">
        <v>11287</v>
      </c>
      <c r="B6169" s="56">
        <v>1201.33</v>
      </c>
    </row>
    <row r="6170" spans="1:2" x14ac:dyDescent="0.25">
      <c r="A6170" s="54" t="s">
        <v>11288</v>
      </c>
      <c r="B6170" s="56">
        <v>2092.8000000000002</v>
      </c>
    </row>
    <row r="6171" spans="1:2" x14ac:dyDescent="0.25">
      <c r="A6171" s="54" t="s">
        <v>11289</v>
      </c>
      <c r="B6171" s="56">
        <v>1564.56</v>
      </c>
    </row>
    <row r="6172" spans="1:2" x14ac:dyDescent="0.25">
      <c r="A6172" s="54" t="s">
        <v>11290</v>
      </c>
      <c r="B6172" s="56">
        <v>1564.56</v>
      </c>
    </row>
    <row r="6173" spans="1:2" x14ac:dyDescent="0.25">
      <c r="A6173" s="54" t="s">
        <v>11291</v>
      </c>
      <c r="B6173" s="56">
        <v>1564.56</v>
      </c>
    </row>
    <row r="6174" spans="1:2" x14ac:dyDescent="0.25">
      <c r="A6174" s="54" t="s">
        <v>11292</v>
      </c>
      <c r="B6174" s="56">
        <v>2400.0100000000002</v>
      </c>
    </row>
    <row r="6175" spans="1:2" x14ac:dyDescent="0.25">
      <c r="A6175" s="54" t="s">
        <v>11293</v>
      </c>
      <c r="B6175" s="56">
        <v>1680</v>
      </c>
    </row>
    <row r="6176" spans="1:2" x14ac:dyDescent="0.25">
      <c r="A6176" s="54" t="s">
        <v>11294</v>
      </c>
      <c r="B6176" s="56">
        <v>1090.57</v>
      </c>
    </row>
    <row r="6177" spans="1:2" x14ac:dyDescent="0.25">
      <c r="A6177" s="54" t="s">
        <v>11295</v>
      </c>
      <c r="B6177" s="56">
        <v>1169.48</v>
      </c>
    </row>
    <row r="6178" spans="1:2" x14ac:dyDescent="0.25">
      <c r="A6178" s="54" t="s">
        <v>11296</v>
      </c>
      <c r="B6178" s="56">
        <v>1184.56</v>
      </c>
    </row>
    <row r="6179" spans="1:2" x14ac:dyDescent="0.25">
      <c r="A6179" s="54" t="s">
        <v>11297</v>
      </c>
      <c r="B6179" s="56">
        <v>1201.33</v>
      </c>
    </row>
    <row r="6180" spans="1:2" x14ac:dyDescent="0.25">
      <c r="A6180" s="54" t="s">
        <v>11298</v>
      </c>
      <c r="B6180" s="56">
        <v>1184.56</v>
      </c>
    </row>
    <row r="6181" spans="1:2" x14ac:dyDescent="0.25">
      <c r="A6181" s="54" t="s">
        <v>11299</v>
      </c>
      <c r="B6181" s="56">
        <v>1201.33</v>
      </c>
    </row>
    <row r="6182" spans="1:2" x14ac:dyDescent="0.25">
      <c r="A6182" s="54" t="s">
        <v>11300</v>
      </c>
      <c r="B6182" s="56">
        <v>1169.48</v>
      </c>
    </row>
    <row r="6183" spans="1:2" x14ac:dyDescent="0.25">
      <c r="A6183" s="54" t="s">
        <v>11304</v>
      </c>
      <c r="B6183" s="56">
        <v>12443.69</v>
      </c>
    </row>
    <row r="6184" spans="1:2" x14ac:dyDescent="0.25">
      <c r="A6184" s="54" t="s">
        <v>11305</v>
      </c>
      <c r="B6184" s="56">
        <v>193.96</v>
      </c>
    </row>
    <row r="6185" spans="1:2" x14ac:dyDescent="0.25">
      <c r="A6185" s="54" t="s">
        <v>11306</v>
      </c>
      <c r="B6185" s="56">
        <v>1384.08</v>
      </c>
    </row>
    <row r="6186" spans="1:2" x14ac:dyDescent="0.25">
      <c r="A6186" s="54" t="s">
        <v>11307</v>
      </c>
      <c r="B6186" s="56">
        <v>50534.400000000001</v>
      </c>
    </row>
    <row r="6187" spans="1:2" x14ac:dyDescent="0.25">
      <c r="A6187" s="54" t="s">
        <v>11308</v>
      </c>
      <c r="B6187" s="56">
        <v>29484</v>
      </c>
    </row>
    <row r="6188" spans="1:2" x14ac:dyDescent="0.25">
      <c r="A6188" s="54" t="s">
        <v>11309</v>
      </c>
      <c r="B6188" s="56">
        <v>21774</v>
      </c>
    </row>
    <row r="6189" spans="1:2" x14ac:dyDescent="0.25">
      <c r="A6189" s="54" t="s">
        <v>11383</v>
      </c>
      <c r="B6189" s="56">
        <v>271.95999999999998</v>
      </c>
    </row>
    <row r="6190" spans="1:2" x14ac:dyDescent="0.25">
      <c r="A6190" s="54" t="s">
        <v>11363</v>
      </c>
      <c r="B6190" s="56">
        <v>10230.5</v>
      </c>
    </row>
    <row r="6191" spans="1:2" x14ac:dyDescent="0.25">
      <c r="A6191" s="54" t="s">
        <v>11364</v>
      </c>
      <c r="B6191" s="56">
        <v>13461.6</v>
      </c>
    </row>
    <row r="6192" spans="1:2" x14ac:dyDescent="0.25">
      <c r="A6192" s="54" t="s">
        <v>11365</v>
      </c>
      <c r="B6192" s="56">
        <v>1351.32</v>
      </c>
    </row>
    <row r="6193" spans="1:2" x14ac:dyDescent="0.25">
      <c r="A6193" s="54" t="s">
        <v>11366</v>
      </c>
      <c r="B6193" s="56">
        <v>30429</v>
      </c>
    </row>
    <row r="6194" spans="1:2" x14ac:dyDescent="0.25">
      <c r="A6194" s="54" t="s">
        <v>11367</v>
      </c>
      <c r="B6194" s="56">
        <v>12087</v>
      </c>
    </row>
    <row r="6195" spans="1:2" x14ac:dyDescent="0.25">
      <c r="A6195" s="54" t="s">
        <v>11382</v>
      </c>
      <c r="B6195" s="56">
        <v>18262.8</v>
      </c>
    </row>
    <row r="6196" spans="1:2" x14ac:dyDescent="0.25">
      <c r="A6196" s="54" t="s">
        <v>11368</v>
      </c>
      <c r="B6196" s="56">
        <v>3289</v>
      </c>
    </row>
    <row r="6197" spans="1:2" x14ac:dyDescent="0.25">
      <c r="A6197" s="54" t="s">
        <v>11369</v>
      </c>
      <c r="B6197" s="56">
        <v>22792.400000000001</v>
      </c>
    </row>
    <row r="6198" spans="1:2" x14ac:dyDescent="0.25">
      <c r="A6198" s="54" t="s">
        <v>11370</v>
      </c>
      <c r="B6198" s="56">
        <v>9440.5</v>
      </c>
    </row>
    <row r="6199" spans="1:2" x14ac:dyDescent="0.25">
      <c r="A6199" s="54" t="s">
        <v>11384</v>
      </c>
      <c r="B6199" s="56">
        <v>10040.9</v>
      </c>
    </row>
    <row r="6200" spans="1:2" x14ac:dyDescent="0.25">
      <c r="A6200" s="54" t="s">
        <v>11385</v>
      </c>
      <c r="B6200" s="56">
        <v>3300.01</v>
      </c>
    </row>
    <row r="6201" spans="1:2" x14ac:dyDescent="0.25">
      <c r="A6201" s="54" t="s">
        <v>11386</v>
      </c>
      <c r="B6201" s="56">
        <v>4850</v>
      </c>
    </row>
    <row r="6202" spans="1:2" x14ac:dyDescent="0.25">
      <c r="A6202" s="54" t="s">
        <v>11387</v>
      </c>
      <c r="B6202" s="56">
        <v>24747</v>
      </c>
    </row>
    <row r="6203" spans="1:2" x14ac:dyDescent="0.25">
      <c r="A6203" s="54" t="s">
        <v>11388</v>
      </c>
      <c r="B6203" s="56">
        <v>11020.5</v>
      </c>
    </row>
    <row r="6204" spans="1:2" x14ac:dyDescent="0.25">
      <c r="A6204" s="54" t="s">
        <v>12636</v>
      </c>
      <c r="B6204" s="56">
        <v>9946.1</v>
      </c>
    </row>
    <row r="6205" spans="1:2" x14ac:dyDescent="0.25">
      <c r="A6205" s="54" t="s">
        <v>12637</v>
      </c>
      <c r="B6205" s="56">
        <v>9835.5</v>
      </c>
    </row>
    <row r="6206" spans="1:2" x14ac:dyDescent="0.25">
      <c r="A6206" s="54" t="s">
        <v>12638</v>
      </c>
      <c r="B6206" s="56">
        <v>2750</v>
      </c>
    </row>
    <row r="6207" spans="1:2" x14ac:dyDescent="0.25">
      <c r="A6207" s="54" t="s">
        <v>12639</v>
      </c>
      <c r="B6207" s="56">
        <v>2388</v>
      </c>
    </row>
    <row r="6208" spans="1:2" x14ac:dyDescent="0.25">
      <c r="A6208" s="54" t="s">
        <v>11362</v>
      </c>
      <c r="B6208" s="56">
        <v>4000</v>
      </c>
    </row>
    <row r="6209" spans="1:2" x14ac:dyDescent="0.25">
      <c r="A6209" s="54" t="s">
        <v>12640</v>
      </c>
      <c r="B6209" s="56">
        <v>1170</v>
      </c>
    </row>
    <row r="6210" spans="1:2" x14ac:dyDescent="0.25">
      <c r="A6210" s="54" t="s">
        <v>12641</v>
      </c>
      <c r="B6210" s="56">
        <v>1300.01</v>
      </c>
    </row>
    <row r="6211" spans="1:2" x14ac:dyDescent="0.25">
      <c r="A6211" s="54" t="s">
        <v>12642</v>
      </c>
      <c r="B6211" s="56">
        <v>1300.01</v>
      </c>
    </row>
    <row r="6212" spans="1:2" x14ac:dyDescent="0.25">
      <c r="A6212" t="s">
        <v>134</v>
      </c>
      <c r="B6212" s="55">
        <v>1080</v>
      </c>
    </row>
    <row r="6213" spans="1:2" x14ac:dyDescent="0.25">
      <c r="A6213" t="s">
        <v>135</v>
      </c>
      <c r="B6213" s="55">
        <v>3191</v>
      </c>
    </row>
    <row r="6214" spans="1:2" x14ac:dyDescent="0.25">
      <c r="A6214" t="s">
        <v>136</v>
      </c>
      <c r="B6214" s="55">
        <v>3191</v>
      </c>
    </row>
    <row r="6215" spans="1:2" x14ac:dyDescent="0.25">
      <c r="A6215" t="s">
        <v>137</v>
      </c>
      <c r="B6215" s="55">
        <v>17537.5</v>
      </c>
    </row>
    <row r="6216" spans="1:2" x14ac:dyDescent="0.25">
      <c r="A6216" t="s">
        <v>138</v>
      </c>
      <c r="B6216" s="55">
        <v>20930</v>
      </c>
    </row>
    <row r="6217" spans="1:2" x14ac:dyDescent="0.25">
      <c r="A6217" t="s">
        <v>139</v>
      </c>
      <c r="B6217" s="55">
        <v>7130</v>
      </c>
    </row>
    <row r="6218" spans="1:2" x14ac:dyDescent="0.25">
      <c r="A6218" t="s">
        <v>140</v>
      </c>
      <c r="B6218" s="55">
        <v>15</v>
      </c>
    </row>
    <row r="6219" spans="1:2" x14ac:dyDescent="0.25">
      <c r="A6219" t="s">
        <v>141</v>
      </c>
      <c r="B6219" s="55">
        <v>394.1</v>
      </c>
    </row>
    <row r="6220" spans="1:2" x14ac:dyDescent="0.25">
      <c r="A6220" t="s">
        <v>142</v>
      </c>
      <c r="B6220" s="55">
        <v>14</v>
      </c>
    </row>
    <row r="6221" spans="1:2" x14ac:dyDescent="0.25">
      <c r="A6221" t="s">
        <v>143</v>
      </c>
      <c r="B6221" s="55">
        <v>18.75</v>
      </c>
    </row>
    <row r="6222" spans="1:2" x14ac:dyDescent="0.25">
      <c r="A6222" t="s">
        <v>12648</v>
      </c>
      <c r="B6222" s="56">
        <v>962.28</v>
      </c>
    </row>
    <row r="6223" spans="1:2" x14ac:dyDescent="0.25">
      <c r="A6223" t="s">
        <v>144</v>
      </c>
      <c r="B6223" s="55">
        <v>263.16000000000003</v>
      </c>
    </row>
    <row r="6224" spans="1:2" x14ac:dyDescent="0.25">
      <c r="A6224" t="s">
        <v>145</v>
      </c>
      <c r="B6224" s="55">
        <v>59.8</v>
      </c>
    </row>
    <row r="6225" spans="1:2" x14ac:dyDescent="0.25">
      <c r="A6225" t="s">
        <v>146</v>
      </c>
      <c r="B6225" s="55">
        <v>567.17999999999995</v>
      </c>
    </row>
    <row r="6226" spans="1:2" x14ac:dyDescent="0.25">
      <c r="A6226" t="s">
        <v>147</v>
      </c>
      <c r="B6226" s="55">
        <v>329.5</v>
      </c>
    </row>
    <row r="6227" spans="1:2" x14ac:dyDescent="0.25">
      <c r="A6227" t="s">
        <v>148</v>
      </c>
      <c r="B6227" s="55">
        <v>297.5</v>
      </c>
    </row>
    <row r="6228" spans="1:2" x14ac:dyDescent="0.25">
      <c r="A6228" t="s">
        <v>149</v>
      </c>
      <c r="B6228" s="55">
        <v>492</v>
      </c>
    </row>
    <row r="6229" spans="1:2" x14ac:dyDescent="0.25">
      <c r="A6229" t="s">
        <v>150</v>
      </c>
      <c r="B6229" s="55">
        <v>303.5</v>
      </c>
    </row>
    <row r="6230" spans="1:2" x14ac:dyDescent="0.25">
      <c r="A6230" t="s">
        <v>151</v>
      </c>
      <c r="B6230" s="55">
        <v>445.5</v>
      </c>
    </row>
    <row r="6231" spans="1:2" x14ac:dyDescent="0.25">
      <c r="A6231" t="s">
        <v>152</v>
      </c>
      <c r="B6231" s="55">
        <v>347.7</v>
      </c>
    </row>
    <row r="6232" spans="1:2" x14ac:dyDescent="0.25">
      <c r="A6232" t="s">
        <v>153</v>
      </c>
      <c r="B6232" s="55">
        <v>462.5</v>
      </c>
    </row>
    <row r="6233" spans="1:2" x14ac:dyDescent="0.25">
      <c r="A6233" t="s">
        <v>154</v>
      </c>
      <c r="B6233" s="55">
        <v>179</v>
      </c>
    </row>
    <row r="6234" spans="1:2" x14ac:dyDescent="0.25">
      <c r="A6234" t="s">
        <v>155</v>
      </c>
      <c r="B6234" s="55">
        <v>327.25</v>
      </c>
    </row>
    <row r="6235" spans="1:2" x14ac:dyDescent="0.25">
      <c r="A6235" t="s">
        <v>156</v>
      </c>
      <c r="B6235" s="55">
        <v>180.3</v>
      </c>
    </row>
    <row r="6236" spans="1:2" x14ac:dyDescent="0.25">
      <c r="A6236" t="s">
        <v>157</v>
      </c>
      <c r="B6236" s="55">
        <v>35</v>
      </c>
    </row>
    <row r="6237" spans="1:2" x14ac:dyDescent="0.25">
      <c r="A6237" t="s">
        <v>158</v>
      </c>
      <c r="B6237" s="55">
        <v>184.4</v>
      </c>
    </row>
    <row r="6238" spans="1:2" x14ac:dyDescent="0.25">
      <c r="A6238" t="s">
        <v>159</v>
      </c>
      <c r="B6238" s="55">
        <v>242.46</v>
      </c>
    </row>
    <row r="6239" spans="1:2" x14ac:dyDescent="0.25">
      <c r="A6239" t="s">
        <v>160</v>
      </c>
      <c r="B6239" s="55">
        <v>259</v>
      </c>
    </row>
    <row r="6240" spans="1:2" x14ac:dyDescent="0.25">
      <c r="A6240" t="s">
        <v>161</v>
      </c>
      <c r="B6240" s="55">
        <v>24.57</v>
      </c>
    </row>
    <row r="6241" spans="1:2" x14ac:dyDescent="0.25">
      <c r="A6241" t="s">
        <v>162</v>
      </c>
      <c r="B6241" s="55">
        <v>210.78</v>
      </c>
    </row>
    <row r="6242" spans="1:2" x14ac:dyDescent="0.25">
      <c r="A6242" t="s">
        <v>163</v>
      </c>
      <c r="B6242" s="55">
        <v>234.5</v>
      </c>
    </row>
    <row r="6243" spans="1:2" x14ac:dyDescent="0.25">
      <c r="A6243" t="s">
        <v>164</v>
      </c>
      <c r="B6243" s="55">
        <v>202.5</v>
      </c>
    </row>
    <row r="6244" spans="1:2" x14ac:dyDescent="0.25">
      <c r="A6244" t="s">
        <v>165</v>
      </c>
      <c r="B6244" s="55">
        <v>217.27</v>
      </c>
    </row>
    <row r="6245" spans="1:2" x14ac:dyDescent="0.25">
      <c r="A6245" t="s">
        <v>166</v>
      </c>
      <c r="B6245" s="55">
        <v>22.24</v>
      </c>
    </row>
    <row r="6246" spans="1:2" x14ac:dyDescent="0.25">
      <c r="A6246" t="s">
        <v>167</v>
      </c>
      <c r="B6246" s="55">
        <v>280.5</v>
      </c>
    </row>
    <row r="6247" spans="1:2" x14ac:dyDescent="0.25">
      <c r="A6247" t="s">
        <v>168</v>
      </c>
      <c r="B6247" s="55">
        <v>19.82</v>
      </c>
    </row>
    <row r="6248" spans="1:2" x14ac:dyDescent="0.25">
      <c r="A6248" t="s">
        <v>169</v>
      </c>
      <c r="B6248" s="55">
        <v>95</v>
      </c>
    </row>
    <row r="6249" spans="1:2" x14ac:dyDescent="0.25">
      <c r="A6249" t="s">
        <v>170</v>
      </c>
      <c r="B6249" s="55">
        <v>180.4</v>
      </c>
    </row>
    <row r="6250" spans="1:2" x14ac:dyDescent="0.25">
      <c r="A6250" t="s">
        <v>171</v>
      </c>
      <c r="B6250" s="55">
        <v>19.989999999999998</v>
      </c>
    </row>
    <row r="6251" spans="1:2" x14ac:dyDescent="0.25">
      <c r="A6251" t="s">
        <v>172</v>
      </c>
      <c r="B6251" s="55">
        <v>18.75</v>
      </c>
    </row>
    <row r="6252" spans="1:2" x14ac:dyDescent="0.25">
      <c r="A6252" t="s">
        <v>173</v>
      </c>
      <c r="B6252" s="55">
        <v>124</v>
      </c>
    </row>
    <row r="6253" spans="1:2" x14ac:dyDescent="0.25">
      <c r="A6253" t="s">
        <v>174</v>
      </c>
      <c r="B6253" s="55">
        <v>95</v>
      </c>
    </row>
    <row r="6254" spans="1:2" x14ac:dyDescent="0.25">
      <c r="A6254" t="s">
        <v>175</v>
      </c>
      <c r="B6254" s="55">
        <v>216.5</v>
      </c>
    </row>
    <row r="6255" spans="1:2" x14ac:dyDescent="0.25">
      <c r="A6255" t="s">
        <v>176</v>
      </c>
      <c r="B6255" s="55">
        <v>243</v>
      </c>
    </row>
    <row r="6256" spans="1:2" x14ac:dyDescent="0.25">
      <c r="A6256" t="s">
        <v>177</v>
      </c>
      <c r="B6256" s="55">
        <v>18.73</v>
      </c>
    </row>
    <row r="6257" spans="1:2" x14ac:dyDescent="0.25">
      <c r="A6257" t="s">
        <v>178</v>
      </c>
      <c r="B6257" s="55">
        <v>193</v>
      </c>
    </row>
    <row r="6258" spans="1:2" x14ac:dyDescent="0.25">
      <c r="A6258" t="s">
        <v>179</v>
      </c>
      <c r="B6258" s="55">
        <v>219</v>
      </c>
    </row>
    <row r="6259" spans="1:2" x14ac:dyDescent="0.25">
      <c r="A6259" t="s">
        <v>180</v>
      </c>
      <c r="B6259" s="55">
        <v>220.5</v>
      </c>
    </row>
    <row r="6260" spans="1:2" x14ac:dyDescent="0.25">
      <c r="A6260" t="s">
        <v>181</v>
      </c>
      <c r="B6260" s="55">
        <v>256</v>
      </c>
    </row>
    <row r="6261" spans="1:2" x14ac:dyDescent="0.25">
      <c r="A6261" t="s">
        <v>182</v>
      </c>
      <c r="B6261" s="55">
        <v>110</v>
      </c>
    </row>
    <row r="6262" spans="1:2" x14ac:dyDescent="0.25">
      <c r="A6262" t="s">
        <v>183</v>
      </c>
      <c r="B6262" s="55">
        <v>232</v>
      </c>
    </row>
    <row r="6263" spans="1:2" x14ac:dyDescent="0.25">
      <c r="A6263" t="s">
        <v>184</v>
      </c>
      <c r="B6263" s="55">
        <v>258</v>
      </c>
    </row>
    <row r="6264" spans="1:2" x14ac:dyDescent="0.25">
      <c r="A6264" t="s">
        <v>185</v>
      </c>
      <c r="B6264" s="55">
        <v>29.14</v>
      </c>
    </row>
    <row r="6265" spans="1:2" x14ac:dyDescent="0.25">
      <c r="A6265" t="s">
        <v>186</v>
      </c>
      <c r="B6265" s="55">
        <v>261.5</v>
      </c>
    </row>
    <row r="6266" spans="1:2" x14ac:dyDescent="0.25">
      <c r="A6266" t="s">
        <v>187</v>
      </c>
      <c r="B6266" s="55">
        <v>99</v>
      </c>
    </row>
    <row r="6267" spans="1:2" x14ac:dyDescent="0.25">
      <c r="A6267" t="s">
        <v>188</v>
      </c>
      <c r="B6267" s="55">
        <v>690</v>
      </c>
    </row>
    <row r="6268" spans="1:2" x14ac:dyDescent="0.25">
      <c r="A6268" t="s">
        <v>189</v>
      </c>
      <c r="B6268" s="55">
        <v>220.5</v>
      </c>
    </row>
    <row r="6269" spans="1:2" x14ac:dyDescent="0.25">
      <c r="A6269" t="s">
        <v>190</v>
      </c>
      <c r="B6269" s="55">
        <v>113</v>
      </c>
    </row>
    <row r="6270" spans="1:2" x14ac:dyDescent="0.25">
      <c r="A6270" t="s">
        <v>191</v>
      </c>
      <c r="B6270" s="55">
        <v>73</v>
      </c>
    </row>
    <row r="6271" spans="1:2" x14ac:dyDescent="0.25">
      <c r="A6271" t="s">
        <v>192</v>
      </c>
      <c r="B6271" s="55">
        <v>37.26</v>
      </c>
    </row>
    <row r="6272" spans="1:2" x14ac:dyDescent="0.25">
      <c r="A6272" t="s">
        <v>193</v>
      </c>
      <c r="B6272" s="55">
        <v>52.56</v>
      </c>
    </row>
    <row r="6273" spans="1:2" x14ac:dyDescent="0.25">
      <c r="A6273" t="s">
        <v>194</v>
      </c>
      <c r="B6273" s="55">
        <v>7.5</v>
      </c>
    </row>
    <row r="6274" spans="1:2" x14ac:dyDescent="0.25">
      <c r="A6274" t="s">
        <v>195</v>
      </c>
      <c r="B6274" s="55">
        <v>32.61</v>
      </c>
    </row>
    <row r="6275" spans="1:2" x14ac:dyDescent="0.25">
      <c r="A6275" t="s">
        <v>196</v>
      </c>
      <c r="B6275" s="55">
        <v>7.87</v>
      </c>
    </row>
    <row r="6276" spans="1:2" x14ac:dyDescent="0.25">
      <c r="A6276" t="s">
        <v>197</v>
      </c>
      <c r="B6276" s="55">
        <v>186</v>
      </c>
    </row>
    <row r="6277" spans="1:2" x14ac:dyDescent="0.25">
      <c r="A6277" t="s">
        <v>198</v>
      </c>
      <c r="B6277" s="55">
        <v>13.21</v>
      </c>
    </row>
    <row r="6278" spans="1:2" x14ac:dyDescent="0.25">
      <c r="A6278" t="s">
        <v>199</v>
      </c>
      <c r="B6278" s="55">
        <v>55.46</v>
      </c>
    </row>
    <row r="6279" spans="1:2" x14ac:dyDescent="0.25">
      <c r="A6279" t="s">
        <v>200</v>
      </c>
      <c r="B6279" s="55">
        <v>18.29</v>
      </c>
    </row>
    <row r="6280" spans="1:2" x14ac:dyDescent="0.25">
      <c r="A6280" t="s">
        <v>201</v>
      </c>
      <c r="B6280" s="55">
        <v>22.83</v>
      </c>
    </row>
    <row r="6281" spans="1:2" x14ac:dyDescent="0.25">
      <c r="A6281" t="s">
        <v>202</v>
      </c>
      <c r="B6281" s="55">
        <v>68.5</v>
      </c>
    </row>
    <row r="6282" spans="1:2" x14ac:dyDescent="0.25">
      <c r="A6282" t="s">
        <v>203</v>
      </c>
      <c r="B6282" s="55">
        <v>34.67</v>
      </c>
    </row>
    <row r="6283" spans="1:2" x14ac:dyDescent="0.25">
      <c r="A6283" t="s">
        <v>204</v>
      </c>
      <c r="B6283" s="55">
        <v>18.87</v>
      </c>
    </row>
    <row r="6284" spans="1:2" x14ac:dyDescent="0.25">
      <c r="A6284" t="s">
        <v>205</v>
      </c>
      <c r="B6284" s="55">
        <v>52.66</v>
      </c>
    </row>
    <row r="6285" spans="1:2" x14ac:dyDescent="0.25">
      <c r="A6285" t="s">
        <v>206</v>
      </c>
      <c r="B6285" s="55">
        <v>27.04</v>
      </c>
    </row>
    <row r="6286" spans="1:2" x14ac:dyDescent="0.25">
      <c r="A6286" t="s">
        <v>207</v>
      </c>
      <c r="B6286" s="55">
        <v>206.55</v>
      </c>
    </row>
    <row r="6287" spans="1:2" x14ac:dyDescent="0.25">
      <c r="A6287" t="s">
        <v>208</v>
      </c>
      <c r="B6287" s="55">
        <v>130.52000000000001</v>
      </c>
    </row>
    <row r="6288" spans="1:2" x14ac:dyDescent="0.25">
      <c r="A6288" t="s">
        <v>209</v>
      </c>
      <c r="B6288" s="55">
        <v>215</v>
      </c>
    </row>
    <row r="6289" spans="1:2" x14ac:dyDescent="0.25">
      <c r="A6289" t="s">
        <v>210</v>
      </c>
      <c r="B6289" s="55">
        <v>170.5</v>
      </c>
    </row>
    <row r="6290" spans="1:2" x14ac:dyDescent="0.25">
      <c r="A6290" t="s">
        <v>211</v>
      </c>
      <c r="B6290" s="55">
        <v>202.5</v>
      </c>
    </row>
    <row r="6291" spans="1:2" x14ac:dyDescent="0.25">
      <c r="A6291" t="s">
        <v>212</v>
      </c>
      <c r="B6291" s="55">
        <v>19.87</v>
      </c>
    </row>
    <row r="6292" spans="1:2" x14ac:dyDescent="0.25">
      <c r="A6292" t="s">
        <v>213</v>
      </c>
      <c r="B6292" s="55">
        <v>20.36</v>
      </c>
    </row>
    <row r="6293" spans="1:2" x14ac:dyDescent="0.25">
      <c r="A6293" t="s">
        <v>214</v>
      </c>
      <c r="B6293" s="55">
        <v>38.5</v>
      </c>
    </row>
    <row r="6294" spans="1:2" x14ac:dyDescent="0.25">
      <c r="A6294" t="s">
        <v>215</v>
      </c>
      <c r="B6294" s="55">
        <v>13.45</v>
      </c>
    </row>
    <row r="6295" spans="1:2" x14ac:dyDescent="0.25">
      <c r="A6295" t="s">
        <v>216</v>
      </c>
      <c r="B6295" s="55">
        <v>211.68</v>
      </c>
    </row>
    <row r="6296" spans="1:2" x14ac:dyDescent="0.25">
      <c r="A6296" t="s">
        <v>217</v>
      </c>
      <c r="B6296" s="55">
        <v>22.02</v>
      </c>
    </row>
    <row r="6297" spans="1:2" x14ac:dyDescent="0.25">
      <c r="A6297" t="s">
        <v>218</v>
      </c>
      <c r="B6297" s="55">
        <v>23.31</v>
      </c>
    </row>
    <row r="6298" spans="1:2" x14ac:dyDescent="0.25">
      <c r="A6298" t="s">
        <v>219</v>
      </c>
      <c r="B6298" s="55">
        <v>119.5</v>
      </c>
    </row>
    <row r="6299" spans="1:2" x14ac:dyDescent="0.25">
      <c r="A6299" t="s">
        <v>220</v>
      </c>
      <c r="B6299" s="55">
        <v>121.5</v>
      </c>
    </row>
    <row r="6300" spans="1:2" x14ac:dyDescent="0.25">
      <c r="A6300" t="s">
        <v>221</v>
      </c>
      <c r="B6300" s="55">
        <v>22.95</v>
      </c>
    </row>
    <row r="6301" spans="1:2" x14ac:dyDescent="0.25">
      <c r="A6301" t="s">
        <v>222</v>
      </c>
      <c r="B6301" s="55">
        <v>24.29</v>
      </c>
    </row>
    <row r="6302" spans="1:2" x14ac:dyDescent="0.25">
      <c r="A6302" t="s">
        <v>223</v>
      </c>
      <c r="B6302" s="55">
        <v>136</v>
      </c>
    </row>
    <row r="6303" spans="1:2" x14ac:dyDescent="0.25">
      <c r="A6303" t="s">
        <v>224</v>
      </c>
      <c r="B6303" s="55">
        <v>207</v>
      </c>
    </row>
    <row r="6304" spans="1:2" x14ac:dyDescent="0.25">
      <c r="A6304" t="s">
        <v>225</v>
      </c>
      <c r="B6304" s="55">
        <v>36.450000000000003</v>
      </c>
    </row>
    <row r="6305" spans="1:2" x14ac:dyDescent="0.25">
      <c r="A6305" t="s">
        <v>226</v>
      </c>
      <c r="B6305" s="55">
        <v>149.5</v>
      </c>
    </row>
    <row r="6306" spans="1:2" x14ac:dyDescent="0.25">
      <c r="A6306" t="s">
        <v>227</v>
      </c>
      <c r="B6306" s="55">
        <v>18.600000000000001</v>
      </c>
    </row>
    <row r="6307" spans="1:2" x14ac:dyDescent="0.25">
      <c r="A6307" t="s">
        <v>228</v>
      </c>
      <c r="B6307" s="55">
        <v>125.5</v>
      </c>
    </row>
    <row r="6308" spans="1:2" x14ac:dyDescent="0.25">
      <c r="A6308" t="s">
        <v>229</v>
      </c>
      <c r="B6308" s="55">
        <v>18</v>
      </c>
    </row>
    <row r="6309" spans="1:2" x14ac:dyDescent="0.25">
      <c r="A6309" t="s">
        <v>230</v>
      </c>
      <c r="B6309" s="55">
        <v>28</v>
      </c>
    </row>
    <row r="6310" spans="1:2" x14ac:dyDescent="0.25">
      <c r="A6310" t="s">
        <v>231</v>
      </c>
      <c r="B6310" s="55">
        <v>22</v>
      </c>
    </row>
    <row r="6311" spans="1:2" x14ac:dyDescent="0.25">
      <c r="A6311" t="s">
        <v>232</v>
      </c>
      <c r="B6311" s="55">
        <v>121.5</v>
      </c>
    </row>
    <row r="6312" spans="1:2" x14ac:dyDescent="0.25">
      <c r="A6312" t="s">
        <v>233</v>
      </c>
      <c r="B6312" s="55">
        <v>167.7</v>
      </c>
    </row>
    <row r="6313" spans="1:2" x14ac:dyDescent="0.25">
      <c r="A6313" t="s">
        <v>234</v>
      </c>
      <c r="B6313" s="55">
        <v>25.81</v>
      </c>
    </row>
    <row r="6314" spans="1:2" x14ac:dyDescent="0.25">
      <c r="A6314" t="s">
        <v>235</v>
      </c>
      <c r="B6314" s="55">
        <v>12.55</v>
      </c>
    </row>
    <row r="6315" spans="1:2" x14ac:dyDescent="0.25">
      <c r="A6315" t="s">
        <v>236</v>
      </c>
      <c r="B6315" s="55">
        <v>26.29</v>
      </c>
    </row>
    <row r="6316" spans="1:2" x14ac:dyDescent="0.25">
      <c r="A6316" t="s">
        <v>237</v>
      </c>
      <c r="B6316" s="55">
        <v>34.36</v>
      </c>
    </row>
    <row r="6317" spans="1:2" x14ac:dyDescent="0.25">
      <c r="A6317" t="s">
        <v>238</v>
      </c>
      <c r="B6317" s="55">
        <v>14.62</v>
      </c>
    </row>
    <row r="6318" spans="1:2" x14ac:dyDescent="0.25">
      <c r="A6318" t="s">
        <v>239</v>
      </c>
      <c r="B6318" s="55">
        <v>23.93</v>
      </c>
    </row>
    <row r="6319" spans="1:2" x14ac:dyDescent="0.25">
      <c r="A6319" t="s">
        <v>240</v>
      </c>
      <c r="B6319" s="55">
        <v>121.5</v>
      </c>
    </row>
    <row r="6320" spans="1:2" x14ac:dyDescent="0.25">
      <c r="A6320" t="s">
        <v>241</v>
      </c>
      <c r="B6320" s="55">
        <v>92.5</v>
      </c>
    </row>
    <row r="6321" spans="1:2" x14ac:dyDescent="0.25">
      <c r="A6321" t="s">
        <v>242</v>
      </c>
      <c r="B6321" s="55">
        <v>116.5</v>
      </c>
    </row>
    <row r="6322" spans="1:2" x14ac:dyDescent="0.25">
      <c r="A6322" t="s">
        <v>243</v>
      </c>
      <c r="B6322" s="55">
        <v>113</v>
      </c>
    </row>
    <row r="6323" spans="1:2" x14ac:dyDescent="0.25">
      <c r="A6323" t="s">
        <v>244</v>
      </c>
      <c r="B6323" s="55">
        <v>10.72</v>
      </c>
    </row>
    <row r="6324" spans="1:2" x14ac:dyDescent="0.25">
      <c r="A6324" t="s">
        <v>245</v>
      </c>
      <c r="B6324" s="55">
        <v>35</v>
      </c>
    </row>
    <row r="6325" spans="1:2" x14ac:dyDescent="0.25">
      <c r="A6325" t="s">
        <v>246</v>
      </c>
      <c r="B6325" s="55">
        <v>30.66</v>
      </c>
    </row>
    <row r="6326" spans="1:2" x14ac:dyDescent="0.25">
      <c r="A6326" t="s">
        <v>247</v>
      </c>
      <c r="B6326" s="55">
        <v>302.72000000000003</v>
      </c>
    </row>
    <row r="6327" spans="1:2" x14ac:dyDescent="0.25">
      <c r="A6327" t="s">
        <v>248</v>
      </c>
      <c r="B6327" s="55">
        <v>55.75</v>
      </c>
    </row>
    <row r="6328" spans="1:2" x14ac:dyDescent="0.25">
      <c r="A6328" t="s">
        <v>249</v>
      </c>
      <c r="B6328" s="55">
        <v>29.96</v>
      </c>
    </row>
    <row r="6329" spans="1:2" x14ac:dyDescent="0.25">
      <c r="A6329" t="s">
        <v>250</v>
      </c>
      <c r="B6329" s="55">
        <v>22.74</v>
      </c>
    </row>
    <row r="6330" spans="1:2" x14ac:dyDescent="0.25">
      <c r="A6330" t="s">
        <v>251</v>
      </c>
      <c r="B6330" s="55">
        <v>22.19</v>
      </c>
    </row>
    <row r="6331" spans="1:2" x14ac:dyDescent="0.25">
      <c r="A6331" t="s">
        <v>252</v>
      </c>
      <c r="B6331" s="55">
        <v>128</v>
      </c>
    </row>
    <row r="6332" spans="1:2" x14ac:dyDescent="0.25">
      <c r="A6332" t="s">
        <v>253</v>
      </c>
      <c r="B6332" s="55">
        <v>221.22</v>
      </c>
    </row>
    <row r="6333" spans="1:2" x14ac:dyDescent="0.25">
      <c r="A6333" t="s">
        <v>254</v>
      </c>
      <c r="B6333" s="55">
        <v>50.9</v>
      </c>
    </row>
    <row r="6334" spans="1:2" x14ac:dyDescent="0.25">
      <c r="A6334" t="s">
        <v>255</v>
      </c>
      <c r="B6334" s="55">
        <v>169</v>
      </c>
    </row>
    <row r="6335" spans="1:2" x14ac:dyDescent="0.25">
      <c r="A6335" t="s">
        <v>256</v>
      </c>
      <c r="B6335" s="55">
        <v>130</v>
      </c>
    </row>
    <row r="6336" spans="1:2" x14ac:dyDescent="0.25">
      <c r="A6336" t="s">
        <v>257</v>
      </c>
      <c r="B6336" s="55">
        <v>205</v>
      </c>
    </row>
    <row r="6337" spans="1:2" x14ac:dyDescent="0.25">
      <c r="A6337" t="s">
        <v>258</v>
      </c>
      <c r="B6337" s="55">
        <v>149.5</v>
      </c>
    </row>
    <row r="6338" spans="1:2" x14ac:dyDescent="0.25">
      <c r="A6338" t="s">
        <v>259</v>
      </c>
      <c r="B6338" s="55">
        <v>80</v>
      </c>
    </row>
    <row r="6339" spans="1:2" x14ac:dyDescent="0.25">
      <c r="A6339" t="s">
        <v>260</v>
      </c>
      <c r="B6339" s="55">
        <v>223</v>
      </c>
    </row>
    <row r="6340" spans="1:2" x14ac:dyDescent="0.25">
      <c r="A6340" t="s">
        <v>261</v>
      </c>
      <c r="B6340" s="55">
        <v>8.81</v>
      </c>
    </row>
    <row r="6341" spans="1:2" x14ac:dyDescent="0.25">
      <c r="A6341" t="s">
        <v>262</v>
      </c>
      <c r="B6341" s="55">
        <v>27</v>
      </c>
    </row>
    <row r="6342" spans="1:2" x14ac:dyDescent="0.25">
      <c r="A6342" t="s">
        <v>263</v>
      </c>
      <c r="B6342" s="55">
        <v>110.05</v>
      </c>
    </row>
    <row r="6343" spans="1:2" x14ac:dyDescent="0.25">
      <c r="A6343" t="s">
        <v>264</v>
      </c>
      <c r="B6343" s="55">
        <v>19.48</v>
      </c>
    </row>
    <row r="6344" spans="1:2" x14ac:dyDescent="0.25">
      <c r="A6344" t="s">
        <v>265</v>
      </c>
      <c r="B6344" s="55">
        <v>34.39</v>
      </c>
    </row>
    <row r="6345" spans="1:2" x14ac:dyDescent="0.25">
      <c r="A6345" t="s">
        <v>266</v>
      </c>
      <c r="B6345" s="55">
        <v>30.26</v>
      </c>
    </row>
    <row r="6346" spans="1:2" x14ac:dyDescent="0.25">
      <c r="A6346" t="s">
        <v>267</v>
      </c>
      <c r="B6346" s="55">
        <v>185.08</v>
      </c>
    </row>
    <row r="6347" spans="1:2" x14ac:dyDescent="0.25">
      <c r="A6347" t="s">
        <v>268</v>
      </c>
      <c r="B6347" s="55">
        <v>44.08</v>
      </c>
    </row>
    <row r="6348" spans="1:2" x14ac:dyDescent="0.25">
      <c r="A6348" t="s">
        <v>269</v>
      </c>
      <c r="B6348" s="55">
        <v>25.58</v>
      </c>
    </row>
    <row r="6349" spans="1:2" x14ac:dyDescent="0.25">
      <c r="A6349" t="s">
        <v>270</v>
      </c>
      <c r="B6349" s="55">
        <v>38.020000000000003</v>
      </c>
    </row>
    <row r="6350" spans="1:2" x14ac:dyDescent="0.25">
      <c r="A6350" t="s">
        <v>271</v>
      </c>
      <c r="B6350" s="55">
        <v>62.5</v>
      </c>
    </row>
    <row r="6351" spans="1:2" x14ac:dyDescent="0.25">
      <c r="A6351" t="s">
        <v>272</v>
      </c>
      <c r="B6351" s="55">
        <v>29.53</v>
      </c>
    </row>
    <row r="6352" spans="1:2" x14ac:dyDescent="0.25">
      <c r="A6352" t="s">
        <v>273</v>
      </c>
      <c r="B6352" s="55">
        <v>32.909999999999997</v>
      </c>
    </row>
    <row r="6353" spans="1:2" x14ac:dyDescent="0.25">
      <c r="A6353" t="s">
        <v>274</v>
      </c>
      <c r="B6353" s="55">
        <v>33.96</v>
      </c>
    </row>
    <row r="6354" spans="1:2" x14ac:dyDescent="0.25">
      <c r="A6354" t="s">
        <v>275</v>
      </c>
      <c r="B6354" s="55">
        <v>54</v>
      </c>
    </row>
    <row r="6355" spans="1:2" x14ac:dyDescent="0.25">
      <c r="A6355" t="s">
        <v>276</v>
      </c>
      <c r="B6355" s="55">
        <v>9</v>
      </c>
    </row>
    <row r="6356" spans="1:2" x14ac:dyDescent="0.25">
      <c r="A6356" t="s">
        <v>277</v>
      </c>
      <c r="B6356" s="55">
        <v>205.83</v>
      </c>
    </row>
    <row r="6357" spans="1:2" x14ac:dyDescent="0.25">
      <c r="A6357" t="s">
        <v>278</v>
      </c>
      <c r="B6357" s="55">
        <v>18.12</v>
      </c>
    </row>
    <row r="6358" spans="1:2" x14ac:dyDescent="0.25">
      <c r="A6358" t="s">
        <v>279</v>
      </c>
      <c r="B6358" s="55">
        <v>184</v>
      </c>
    </row>
    <row r="6359" spans="1:2" x14ac:dyDescent="0.25">
      <c r="A6359" t="s">
        <v>280</v>
      </c>
      <c r="B6359" s="55">
        <v>671.5</v>
      </c>
    </row>
    <row r="6360" spans="1:2" x14ac:dyDescent="0.25">
      <c r="A6360" t="s">
        <v>281</v>
      </c>
      <c r="B6360" s="55">
        <v>70</v>
      </c>
    </row>
    <row r="6361" spans="1:2" x14ac:dyDescent="0.25">
      <c r="A6361" t="s">
        <v>282</v>
      </c>
      <c r="B6361" s="55">
        <v>197</v>
      </c>
    </row>
    <row r="6362" spans="1:2" x14ac:dyDescent="0.25">
      <c r="A6362" t="s">
        <v>283</v>
      </c>
      <c r="B6362" s="55">
        <v>107.35</v>
      </c>
    </row>
    <row r="6363" spans="1:2" x14ac:dyDescent="0.25">
      <c r="A6363" t="s">
        <v>284</v>
      </c>
      <c r="B6363" s="55">
        <v>23.57</v>
      </c>
    </row>
    <row r="6364" spans="1:2" x14ac:dyDescent="0.25">
      <c r="A6364" t="s">
        <v>285</v>
      </c>
      <c r="B6364" s="55">
        <v>28.67</v>
      </c>
    </row>
    <row r="6365" spans="1:2" x14ac:dyDescent="0.25">
      <c r="A6365" t="s">
        <v>286</v>
      </c>
      <c r="B6365" s="55">
        <v>14.5</v>
      </c>
    </row>
    <row r="6366" spans="1:2" x14ac:dyDescent="0.25">
      <c r="A6366" t="s">
        <v>287</v>
      </c>
      <c r="B6366" s="55">
        <v>12.65</v>
      </c>
    </row>
    <row r="6367" spans="1:2" x14ac:dyDescent="0.25">
      <c r="A6367" t="s">
        <v>288</v>
      </c>
      <c r="B6367" s="55">
        <v>22.41</v>
      </c>
    </row>
    <row r="6368" spans="1:2" x14ac:dyDescent="0.25">
      <c r="A6368" t="s">
        <v>289</v>
      </c>
      <c r="B6368" s="55">
        <v>7.41</v>
      </c>
    </row>
    <row r="6369" spans="1:2" x14ac:dyDescent="0.25">
      <c r="A6369" t="s">
        <v>290</v>
      </c>
      <c r="B6369" s="55">
        <v>24</v>
      </c>
    </row>
    <row r="6370" spans="1:2" x14ac:dyDescent="0.25">
      <c r="A6370" t="s">
        <v>291</v>
      </c>
      <c r="B6370" s="55">
        <v>21</v>
      </c>
    </row>
    <row r="6371" spans="1:2" x14ac:dyDescent="0.25">
      <c r="A6371" t="s">
        <v>292</v>
      </c>
      <c r="B6371" s="55">
        <v>120.5</v>
      </c>
    </row>
    <row r="6372" spans="1:2" x14ac:dyDescent="0.25">
      <c r="A6372" t="s">
        <v>293</v>
      </c>
      <c r="B6372" s="55">
        <v>120.5</v>
      </c>
    </row>
    <row r="6373" spans="1:2" x14ac:dyDescent="0.25">
      <c r="A6373" t="s">
        <v>294</v>
      </c>
      <c r="B6373" s="55">
        <v>120.5</v>
      </c>
    </row>
    <row r="6374" spans="1:2" x14ac:dyDescent="0.25">
      <c r="A6374" t="s">
        <v>295</v>
      </c>
      <c r="B6374" s="55">
        <v>350</v>
      </c>
    </row>
    <row r="6375" spans="1:2" x14ac:dyDescent="0.25">
      <c r="A6375" t="s">
        <v>296</v>
      </c>
      <c r="B6375" s="55">
        <v>388</v>
      </c>
    </row>
    <row r="6376" spans="1:2" x14ac:dyDescent="0.25">
      <c r="A6376" t="s">
        <v>297</v>
      </c>
      <c r="B6376" s="55">
        <v>13.19</v>
      </c>
    </row>
    <row r="6377" spans="1:2" x14ac:dyDescent="0.25">
      <c r="A6377" t="s">
        <v>298</v>
      </c>
      <c r="B6377" s="55">
        <v>16.45</v>
      </c>
    </row>
    <row r="6378" spans="1:2" x14ac:dyDescent="0.25">
      <c r="A6378" t="s">
        <v>299</v>
      </c>
      <c r="B6378" s="55">
        <v>188.7</v>
      </c>
    </row>
    <row r="6379" spans="1:2" x14ac:dyDescent="0.25">
      <c r="A6379" t="s">
        <v>300</v>
      </c>
      <c r="B6379" s="55">
        <v>149.5</v>
      </c>
    </row>
    <row r="6380" spans="1:2" x14ac:dyDescent="0.25">
      <c r="A6380" t="s">
        <v>301</v>
      </c>
      <c r="B6380" s="55">
        <v>20.51</v>
      </c>
    </row>
    <row r="6381" spans="1:2" x14ac:dyDescent="0.25">
      <c r="A6381" t="s">
        <v>302</v>
      </c>
      <c r="B6381" s="55">
        <v>25.29</v>
      </c>
    </row>
    <row r="6382" spans="1:2" x14ac:dyDescent="0.25">
      <c r="A6382" t="s">
        <v>303</v>
      </c>
      <c r="B6382" s="55">
        <v>25.2</v>
      </c>
    </row>
    <row r="6383" spans="1:2" x14ac:dyDescent="0.25">
      <c r="A6383" t="s">
        <v>304</v>
      </c>
      <c r="B6383" s="55">
        <v>22.7</v>
      </c>
    </row>
    <row r="6384" spans="1:2" x14ac:dyDescent="0.25">
      <c r="A6384" t="s">
        <v>305</v>
      </c>
      <c r="B6384" s="55">
        <v>17.12</v>
      </c>
    </row>
    <row r="6385" spans="1:2" x14ac:dyDescent="0.25">
      <c r="A6385" t="s">
        <v>306</v>
      </c>
      <c r="B6385" s="55">
        <v>89.89</v>
      </c>
    </row>
    <row r="6386" spans="1:2" x14ac:dyDescent="0.25">
      <c r="A6386" t="s">
        <v>307</v>
      </c>
      <c r="B6386" s="55">
        <v>49.68</v>
      </c>
    </row>
    <row r="6387" spans="1:2" x14ac:dyDescent="0.25">
      <c r="A6387" t="s">
        <v>308</v>
      </c>
      <c r="B6387" s="55">
        <v>20</v>
      </c>
    </row>
    <row r="6388" spans="1:2" x14ac:dyDescent="0.25">
      <c r="A6388" t="s">
        <v>309</v>
      </c>
      <c r="B6388" s="55">
        <v>24.58</v>
      </c>
    </row>
    <row r="6389" spans="1:2" x14ac:dyDescent="0.25">
      <c r="A6389" t="s">
        <v>310</v>
      </c>
      <c r="B6389" s="55">
        <v>15.48</v>
      </c>
    </row>
    <row r="6390" spans="1:2" x14ac:dyDescent="0.25">
      <c r="A6390" t="s">
        <v>311</v>
      </c>
      <c r="B6390" s="55">
        <v>45</v>
      </c>
    </row>
    <row r="6391" spans="1:2" x14ac:dyDescent="0.25">
      <c r="A6391" t="s">
        <v>312</v>
      </c>
      <c r="B6391" s="55">
        <v>20.5</v>
      </c>
    </row>
    <row r="6392" spans="1:2" x14ac:dyDescent="0.25">
      <c r="A6392" t="s">
        <v>313</v>
      </c>
      <c r="B6392" s="55">
        <v>12.56</v>
      </c>
    </row>
    <row r="6393" spans="1:2" x14ac:dyDescent="0.25">
      <c r="A6393" t="s">
        <v>314</v>
      </c>
      <c r="B6393" s="55">
        <v>13.5</v>
      </c>
    </row>
    <row r="6394" spans="1:2" x14ac:dyDescent="0.25">
      <c r="A6394" t="s">
        <v>315</v>
      </c>
      <c r="B6394" s="55">
        <v>188.5</v>
      </c>
    </row>
    <row r="6395" spans="1:2" x14ac:dyDescent="0.25">
      <c r="A6395" t="s">
        <v>316</v>
      </c>
      <c r="B6395" s="55">
        <v>29.1</v>
      </c>
    </row>
    <row r="6396" spans="1:2" x14ac:dyDescent="0.25">
      <c r="A6396" t="s">
        <v>317</v>
      </c>
      <c r="B6396" s="55">
        <v>236.97</v>
      </c>
    </row>
    <row r="6397" spans="1:2" x14ac:dyDescent="0.25">
      <c r="A6397" t="s">
        <v>318</v>
      </c>
      <c r="B6397" s="55">
        <v>23.84</v>
      </c>
    </row>
    <row r="6398" spans="1:2" x14ac:dyDescent="0.25">
      <c r="A6398" t="s">
        <v>319</v>
      </c>
      <c r="B6398" s="55">
        <v>17.55</v>
      </c>
    </row>
    <row r="6399" spans="1:2" x14ac:dyDescent="0.25">
      <c r="A6399" t="s">
        <v>320</v>
      </c>
      <c r="B6399" s="55">
        <v>36.97</v>
      </c>
    </row>
    <row r="6400" spans="1:2" x14ac:dyDescent="0.25">
      <c r="A6400" t="s">
        <v>321</v>
      </c>
      <c r="B6400" s="55">
        <v>35.92</v>
      </c>
    </row>
    <row r="6401" spans="1:2" x14ac:dyDescent="0.25">
      <c r="A6401" t="s">
        <v>322</v>
      </c>
      <c r="B6401" s="55">
        <v>84.75</v>
      </c>
    </row>
    <row r="6402" spans="1:2" x14ac:dyDescent="0.25">
      <c r="A6402" t="s">
        <v>323</v>
      </c>
      <c r="B6402" s="55">
        <v>76</v>
      </c>
    </row>
    <row r="6403" spans="1:2" x14ac:dyDescent="0.25">
      <c r="A6403" t="s">
        <v>324</v>
      </c>
      <c r="B6403" s="55">
        <v>15.55</v>
      </c>
    </row>
    <row r="6404" spans="1:2" x14ac:dyDescent="0.25">
      <c r="A6404" t="s">
        <v>325</v>
      </c>
      <c r="B6404" s="55">
        <v>104.5</v>
      </c>
    </row>
    <row r="6405" spans="1:2" x14ac:dyDescent="0.25">
      <c r="A6405" t="s">
        <v>326</v>
      </c>
      <c r="B6405" s="55">
        <v>73</v>
      </c>
    </row>
    <row r="6406" spans="1:2" x14ac:dyDescent="0.25">
      <c r="A6406" t="s">
        <v>327</v>
      </c>
      <c r="B6406" s="55">
        <v>23.65</v>
      </c>
    </row>
    <row r="6407" spans="1:2" x14ac:dyDescent="0.25">
      <c r="A6407" t="s">
        <v>328</v>
      </c>
      <c r="B6407" s="55">
        <v>35.79</v>
      </c>
    </row>
    <row r="6408" spans="1:2" x14ac:dyDescent="0.25">
      <c r="A6408" t="s">
        <v>329</v>
      </c>
      <c r="B6408" s="55">
        <v>14.53</v>
      </c>
    </row>
    <row r="6409" spans="1:2" x14ac:dyDescent="0.25">
      <c r="A6409" t="s">
        <v>330</v>
      </c>
      <c r="B6409" s="55">
        <v>8.2100000000000009</v>
      </c>
    </row>
    <row r="6410" spans="1:2" x14ac:dyDescent="0.25">
      <c r="A6410" t="s">
        <v>331</v>
      </c>
      <c r="B6410" s="55">
        <v>17.420000000000002</v>
      </c>
    </row>
    <row r="6411" spans="1:2" x14ac:dyDescent="0.25">
      <c r="A6411" t="s">
        <v>332</v>
      </c>
      <c r="B6411" s="55">
        <v>16.47</v>
      </c>
    </row>
    <row r="6412" spans="1:2" x14ac:dyDescent="0.25">
      <c r="A6412" t="s">
        <v>333</v>
      </c>
      <c r="B6412" s="55">
        <v>59.8</v>
      </c>
    </row>
    <row r="6413" spans="1:2" x14ac:dyDescent="0.25">
      <c r="A6413" t="s">
        <v>334</v>
      </c>
      <c r="B6413" s="55">
        <v>66</v>
      </c>
    </row>
    <row r="6414" spans="1:2" x14ac:dyDescent="0.25">
      <c r="A6414" t="s">
        <v>335</v>
      </c>
      <c r="B6414" s="55">
        <v>237.5</v>
      </c>
    </row>
    <row r="6415" spans="1:2" x14ac:dyDescent="0.25">
      <c r="A6415" t="s">
        <v>336</v>
      </c>
      <c r="B6415" s="55">
        <v>17.62</v>
      </c>
    </row>
    <row r="6416" spans="1:2" x14ac:dyDescent="0.25">
      <c r="A6416" t="s">
        <v>337</v>
      </c>
      <c r="B6416" s="55">
        <v>153.19999999999999</v>
      </c>
    </row>
    <row r="6417" spans="1:2" x14ac:dyDescent="0.25">
      <c r="A6417" t="s">
        <v>338</v>
      </c>
      <c r="B6417" s="55">
        <v>270.24</v>
      </c>
    </row>
    <row r="6418" spans="1:2" x14ac:dyDescent="0.25">
      <c r="A6418" t="s">
        <v>339</v>
      </c>
      <c r="B6418" s="55">
        <v>215</v>
      </c>
    </row>
    <row r="6419" spans="1:2" x14ac:dyDescent="0.25">
      <c r="A6419" t="s">
        <v>340</v>
      </c>
      <c r="B6419" s="55">
        <v>91</v>
      </c>
    </row>
    <row r="6420" spans="1:2" x14ac:dyDescent="0.25">
      <c r="A6420" t="s">
        <v>341</v>
      </c>
      <c r="B6420" s="55">
        <v>150.5</v>
      </c>
    </row>
    <row r="6421" spans="1:2" x14ac:dyDescent="0.25">
      <c r="A6421" t="s">
        <v>342</v>
      </c>
      <c r="B6421" s="55">
        <v>146.5</v>
      </c>
    </row>
    <row r="6422" spans="1:2" x14ac:dyDescent="0.25">
      <c r="A6422" t="s">
        <v>343</v>
      </c>
      <c r="B6422" s="55">
        <v>24.58</v>
      </c>
    </row>
    <row r="6423" spans="1:2" x14ac:dyDescent="0.25">
      <c r="A6423" t="s">
        <v>344</v>
      </c>
      <c r="B6423" s="55">
        <v>33.5</v>
      </c>
    </row>
    <row r="6424" spans="1:2" x14ac:dyDescent="0.25">
      <c r="A6424" t="s">
        <v>345</v>
      </c>
      <c r="B6424" s="55">
        <v>23.05</v>
      </c>
    </row>
    <row r="6425" spans="1:2" x14ac:dyDescent="0.25">
      <c r="A6425" t="s">
        <v>346</v>
      </c>
      <c r="B6425" s="55">
        <v>199.98</v>
      </c>
    </row>
    <row r="6426" spans="1:2" x14ac:dyDescent="0.25">
      <c r="A6426" t="s">
        <v>347</v>
      </c>
      <c r="B6426" s="55">
        <v>23.58</v>
      </c>
    </row>
    <row r="6427" spans="1:2" x14ac:dyDescent="0.25">
      <c r="A6427" t="s">
        <v>348</v>
      </c>
      <c r="B6427" s="55">
        <v>111.72</v>
      </c>
    </row>
    <row r="6428" spans="1:2" x14ac:dyDescent="0.25">
      <c r="A6428" t="s">
        <v>349</v>
      </c>
      <c r="B6428" s="55">
        <v>23.41</v>
      </c>
    </row>
    <row r="6429" spans="1:2" x14ac:dyDescent="0.25">
      <c r="A6429" t="s">
        <v>350</v>
      </c>
      <c r="B6429" s="55">
        <v>166.68</v>
      </c>
    </row>
    <row r="6430" spans="1:2" x14ac:dyDescent="0.25">
      <c r="A6430" t="s">
        <v>351</v>
      </c>
      <c r="B6430" s="55">
        <v>243.1</v>
      </c>
    </row>
    <row r="6431" spans="1:2" x14ac:dyDescent="0.25">
      <c r="A6431" t="s">
        <v>352</v>
      </c>
      <c r="B6431" s="55">
        <v>375</v>
      </c>
    </row>
    <row r="6432" spans="1:2" x14ac:dyDescent="0.25">
      <c r="A6432" t="s">
        <v>353</v>
      </c>
      <c r="B6432" s="55">
        <v>285.95</v>
      </c>
    </row>
    <row r="6433" spans="1:2" x14ac:dyDescent="0.25">
      <c r="A6433" t="s">
        <v>354</v>
      </c>
      <c r="B6433" s="55">
        <v>15.18</v>
      </c>
    </row>
    <row r="6434" spans="1:2" x14ac:dyDescent="0.25">
      <c r="A6434" t="s">
        <v>355</v>
      </c>
      <c r="B6434" s="55">
        <v>28.61</v>
      </c>
    </row>
    <row r="6435" spans="1:2" x14ac:dyDescent="0.25">
      <c r="A6435" t="s">
        <v>356</v>
      </c>
      <c r="B6435" s="55">
        <v>41.4</v>
      </c>
    </row>
    <row r="6436" spans="1:2" x14ac:dyDescent="0.25">
      <c r="A6436" t="s">
        <v>357</v>
      </c>
      <c r="B6436" s="55">
        <v>51.5</v>
      </c>
    </row>
    <row r="6437" spans="1:2" x14ac:dyDescent="0.25">
      <c r="A6437" t="s">
        <v>358</v>
      </c>
      <c r="B6437" s="55">
        <v>57.5</v>
      </c>
    </row>
    <row r="6438" spans="1:2" x14ac:dyDescent="0.25">
      <c r="A6438" t="s">
        <v>359</v>
      </c>
      <c r="B6438" s="55">
        <v>17.52</v>
      </c>
    </row>
    <row r="6439" spans="1:2" x14ac:dyDescent="0.25">
      <c r="A6439" t="s">
        <v>360</v>
      </c>
      <c r="B6439" s="55">
        <v>56.17</v>
      </c>
    </row>
    <row r="6440" spans="1:2" x14ac:dyDescent="0.25">
      <c r="A6440" t="s">
        <v>361</v>
      </c>
      <c r="B6440" s="55">
        <v>72</v>
      </c>
    </row>
    <row r="6441" spans="1:2" x14ac:dyDescent="0.25">
      <c r="A6441" t="s">
        <v>362</v>
      </c>
      <c r="B6441" s="55">
        <v>142.6</v>
      </c>
    </row>
    <row r="6442" spans="1:2" x14ac:dyDescent="0.25">
      <c r="A6442" t="s">
        <v>363</v>
      </c>
      <c r="B6442" s="55">
        <v>918.45</v>
      </c>
    </row>
    <row r="6443" spans="1:2" x14ac:dyDescent="0.25">
      <c r="A6443" t="s">
        <v>364</v>
      </c>
      <c r="B6443" s="55">
        <v>21.91</v>
      </c>
    </row>
    <row r="6444" spans="1:2" x14ac:dyDescent="0.25">
      <c r="A6444" t="s">
        <v>365</v>
      </c>
      <c r="B6444" s="55">
        <v>13.95</v>
      </c>
    </row>
    <row r="6445" spans="1:2" x14ac:dyDescent="0.25">
      <c r="A6445" t="s">
        <v>366</v>
      </c>
      <c r="B6445" s="55">
        <v>13.15</v>
      </c>
    </row>
    <row r="6446" spans="1:2" x14ac:dyDescent="0.25">
      <c r="A6446" t="s">
        <v>367</v>
      </c>
      <c r="B6446" s="55">
        <v>119.28</v>
      </c>
    </row>
    <row r="6447" spans="1:2" x14ac:dyDescent="0.25">
      <c r="A6447" t="s">
        <v>368</v>
      </c>
      <c r="B6447" s="55">
        <v>69</v>
      </c>
    </row>
    <row r="6448" spans="1:2" x14ac:dyDescent="0.25">
      <c r="A6448" t="s">
        <v>369</v>
      </c>
      <c r="B6448" s="55">
        <v>157.5</v>
      </c>
    </row>
    <row r="6449" spans="1:2" x14ac:dyDescent="0.25">
      <c r="A6449" t="s">
        <v>370</v>
      </c>
      <c r="B6449" s="55">
        <v>122</v>
      </c>
    </row>
    <row r="6450" spans="1:2" x14ac:dyDescent="0.25">
      <c r="A6450" t="s">
        <v>371</v>
      </c>
      <c r="B6450" s="55">
        <v>11.48</v>
      </c>
    </row>
    <row r="6451" spans="1:2" x14ac:dyDescent="0.25">
      <c r="A6451" t="s">
        <v>372</v>
      </c>
      <c r="B6451" s="55">
        <v>453.2</v>
      </c>
    </row>
    <row r="6452" spans="1:2" x14ac:dyDescent="0.25">
      <c r="A6452" t="s">
        <v>373</v>
      </c>
      <c r="B6452" s="55">
        <v>20.02</v>
      </c>
    </row>
    <row r="6453" spans="1:2" x14ac:dyDescent="0.25">
      <c r="A6453" t="s">
        <v>374</v>
      </c>
      <c r="B6453" s="55">
        <v>125.5</v>
      </c>
    </row>
    <row r="6454" spans="1:2" x14ac:dyDescent="0.25">
      <c r="A6454" t="s">
        <v>375</v>
      </c>
      <c r="B6454" s="55">
        <v>137</v>
      </c>
    </row>
    <row r="6455" spans="1:2" x14ac:dyDescent="0.25">
      <c r="A6455" t="s">
        <v>376</v>
      </c>
      <c r="B6455" s="55">
        <v>104.45</v>
      </c>
    </row>
    <row r="6456" spans="1:2" x14ac:dyDescent="0.25">
      <c r="A6456" t="s">
        <v>377</v>
      </c>
      <c r="B6456" s="55">
        <v>40.5</v>
      </c>
    </row>
    <row r="6457" spans="1:2" x14ac:dyDescent="0.25">
      <c r="A6457" t="s">
        <v>378</v>
      </c>
      <c r="B6457" s="55">
        <v>172.5</v>
      </c>
    </row>
    <row r="6458" spans="1:2" x14ac:dyDescent="0.25">
      <c r="A6458" t="s">
        <v>379</v>
      </c>
      <c r="B6458" s="55">
        <v>28.39</v>
      </c>
    </row>
    <row r="6459" spans="1:2" x14ac:dyDescent="0.25">
      <c r="A6459" t="s">
        <v>380</v>
      </c>
      <c r="B6459" s="55">
        <v>180</v>
      </c>
    </row>
    <row r="6460" spans="1:2" x14ac:dyDescent="0.25">
      <c r="A6460" t="s">
        <v>381</v>
      </c>
      <c r="B6460" s="55">
        <v>26.37</v>
      </c>
    </row>
    <row r="6461" spans="1:2" x14ac:dyDescent="0.25">
      <c r="A6461" t="s">
        <v>382</v>
      </c>
      <c r="B6461" s="55">
        <v>225.27</v>
      </c>
    </row>
    <row r="6462" spans="1:2" x14ac:dyDescent="0.25">
      <c r="A6462" t="s">
        <v>383</v>
      </c>
      <c r="B6462" s="55">
        <v>170.5</v>
      </c>
    </row>
    <row r="6463" spans="1:2" x14ac:dyDescent="0.25">
      <c r="A6463" t="s">
        <v>384</v>
      </c>
      <c r="B6463" s="55">
        <v>25.03</v>
      </c>
    </row>
    <row r="6464" spans="1:2" x14ac:dyDescent="0.25">
      <c r="A6464" t="s">
        <v>385</v>
      </c>
      <c r="B6464" s="55">
        <v>78</v>
      </c>
    </row>
    <row r="6465" spans="1:2" x14ac:dyDescent="0.25">
      <c r="A6465" t="s">
        <v>386</v>
      </c>
      <c r="B6465" s="55">
        <v>92.5</v>
      </c>
    </row>
    <row r="6466" spans="1:2" x14ac:dyDescent="0.25">
      <c r="A6466" t="s">
        <v>387</v>
      </c>
      <c r="B6466" s="55">
        <v>158.5</v>
      </c>
    </row>
    <row r="6467" spans="1:2" x14ac:dyDescent="0.25">
      <c r="A6467" t="s">
        <v>388</v>
      </c>
      <c r="B6467" s="55">
        <v>14.61</v>
      </c>
    </row>
    <row r="6468" spans="1:2" x14ac:dyDescent="0.25">
      <c r="A6468" t="s">
        <v>389</v>
      </c>
      <c r="B6468" s="55">
        <v>24.27</v>
      </c>
    </row>
    <row r="6469" spans="1:2" x14ac:dyDescent="0.25">
      <c r="A6469" t="s">
        <v>390</v>
      </c>
      <c r="B6469" s="55">
        <v>38.799999999999997</v>
      </c>
    </row>
    <row r="6470" spans="1:2" x14ac:dyDescent="0.25">
      <c r="A6470" t="s">
        <v>391</v>
      </c>
      <c r="B6470" s="55">
        <v>19.52</v>
      </c>
    </row>
    <row r="6471" spans="1:2" x14ac:dyDescent="0.25">
      <c r="A6471" t="s">
        <v>392</v>
      </c>
      <c r="B6471" s="55">
        <v>34.96</v>
      </c>
    </row>
    <row r="6472" spans="1:2" x14ac:dyDescent="0.25">
      <c r="A6472" t="s">
        <v>393</v>
      </c>
      <c r="B6472" s="55">
        <v>38.24</v>
      </c>
    </row>
    <row r="6473" spans="1:2" x14ac:dyDescent="0.25">
      <c r="A6473" t="s">
        <v>394</v>
      </c>
      <c r="B6473" s="55">
        <v>14.77</v>
      </c>
    </row>
    <row r="6474" spans="1:2" x14ac:dyDescent="0.25">
      <c r="A6474" t="s">
        <v>395</v>
      </c>
      <c r="B6474" s="55">
        <v>286</v>
      </c>
    </row>
    <row r="6475" spans="1:2" x14ac:dyDescent="0.25">
      <c r="A6475" t="s">
        <v>396</v>
      </c>
      <c r="B6475" s="55">
        <v>286</v>
      </c>
    </row>
    <row r="6476" spans="1:2" x14ac:dyDescent="0.25">
      <c r="A6476" t="s">
        <v>397</v>
      </c>
      <c r="B6476" s="55">
        <v>185</v>
      </c>
    </row>
    <row r="6477" spans="1:2" x14ac:dyDescent="0.25">
      <c r="A6477" t="s">
        <v>398</v>
      </c>
      <c r="B6477" s="55">
        <v>29.93</v>
      </c>
    </row>
    <row r="6478" spans="1:2" x14ac:dyDescent="0.25">
      <c r="A6478" t="s">
        <v>399</v>
      </c>
      <c r="B6478" s="55">
        <v>116.75</v>
      </c>
    </row>
    <row r="6479" spans="1:2" x14ac:dyDescent="0.25">
      <c r="A6479" t="s">
        <v>400</v>
      </c>
      <c r="B6479" s="55">
        <v>36.799999999999997</v>
      </c>
    </row>
    <row r="6480" spans="1:2" x14ac:dyDescent="0.25">
      <c r="A6480" t="s">
        <v>401</v>
      </c>
      <c r="B6480" s="55">
        <v>42.16</v>
      </c>
    </row>
    <row r="6481" spans="1:2" x14ac:dyDescent="0.25">
      <c r="A6481" t="s">
        <v>402</v>
      </c>
      <c r="B6481" s="55">
        <v>112</v>
      </c>
    </row>
    <row r="6482" spans="1:2" x14ac:dyDescent="0.25">
      <c r="A6482" t="s">
        <v>403</v>
      </c>
      <c r="B6482" s="55">
        <v>18.29</v>
      </c>
    </row>
    <row r="6483" spans="1:2" x14ac:dyDescent="0.25">
      <c r="A6483" t="s">
        <v>404</v>
      </c>
      <c r="B6483" s="55">
        <v>123.5</v>
      </c>
    </row>
    <row r="6484" spans="1:2" x14ac:dyDescent="0.25">
      <c r="A6484" t="s">
        <v>405</v>
      </c>
      <c r="B6484" s="55">
        <v>98.5</v>
      </c>
    </row>
    <row r="6485" spans="1:2" x14ac:dyDescent="0.25">
      <c r="A6485" t="s">
        <v>406</v>
      </c>
      <c r="B6485" s="55">
        <v>25.03</v>
      </c>
    </row>
    <row r="6486" spans="1:2" x14ac:dyDescent="0.25">
      <c r="A6486" t="s">
        <v>407</v>
      </c>
      <c r="B6486" s="55">
        <v>13</v>
      </c>
    </row>
    <row r="6487" spans="1:2" x14ac:dyDescent="0.25">
      <c r="A6487" t="s">
        <v>408</v>
      </c>
      <c r="B6487" s="55">
        <v>56</v>
      </c>
    </row>
    <row r="6488" spans="1:2" x14ac:dyDescent="0.25">
      <c r="A6488" t="s">
        <v>409</v>
      </c>
      <c r="B6488" s="55">
        <v>240.12</v>
      </c>
    </row>
    <row r="6489" spans="1:2" x14ac:dyDescent="0.25">
      <c r="A6489" t="s">
        <v>410</v>
      </c>
      <c r="B6489" s="55">
        <v>34.65</v>
      </c>
    </row>
    <row r="6490" spans="1:2" x14ac:dyDescent="0.25">
      <c r="A6490" t="s">
        <v>411</v>
      </c>
      <c r="B6490" s="55">
        <v>35.130000000000003</v>
      </c>
    </row>
    <row r="6491" spans="1:2" x14ac:dyDescent="0.25">
      <c r="A6491" t="s">
        <v>412</v>
      </c>
      <c r="B6491" s="55">
        <v>28.89</v>
      </c>
    </row>
    <row r="6492" spans="1:2" x14ac:dyDescent="0.25">
      <c r="A6492" t="s">
        <v>413</v>
      </c>
      <c r="B6492" s="55">
        <v>71</v>
      </c>
    </row>
    <row r="6493" spans="1:2" x14ac:dyDescent="0.25">
      <c r="A6493" t="s">
        <v>414</v>
      </c>
      <c r="B6493" s="55">
        <v>21.86</v>
      </c>
    </row>
    <row r="6494" spans="1:2" x14ac:dyDescent="0.25">
      <c r="A6494" t="s">
        <v>415</v>
      </c>
      <c r="B6494" s="55">
        <v>167.5</v>
      </c>
    </row>
    <row r="6495" spans="1:2" x14ac:dyDescent="0.25">
      <c r="A6495" t="s">
        <v>416</v>
      </c>
      <c r="B6495" s="55">
        <v>150.5</v>
      </c>
    </row>
    <row r="6496" spans="1:2" x14ac:dyDescent="0.25">
      <c r="A6496" t="s">
        <v>417</v>
      </c>
      <c r="B6496" s="55">
        <v>20.12</v>
      </c>
    </row>
    <row r="6497" spans="1:2" x14ac:dyDescent="0.25">
      <c r="A6497" t="s">
        <v>418</v>
      </c>
      <c r="B6497" s="55">
        <v>150.5</v>
      </c>
    </row>
    <row r="6498" spans="1:2" x14ac:dyDescent="0.25">
      <c r="A6498" t="s">
        <v>419</v>
      </c>
      <c r="B6498" s="55">
        <v>69.2</v>
      </c>
    </row>
    <row r="6499" spans="1:2" x14ac:dyDescent="0.25">
      <c r="A6499" t="s">
        <v>420</v>
      </c>
      <c r="B6499" s="55">
        <v>19.29</v>
      </c>
    </row>
    <row r="6500" spans="1:2" x14ac:dyDescent="0.25">
      <c r="A6500" t="s">
        <v>421</v>
      </c>
      <c r="B6500" s="55">
        <v>157.5</v>
      </c>
    </row>
    <row r="6501" spans="1:2" x14ac:dyDescent="0.25">
      <c r="A6501" t="s">
        <v>422</v>
      </c>
      <c r="B6501" s="55">
        <v>167.5</v>
      </c>
    </row>
    <row r="6502" spans="1:2" x14ac:dyDescent="0.25">
      <c r="A6502" t="s">
        <v>423</v>
      </c>
      <c r="B6502" s="55">
        <v>17.38</v>
      </c>
    </row>
    <row r="6503" spans="1:2" x14ac:dyDescent="0.25">
      <c r="A6503" t="s">
        <v>424</v>
      </c>
      <c r="B6503" s="55">
        <v>167.5</v>
      </c>
    </row>
    <row r="6504" spans="1:2" x14ac:dyDescent="0.25">
      <c r="A6504" t="s">
        <v>425</v>
      </c>
      <c r="B6504" s="55">
        <v>150.5</v>
      </c>
    </row>
    <row r="6505" spans="1:2" x14ac:dyDescent="0.25">
      <c r="A6505" t="s">
        <v>426</v>
      </c>
      <c r="B6505" s="55">
        <v>19.29</v>
      </c>
    </row>
    <row r="6506" spans="1:2" x14ac:dyDescent="0.25">
      <c r="A6506" t="s">
        <v>427</v>
      </c>
      <c r="B6506" s="55">
        <v>23.05</v>
      </c>
    </row>
    <row r="6507" spans="1:2" x14ac:dyDescent="0.25">
      <c r="A6507" t="s">
        <v>428</v>
      </c>
      <c r="B6507" s="55">
        <v>26.68</v>
      </c>
    </row>
    <row r="6508" spans="1:2" x14ac:dyDescent="0.25">
      <c r="A6508" t="s">
        <v>429</v>
      </c>
      <c r="B6508" s="55">
        <v>187.71</v>
      </c>
    </row>
    <row r="6509" spans="1:2" x14ac:dyDescent="0.25">
      <c r="A6509" t="s">
        <v>430</v>
      </c>
      <c r="B6509" s="55">
        <v>114</v>
      </c>
    </row>
    <row r="6510" spans="1:2" x14ac:dyDescent="0.25">
      <c r="A6510" t="s">
        <v>431</v>
      </c>
      <c r="B6510" s="55">
        <v>91</v>
      </c>
    </row>
    <row r="6511" spans="1:2" x14ac:dyDescent="0.25">
      <c r="A6511" t="s">
        <v>432</v>
      </c>
      <c r="B6511" s="55">
        <v>14.16</v>
      </c>
    </row>
    <row r="6512" spans="1:2" x14ac:dyDescent="0.25">
      <c r="A6512" t="s">
        <v>433</v>
      </c>
      <c r="B6512" s="55">
        <v>157.5</v>
      </c>
    </row>
    <row r="6513" spans="1:2" x14ac:dyDescent="0.25">
      <c r="A6513" t="s">
        <v>434</v>
      </c>
      <c r="B6513" s="55">
        <v>167</v>
      </c>
    </row>
    <row r="6514" spans="1:2" x14ac:dyDescent="0.25">
      <c r="A6514" t="s">
        <v>435</v>
      </c>
      <c r="B6514" s="55">
        <v>94.5</v>
      </c>
    </row>
    <row r="6515" spans="1:2" x14ac:dyDescent="0.25">
      <c r="A6515" t="s">
        <v>436</v>
      </c>
      <c r="B6515" s="55">
        <v>157.5</v>
      </c>
    </row>
    <row r="6516" spans="1:2" x14ac:dyDescent="0.25">
      <c r="A6516" t="s">
        <v>437</v>
      </c>
      <c r="B6516" s="55">
        <v>149</v>
      </c>
    </row>
    <row r="6517" spans="1:2" x14ac:dyDescent="0.25">
      <c r="A6517" t="s">
        <v>438</v>
      </c>
      <c r="B6517" s="55">
        <v>9.66</v>
      </c>
    </row>
    <row r="6518" spans="1:2" x14ac:dyDescent="0.25">
      <c r="A6518" t="s">
        <v>439</v>
      </c>
      <c r="B6518" s="55">
        <v>21.09</v>
      </c>
    </row>
    <row r="6519" spans="1:2" x14ac:dyDescent="0.25">
      <c r="A6519" t="s">
        <v>440</v>
      </c>
      <c r="B6519" s="55">
        <v>50.6</v>
      </c>
    </row>
    <row r="6520" spans="1:2" x14ac:dyDescent="0.25">
      <c r="A6520" t="s">
        <v>441</v>
      </c>
      <c r="B6520" s="55">
        <v>46.19</v>
      </c>
    </row>
    <row r="6521" spans="1:2" x14ac:dyDescent="0.25">
      <c r="A6521" t="s">
        <v>442</v>
      </c>
      <c r="B6521" s="55">
        <v>15.79</v>
      </c>
    </row>
    <row r="6522" spans="1:2" x14ac:dyDescent="0.25">
      <c r="A6522" t="s">
        <v>443</v>
      </c>
      <c r="B6522" s="55">
        <v>54</v>
      </c>
    </row>
    <row r="6523" spans="1:2" x14ac:dyDescent="0.25">
      <c r="A6523" t="s">
        <v>444</v>
      </c>
      <c r="B6523" s="55">
        <v>22</v>
      </c>
    </row>
    <row r="6524" spans="1:2" x14ac:dyDescent="0.25">
      <c r="A6524" t="s">
        <v>445</v>
      </c>
      <c r="B6524" s="55">
        <v>15.5</v>
      </c>
    </row>
    <row r="6525" spans="1:2" x14ac:dyDescent="0.25">
      <c r="A6525" t="s">
        <v>446</v>
      </c>
      <c r="B6525" s="55">
        <v>24.95</v>
      </c>
    </row>
    <row r="6526" spans="1:2" x14ac:dyDescent="0.25">
      <c r="A6526" t="s">
        <v>447</v>
      </c>
      <c r="B6526" s="55">
        <v>251</v>
      </c>
    </row>
    <row r="6527" spans="1:2" x14ac:dyDescent="0.25">
      <c r="A6527" t="s">
        <v>448</v>
      </c>
      <c r="B6527" s="55">
        <v>234.5</v>
      </c>
    </row>
    <row r="6528" spans="1:2" x14ac:dyDescent="0.25">
      <c r="A6528" t="s">
        <v>449</v>
      </c>
      <c r="B6528" s="55">
        <v>329.12</v>
      </c>
    </row>
    <row r="6529" spans="1:2" x14ac:dyDescent="0.25">
      <c r="A6529" t="s">
        <v>450</v>
      </c>
      <c r="B6529" s="55">
        <v>281.5</v>
      </c>
    </row>
    <row r="6530" spans="1:2" x14ac:dyDescent="0.25">
      <c r="A6530" t="s">
        <v>451</v>
      </c>
      <c r="B6530" s="55">
        <v>20.47</v>
      </c>
    </row>
    <row r="6531" spans="1:2" x14ac:dyDescent="0.25">
      <c r="A6531" t="s">
        <v>452</v>
      </c>
      <c r="B6531" s="55">
        <v>48.5</v>
      </c>
    </row>
    <row r="6532" spans="1:2" x14ac:dyDescent="0.25">
      <c r="A6532" t="s">
        <v>453</v>
      </c>
      <c r="B6532" s="55">
        <v>271.39999999999998</v>
      </c>
    </row>
    <row r="6533" spans="1:2" x14ac:dyDescent="0.25">
      <c r="A6533" t="s">
        <v>454</v>
      </c>
      <c r="B6533" s="55">
        <v>918.45</v>
      </c>
    </row>
    <row r="6534" spans="1:2" x14ac:dyDescent="0.25">
      <c r="A6534" t="s">
        <v>455</v>
      </c>
      <c r="B6534" s="55">
        <v>192.5</v>
      </c>
    </row>
    <row r="6535" spans="1:2" x14ac:dyDescent="0.25">
      <c r="A6535" t="s">
        <v>456</v>
      </c>
      <c r="B6535" s="55">
        <v>226.53</v>
      </c>
    </row>
    <row r="6536" spans="1:2" x14ac:dyDescent="0.25">
      <c r="A6536" t="s">
        <v>457</v>
      </c>
      <c r="B6536" s="55">
        <v>180.4</v>
      </c>
    </row>
    <row r="6537" spans="1:2" x14ac:dyDescent="0.25">
      <c r="A6537" t="s">
        <v>458</v>
      </c>
      <c r="B6537" s="55">
        <v>180.4</v>
      </c>
    </row>
    <row r="6538" spans="1:2" x14ac:dyDescent="0.25">
      <c r="A6538" t="s">
        <v>459</v>
      </c>
      <c r="B6538" s="55">
        <v>180.4</v>
      </c>
    </row>
    <row r="6539" spans="1:2" x14ac:dyDescent="0.25">
      <c r="A6539" t="s">
        <v>460</v>
      </c>
      <c r="B6539" s="55">
        <v>190.35</v>
      </c>
    </row>
    <row r="6540" spans="1:2" x14ac:dyDescent="0.25">
      <c r="A6540" t="s">
        <v>461</v>
      </c>
      <c r="B6540" s="55">
        <v>33.950000000000003</v>
      </c>
    </row>
    <row r="6541" spans="1:2" x14ac:dyDescent="0.25">
      <c r="A6541" t="s">
        <v>462</v>
      </c>
      <c r="B6541" s="55">
        <v>185.58</v>
      </c>
    </row>
    <row r="6542" spans="1:2" x14ac:dyDescent="0.25">
      <c r="A6542" t="s">
        <v>463</v>
      </c>
      <c r="B6542" s="55">
        <v>238.32</v>
      </c>
    </row>
    <row r="6543" spans="1:2" x14ac:dyDescent="0.25">
      <c r="A6543" t="s">
        <v>464</v>
      </c>
      <c r="B6543" s="55">
        <v>206.55</v>
      </c>
    </row>
    <row r="6544" spans="1:2" x14ac:dyDescent="0.25">
      <c r="A6544" t="s">
        <v>465</v>
      </c>
      <c r="B6544" s="55">
        <v>525.9</v>
      </c>
    </row>
    <row r="6545" spans="1:2" x14ac:dyDescent="0.25">
      <c r="A6545" t="s">
        <v>466</v>
      </c>
      <c r="B6545" s="55">
        <v>194.85</v>
      </c>
    </row>
    <row r="6546" spans="1:2" x14ac:dyDescent="0.25">
      <c r="A6546" t="s">
        <v>467</v>
      </c>
      <c r="B6546" s="55">
        <v>248.4</v>
      </c>
    </row>
    <row r="6547" spans="1:2" x14ac:dyDescent="0.25">
      <c r="A6547" t="s">
        <v>468</v>
      </c>
      <c r="B6547" s="55">
        <v>185</v>
      </c>
    </row>
    <row r="6548" spans="1:2" x14ac:dyDescent="0.25">
      <c r="A6548" t="s">
        <v>469</v>
      </c>
      <c r="B6548" s="55">
        <v>120.01</v>
      </c>
    </row>
    <row r="6549" spans="1:2" x14ac:dyDescent="0.25">
      <c r="A6549" t="s">
        <v>470</v>
      </c>
      <c r="B6549" s="55">
        <v>549.96</v>
      </c>
    </row>
    <row r="6550" spans="1:2" x14ac:dyDescent="0.25">
      <c r="A6550" t="s">
        <v>471</v>
      </c>
      <c r="B6550" s="55">
        <v>201.51</v>
      </c>
    </row>
    <row r="6551" spans="1:2" x14ac:dyDescent="0.25">
      <c r="A6551" t="s">
        <v>472</v>
      </c>
      <c r="B6551" s="55">
        <v>21.9</v>
      </c>
    </row>
    <row r="6552" spans="1:2" x14ac:dyDescent="0.25">
      <c r="A6552" t="s">
        <v>473</v>
      </c>
      <c r="B6552" s="55">
        <v>525.9</v>
      </c>
    </row>
    <row r="6553" spans="1:2" x14ac:dyDescent="0.25">
      <c r="A6553" t="s">
        <v>474</v>
      </c>
      <c r="B6553" s="55">
        <v>104.72</v>
      </c>
    </row>
    <row r="6554" spans="1:2" x14ac:dyDescent="0.25">
      <c r="A6554" t="s">
        <v>475</v>
      </c>
      <c r="B6554" s="55">
        <v>249.76</v>
      </c>
    </row>
    <row r="6555" spans="1:2" x14ac:dyDescent="0.25">
      <c r="A6555" t="s">
        <v>476</v>
      </c>
      <c r="B6555" s="55">
        <v>310.73</v>
      </c>
    </row>
    <row r="6556" spans="1:2" x14ac:dyDescent="0.25">
      <c r="A6556" t="s">
        <v>477</v>
      </c>
      <c r="B6556" s="55">
        <v>157.5</v>
      </c>
    </row>
    <row r="6557" spans="1:2" x14ac:dyDescent="0.25">
      <c r="A6557" t="s">
        <v>478</v>
      </c>
      <c r="B6557" s="55">
        <v>106.21</v>
      </c>
    </row>
    <row r="6558" spans="1:2" x14ac:dyDescent="0.25">
      <c r="A6558" t="s">
        <v>479</v>
      </c>
      <c r="B6558" s="55">
        <v>245.12</v>
      </c>
    </row>
    <row r="6559" spans="1:2" x14ac:dyDescent="0.25">
      <c r="A6559" t="s">
        <v>480</v>
      </c>
      <c r="B6559" s="55">
        <v>166.6</v>
      </c>
    </row>
    <row r="6560" spans="1:2" x14ac:dyDescent="0.25">
      <c r="A6560" t="s">
        <v>481</v>
      </c>
      <c r="B6560" s="55">
        <v>221.22</v>
      </c>
    </row>
    <row r="6561" spans="1:2" x14ac:dyDescent="0.25">
      <c r="A6561" t="s">
        <v>482</v>
      </c>
      <c r="B6561" s="55">
        <v>194</v>
      </c>
    </row>
    <row r="6562" spans="1:2" x14ac:dyDescent="0.25">
      <c r="A6562" t="s">
        <v>483</v>
      </c>
      <c r="B6562" s="55">
        <v>112.56</v>
      </c>
    </row>
    <row r="6563" spans="1:2" x14ac:dyDescent="0.25">
      <c r="A6563" t="s">
        <v>484</v>
      </c>
      <c r="B6563" s="55">
        <v>126.61</v>
      </c>
    </row>
    <row r="6564" spans="1:2" x14ac:dyDescent="0.25">
      <c r="A6564" t="s">
        <v>485</v>
      </c>
      <c r="B6564" s="55">
        <v>201.51</v>
      </c>
    </row>
    <row r="6565" spans="1:2" x14ac:dyDescent="0.25">
      <c r="A6565" t="s">
        <v>486</v>
      </c>
      <c r="B6565" s="55">
        <v>154.55000000000001</v>
      </c>
    </row>
    <row r="6566" spans="1:2" x14ac:dyDescent="0.25">
      <c r="A6566" t="s">
        <v>487</v>
      </c>
      <c r="B6566" s="55">
        <v>248.4</v>
      </c>
    </row>
    <row r="6567" spans="1:2" x14ac:dyDescent="0.25">
      <c r="A6567" t="s">
        <v>488</v>
      </c>
      <c r="B6567" s="55">
        <v>208.62</v>
      </c>
    </row>
    <row r="6568" spans="1:2" x14ac:dyDescent="0.25">
      <c r="A6568" t="s">
        <v>489</v>
      </c>
      <c r="B6568" s="55">
        <v>141.35</v>
      </c>
    </row>
    <row r="6569" spans="1:2" x14ac:dyDescent="0.25">
      <c r="A6569" t="s">
        <v>490</v>
      </c>
      <c r="B6569" s="55">
        <v>99.3</v>
      </c>
    </row>
    <row r="6570" spans="1:2" x14ac:dyDescent="0.25">
      <c r="A6570" t="s">
        <v>491</v>
      </c>
      <c r="B6570" s="55">
        <v>180.4</v>
      </c>
    </row>
    <row r="6571" spans="1:2" x14ac:dyDescent="0.25">
      <c r="A6571" t="s">
        <v>492</v>
      </c>
      <c r="B6571" s="55">
        <v>186.9</v>
      </c>
    </row>
    <row r="6572" spans="1:2" x14ac:dyDescent="0.25">
      <c r="A6572" t="s">
        <v>493</v>
      </c>
      <c r="B6572" s="55">
        <v>411.6</v>
      </c>
    </row>
    <row r="6573" spans="1:2" x14ac:dyDescent="0.25">
      <c r="A6573" t="s">
        <v>494</v>
      </c>
      <c r="B6573" s="55">
        <v>280.88</v>
      </c>
    </row>
    <row r="6574" spans="1:2" x14ac:dyDescent="0.25">
      <c r="A6574" t="s">
        <v>495</v>
      </c>
      <c r="B6574" s="55">
        <v>323.33</v>
      </c>
    </row>
    <row r="6575" spans="1:2" x14ac:dyDescent="0.25">
      <c r="A6575" t="s">
        <v>496</v>
      </c>
      <c r="B6575" s="55">
        <v>313.92</v>
      </c>
    </row>
    <row r="6576" spans="1:2" x14ac:dyDescent="0.25">
      <c r="A6576" t="s">
        <v>497</v>
      </c>
      <c r="B6576" s="55">
        <v>221.22</v>
      </c>
    </row>
    <row r="6577" spans="1:2" x14ac:dyDescent="0.25">
      <c r="A6577" t="s">
        <v>498</v>
      </c>
      <c r="B6577" s="55">
        <v>206.55</v>
      </c>
    </row>
    <row r="6578" spans="1:2" x14ac:dyDescent="0.25">
      <c r="A6578" t="s">
        <v>499</v>
      </c>
      <c r="B6578" s="55">
        <v>172.4</v>
      </c>
    </row>
    <row r="6579" spans="1:2" x14ac:dyDescent="0.25">
      <c r="A6579" t="s">
        <v>500</v>
      </c>
      <c r="B6579" s="55">
        <v>128.47999999999999</v>
      </c>
    </row>
    <row r="6580" spans="1:2" x14ac:dyDescent="0.25">
      <c r="A6580" t="s">
        <v>501</v>
      </c>
      <c r="B6580" s="55">
        <v>221.22</v>
      </c>
    </row>
    <row r="6581" spans="1:2" x14ac:dyDescent="0.25">
      <c r="A6581" t="s">
        <v>502</v>
      </c>
      <c r="B6581" s="55">
        <v>263.16000000000003</v>
      </c>
    </row>
    <row r="6582" spans="1:2" x14ac:dyDescent="0.25">
      <c r="A6582" t="s">
        <v>503</v>
      </c>
      <c r="B6582" s="55">
        <v>152.4</v>
      </c>
    </row>
    <row r="6583" spans="1:2" x14ac:dyDescent="0.25">
      <c r="A6583" t="s">
        <v>504</v>
      </c>
      <c r="B6583" s="55">
        <v>130.68</v>
      </c>
    </row>
    <row r="6584" spans="1:2" x14ac:dyDescent="0.25">
      <c r="A6584" t="s">
        <v>505</v>
      </c>
      <c r="B6584" s="55">
        <v>149.49</v>
      </c>
    </row>
    <row r="6585" spans="1:2" x14ac:dyDescent="0.25">
      <c r="A6585" t="s">
        <v>506</v>
      </c>
      <c r="B6585" s="55">
        <v>263.16000000000003</v>
      </c>
    </row>
    <row r="6586" spans="1:2" x14ac:dyDescent="0.25">
      <c r="A6586" t="s">
        <v>507</v>
      </c>
      <c r="B6586" s="55">
        <v>112.56</v>
      </c>
    </row>
    <row r="6587" spans="1:2" x14ac:dyDescent="0.25">
      <c r="A6587" t="s">
        <v>508</v>
      </c>
      <c r="B6587" s="55">
        <v>123.75</v>
      </c>
    </row>
    <row r="6588" spans="1:2" x14ac:dyDescent="0.25">
      <c r="A6588" t="s">
        <v>509</v>
      </c>
      <c r="B6588" s="55">
        <v>206.55</v>
      </c>
    </row>
    <row r="6589" spans="1:2" x14ac:dyDescent="0.25">
      <c r="A6589" t="s">
        <v>510</v>
      </c>
      <c r="B6589" s="55">
        <v>274.48</v>
      </c>
    </row>
    <row r="6590" spans="1:2" x14ac:dyDescent="0.25">
      <c r="A6590" t="s">
        <v>511</v>
      </c>
      <c r="B6590" s="55">
        <v>264.72000000000003</v>
      </c>
    </row>
    <row r="6591" spans="1:2" x14ac:dyDescent="0.25">
      <c r="A6591" t="s">
        <v>512</v>
      </c>
      <c r="B6591" s="55">
        <v>176.2</v>
      </c>
    </row>
    <row r="6592" spans="1:2" x14ac:dyDescent="0.25">
      <c r="A6592" t="s">
        <v>513</v>
      </c>
      <c r="B6592" s="55">
        <v>192.8</v>
      </c>
    </row>
    <row r="6593" spans="1:2" x14ac:dyDescent="0.25">
      <c r="A6593" t="s">
        <v>514</v>
      </c>
      <c r="B6593" s="55">
        <v>323.33</v>
      </c>
    </row>
    <row r="6594" spans="1:2" x14ac:dyDescent="0.25">
      <c r="A6594" t="s">
        <v>515</v>
      </c>
      <c r="B6594" s="55">
        <v>300.51</v>
      </c>
    </row>
    <row r="6595" spans="1:2" x14ac:dyDescent="0.25">
      <c r="A6595" t="s">
        <v>516</v>
      </c>
      <c r="B6595" s="55">
        <v>184.4</v>
      </c>
    </row>
    <row r="6596" spans="1:2" x14ac:dyDescent="0.25">
      <c r="A6596" t="s">
        <v>517</v>
      </c>
      <c r="B6596" s="55">
        <v>281.04000000000002</v>
      </c>
    </row>
    <row r="6597" spans="1:2" x14ac:dyDescent="0.25">
      <c r="A6597" t="s">
        <v>518</v>
      </c>
      <c r="B6597" s="55">
        <v>190.71</v>
      </c>
    </row>
    <row r="6598" spans="1:2" x14ac:dyDescent="0.25">
      <c r="A6598" t="s">
        <v>519</v>
      </c>
      <c r="B6598" s="55">
        <v>87.3</v>
      </c>
    </row>
    <row r="6599" spans="1:2" x14ac:dyDescent="0.25">
      <c r="A6599" t="s">
        <v>520</v>
      </c>
      <c r="B6599" s="55">
        <v>253.17</v>
      </c>
    </row>
    <row r="6600" spans="1:2" x14ac:dyDescent="0.25">
      <c r="A6600" t="s">
        <v>521</v>
      </c>
      <c r="B6600" s="55">
        <v>271.68</v>
      </c>
    </row>
    <row r="6601" spans="1:2" x14ac:dyDescent="0.25">
      <c r="A6601" t="s">
        <v>522</v>
      </c>
      <c r="B6601" s="55">
        <v>184.41</v>
      </c>
    </row>
    <row r="6602" spans="1:2" x14ac:dyDescent="0.25">
      <c r="A6602" t="s">
        <v>523</v>
      </c>
      <c r="B6602" s="55">
        <v>158.4</v>
      </c>
    </row>
    <row r="6603" spans="1:2" x14ac:dyDescent="0.25">
      <c r="A6603" t="s">
        <v>524</v>
      </c>
      <c r="B6603" s="55">
        <v>427.38</v>
      </c>
    </row>
    <row r="6604" spans="1:2" x14ac:dyDescent="0.25">
      <c r="A6604" t="s">
        <v>525</v>
      </c>
      <c r="B6604" s="55">
        <v>256.32</v>
      </c>
    </row>
    <row r="6605" spans="1:2" x14ac:dyDescent="0.25">
      <c r="A6605" t="s">
        <v>526</v>
      </c>
      <c r="B6605" s="55">
        <v>223.92</v>
      </c>
    </row>
    <row r="6606" spans="1:2" x14ac:dyDescent="0.25">
      <c r="A6606" t="s">
        <v>527</v>
      </c>
      <c r="B6606" s="55">
        <v>96.9</v>
      </c>
    </row>
    <row r="6607" spans="1:2" x14ac:dyDescent="0.25">
      <c r="A6607" t="s">
        <v>528</v>
      </c>
      <c r="B6607" s="55">
        <v>114.53</v>
      </c>
    </row>
    <row r="6608" spans="1:2" x14ac:dyDescent="0.25">
      <c r="A6608" t="s">
        <v>529</v>
      </c>
      <c r="B6608" s="55">
        <v>205.74</v>
      </c>
    </row>
    <row r="6609" spans="1:2" x14ac:dyDescent="0.25">
      <c r="A6609" t="s">
        <v>530</v>
      </c>
      <c r="B6609" s="55">
        <v>115.28</v>
      </c>
    </row>
    <row r="6610" spans="1:2" x14ac:dyDescent="0.25">
      <c r="A6610" t="s">
        <v>531</v>
      </c>
      <c r="B6610" s="55">
        <v>157.9</v>
      </c>
    </row>
    <row r="6611" spans="1:2" x14ac:dyDescent="0.25">
      <c r="A6611" t="s">
        <v>532</v>
      </c>
      <c r="B6611" s="55">
        <v>186.6</v>
      </c>
    </row>
    <row r="6612" spans="1:2" x14ac:dyDescent="0.25">
      <c r="A6612" t="s">
        <v>533</v>
      </c>
      <c r="B6612" s="55">
        <v>199.44</v>
      </c>
    </row>
    <row r="6613" spans="1:2" x14ac:dyDescent="0.25">
      <c r="A6613" t="s">
        <v>534</v>
      </c>
      <c r="B6613" s="55">
        <v>289.36</v>
      </c>
    </row>
    <row r="6614" spans="1:2" x14ac:dyDescent="0.25">
      <c r="A6614" t="s">
        <v>535</v>
      </c>
      <c r="B6614" s="55">
        <v>272.24</v>
      </c>
    </row>
    <row r="6615" spans="1:2" x14ac:dyDescent="0.25">
      <c r="A6615" t="s">
        <v>536</v>
      </c>
      <c r="B6615" s="55">
        <v>251.37</v>
      </c>
    </row>
    <row r="6616" spans="1:2" x14ac:dyDescent="0.25">
      <c r="A6616" t="s">
        <v>537</v>
      </c>
      <c r="B6616" s="55">
        <v>321</v>
      </c>
    </row>
    <row r="6617" spans="1:2" x14ac:dyDescent="0.25">
      <c r="A6617" t="s">
        <v>538</v>
      </c>
      <c r="B6617" s="55">
        <v>219.24</v>
      </c>
    </row>
    <row r="6618" spans="1:2" x14ac:dyDescent="0.25">
      <c r="A6618" t="s">
        <v>539</v>
      </c>
      <c r="B6618" s="55">
        <v>189.81</v>
      </c>
    </row>
    <row r="6619" spans="1:2" x14ac:dyDescent="0.25">
      <c r="A6619" t="s">
        <v>540</v>
      </c>
      <c r="B6619" s="55">
        <v>226.53</v>
      </c>
    </row>
    <row r="6620" spans="1:2" x14ac:dyDescent="0.25">
      <c r="A6620" t="s">
        <v>541</v>
      </c>
      <c r="B6620" s="55">
        <v>160.82</v>
      </c>
    </row>
    <row r="6621" spans="1:2" x14ac:dyDescent="0.25">
      <c r="A6621" t="s">
        <v>542</v>
      </c>
      <c r="B6621" s="55">
        <v>243.9</v>
      </c>
    </row>
    <row r="6622" spans="1:2" x14ac:dyDescent="0.25">
      <c r="A6622" t="s">
        <v>543</v>
      </c>
      <c r="B6622" s="55">
        <v>266.72000000000003</v>
      </c>
    </row>
    <row r="6623" spans="1:2" x14ac:dyDescent="0.25">
      <c r="A6623" t="s">
        <v>544</v>
      </c>
      <c r="B6623" s="55">
        <v>525.9</v>
      </c>
    </row>
    <row r="6624" spans="1:2" x14ac:dyDescent="0.25">
      <c r="A6624" t="s">
        <v>545</v>
      </c>
      <c r="B6624" s="55">
        <v>308.95999999999998</v>
      </c>
    </row>
    <row r="6625" spans="1:2" x14ac:dyDescent="0.25">
      <c r="A6625" t="s">
        <v>12683</v>
      </c>
      <c r="B6625" s="56">
        <v>123</v>
      </c>
    </row>
    <row r="6626" spans="1:2" x14ac:dyDescent="0.25">
      <c r="A6626" t="s">
        <v>546</v>
      </c>
      <c r="B6626" s="55">
        <v>56</v>
      </c>
    </row>
    <row r="6627" spans="1:2" x14ac:dyDescent="0.25">
      <c r="A6627" t="s">
        <v>12667</v>
      </c>
      <c r="B6627" s="56">
        <v>346.06</v>
      </c>
    </row>
    <row r="6628" spans="1:2" x14ac:dyDescent="0.25">
      <c r="A6628" t="s">
        <v>547</v>
      </c>
      <c r="B6628" s="55">
        <v>293.25</v>
      </c>
    </row>
    <row r="6629" spans="1:2" x14ac:dyDescent="0.25">
      <c r="A6629" t="s">
        <v>548</v>
      </c>
      <c r="B6629" s="55">
        <v>499.87</v>
      </c>
    </row>
    <row r="6630" spans="1:2" x14ac:dyDescent="0.25">
      <c r="A6630" t="s">
        <v>549</v>
      </c>
      <c r="B6630" s="55">
        <v>592.59</v>
      </c>
    </row>
    <row r="6631" spans="1:2" x14ac:dyDescent="0.25">
      <c r="A6631" t="s">
        <v>550</v>
      </c>
      <c r="B6631" s="55">
        <v>736.22</v>
      </c>
    </row>
    <row r="6632" spans="1:2" x14ac:dyDescent="0.25">
      <c r="A6632" t="s">
        <v>551</v>
      </c>
      <c r="B6632" s="55">
        <v>150</v>
      </c>
    </row>
    <row r="6633" spans="1:2" x14ac:dyDescent="0.25">
      <c r="A6633" t="s">
        <v>552</v>
      </c>
      <c r="B6633" s="55">
        <v>57.7</v>
      </c>
    </row>
    <row r="6634" spans="1:2" x14ac:dyDescent="0.25">
      <c r="A6634" t="s">
        <v>553</v>
      </c>
      <c r="B6634" s="55">
        <v>64.400000000000006</v>
      </c>
    </row>
    <row r="6635" spans="1:2" x14ac:dyDescent="0.25">
      <c r="A6635" t="s">
        <v>554</v>
      </c>
      <c r="B6635" s="55">
        <v>116</v>
      </c>
    </row>
    <row r="6636" spans="1:2" x14ac:dyDescent="0.25">
      <c r="A6636" t="s">
        <v>555</v>
      </c>
      <c r="B6636" s="55">
        <v>30.25</v>
      </c>
    </row>
    <row r="6637" spans="1:2" x14ac:dyDescent="0.25">
      <c r="A6637" t="s">
        <v>556</v>
      </c>
      <c r="B6637" s="55">
        <v>460</v>
      </c>
    </row>
    <row r="6638" spans="1:2" x14ac:dyDescent="0.25">
      <c r="A6638" t="s">
        <v>557</v>
      </c>
      <c r="B6638" s="55">
        <v>236.5</v>
      </c>
    </row>
    <row r="6639" spans="1:2" x14ac:dyDescent="0.25">
      <c r="A6639" t="s">
        <v>558</v>
      </c>
      <c r="B6639" s="55">
        <v>16.45</v>
      </c>
    </row>
    <row r="6640" spans="1:2" x14ac:dyDescent="0.25">
      <c r="A6640" t="s">
        <v>559</v>
      </c>
      <c r="B6640" s="55">
        <v>15.19</v>
      </c>
    </row>
    <row r="6641" spans="1:2" x14ac:dyDescent="0.25">
      <c r="A6641" t="s">
        <v>560</v>
      </c>
      <c r="B6641" s="55">
        <v>9.94</v>
      </c>
    </row>
    <row r="6642" spans="1:2" x14ac:dyDescent="0.25">
      <c r="A6642" t="s">
        <v>561</v>
      </c>
      <c r="B6642" s="55">
        <v>109.9</v>
      </c>
    </row>
    <row r="6643" spans="1:2" x14ac:dyDescent="0.25">
      <c r="A6643" t="s">
        <v>562</v>
      </c>
      <c r="B6643" s="55">
        <v>7.04</v>
      </c>
    </row>
    <row r="6644" spans="1:2" x14ac:dyDescent="0.25">
      <c r="A6644" t="s">
        <v>563</v>
      </c>
      <c r="B6644" s="55">
        <v>17.62</v>
      </c>
    </row>
    <row r="6645" spans="1:2" x14ac:dyDescent="0.25">
      <c r="A6645" t="s">
        <v>564</v>
      </c>
      <c r="B6645" s="55">
        <v>25.03</v>
      </c>
    </row>
    <row r="6646" spans="1:2" x14ac:dyDescent="0.25">
      <c r="A6646" t="s">
        <v>565</v>
      </c>
      <c r="B6646" s="55">
        <v>32.450000000000003</v>
      </c>
    </row>
    <row r="6647" spans="1:2" x14ac:dyDescent="0.25">
      <c r="A6647" t="s">
        <v>566</v>
      </c>
      <c r="B6647" s="55">
        <v>210</v>
      </c>
    </row>
    <row r="6648" spans="1:2" x14ac:dyDescent="0.25">
      <c r="A6648" t="s">
        <v>567</v>
      </c>
      <c r="B6648" s="55">
        <v>10.97</v>
      </c>
    </row>
    <row r="6649" spans="1:2" x14ac:dyDescent="0.25">
      <c r="A6649" t="s">
        <v>568</v>
      </c>
      <c r="B6649" s="55">
        <v>16.329999999999998</v>
      </c>
    </row>
    <row r="6650" spans="1:2" x14ac:dyDescent="0.25">
      <c r="A6650" t="s">
        <v>569</v>
      </c>
      <c r="B6650" s="55">
        <v>23.75</v>
      </c>
    </row>
    <row r="6651" spans="1:2" x14ac:dyDescent="0.25">
      <c r="A6651" t="s">
        <v>570</v>
      </c>
      <c r="B6651" s="55">
        <v>27.65</v>
      </c>
    </row>
    <row r="6652" spans="1:2" x14ac:dyDescent="0.25">
      <c r="A6652" t="s">
        <v>571</v>
      </c>
      <c r="B6652" s="55">
        <v>77</v>
      </c>
    </row>
    <row r="6653" spans="1:2" x14ac:dyDescent="0.25">
      <c r="A6653" t="s">
        <v>572</v>
      </c>
      <c r="B6653" s="55">
        <v>270.5</v>
      </c>
    </row>
    <row r="6654" spans="1:2" x14ac:dyDescent="0.25">
      <c r="A6654" t="s">
        <v>573</v>
      </c>
      <c r="B6654" s="55">
        <v>17.62</v>
      </c>
    </row>
    <row r="6655" spans="1:2" x14ac:dyDescent="0.25">
      <c r="A6655" t="s">
        <v>574</v>
      </c>
      <c r="B6655" s="55">
        <v>18.03</v>
      </c>
    </row>
    <row r="6656" spans="1:2" x14ac:dyDescent="0.25">
      <c r="A6656" t="s">
        <v>575</v>
      </c>
      <c r="B6656" s="55">
        <v>18.690000000000001</v>
      </c>
    </row>
    <row r="6657" spans="1:2" x14ac:dyDescent="0.25">
      <c r="A6657" t="s">
        <v>576</v>
      </c>
      <c r="B6657" s="55">
        <v>18.46</v>
      </c>
    </row>
    <row r="6658" spans="1:2" x14ac:dyDescent="0.25">
      <c r="A6658" t="s">
        <v>577</v>
      </c>
      <c r="B6658" s="55">
        <v>24.41</v>
      </c>
    </row>
    <row r="6659" spans="1:2" x14ac:dyDescent="0.25">
      <c r="A6659" t="s">
        <v>578</v>
      </c>
      <c r="B6659" s="55">
        <v>16.399999999999999</v>
      </c>
    </row>
    <row r="6660" spans="1:2" x14ac:dyDescent="0.25">
      <c r="A6660" t="s">
        <v>579</v>
      </c>
      <c r="B6660" s="55">
        <v>29.45</v>
      </c>
    </row>
    <row r="6661" spans="1:2" x14ac:dyDescent="0.25">
      <c r="A6661" t="s">
        <v>580</v>
      </c>
      <c r="B6661" s="55">
        <v>28.32</v>
      </c>
    </row>
    <row r="6662" spans="1:2" x14ac:dyDescent="0.25">
      <c r="A6662" t="s">
        <v>581</v>
      </c>
      <c r="B6662" s="55">
        <v>31</v>
      </c>
    </row>
    <row r="6663" spans="1:2" x14ac:dyDescent="0.25">
      <c r="A6663" t="s">
        <v>582</v>
      </c>
      <c r="B6663" s="55">
        <v>28.32</v>
      </c>
    </row>
    <row r="6664" spans="1:2" x14ac:dyDescent="0.25">
      <c r="A6664" t="s">
        <v>583</v>
      </c>
      <c r="B6664" s="55">
        <v>227.5</v>
      </c>
    </row>
    <row r="6665" spans="1:2" x14ac:dyDescent="0.25">
      <c r="A6665" t="s">
        <v>584</v>
      </c>
      <c r="B6665" s="55">
        <v>37.049999999999997</v>
      </c>
    </row>
    <row r="6666" spans="1:2" x14ac:dyDescent="0.25">
      <c r="A6666" t="s">
        <v>585</v>
      </c>
      <c r="B6666" s="55">
        <v>10.029999999999999</v>
      </c>
    </row>
    <row r="6667" spans="1:2" x14ac:dyDescent="0.25">
      <c r="A6667" t="s">
        <v>586</v>
      </c>
      <c r="B6667" s="55">
        <v>33</v>
      </c>
    </row>
    <row r="6668" spans="1:2" x14ac:dyDescent="0.25">
      <c r="A6668" t="s">
        <v>587</v>
      </c>
      <c r="B6668" s="55">
        <v>20.5</v>
      </c>
    </row>
    <row r="6669" spans="1:2" x14ac:dyDescent="0.25">
      <c r="A6669" t="s">
        <v>588</v>
      </c>
      <c r="B6669" s="55">
        <v>227</v>
      </c>
    </row>
    <row r="6670" spans="1:2" x14ac:dyDescent="0.25">
      <c r="A6670" t="s">
        <v>589</v>
      </c>
      <c r="B6670" s="55">
        <v>30.44</v>
      </c>
    </row>
    <row r="6671" spans="1:2" x14ac:dyDescent="0.25">
      <c r="A6671" t="s">
        <v>590</v>
      </c>
      <c r="B6671" s="55">
        <v>188.7</v>
      </c>
    </row>
    <row r="6672" spans="1:2" x14ac:dyDescent="0.25">
      <c r="A6672" t="s">
        <v>591</v>
      </c>
      <c r="B6672" s="55">
        <v>33.17</v>
      </c>
    </row>
    <row r="6673" spans="1:2" x14ac:dyDescent="0.25">
      <c r="A6673" t="s">
        <v>592</v>
      </c>
      <c r="B6673" s="55">
        <v>30.41</v>
      </c>
    </row>
    <row r="6674" spans="1:2" x14ac:dyDescent="0.25">
      <c r="A6674" t="s">
        <v>593</v>
      </c>
      <c r="B6674" s="55">
        <v>39.94</v>
      </c>
    </row>
    <row r="6675" spans="1:2" x14ac:dyDescent="0.25">
      <c r="A6675" t="s">
        <v>594</v>
      </c>
      <c r="B6675" s="55">
        <v>29.13</v>
      </c>
    </row>
    <row r="6676" spans="1:2" x14ac:dyDescent="0.25">
      <c r="A6676" t="s">
        <v>595</v>
      </c>
      <c r="B6676" s="55">
        <v>20.51</v>
      </c>
    </row>
    <row r="6677" spans="1:2" x14ac:dyDescent="0.25">
      <c r="A6677" t="s">
        <v>596</v>
      </c>
      <c r="B6677" s="55">
        <v>87.5</v>
      </c>
    </row>
    <row r="6678" spans="1:2" x14ac:dyDescent="0.25">
      <c r="A6678" t="s">
        <v>597</v>
      </c>
      <c r="B6678" s="55">
        <v>51.34</v>
      </c>
    </row>
    <row r="6679" spans="1:2" x14ac:dyDescent="0.25">
      <c r="A6679" t="s">
        <v>598</v>
      </c>
      <c r="B6679" s="55">
        <v>51.34</v>
      </c>
    </row>
    <row r="6680" spans="1:2" x14ac:dyDescent="0.25">
      <c r="A6680" t="s">
        <v>599</v>
      </c>
      <c r="B6680" s="55">
        <v>63.96</v>
      </c>
    </row>
    <row r="6681" spans="1:2" x14ac:dyDescent="0.25">
      <c r="A6681" t="s">
        <v>600</v>
      </c>
      <c r="B6681" s="55">
        <v>36.44</v>
      </c>
    </row>
    <row r="6682" spans="1:2" x14ac:dyDescent="0.25">
      <c r="A6682" t="s">
        <v>601</v>
      </c>
      <c r="B6682" s="55">
        <v>19.8</v>
      </c>
    </row>
    <row r="6683" spans="1:2" x14ac:dyDescent="0.25">
      <c r="A6683" t="s">
        <v>602</v>
      </c>
      <c r="B6683" s="55">
        <v>349</v>
      </c>
    </row>
    <row r="6684" spans="1:2" x14ac:dyDescent="0.25">
      <c r="A6684" t="s">
        <v>603</v>
      </c>
      <c r="B6684" s="55">
        <v>114.5</v>
      </c>
    </row>
    <row r="6685" spans="1:2" x14ac:dyDescent="0.25">
      <c r="A6685" t="s">
        <v>604</v>
      </c>
      <c r="B6685" s="55">
        <v>7.72</v>
      </c>
    </row>
    <row r="6686" spans="1:2" x14ac:dyDescent="0.25">
      <c r="A6686" t="s">
        <v>605</v>
      </c>
      <c r="B6686" s="55">
        <v>84.35</v>
      </c>
    </row>
    <row r="6687" spans="1:2" x14ac:dyDescent="0.25">
      <c r="A6687" t="s">
        <v>606</v>
      </c>
      <c r="B6687" s="55">
        <v>101.96</v>
      </c>
    </row>
    <row r="6688" spans="1:2" x14ac:dyDescent="0.25">
      <c r="A6688" t="s">
        <v>607</v>
      </c>
      <c r="B6688" s="55">
        <v>95.5</v>
      </c>
    </row>
    <row r="6689" spans="1:2" x14ac:dyDescent="0.25">
      <c r="A6689" t="s">
        <v>608</v>
      </c>
      <c r="B6689" s="55">
        <v>90</v>
      </c>
    </row>
    <row r="6690" spans="1:2" x14ac:dyDescent="0.25">
      <c r="A6690" t="s">
        <v>609</v>
      </c>
      <c r="B6690" s="55">
        <v>75</v>
      </c>
    </row>
    <row r="6691" spans="1:2" x14ac:dyDescent="0.25">
      <c r="A6691" t="s">
        <v>610</v>
      </c>
      <c r="B6691" s="55">
        <v>128</v>
      </c>
    </row>
    <row r="6692" spans="1:2" x14ac:dyDescent="0.25">
      <c r="A6692" t="s">
        <v>611</v>
      </c>
      <c r="B6692" s="55">
        <v>150.30000000000001</v>
      </c>
    </row>
    <row r="6693" spans="1:2" x14ac:dyDescent="0.25">
      <c r="A6693" t="s">
        <v>612</v>
      </c>
      <c r="B6693" s="55">
        <v>77.5</v>
      </c>
    </row>
    <row r="6694" spans="1:2" x14ac:dyDescent="0.25">
      <c r="A6694" t="s">
        <v>613</v>
      </c>
      <c r="B6694" s="55">
        <v>112</v>
      </c>
    </row>
    <row r="6695" spans="1:2" x14ac:dyDescent="0.25">
      <c r="A6695" t="s">
        <v>614</v>
      </c>
      <c r="B6695" s="55">
        <v>69</v>
      </c>
    </row>
    <row r="6696" spans="1:2" x14ac:dyDescent="0.25">
      <c r="A6696" t="s">
        <v>615</v>
      </c>
      <c r="B6696" s="55">
        <v>21.39</v>
      </c>
    </row>
    <row r="6697" spans="1:2" x14ac:dyDescent="0.25">
      <c r="A6697" t="s">
        <v>616</v>
      </c>
      <c r="B6697" s="55">
        <v>175.3</v>
      </c>
    </row>
    <row r="6698" spans="1:2" x14ac:dyDescent="0.25">
      <c r="A6698" t="s">
        <v>617</v>
      </c>
      <c r="B6698" s="55">
        <v>40</v>
      </c>
    </row>
    <row r="6699" spans="1:2" x14ac:dyDescent="0.25">
      <c r="A6699" t="s">
        <v>618</v>
      </c>
      <c r="B6699" s="55">
        <v>83</v>
      </c>
    </row>
    <row r="6700" spans="1:2" x14ac:dyDescent="0.25">
      <c r="A6700" t="s">
        <v>619</v>
      </c>
      <c r="B6700" s="55">
        <v>272.25</v>
      </c>
    </row>
    <row r="6701" spans="1:2" x14ac:dyDescent="0.25">
      <c r="A6701" t="s">
        <v>620</v>
      </c>
      <c r="B6701" s="55">
        <v>22.99</v>
      </c>
    </row>
    <row r="6702" spans="1:2" x14ac:dyDescent="0.25">
      <c r="A6702" t="s">
        <v>621</v>
      </c>
      <c r="B6702" s="55">
        <v>23.18</v>
      </c>
    </row>
    <row r="6703" spans="1:2" x14ac:dyDescent="0.25">
      <c r="A6703" t="s">
        <v>622</v>
      </c>
      <c r="B6703" s="55">
        <v>55.2</v>
      </c>
    </row>
    <row r="6704" spans="1:2" x14ac:dyDescent="0.25">
      <c r="A6704" t="s">
        <v>623</v>
      </c>
      <c r="B6704" s="55">
        <v>130</v>
      </c>
    </row>
    <row r="6705" spans="1:2" x14ac:dyDescent="0.25">
      <c r="A6705" t="s">
        <v>624</v>
      </c>
      <c r="B6705" s="55">
        <v>26</v>
      </c>
    </row>
    <row r="6706" spans="1:2" x14ac:dyDescent="0.25">
      <c r="A6706" t="s">
        <v>625</v>
      </c>
      <c r="B6706" s="55">
        <v>102</v>
      </c>
    </row>
    <row r="6707" spans="1:2" x14ac:dyDescent="0.25">
      <c r="A6707" t="s">
        <v>626</v>
      </c>
      <c r="B6707" s="55">
        <v>39.18</v>
      </c>
    </row>
    <row r="6708" spans="1:2" x14ac:dyDescent="0.25">
      <c r="A6708" t="s">
        <v>627</v>
      </c>
      <c r="B6708" s="55">
        <v>40</v>
      </c>
    </row>
    <row r="6709" spans="1:2" x14ac:dyDescent="0.25">
      <c r="A6709" t="s">
        <v>628</v>
      </c>
      <c r="B6709" s="55">
        <v>17.399999999999999</v>
      </c>
    </row>
    <row r="6710" spans="1:2" x14ac:dyDescent="0.25">
      <c r="A6710" t="s">
        <v>629</v>
      </c>
      <c r="B6710" s="55">
        <v>27.6</v>
      </c>
    </row>
    <row r="6711" spans="1:2" x14ac:dyDescent="0.25">
      <c r="A6711" t="s">
        <v>630</v>
      </c>
      <c r="B6711" s="55">
        <v>90.37</v>
      </c>
    </row>
    <row r="6712" spans="1:2" x14ac:dyDescent="0.25">
      <c r="A6712" t="s">
        <v>631</v>
      </c>
      <c r="B6712" s="55">
        <v>22.93</v>
      </c>
    </row>
    <row r="6713" spans="1:2" x14ac:dyDescent="0.25">
      <c r="A6713" t="s">
        <v>632</v>
      </c>
      <c r="B6713" s="55">
        <v>23.19</v>
      </c>
    </row>
    <row r="6714" spans="1:2" x14ac:dyDescent="0.25">
      <c r="A6714" t="s">
        <v>633</v>
      </c>
      <c r="B6714" s="55">
        <v>24.32</v>
      </c>
    </row>
    <row r="6715" spans="1:2" x14ac:dyDescent="0.25">
      <c r="A6715" t="s">
        <v>634</v>
      </c>
      <c r="B6715" s="55">
        <v>23.91</v>
      </c>
    </row>
    <row r="6716" spans="1:2" x14ac:dyDescent="0.25">
      <c r="A6716" t="s">
        <v>635</v>
      </c>
      <c r="B6716" s="55">
        <v>163</v>
      </c>
    </row>
    <row r="6717" spans="1:2" x14ac:dyDescent="0.25">
      <c r="A6717" t="s">
        <v>636</v>
      </c>
      <c r="B6717" s="55">
        <v>96.6</v>
      </c>
    </row>
    <row r="6718" spans="1:2" x14ac:dyDescent="0.25">
      <c r="A6718" t="s">
        <v>637</v>
      </c>
      <c r="B6718" s="55">
        <v>134</v>
      </c>
    </row>
    <row r="6719" spans="1:2" x14ac:dyDescent="0.25">
      <c r="A6719" t="s">
        <v>638</v>
      </c>
      <c r="B6719" s="55">
        <v>20.82</v>
      </c>
    </row>
    <row r="6720" spans="1:2" x14ac:dyDescent="0.25">
      <c r="A6720" t="s">
        <v>639</v>
      </c>
      <c r="B6720" s="55">
        <v>23.72</v>
      </c>
    </row>
    <row r="6721" spans="1:2" x14ac:dyDescent="0.25">
      <c r="A6721" t="s">
        <v>640</v>
      </c>
      <c r="B6721" s="55">
        <v>300</v>
      </c>
    </row>
    <row r="6722" spans="1:2" x14ac:dyDescent="0.25">
      <c r="A6722" t="s">
        <v>641</v>
      </c>
      <c r="B6722" s="55">
        <v>91</v>
      </c>
    </row>
    <row r="6723" spans="1:2" x14ac:dyDescent="0.25">
      <c r="A6723" t="s">
        <v>642</v>
      </c>
      <c r="B6723" s="55">
        <v>180.27</v>
      </c>
    </row>
    <row r="6724" spans="1:2" x14ac:dyDescent="0.25">
      <c r="A6724" t="s">
        <v>643</v>
      </c>
      <c r="B6724" s="55">
        <v>28.3</v>
      </c>
    </row>
    <row r="6725" spans="1:2" x14ac:dyDescent="0.25">
      <c r="A6725" t="s">
        <v>644</v>
      </c>
      <c r="B6725" s="55">
        <v>68</v>
      </c>
    </row>
    <row r="6726" spans="1:2" x14ac:dyDescent="0.25">
      <c r="A6726" t="s">
        <v>645</v>
      </c>
      <c r="B6726" s="55">
        <v>42</v>
      </c>
    </row>
    <row r="6727" spans="1:2" x14ac:dyDescent="0.25">
      <c r="A6727" t="s">
        <v>646</v>
      </c>
      <c r="B6727" s="55">
        <v>36</v>
      </c>
    </row>
    <row r="6728" spans="1:2" x14ac:dyDescent="0.25">
      <c r="A6728" t="s">
        <v>647</v>
      </c>
      <c r="B6728" s="55">
        <v>73.680000000000007</v>
      </c>
    </row>
    <row r="6729" spans="1:2" x14ac:dyDescent="0.25">
      <c r="A6729" t="s">
        <v>648</v>
      </c>
      <c r="B6729" s="55">
        <v>25.78</v>
      </c>
    </row>
    <row r="6730" spans="1:2" x14ac:dyDescent="0.25">
      <c r="A6730" t="s">
        <v>649</v>
      </c>
      <c r="B6730" s="55">
        <v>26.34</v>
      </c>
    </row>
    <row r="6731" spans="1:2" x14ac:dyDescent="0.25">
      <c r="A6731" t="s">
        <v>650</v>
      </c>
      <c r="B6731" s="55">
        <v>18.149999999999999</v>
      </c>
    </row>
    <row r="6732" spans="1:2" x14ac:dyDescent="0.25">
      <c r="A6732" t="s">
        <v>651</v>
      </c>
      <c r="B6732" s="55">
        <v>68</v>
      </c>
    </row>
    <row r="6733" spans="1:2" x14ac:dyDescent="0.25">
      <c r="A6733" t="s">
        <v>652</v>
      </c>
      <c r="B6733" s="55">
        <v>98.25</v>
      </c>
    </row>
    <row r="6734" spans="1:2" x14ac:dyDescent="0.25">
      <c r="A6734" t="s">
        <v>653</v>
      </c>
      <c r="B6734" s="55">
        <v>88</v>
      </c>
    </row>
    <row r="6735" spans="1:2" x14ac:dyDescent="0.25">
      <c r="A6735" t="s">
        <v>654</v>
      </c>
      <c r="B6735" s="55">
        <v>16.03</v>
      </c>
    </row>
    <row r="6736" spans="1:2" x14ac:dyDescent="0.25">
      <c r="A6736" t="s">
        <v>655</v>
      </c>
      <c r="B6736" s="55">
        <v>78.400000000000006</v>
      </c>
    </row>
    <row r="6737" spans="1:2" x14ac:dyDescent="0.25">
      <c r="A6737" t="s">
        <v>656</v>
      </c>
      <c r="B6737" s="55">
        <v>15.75</v>
      </c>
    </row>
    <row r="6738" spans="1:2" x14ac:dyDescent="0.25">
      <c r="A6738" t="s">
        <v>657</v>
      </c>
      <c r="B6738" s="55">
        <v>88.75</v>
      </c>
    </row>
    <row r="6739" spans="1:2" x14ac:dyDescent="0.25">
      <c r="A6739" t="s">
        <v>658</v>
      </c>
      <c r="B6739" s="55">
        <v>82.2</v>
      </c>
    </row>
    <row r="6740" spans="1:2" x14ac:dyDescent="0.25">
      <c r="A6740" t="s">
        <v>659</v>
      </c>
      <c r="B6740" s="55">
        <v>80.5</v>
      </c>
    </row>
    <row r="6741" spans="1:2" x14ac:dyDescent="0.25">
      <c r="A6741" t="s">
        <v>660</v>
      </c>
      <c r="B6741" s="55">
        <v>35.590000000000003</v>
      </c>
    </row>
    <row r="6742" spans="1:2" x14ac:dyDescent="0.25">
      <c r="A6742" t="s">
        <v>661</v>
      </c>
      <c r="B6742" s="55">
        <v>12.63</v>
      </c>
    </row>
    <row r="6743" spans="1:2" x14ac:dyDescent="0.25">
      <c r="A6743" t="s">
        <v>662</v>
      </c>
      <c r="B6743" s="55">
        <v>17.510000000000002</v>
      </c>
    </row>
    <row r="6744" spans="1:2" x14ac:dyDescent="0.25">
      <c r="A6744" t="s">
        <v>663</v>
      </c>
      <c r="B6744" s="55">
        <v>17.760000000000002</v>
      </c>
    </row>
    <row r="6745" spans="1:2" x14ac:dyDescent="0.25">
      <c r="A6745" t="s">
        <v>664</v>
      </c>
      <c r="B6745" s="55">
        <v>18.02</v>
      </c>
    </row>
    <row r="6746" spans="1:2" x14ac:dyDescent="0.25">
      <c r="A6746" t="s">
        <v>665</v>
      </c>
      <c r="B6746" s="55">
        <v>85</v>
      </c>
    </row>
    <row r="6747" spans="1:2" x14ac:dyDescent="0.25">
      <c r="A6747" t="s">
        <v>666</v>
      </c>
      <c r="B6747" s="55">
        <v>75</v>
      </c>
    </row>
    <row r="6748" spans="1:2" x14ac:dyDescent="0.25">
      <c r="A6748" t="s">
        <v>667</v>
      </c>
      <c r="B6748" s="55">
        <v>17.54</v>
      </c>
    </row>
    <row r="6749" spans="1:2" x14ac:dyDescent="0.25">
      <c r="A6749" t="s">
        <v>668</v>
      </c>
      <c r="B6749" s="55">
        <v>150.1</v>
      </c>
    </row>
    <row r="6750" spans="1:2" x14ac:dyDescent="0.25">
      <c r="A6750" t="s">
        <v>669</v>
      </c>
      <c r="B6750" s="55">
        <v>17.95</v>
      </c>
    </row>
    <row r="6751" spans="1:2" x14ac:dyDescent="0.25">
      <c r="A6751" t="s">
        <v>670</v>
      </c>
      <c r="B6751" s="55">
        <v>19.579999999999998</v>
      </c>
    </row>
    <row r="6752" spans="1:2" x14ac:dyDescent="0.25">
      <c r="A6752" t="s">
        <v>671</v>
      </c>
      <c r="B6752" s="55">
        <v>75</v>
      </c>
    </row>
    <row r="6753" spans="1:2" x14ac:dyDescent="0.25">
      <c r="A6753" t="s">
        <v>672</v>
      </c>
      <c r="B6753" s="55">
        <v>84.53</v>
      </c>
    </row>
    <row r="6754" spans="1:2" x14ac:dyDescent="0.25">
      <c r="A6754" t="s">
        <v>673</v>
      </c>
      <c r="B6754" s="55">
        <v>43</v>
      </c>
    </row>
    <row r="6755" spans="1:2" x14ac:dyDescent="0.25">
      <c r="A6755" t="s">
        <v>674</v>
      </c>
      <c r="B6755" s="55">
        <v>18.02</v>
      </c>
    </row>
    <row r="6756" spans="1:2" x14ac:dyDescent="0.25">
      <c r="A6756" t="s">
        <v>675</v>
      </c>
      <c r="B6756" s="55">
        <v>17.53</v>
      </c>
    </row>
    <row r="6757" spans="1:2" x14ac:dyDescent="0.25">
      <c r="A6757" t="s">
        <v>676</v>
      </c>
      <c r="B6757" s="55">
        <v>22.93</v>
      </c>
    </row>
    <row r="6758" spans="1:2" x14ac:dyDescent="0.25">
      <c r="A6758" t="s">
        <v>677</v>
      </c>
      <c r="B6758" s="55">
        <v>100</v>
      </c>
    </row>
    <row r="6759" spans="1:2" x14ac:dyDescent="0.25">
      <c r="A6759" t="s">
        <v>678</v>
      </c>
      <c r="B6759" s="55">
        <v>57.15</v>
      </c>
    </row>
    <row r="6760" spans="1:2" x14ac:dyDescent="0.25">
      <c r="A6760" t="s">
        <v>679</v>
      </c>
      <c r="B6760" s="55">
        <v>54.45</v>
      </c>
    </row>
    <row r="6761" spans="1:2" x14ac:dyDescent="0.25">
      <c r="A6761" t="s">
        <v>680</v>
      </c>
      <c r="B6761" s="55">
        <v>21.65</v>
      </c>
    </row>
    <row r="6762" spans="1:2" x14ac:dyDescent="0.25">
      <c r="A6762" t="s">
        <v>681</v>
      </c>
      <c r="B6762" s="55">
        <v>104.2</v>
      </c>
    </row>
    <row r="6763" spans="1:2" x14ac:dyDescent="0.25">
      <c r="A6763" t="s">
        <v>682</v>
      </c>
      <c r="B6763" s="55">
        <v>35.119999999999997</v>
      </c>
    </row>
    <row r="6764" spans="1:2" x14ac:dyDescent="0.25">
      <c r="A6764" t="s">
        <v>683</v>
      </c>
      <c r="B6764" s="55">
        <v>369</v>
      </c>
    </row>
    <row r="6765" spans="1:2" x14ac:dyDescent="0.25">
      <c r="A6765" t="s">
        <v>684</v>
      </c>
      <c r="B6765" s="55">
        <v>343.2</v>
      </c>
    </row>
    <row r="6766" spans="1:2" x14ac:dyDescent="0.25">
      <c r="A6766" t="s">
        <v>685</v>
      </c>
      <c r="B6766" s="55">
        <v>87</v>
      </c>
    </row>
    <row r="6767" spans="1:2" x14ac:dyDescent="0.25">
      <c r="A6767" t="s">
        <v>686</v>
      </c>
      <c r="B6767" s="55">
        <v>63.8</v>
      </c>
    </row>
    <row r="6768" spans="1:2" x14ac:dyDescent="0.25">
      <c r="A6768" t="s">
        <v>687</v>
      </c>
      <c r="B6768" s="55">
        <v>191</v>
      </c>
    </row>
    <row r="6769" spans="1:2" x14ac:dyDescent="0.25">
      <c r="A6769" t="s">
        <v>688</v>
      </c>
      <c r="B6769" s="55">
        <v>71.5</v>
      </c>
    </row>
    <row r="6770" spans="1:2" x14ac:dyDescent="0.25">
      <c r="A6770" t="s">
        <v>689</v>
      </c>
      <c r="B6770" s="55">
        <v>159.5</v>
      </c>
    </row>
    <row r="6771" spans="1:2" x14ac:dyDescent="0.25">
      <c r="A6771" t="s">
        <v>690</v>
      </c>
      <c r="B6771" s="55">
        <v>115.5</v>
      </c>
    </row>
    <row r="6772" spans="1:2" x14ac:dyDescent="0.25">
      <c r="A6772" t="s">
        <v>691</v>
      </c>
      <c r="B6772" s="55">
        <v>535</v>
      </c>
    </row>
    <row r="6773" spans="1:2" x14ac:dyDescent="0.25">
      <c r="A6773" t="s">
        <v>692</v>
      </c>
      <c r="B6773" s="55">
        <v>29</v>
      </c>
    </row>
    <row r="6774" spans="1:2" x14ac:dyDescent="0.25">
      <c r="A6774" t="s">
        <v>693</v>
      </c>
      <c r="B6774" s="55">
        <v>29</v>
      </c>
    </row>
    <row r="6775" spans="1:2" x14ac:dyDescent="0.25">
      <c r="A6775" t="s">
        <v>694</v>
      </c>
      <c r="B6775" s="55">
        <v>83.65</v>
      </c>
    </row>
    <row r="6776" spans="1:2" x14ac:dyDescent="0.25">
      <c r="A6776" t="s">
        <v>695</v>
      </c>
      <c r="B6776" s="55">
        <v>37.950000000000003</v>
      </c>
    </row>
    <row r="6777" spans="1:2" x14ac:dyDescent="0.25">
      <c r="A6777" t="s">
        <v>696</v>
      </c>
      <c r="B6777" s="55">
        <v>85.5</v>
      </c>
    </row>
    <row r="6778" spans="1:2" x14ac:dyDescent="0.25">
      <c r="A6778" t="s">
        <v>697</v>
      </c>
      <c r="B6778" s="55">
        <v>25.85</v>
      </c>
    </row>
    <row r="6779" spans="1:2" x14ac:dyDescent="0.25">
      <c r="A6779" t="s">
        <v>698</v>
      </c>
      <c r="B6779" s="55">
        <v>625.6</v>
      </c>
    </row>
    <row r="6780" spans="1:2" x14ac:dyDescent="0.25">
      <c r="A6780" t="s">
        <v>699</v>
      </c>
      <c r="B6780" s="55">
        <v>23.5</v>
      </c>
    </row>
    <row r="6781" spans="1:2" x14ac:dyDescent="0.25">
      <c r="A6781" t="s">
        <v>700</v>
      </c>
      <c r="B6781" s="55">
        <v>133</v>
      </c>
    </row>
    <row r="6782" spans="1:2" x14ac:dyDescent="0.25">
      <c r="A6782" t="s">
        <v>701</v>
      </c>
      <c r="B6782" s="55">
        <v>37</v>
      </c>
    </row>
    <row r="6783" spans="1:2" x14ac:dyDescent="0.25">
      <c r="A6783" t="s">
        <v>702</v>
      </c>
      <c r="B6783" s="55">
        <v>282</v>
      </c>
    </row>
    <row r="6784" spans="1:2" x14ac:dyDescent="0.25">
      <c r="A6784" t="s">
        <v>703</v>
      </c>
      <c r="B6784" s="55">
        <v>44</v>
      </c>
    </row>
    <row r="6785" spans="1:2" x14ac:dyDescent="0.25">
      <c r="A6785" t="s">
        <v>704</v>
      </c>
      <c r="B6785" s="55">
        <v>49.5</v>
      </c>
    </row>
    <row r="6786" spans="1:2" x14ac:dyDescent="0.25">
      <c r="A6786" t="s">
        <v>705</v>
      </c>
      <c r="B6786" s="55">
        <v>18.98</v>
      </c>
    </row>
    <row r="6787" spans="1:2" x14ac:dyDescent="0.25">
      <c r="A6787" t="s">
        <v>706</v>
      </c>
      <c r="B6787" s="55">
        <v>18.98</v>
      </c>
    </row>
    <row r="6788" spans="1:2" x14ac:dyDescent="0.25">
      <c r="A6788" t="s">
        <v>707</v>
      </c>
      <c r="B6788" s="55">
        <v>85.8</v>
      </c>
    </row>
    <row r="6789" spans="1:2" x14ac:dyDescent="0.25">
      <c r="A6789" t="s">
        <v>708</v>
      </c>
      <c r="B6789" s="55">
        <v>126.5</v>
      </c>
    </row>
    <row r="6790" spans="1:2" x14ac:dyDescent="0.25">
      <c r="A6790" t="s">
        <v>709</v>
      </c>
      <c r="B6790" s="55">
        <v>37.950000000000003</v>
      </c>
    </row>
    <row r="6791" spans="1:2" x14ac:dyDescent="0.25">
      <c r="A6791" t="s">
        <v>710</v>
      </c>
      <c r="B6791" s="55">
        <v>37.950000000000003</v>
      </c>
    </row>
    <row r="6792" spans="1:2" x14ac:dyDescent="0.25">
      <c r="A6792" t="s">
        <v>711</v>
      </c>
      <c r="B6792" s="55">
        <v>37.950000000000003</v>
      </c>
    </row>
    <row r="6793" spans="1:2" x14ac:dyDescent="0.25">
      <c r="A6793" t="s">
        <v>712</v>
      </c>
      <c r="B6793" s="55">
        <v>216.5</v>
      </c>
    </row>
    <row r="6794" spans="1:2" x14ac:dyDescent="0.25">
      <c r="A6794" t="s">
        <v>713</v>
      </c>
      <c r="B6794" s="55">
        <v>291.52</v>
      </c>
    </row>
    <row r="6795" spans="1:2" x14ac:dyDescent="0.25">
      <c r="A6795" t="s">
        <v>714</v>
      </c>
      <c r="B6795" s="55">
        <v>183.9</v>
      </c>
    </row>
    <row r="6796" spans="1:2" x14ac:dyDescent="0.25">
      <c r="A6796" t="s">
        <v>715</v>
      </c>
      <c r="B6796" s="55">
        <v>126.67</v>
      </c>
    </row>
    <row r="6797" spans="1:2" x14ac:dyDescent="0.25">
      <c r="A6797" t="s">
        <v>716</v>
      </c>
      <c r="B6797" s="55">
        <v>138.93</v>
      </c>
    </row>
    <row r="6798" spans="1:2" x14ac:dyDescent="0.25">
      <c r="A6798" t="s">
        <v>717</v>
      </c>
      <c r="B6798" s="55">
        <v>138.93</v>
      </c>
    </row>
    <row r="6799" spans="1:2" x14ac:dyDescent="0.25">
      <c r="A6799" t="s">
        <v>718</v>
      </c>
      <c r="B6799" s="55">
        <v>32.86</v>
      </c>
    </row>
    <row r="6800" spans="1:2" x14ac:dyDescent="0.25">
      <c r="A6800" t="s">
        <v>719</v>
      </c>
      <c r="B6800" s="55">
        <v>262.16000000000003</v>
      </c>
    </row>
    <row r="6801" spans="1:2" x14ac:dyDescent="0.25">
      <c r="A6801" t="s">
        <v>720</v>
      </c>
      <c r="B6801" s="55">
        <v>195.84</v>
      </c>
    </row>
    <row r="6802" spans="1:2" x14ac:dyDescent="0.25">
      <c r="A6802" t="s">
        <v>721</v>
      </c>
      <c r="B6802" s="55">
        <v>176.2</v>
      </c>
    </row>
    <row r="6803" spans="1:2" x14ac:dyDescent="0.25">
      <c r="A6803" t="s">
        <v>722</v>
      </c>
      <c r="B6803" s="55">
        <v>163</v>
      </c>
    </row>
    <row r="6804" spans="1:2" x14ac:dyDescent="0.25">
      <c r="A6804" t="s">
        <v>723</v>
      </c>
      <c r="B6804" s="55">
        <v>190.89</v>
      </c>
    </row>
    <row r="6805" spans="1:2" x14ac:dyDescent="0.25">
      <c r="A6805" t="s">
        <v>724</v>
      </c>
      <c r="B6805" s="55">
        <v>308.04000000000002</v>
      </c>
    </row>
    <row r="6806" spans="1:2" x14ac:dyDescent="0.25">
      <c r="A6806" t="s">
        <v>725</v>
      </c>
      <c r="B6806" s="55">
        <v>155</v>
      </c>
    </row>
    <row r="6807" spans="1:2" x14ac:dyDescent="0.25">
      <c r="A6807" t="s">
        <v>726</v>
      </c>
      <c r="B6807" s="55">
        <v>152.35</v>
      </c>
    </row>
    <row r="6808" spans="1:2" x14ac:dyDescent="0.25">
      <c r="A6808" t="s">
        <v>727</v>
      </c>
      <c r="B6808" s="55">
        <v>174.1</v>
      </c>
    </row>
    <row r="6809" spans="1:2" x14ac:dyDescent="0.25">
      <c r="A6809" t="s">
        <v>728</v>
      </c>
      <c r="B6809" s="55">
        <v>179.5</v>
      </c>
    </row>
    <row r="6810" spans="1:2" x14ac:dyDescent="0.25">
      <c r="A6810" t="s">
        <v>729</v>
      </c>
      <c r="B6810" s="55">
        <v>181.26</v>
      </c>
    </row>
    <row r="6811" spans="1:2" x14ac:dyDescent="0.25">
      <c r="A6811" t="s">
        <v>730</v>
      </c>
      <c r="B6811" s="55">
        <v>374.28</v>
      </c>
    </row>
    <row r="6812" spans="1:2" x14ac:dyDescent="0.25">
      <c r="A6812" t="s">
        <v>730</v>
      </c>
      <c r="B6812" s="55">
        <v>374.28</v>
      </c>
    </row>
    <row r="6813" spans="1:2" x14ac:dyDescent="0.25">
      <c r="A6813" t="s">
        <v>731</v>
      </c>
      <c r="B6813" s="55">
        <v>99.4</v>
      </c>
    </row>
    <row r="6814" spans="1:2" x14ac:dyDescent="0.25">
      <c r="A6814" t="s">
        <v>732</v>
      </c>
      <c r="B6814" s="55">
        <v>192.78</v>
      </c>
    </row>
    <row r="6815" spans="1:2" x14ac:dyDescent="0.25">
      <c r="A6815" t="s">
        <v>733</v>
      </c>
      <c r="B6815" s="55">
        <v>122.54</v>
      </c>
    </row>
    <row r="6816" spans="1:2" x14ac:dyDescent="0.25">
      <c r="A6816" t="s">
        <v>734</v>
      </c>
      <c r="B6816" s="55">
        <v>240.3</v>
      </c>
    </row>
    <row r="6817" spans="1:2" x14ac:dyDescent="0.25">
      <c r="A6817" t="s">
        <v>735</v>
      </c>
      <c r="B6817" s="55">
        <v>308.04000000000002</v>
      </c>
    </row>
    <row r="6818" spans="1:2" x14ac:dyDescent="0.25">
      <c r="A6818" t="s">
        <v>736</v>
      </c>
      <c r="B6818" s="55">
        <v>207.09</v>
      </c>
    </row>
    <row r="6819" spans="1:2" x14ac:dyDescent="0.25">
      <c r="A6819" t="s">
        <v>737</v>
      </c>
      <c r="B6819" s="55">
        <v>159.16999999999999</v>
      </c>
    </row>
    <row r="6820" spans="1:2" x14ac:dyDescent="0.25">
      <c r="A6820" t="s">
        <v>738</v>
      </c>
      <c r="B6820" s="55">
        <v>155.76</v>
      </c>
    </row>
    <row r="6821" spans="1:2" x14ac:dyDescent="0.25">
      <c r="A6821" t="s">
        <v>739</v>
      </c>
      <c r="B6821" s="55">
        <v>194.04</v>
      </c>
    </row>
    <row r="6822" spans="1:2" x14ac:dyDescent="0.25">
      <c r="A6822" t="s">
        <v>740</v>
      </c>
      <c r="B6822" s="55">
        <v>125.62</v>
      </c>
    </row>
    <row r="6823" spans="1:2" x14ac:dyDescent="0.25">
      <c r="A6823" t="s">
        <v>741</v>
      </c>
      <c r="B6823" s="55">
        <v>190.6</v>
      </c>
    </row>
    <row r="6824" spans="1:2" x14ac:dyDescent="0.25">
      <c r="A6824" t="s">
        <v>742</v>
      </c>
      <c r="B6824" s="55">
        <v>166.7</v>
      </c>
    </row>
    <row r="6825" spans="1:2" x14ac:dyDescent="0.25">
      <c r="A6825" t="s">
        <v>743</v>
      </c>
      <c r="B6825" s="55">
        <v>179.5</v>
      </c>
    </row>
    <row r="6826" spans="1:2" x14ac:dyDescent="0.25">
      <c r="A6826" t="s">
        <v>744</v>
      </c>
      <c r="B6826" s="55">
        <v>162.6</v>
      </c>
    </row>
    <row r="6827" spans="1:2" x14ac:dyDescent="0.25">
      <c r="A6827" t="s">
        <v>745</v>
      </c>
      <c r="B6827" s="55">
        <v>179.5</v>
      </c>
    </row>
    <row r="6828" spans="1:2" x14ac:dyDescent="0.25">
      <c r="A6828" t="s">
        <v>746</v>
      </c>
      <c r="B6828" s="55">
        <v>179.5</v>
      </c>
    </row>
    <row r="6829" spans="1:2" x14ac:dyDescent="0.25">
      <c r="A6829" t="s">
        <v>747</v>
      </c>
      <c r="B6829" s="55">
        <v>179.5</v>
      </c>
    </row>
    <row r="6830" spans="1:2" x14ac:dyDescent="0.25">
      <c r="A6830" t="s">
        <v>748</v>
      </c>
      <c r="B6830" s="55">
        <v>179.5</v>
      </c>
    </row>
    <row r="6831" spans="1:2" x14ac:dyDescent="0.25">
      <c r="A6831" t="s">
        <v>749</v>
      </c>
      <c r="B6831" s="55">
        <v>179.5</v>
      </c>
    </row>
    <row r="6832" spans="1:2" x14ac:dyDescent="0.25">
      <c r="A6832" t="s">
        <v>750</v>
      </c>
      <c r="B6832" s="55">
        <v>170.9</v>
      </c>
    </row>
    <row r="6833" spans="1:2" x14ac:dyDescent="0.25">
      <c r="A6833" t="s">
        <v>751</v>
      </c>
      <c r="B6833" s="55">
        <v>189.72</v>
      </c>
    </row>
    <row r="6834" spans="1:2" x14ac:dyDescent="0.25">
      <c r="A6834" t="s">
        <v>752</v>
      </c>
      <c r="B6834" s="55">
        <v>282.73</v>
      </c>
    </row>
    <row r="6835" spans="1:2" x14ac:dyDescent="0.25">
      <c r="A6835" t="s">
        <v>753</v>
      </c>
      <c r="B6835" s="55">
        <v>303.27999999999997</v>
      </c>
    </row>
    <row r="6836" spans="1:2" x14ac:dyDescent="0.25">
      <c r="A6836" t="s">
        <v>753</v>
      </c>
      <c r="B6836" s="55">
        <v>303.27999999999997</v>
      </c>
    </row>
    <row r="6837" spans="1:2" x14ac:dyDescent="0.25">
      <c r="A6837" t="s">
        <v>754</v>
      </c>
      <c r="B6837" s="55">
        <v>460.98</v>
      </c>
    </row>
    <row r="6838" spans="1:2" x14ac:dyDescent="0.25">
      <c r="A6838" t="s">
        <v>755</v>
      </c>
      <c r="B6838" s="55">
        <v>348.25</v>
      </c>
    </row>
    <row r="6839" spans="1:2" x14ac:dyDescent="0.25">
      <c r="A6839" t="s">
        <v>756</v>
      </c>
      <c r="B6839" s="55">
        <v>458.5</v>
      </c>
    </row>
    <row r="6840" spans="1:2" x14ac:dyDescent="0.25">
      <c r="A6840" t="s">
        <v>757</v>
      </c>
      <c r="B6840" s="55">
        <v>227.08</v>
      </c>
    </row>
    <row r="6841" spans="1:2" x14ac:dyDescent="0.25">
      <c r="A6841" t="s">
        <v>758</v>
      </c>
      <c r="B6841" s="55">
        <v>182.1</v>
      </c>
    </row>
    <row r="6842" spans="1:2" x14ac:dyDescent="0.25">
      <c r="A6842" t="s">
        <v>759</v>
      </c>
      <c r="B6842" s="55">
        <v>264.24</v>
      </c>
    </row>
    <row r="6843" spans="1:2" x14ac:dyDescent="0.25">
      <c r="A6843" t="s">
        <v>760</v>
      </c>
      <c r="B6843" s="55">
        <v>625.6</v>
      </c>
    </row>
    <row r="6844" spans="1:2" x14ac:dyDescent="0.25">
      <c r="A6844" t="s">
        <v>761</v>
      </c>
      <c r="B6844" s="55">
        <v>278</v>
      </c>
    </row>
    <row r="6845" spans="1:2" x14ac:dyDescent="0.25">
      <c r="A6845" t="s">
        <v>762</v>
      </c>
      <c r="B6845" s="55">
        <v>2906.3</v>
      </c>
    </row>
    <row r="6846" spans="1:2" x14ac:dyDescent="0.25">
      <c r="A6846" t="s">
        <v>763</v>
      </c>
      <c r="B6846" s="55">
        <v>109.44</v>
      </c>
    </row>
    <row r="6847" spans="1:2" x14ac:dyDescent="0.25">
      <c r="A6847" t="s">
        <v>764</v>
      </c>
      <c r="B6847" s="55">
        <v>120.67</v>
      </c>
    </row>
    <row r="6848" spans="1:2" x14ac:dyDescent="0.25">
      <c r="A6848" t="s">
        <v>765</v>
      </c>
      <c r="B6848" s="55">
        <v>380.35</v>
      </c>
    </row>
    <row r="6849" spans="1:2" x14ac:dyDescent="0.25">
      <c r="A6849" t="s">
        <v>766</v>
      </c>
      <c r="B6849" s="55">
        <v>625.6</v>
      </c>
    </row>
    <row r="6850" spans="1:2" x14ac:dyDescent="0.25">
      <c r="A6850" t="s">
        <v>767</v>
      </c>
      <c r="B6850" s="55">
        <v>918.45</v>
      </c>
    </row>
    <row r="6851" spans="1:2" x14ac:dyDescent="0.25">
      <c r="A6851" t="s">
        <v>768</v>
      </c>
      <c r="B6851" s="55">
        <v>625.6</v>
      </c>
    </row>
    <row r="6852" spans="1:2" x14ac:dyDescent="0.25">
      <c r="A6852" t="s">
        <v>769</v>
      </c>
      <c r="B6852" s="55">
        <v>625.6</v>
      </c>
    </row>
    <row r="6853" spans="1:2" x14ac:dyDescent="0.25">
      <c r="A6853" t="s">
        <v>770</v>
      </c>
      <c r="B6853" s="55">
        <v>918.45</v>
      </c>
    </row>
    <row r="6854" spans="1:2" x14ac:dyDescent="0.25">
      <c r="A6854" t="s">
        <v>771</v>
      </c>
      <c r="B6854" s="55">
        <v>380.35</v>
      </c>
    </row>
    <row r="6855" spans="1:2" x14ac:dyDescent="0.25">
      <c r="A6855" t="s">
        <v>772</v>
      </c>
      <c r="B6855" s="55">
        <v>380.35</v>
      </c>
    </row>
    <row r="6856" spans="1:2" x14ac:dyDescent="0.25">
      <c r="A6856" t="s">
        <v>773</v>
      </c>
      <c r="B6856" s="55">
        <v>380.35</v>
      </c>
    </row>
    <row r="6857" spans="1:2" x14ac:dyDescent="0.25">
      <c r="A6857" t="s">
        <v>774</v>
      </c>
      <c r="B6857" s="55">
        <v>380.35</v>
      </c>
    </row>
    <row r="6858" spans="1:2" x14ac:dyDescent="0.25">
      <c r="A6858" t="s">
        <v>775</v>
      </c>
      <c r="B6858" s="55">
        <v>380.35</v>
      </c>
    </row>
    <row r="6859" spans="1:2" x14ac:dyDescent="0.25">
      <c r="A6859" t="s">
        <v>776</v>
      </c>
      <c r="B6859" s="55">
        <v>625.6</v>
      </c>
    </row>
    <row r="6860" spans="1:2" x14ac:dyDescent="0.25">
      <c r="A6860" t="s">
        <v>777</v>
      </c>
      <c r="B6860" s="55">
        <v>380.35</v>
      </c>
    </row>
    <row r="6861" spans="1:2" x14ac:dyDescent="0.25">
      <c r="A6861" t="s">
        <v>778</v>
      </c>
      <c r="B6861" s="55">
        <v>122.76</v>
      </c>
    </row>
    <row r="6862" spans="1:2" x14ac:dyDescent="0.25">
      <c r="A6862" t="s">
        <v>779</v>
      </c>
      <c r="B6862" s="55">
        <v>164.8</v>
      </c>
    </row>
    <row r="6863" spans="1:2" x14ac:dyDescent="0.25">
      <c r="A6863" t="s">
        <v>780</v>
      </c>
      <c r="B6863" s="55">
        <v>146.19999999999999</v>
      </c>
    </row>
    <row r="6864" spans="1:2" x14ac:dyDescent="0.25">
      <c r="A6864" t="s">
        <v>781</v>
      </c>
      <c r="B6864" s="55">
        <v>625.6</v>
      </c>
    </row>
    <row r="6865" spans="1:2" x14ac:dyDescent="0.25">
      <c r="A6865" t="s">
        <v>782</v>
      </c>
      <c r="B6865" s="55">
        <v>625.6</v>
      </c>
    </row>
    <row r="6866" spans="1:2" x14ac:dyDescent="0.25">
      <c r="A6866" t="s">
        <v>783</v>
      </c>
      <c r="B6866" s="55">
        <v>625.6</v>
      </c>
    </row>
    <row r="6867" spans="1:2" x14ac:dyDescent="0.25">
      <c r="A6867" t="s">
        <v>784</v>
      </c>
      <c r="B6867" s="55">
        <v>380.35</v>
      </c>
    </row>
    <row r="6868" spans="1:2" x14ac:dyDescent="0.25">
      <c r="A6868" t="s">
        <v>785</v>
      </c>
      <c r="B6868" s="55">
        <v>380.35</v>
      </c>
    </row>
    <row r="6869" spans="1:2" x14ac:dyDescent="0.25">
      <c r="A6869" t="s">
        <v>786</v>
      </c>
      <c r="B6869" s="55">
        <v>380.35</v>
      </c>
    </row>
    <row r="6870" spans="1:2" x14ac:dyDescent="0.25">
      <c r="A6870" t="s">
        <v>787</v>
      </c>
      <c r="B6870" s="55">
        <v>163.5</v>
      </c>
    </row>
    <row r="6871" spans="1:2" x14ac:dyDescent="0.25">
      <c r="A6871" t="s">
        <v>788</v>
      </c>
      <c r="B6871" s="55">
        <v>55.5</v>
      </c>
    </row>
    <row r="6872" spans="1:2" x14ac:dyDescent="0.25">
      <c r="A6872" t="s">
        <v>789</v>
      </c>
      <c r="B6872" s="55">
        <v>8.5</v>
      </c>
    </row>
    <row r="6873" spans="1:2" x14ac:dyDescent="0.25">
      <c r="A6873" t="s">
        <v>790</v>
      </c>
      <c r="B6873" s="55">
        <v>79.5</v>
      </c>
    </row>
    <row r="6874" spans="1:2" x14ac:dyDescent="0.25">
      <c r="A6874" t="s">
        <v>791</v>
      </c>
      <c r="B6874" s="55">
        <v>57</v>
      </c>
    </row>
    <row r="6875" spans="1:2" x14ac:dyDescent="0.25">
      <c r="A6875" t="s">
        <v>792</v>
      </c>
      <c r="B6875" s="55">
        <v>138.5</v>
      </c>
    </row>
    <row r="6876" spans="1:2" x14ac:dyDescent="0.25">
      <c r="A6876" t="s">
        <v>793</v>
      </c>
      <c r="B6876" s="55">
        <v>112</v>
      </c>
    </row>
    <row r="6877" spans="1:2" x14ac:dyDescent="0.25">
      <c r="A6877" t="s">
        <v>794</v>
      </c>
      <c r="B6877" s="55">
        <v>143.5</v>
      </c>
    </row>
    <row r="6878" spans="1:2" x14ac:dyDescent="0.25">
      <c r="A6878" t="s">
        <v>795</v>
      </c>
      <c r="B6878" s="55">
        <v>4.1100000000000003</v>
      </c>
    </row>
    <row r="6879" spans="1:2" x14ac:dyDescent="0.25">
      <c r="A6879" t="s">
        <v>796</v>
      </c>
      <c r="B6879" s="55">
        <v>152</v>
      </c>
    </row>
    <row r="6880" spans="1:2" x14ac:dyDescent="0.25">
      <c r="A6880" t="s">
        <v>797</v>
      </c>
      <c r="B6880" s="55">
        <v>100</v>
      </c>
    </row>
    <row r="6881" spans="1:2" x14ac:dyDescent="0.25">
      <c r="A6881" t="s">
        <v>798</v>
      </c>
      <c r="B6881" s="55">
        <v>87</v>
      </c>
    </row>
    <row r="6882" spans="1:2" x14ac:dyDescent="0.25">
      <c r="A6882" t="s">
        <v>799</v>
      </c>
      <c r="B6882" s="55">
        <v>121.5</v>
      </c>
    </row>
    <row r="6883" spans="1:2" x14ac:dyDescent="0.25">
      <c r="A6883" t="s">
        <v>800</v>
      </c>
      <c r="B6883" s="55">
        <v>132.5</v>
      </c>
    </row>
    <row r="6884" spans="1:2" x14ac:dyDescent="0.25">
      <c r="A6884" t="s">
        <v>801</v>
      </c>
      <c r="B6884" s="55">
        <v>235.4</v>
      </c>
    </row>
    <row r="6885" spans="1:2" x14ac:dyDescent="0.25">
      <c r="A6885" t="s">
        <v>802</v>
      </c>
      <c r="B6885" s="55">
        <v>64.56</v>
      </c>
    </row>
    <row r="6886" spans="1:2" x14ac:dyDescent="0.25">
      <c r="A6886" t="s">
        <v>803</v>
      </c>
      <c r="B6886" s="55">
        <v>65</v>
      </c>
    </row>
    <row r="6887" spans="1:2" x14ac:dyDescent="0.25">
      <c r="A6887" t="s">
        <v>804</v>
      </c>
      <c r="B6887" s="55">
        <v>64.56</v>
      </c>
    </row>
    <row r="6888" spans="1:2" x14ac:dyDescent="0.25">
      <c r="A6888" t="s">
        <v>805</v>
      </c>
      <c r="B6888" s="55">
        <v>250.11</v>
      </c>
    </row>
    <row r="6889" spans="1:2" x14ac:dyDescent="0.25">
      <c r="A6889" t="s">
        <v>806</v>
      </c>
      <c r="B6889" s="55">
        <v>131</v>
      </c>
    </row>
    <row r="6890" spans="1:2" x14ac:dyDescent="0.25">
      <c r="A6890" t="s">
        <v>807</v>
      </c>
      <c r="B6890" s="55">
        <v>123.25</v>
      </c>
    </row>
    <row r="6891" spans="1:2" x14ac:dyDescent="0.25">
      <c r="A6891" t="s">
        <v>808</v>
      </c>
      <c r="B6891" s="55">
        <v>187</v>
      </c>
    </row>
    <row r="6892" spans="1:2" x14ac:dyDescent="0.25">
      <c r="A6892" t="s">
        <v>809</v>
      </c>
      <c r="B6892" s="55">
        <v>93.75</v>
      </c>
    </row>
    <row r="6893" spans="1:2" x14ac:dyDescent="0.25">
      <c r="A6893" t="s">
        <v>810</v>
      </c>
      <c r="B6893" s="55">
        <v>93.75</v>
      </c>
    </row>
    <row r="6894" spans="1:2" x14ac:dyDescent="0.25">
      <c r="A6894" t="s">
        <v>811</v>
      </c>
      <c r="B6894" s="55">
        <v>93.75</v>
      </c>
    </row>
    <row r="6895" spans="1:2" x14ac:dyDescent="0.25">
      <c r="A6895" t="s">
        <v>812</v>
      </c>
      <c r="B6895" s="55">
        <v>93.75</v>
      </c>
    </row>
    <row r="6896" spans="1:2" x14ac:dyDescent="0.25">
      <c r="A6896" t="s">
        <v>813</v>
      </c>
      <c r="B6896" s="55">
        <v>200.16</v>
      </c>
    </row>
    <row r="6897" spans="1:2" x14ac:dyDescent="0.25">
      <c r="A6897" t="s">
        <v>814</v>
      </c>
      <c r="B6897" s="55">
        <v>64.56</v>
      </c>
    </row>
    <row r="6898" spans="1:2" x14ac:dyDescent="0.25">
      <c r="A6898" t="s">
        <v>815</v>
      </c>
      <c r="B6898" s="55">
        <v>23.66</v>
      </c>
    </row>
    <row r="6899" spans="1:2" x14ac:dyDescent="0.25">
      <c r="A6899" t="s">
        <v>816</v>
      </c>
      <c r="B6899" s="55">
        <v>14.71</v>
      </c>
    </row>
    <row r="6900" spans="1:2" x14ac:dyDescent="0.25">
      <c r="A6900" t="s">
        <v>817</v>
      </c>
      <c r="B6900" s="55">
        <v>35.049999999999997</v>
      </c>
    </row>
    <row r="6901" spans="1:2" x14ac:dyDescent="0.25">
      <c r="A6901" t="s">
        <v>818</v>
      </c>
      <c r="B6901" s="55">
        <v>44</v>
      </c>
    </row>
    <row r="6902" spans="1:2" x14ac:dyDescent="0.25">
      <c r="A6902" t="s">
        <v>819</v>
      </c>
      <c r="B6902" s="55">
        <v>23.22</v>
      </c>
    </row>
    <row r="6903" spans="1:2" x14ac:dyDescent="0.25">
      <c r="A6903" t="s">
        <v>820</v>
      </c>
      <c r="B6903" s="55">
        <v>33.29</v>
      </c>
    </row>
    <row r="6904" spans="1:2" x14ac:dyDescent="0.25">
      <c r="A6904" t="s">
        <v>821</v>
      </c>
      <c r="B6904" s="55">
        <v>31.25</v>
      </c>
    </row>
    <row r="6905" spans="1:2" x14ac:dyDescent="0.25">
      <c r="A6905" t="s">
        <v>822</v>
      </c>
      <c r="B6905" s="55">
        <v>123.92</v>
      </c>
    </row>
    <row r="6906" spans="1:2" x14ac:dyDescent="0.25">
      <c r="A6906" t="s">
        <v>823</v>
      </c>
      <c r="B6906" s="55">
        <v>87.75</v>
      </c>
    </row>
    <row r="6907" spans="1:2" x14ac:dyDescent="0.25">
      <c r="A6907" t="s">
        <v>824</v>
      </c>
      <c r="B6907" s="55">
        <v>93.3</v>
      </c>
    </row>
    <row r="6908" spans="1:2" x14ac:dyDescent="0.25">
      <c r="A6908" t="s">
        <v>825</v>
      </c>
      <c r="B6908" s="55">
        <v>67.5</v>
      </c>
    </row>
    <row r="6909" spans="1:2" x14ac:dyDescent="0.25">
      <c r="A6909" t="s">
        <v>826</v>
      </c>
      <c r="B6909" s="55">
        <v>145</v>
      </c>
    </row>
    <row r="6910" spans="1:2" x14ac:dyDescent="0.25">
      <c r="A6910" t="s">
        <v>827</v>
      </c>
      <c r="B6910" s="55">
        <v>121</v>
      </c>
    </row>
    <row r="6911" spans="1:2" x14ac:dyDescent="0.25">
      <c r="A6911" t="s">
        <v>828</v>
      </c>
      <c r="B6911" s="55">
        <v>172</v>
      </c>
    </row>
    <row r="6912" spans="1:2" x14ac:dyDescent="0.25">
      <c r="A6912" t="s">
        <v>829</v>
      </c>
      <c r="B6912" s="55">
        <v>119.5</v>
      </c>
    </row>
    <row r="6913" spans="1:2" x14ac:dyDescent="0.25">
      <c r="A6913" t="s">
        <v>830</v>
      </c>
      <c r="B6913" s="55">
        <v>215</v>
      </c>
    </row>
    <row r="6914" spans="1:2" x14ac:dyDescent="0.25">
      <c r="A6914" t="s">
        <v>831</v>
      </c>
      <c r="B6914" s="55">
        <v>22.66</v>
      </c>
    </row>
    <row r="6915" spans="1:2" x14ac:dyDescent="0.25">
      <c r="A6915" t="s">
        <v>832</v>
      </c>
      <c r="B6915" s="55">
        <v>101.25</v>
      </c>
    </row>
    <row r="6916" spans="1:2" x14ac:dyDescent="0.25">
      <c r="A6916" t="s">
        <v>833</v>
      </c>
      <c r="B6916" s="55">
        <v>71.5</v>
      </c>
    </row>
    <row r="6917" spans="1:2" x14ac:dyDescent="0.25">
      <c r="A6917" t="s">
        <v>834</v>
      </c>
      <c r="B6917" s="55">
        <v>175</v>
      </c>
    </row>
    <row r="6918" spans="1:2" x14ac:dyDescent="0.25">
      <c r="A6918" t="s">
        <v>835</v>
      </c>
      <c r="B6918" s="55">
        <v>262</v>
      </c>
    </row>
    <row r="6919" spans="1:2" x14ac:dyDescent="0.25">
      <c r="A6919" t="s">
        <v>836</v>
      </c>
      <c r="B6919" s="55">
        <v>11.71</v>
      </c>
    </row>
    <row r="6920" spans="1:2" x14ac:dyDescent="0.25">
      <c r="A6920" t="s">
        <v>837</v>
      </c>
      <c r="B6920" s="55">
        <v>98.25</v>
      </c>
    </row>
    <row r="6921" spans="1:2" x14ac:dyDescent="0.25">
      <c r="A6921" t="s">
        <v>838</v>
      </c>
      <c r="B6921" s="55">
        <v>58.86</v>
      </c>
    </row>
    <row r="6922" spans="1:2" x14ac:dyDescent="0.25">
      <c r="A6922" t="s">
        <v>839</v>
      </c>
      <c r="B6922" s="55">
        <v>126</v>
      </c>
    </row>
    <row r="6923" spans="1:2" x14ac:dyDescent="0.25">
      <c r="A6923" t="s">
        <v>840</v>
      </c>
      <c r="B6923" s="55">
        <v>150</v>
      </c>
    </row>
    <row r="6924" spans="1:2" x14ac:dyDescent="0.25">
      <c r="A6924" t="s">
        <v>841</v>
      </c>
      <c r="B6924" s="55">
        <v>220.14</v>
      </c>
    </row>
    <row r="6925" spans="1:2" x14ac:dyDescent="0.25">
      <c r="A6925" t="s">
        <v>842</v>
      </c>
      <c r="B6925" s="55">
        <v>820.25</v>
      </c>
    </row>
    <row r="6926" spans="1:2" x14ac:dyDescent="0.25">
      <c r="A6926" t="s">
        <v>843</v>
      </c>
      <c r="B6926" s="55">
        <v>135</v>
      </c>
    </row>
    <row r="6927" spans="1:2" x14ac:dyDescent="0.25">
      <c r="A6927" t="s">
        <v>844</v>
      </c>
      <c r="B6927" s="55">
        <v>86.25</v>
      </c>
    </row>
    <row r="6928" spans="1:2" x14ac:dyDescent="0.25">
      <c r="A6928" t="s">
        <v>845</v>
      </c>
      <c r="B6928" s="55">
        <v>141</v>
      </c>
    </row>
    <row r="6929" spans="1:2" x14ac:dyDescent="0.25">
      <c r="A6929" t="s">
        <v>846</v>
      </c>
      <c r="B6929" s="55">
        <v>114.5</v>
      </c>
    </row>
    <row r="6930" spans="1:2" x14ac:dyDescent="0.25">
      <c r="A6930" t="s">
        <v>847</v>
      </c>
      <c r="B6930" s="55">
        <v>87</v>
      </c>
    </row>
    <row r="6931" spans="1:2" x14ac:dyDescent="0.25">
      <c r="A6931" t="s">
        <v>848</v>
      </c>
      <c r="B6931" s="55">
        <v>96.89</v>
      </c>
    </row>
    <row r="6932" spans="1:2" x14ac:dyDescent="0.25">
      <c r="A6932" t="s">
        <v>849</v>
      </c>
      <c r="B6932" s="55">
        <v>21.91</v>
      </c>
    </row>
    <row r="6933" spans="1:2" x14ac:dyDescent="0.25">
      <c r="A6933" t="s">
        <v>850</v>
      </c>
      <c r="B6933" s="55">
        <v>221</v>
      </c>
    </row>
    <row r="6934" spans="1:2" x14ac:dyDescent="0.25">
      <c r="A6934" t="s">
        <v>851</v>
      </c>
      <c r="B6934" s="55">
        <v>80.5</v>
      </c>
    </row>
    <row r="6935" spans="1:2" x14ac:dyDescent="0.25">
      <c r="A6935" t="s">
        <v>852</v>
      </c>
      <c r="B6935" s="55">
        <v>15.89</v>
      </c>
    </row>
    <row r="6936" spans="1:2" x14ac:dyDescent="0.25">
      <c r="A6936" t="s">
        <v>853</v>
      </c>
      <c r="B6936" s="55">
        <v>92.5</v>
      </c>
    </row>
    <row r="6937" spans="1:2" x14ac:dyDescent="0.25">
      <c r="A6937" t="s">
        <v>854</v>
      </c>
      <c r="B6937" s="55">
        <v>118.94</v>
      </c>
    </row>
    <row r="6938" spans="1:2" x14ac:dyDescent="0.25">
      <c r="A6938" t="s">
        <v>855</v>
      </c>
      <c r="B6938" s="55">
        <v>128.91999999999999</v>
      </c>
    </row>
    <row r="6939" spans="1:2" x14ac:dyDescent="0.25">
      <c r="A6939" t="s">
        <v>855</v>
      </c>
      <c r="B6939" s="55">
        <v>128.91999999999999</v>
      </c>
    </row>
    <row r="6940" spans="1:2" x14ac:dyDescent="0.25">
      <c r="A6940" t="s">
        <v>856</v>
      </c>
      <c r="B6940" s="55">
        <v>231.93</v>
      </c>
    </row>
    <row r="6941" spans="1:2" x14ac:dyDescent="0.25">
      <c r="A6941" t="s">
        <v>857</v>
      </c>
      <c r="B6941" s="55">
        <v>231.93</v>
      </c>
    </row>
    <row r="6942" spans="1:2" x14ac:dyDescent="0.25">
      <c r="A6942" t="s">
        <v>858</v>
      </c>
      <c r="B6942" s="55">
        <v>127.16</v>
      </c>
    </row>
    <row r="6943" spans="1:2" x14ac:dyDescent="0.25">
      <c r="A6943" t="s">
        <v>859</v>
      </c>
      <c r="B6943" s="55">
        <v>373</v>
      </c>
    </row>
    <row r="6944" spans="1:2" x14ac:dyDescent="0.25">
      <c r="A6944" t="s">
        <v>860</v>
      </c>
      <c r="B6944" s="55">
        <v>115.39</v>
      </c>
    </row>
    <row r="6945" spans="1:2" x14ac:dyDescent="0.25">
      <c r="A6945" t="s">
        <v>831</v>
      </c>
      <c r="B6945" s="55">
        <v>22.66</v>
      </c>
    </row>
    <row r="6946" spans="1:2" x14ac:dyDescent="0.25">
      <c r="A6946" t="s">
        <v>861</v>
      </c>
      <c r="B6946" s="55">
        <v>108.36</v>
      </c>
    </row>
    <row r="6947" spans="1:2" x14ac:dyDescent="0.25">
      <c r="A6947" t="s">
        <v>862</v>
      </c>
      <c r="B6947" s="55">
        <v>132.88</v>
      </c>
    </row>
    <row r="6948" spans="1:2" x14ac:dyDescent="0.25">
      <c r="A6948" t="s">
        <v>863</v>
      </c>
      <c r="B6948" s="55">
        <v>138.93</v>
      </c>
    </row>
    <row r="6949" spans="1:2" x14ac:dyDescent="0.25">
      <c r="A6949" t="s">
        <v>864</v>
      </c>
      <c r="B6949" s="55">
        <v>147.29</v>
      </c>
    </row>
    <row r="6950" spans="1:2" x14ac:dyDescent="0.25">
      <c r="A6950" t="s">
        <v>865</v>
      </c>
      <c r="B6950" s="55">
        <v>66.45</v>
      </c>
    </row>
    <row r="6951" spans="1:2" x14ac:dyDescent="0.25">
      <c r="A6951" t="s">
        <v>866</v>
      </c>
      <c r="B6951" s="55">
        <v>105.2</v>
      </c>
    </row>
    <row r="6952" spans="1:2" x14ac:dyDescent="0.25">
      <c r="A6952" t="s">
        <v>867</v>
      </c>
      <c r="B6952" s="55">
        <v>100</v>
      </c>
    </row>
    <row r="6953" spans="1:2" x14ac:dyDescent="0.25">
      <c r="A6953" t="s">
        <v>12659</v>
      </c>
      <c r="B6953" s="56">
        <v>89.25</v>
      </c>
    </row>
    <row r="6954" spans="1:2" x14ac:dyDescent="0.25">
      <c r="A6954" t="s">
        <v>868</v>
      </c>
      <c r="B6954" s="55">
        <v>234.5</v>
      </c>
    </row>
    <row r="6955" spans="1:2" x14ac:dyDescent="0.25">
      <c r="A6955" t="s">
        <v>869</v>
      </c>
      <c r="B6955" s="55">
        <v>259</v>
      </c>
    </row>
    <row r="6956" spans="1:2" x14ac:dyDescent="0.25">
      <c r="A6956" t="s">
        <v>870</v>
      </c>
      <c r="B6956" s="55">
        <v>318</v>
      </c>
    </row>
    <row r="6957" spans="1:2" x14ac:dyDescent="0.25">
      <c r="A6957" t="s">
        <v>871</v>
      </c>
      <c r="B6957" s="55">
        <v>325.5</v>
      </c>
    </row>
    <row r="6958" spans="1:2" x14ac:dyDescent="0.25">
      <c r="A6958" t="s">
        <v>872</v>
      </c>
      <c r="B6958" s="55">
        <v>237.5</v>
      </c>
    </row>
    <row r="6959" spans="1:2" x14ac:dyDescent="0.25">
      <c r="A6959" t="s">
        <v>873</v>
      </c>
      <c r="B6959" s="55">
        <v>16.5</v>
      </c>
    </row>
    <row r="6960" spans="1:2" x14ac:dyDescent="0.25">
      <c r="A6960" t="s">
        <v>874</v>
      </c>
      <c r="B6960" s="55">
        <v>125.04</v>
      </c>
    </row>
    <row r="6961" spans="1:2" x14ac:dyDescent="0.25">
      <c r="A6961" t="s">
        <v>875</v>
      </c>
      <c r="B6961" s="55">
        <v>169</v>
      </c>
    </row>
    <row r="6962" spans="1:2" x14ac:dyDescent="0.25">
      <c r="A6962" t="s">
        <v>876</v>
      </c>
      <c r="B6962" s="55">
        <v>213.5</v>
      </c>
    </row>
    <row r="6963" spans="1:2" x14ac:dyDescent="0.25">
      <c r="A6963" t="s">
        <v>877</v>
      </c>
      <c r="B6963" s="55">
        <v>97.5</v>
      </c>
    </row>
    <row r="6964" spans="1:2" x14ac:dyDescent="0.25">
      <c r="A6964" t="s">
        <v>878</v>
      </c>
      <c r="B6964" s="55">
        <v>258</v>
      </c>
    </row>
    <row r="6965" spans="1:2" x14ac:dyDescent="0.25">
      <c r="A6965" t="s">
        <v>879</v>
      </c>
      <c r="B6965" s="55">
        <v>222.5</v>
      </c>
    </row>
    <row r="6966" spans="1:2" x14ac:dyDescent="0.25">
      <c r="A6966" t="s">
        <v>880</v>
      </c>
      <c r="B6966" s="55">
        <v>82.79</v>
      </c>
    </row>
    <row r="6967" spans="1:2" x14ac:dyDescent="0.25">
      <c r="A6967" t="s">
        <v>881</v>
      </c>
      <c r="B6967" s="55">
        <v>26.66</v>
      </c>
    </row>
    <row r="6968" spans="1:2" x14ac:dyDescent="0.25">
      <c r="A6968" t="s">
        <v>882</v>
      </c>
      <c r="B6968" s="55">
        <v>30.41</v>
      </c>
    </row>
    <row r="6969" spans="1:2" x14ac:dyDescent="0.25">
      <c r="A6969" t="s">
        <v>883</v>
      </c>
      <c r="B6969" s="55">
        <v>47.75</v>
      </c>
    </row>
    <row r="6970" spans="1:2" x14ac:dyDescent="0.25">
      <c r="A6970" t="s">
        <v>884</v>
      </c>
      <c r="B6970" s="55">
        <v>85</v>
      </c>
    </row>
    <row r="6971" spans="1:2" x14ac:dyDescent="0.25">
      <c r="A6971" t="s">
        <v>885</v>
      </c>
      <c r="B6971" s="55">
        <v>170.5</v>
      </c>
    </row>
    <row r="6972" spans="1:2" x14ac:dyDescent="0.25">
      <c r="A6972" t="s">
        <v>886</v>
      </c>
      <c r="B6972" s="55">
        <v>11.77</v>
      </c>
    </row>
    <row r="6973" spans="1:2" x14ac:dyDescent="0.25">
      <c r="A6973" t="s">
        <v>887</v>
      </c>
      <c r="B6973" s="55">
        <v>155.1</v>
      </c>
    </row>
    <row r="6974" spans="1:2" x14ac:dyDescent="0.25">
      <c r="A6974" t="s">
        <v>888</v>
      </c>
      <c r="B6974" s="55">
        <v>102.5</v>
      </c>
    </row>
    <row r="6975" spans="1:2" x14ac:dyDescent="0.25">
      <c r="A6975" t="s">
        <v>889</v>
      </c>
      <c r="B6975" s="55">
        <v>160.5</v>
      </c>
    </row>
    <row r="6976" spans="1:2" x14ac:dyDescent="0.25">
      <c r="A6976" t="s">
        <v>890</v>
      </c>
      <c r="B6976" s="55">
        <v>60</v>
      </c>
    </row>
    <row r="6977" spans="1:2" x14ac:dyDescent="0.25">
      <c r="A6977" t="s">
        <v>891</v>
      </c>
      <c r="B6977" s="55">
        <v>90.5</v>
      </c>
    </row>
    <row r="6978" spans="1:2" x14ac:dyDescent="0.25">
      <c r="A6978" t="s">
        <v>892</v>
      </c>
      <c r="B6978" s="55">
        <v>90.5</v>
      </c>
    </row>
    <row r="6979" spans="1:2" x14ac:dyDescent="0.25">
      <c r="A6979" t="s">
        <v>893</v>
      </c>
      <c r="B6979" s="55">
        <v>239.58</v>
      </c>
    </row>
    <row r="6980" spans="1:2" x14ac:dyDescent="0.25">
      <c r="A6980" t="s">
        <v>894</v>
      </c>
      <c r="B6980" s="55">
        <v>88.25</v>
      </c>
    </row>
    <row r="6981" spans="1:2" x14ac:dyDescent="0.25">
      <c r="A6981" t="s">
        <v>895</v>
      </c>
      <c r="B6981" s="55">
        <v>219.5</v>
      </c>
    </row>
    <row r="6982" spans="1:2" x14ac:dyDescent="0.25">
      <c r="A6982" t="s">
        <v>896</v>
      </c>
      <c r="B6982" s="55">
        <v>47.31</v>
      </c>
    </row>
    <row r="6983" spans="1:2" x14ac:dyDescent="0.25">
      <c r="A6983" t="s">
        <v>897</v>
      </c>
      <c r="B6983" s="55">
        <v>138.93</v>
      </c>
    </row>
    <row r="6984" spans="1:2" x14ac:dyDescent="0.25">
      <c r="A6984" t="s">
        <v>898</v>
      </c>
      <c r="B6984" s="55">
        <v>16.3</v>
      </c>
    </row>
    <row r="6985" spans="1:2" x14ac:dyDescent="0.25">
      <c r="A6985" t="s">
        <v>899</v>
      </c>
      <c r="B6985" s="55">
        <v>12.63</v>
      </c>
    </row>
    <row r="6986" spans="1:2" x14ac:dyDescent="0.25">
      <c r="A6986" t="s">
        <v>900</v>
      </c>
      <c r="B6986" s="55">
        <v>12.63</v>
      </c>
    </row>
    <row r="6987" spans="1:2" x14ac:dyDescent="0.25">
      <c r="A6987" t="s">
        <v>901</v>
      </c>
      <c r="B6987" s="55">
        <v>138.93</v>
      </c>
    </row>
    <row r="6988" spans="1:2" x14ac:dyDescent="0.25">
      <c r="A6988" t="s">
        <v>902</v>
      </c>
      <c r="B6988" s="55">
        <v>12.63</v>
      </c>
    </row>
    <row r="6989" spans="1:2" x14ac:dyDescent="0.25">
      <c r="A6989" t="s">
        <v>903</v>
      </c>
      <c r="B6989" s="55">
        <v>65</v>
      </c>
    </row>
    <row r="6990" spans="1:2" x14ac:dyDescent="0.25">
      <c r="A6990" t="s">
        <v>904</v>
      </c>
      <c r="B6990" s="55">
        <v>17.440000000000001</v>
      </c>
    </row>
    <row r="6991" spans="1:2" x14ac:dyDescent="0.25">
      <c r="A6991" t="s">
        <v>905</v>
      </c>
      <c r="B6991" s="55">
        <v>30.63</v>
      </c>
    </row>
    <row r="6992" spans="1:2" x14ac:dyDescent="0.25">
      <c r="A6992" t="s">
        <v>906</v>
      </c>
      <c r="B6992" s="55">
        <v>60</v>
      </c>
    </row>
    <row r="6993" spans="1:2" x14ac:dyDescent="0.25">
      <c r="A6993" t="s">
        <v>907</v>
      </c>
      <c r="B6993" s="55">
        <v>139.5</v>
      </c>
    </row>
    <row r="6994" spans="1:2" x14ac:dyDescent="0.25">
      <c r="A6994" t="s">
        <v>908</v>
      </c>
      <c r="B6994" s="55">
        <v>138.93</v>
      </c>
    </row>
    <row r="6995" spans="1:2" x14ac:dyDescent="0.25">
      <c r="A6995" t="s">
        <v>909</v>
      </c>
      <c r="B6995" s="55">
        <v>138.93</v>
      </c>
    </row>
    <row r="6996" spans="1:2" x14ac:dyDescent="0.25">
      <c r="A6996" t="s">
        <v>910</v>
      </c>
      <c r="B6996" s="55">
        <v>75.400000000000006</v>
      </c>
    </row>
    <row r="6997" spans="1:2" x14ac:dyDescent="0.25">
      <c r="A6997" t="s">
        <v>911</v>
      </c>
      <c r="B6997" s="55">
        <v>15.69</v>
      </c>
    </row>
    <row r="6998" spans="1:2" x14ac:dyDescent="0.25">
      <c r="A6998" t="s">
        <v>912</v>
      </c>
      <c r="B6998" s="55">
        <v>65</v>
      </c>
    </row>
    <row r="6999" spans="1:2" x14ac:dyDescent="0.25">
      <c r="A6999" t="s">
        <v>913</v>
      </c>
      <c r="B6999" s="55">
        <v>24.01</v>
      </c>
    </row>
    <row r="7000" spans="1:2" x14ac:dyDescent="0.25">
      <c r="A7000" t="s">
        <v>914</v>
      </c>
      <c r="B7000" s="55">
        <v>50.5</v>
      </c>
    </row>
    <row r="7001" spans="1:2" x14ac:dyDescent="0.25">
      <c r="A7001" t="s">
        <v>915</v>
      </c>
      <c r="B7001" s="55">
        <v>56.5</v>
      </c>
    </row>
    <row r="7002" spans="1:2" x14ac:dyDescent="0.25">
      <c r="A7002" t="s">
        <v>916</v>
      </c>
      <c r="B7002" s="55">
        <v>12.63</v>
      </c>
    </row>
    <row r="7003" spans="1:2" x14ac:dyDescent="0.25">
      <c r="A7003" t="s">
        <v>917</v>
      </c>
      <c r="B7003" s="55">
        <v>97</v>
      </c>
    </row>
    <row r="7004" spans="1:2" x14ac:dyDescent="0.25">
      <c r="A7004" t="s">
        <v>918</v>
      </c>
      <c r="B7004" s="55">
        <v>245.61</v>
      </c>
    </row>
    <row r="7005" spans="1:2" x14ac:dyDescent="0.25">
      <c r="A7005" t="s">
        <v>919</v>
      </c>
      <c r="B7005" s="55">
        <v>57.08</v>
      </c>
    </row>
    <row r="7006" spans="1:2" x14ac:dyDescent="0.25">
      <c r="A7006" t="s">
        <v>920</v>
      </c>
      <c r="B7006" s="55">
        <v>237.3</v>
      </c>
    </row>
    <row r="7007" spans="1:2" x14ac:dyDescent="0.25">
      <c r="A7007" t="s">
        <v>921</v>
      </c>
      <c r="B7007" s="55">
        <v>129.02000000000001</v>
      </c>
    </row>
    <row r="7008" spans="1:2" x14ac:dyDescent="0.25">
      <c r="A7008" t="s">
        <v>922</v>
      </c>
      <c r="B7008" s="55">
        <v>198.75</v>
      </c>
    </row>
    <row r="7009" spans="1:2" x14ac:dyDescent="0.25">
      <c r="A7009" t="s">
        <v>923</v>
      </c>
      <c r="B7009" s="55">
        <v>72.22</v>
      </c>
    </row>
    <row r="7010" spans="1:2" x14ac:dyDescent="0.25">
      <c r="A7010" t="s">
        <v>924</v>
      </c>
      <c r="B7010" s="55">
        <v>299</v>
      </c>
    </row>
    <row r="7011" spans="1:2" x14ac:dyDescent="0.25">
      <c r="A7011" t="s">
        <v>925</v>
      </c>
      <c r="B7011" s="55">
        <v>29.22</v>
      </c>
    </row>
    <row r="7012" spans="1:2" x14ac:dyDescent="0.25">
      <c r="A7012" t="s">
        <v>926</v>
      </c>
      <c r="B7012" s="55">
        <v>245.61</v>
      </c>
    </row>
    <row r="7013" spans="1:2" x14ac:dyDescent="0.25">
      <c r="A7013" t="s">
        <v>927</v>
      </c>
      <c r="B7013" s="55">
        <v>150</v>
      </c>
    </row>
    <row r="7014" spans="1:2" x14ac:dyDescent="0.25">
      <c r="A7014" t="s">
        <v>928</v>
      </c>
      <c r="B7014" s="55">
        <v>83.24</v>
      </c>
    </row>
    <row r="7015" spans="1:2" x14ac:dyDescent="0.25">
      <c r="A7015" t="s">
        <v>929</v>
      </c>
      <c r="B7015" s="55">
        <v>119.89</v>
      </c>
    </row>
    <row r="7016" spans="1:2" x14ac:dyDescent="0.25">
      <c r="A7016" t="s">
        <v>930</v>
      </c>
      <c r="B7016" s="55">
        <v>200</v>
      </c>
    </row>
    <row r="7017" spans="1:2" x14ac:dyDescent="0.25">
      <c r="A7017" t="s">
        <v>931</v>
      </c>
      <c r="B7017" s="55">
        <v>108</v>
      </c>
    </row>
    <row r="7018" spans="1:2" x14ac:dyDescent="0.25">
      <c r="A7018" t="s">
        <v>932</v>
      </c>
      <c r="B7018" s="55">
        <v>330</v>
      </c>
    </row>
    <row r="7019" spans="1:2" x14ac:dyDescent="0.25">
      <c r="A7019" t="s">
        <v>933</v>
      </c>
      <c r="B7019" s="55">
        <v>83.24</v>
      </c>
    </row>
    <row r="7020" spans="1:2" x14ac:dyDescent="0.25">
      <c r="A7020" t="s">
        <v>934</v>
      </c>
      <c r="B7020" s="55">
        <v>47.76</v>
      </c>
    </row>
    <row r="7021" spans="1:2" x14ac:dyDescent="0.25">
      <c r="A7021" t="s">
        <v>935</v>
      </c>
      <c r="B7021" s="55">
        <v>567.17999999999995</v>
      </c>
    </row>
    <row r="7022" spans="1:2" x14ac:dyDescent="0.25">
      <c r="A7022" t="s">
        <v>936</v>
      </c>
      <c r="B7022" s="55">
        <v>245.61</v>
      </c>
    </row>
    <row r="7023" spans="1:2" x14ac:dyDescent="0.25">
      <c r="A7023" t="s">
        <v>937</v>
      </c>
      <c r="B7023" s="55">
        <v>440</v>
      </c>
    </row>
    <row r="7024" spans="1:2" x14ac:dyDescent="0.25">
      <c r="A7024" t="s">
        <v>938</v>
      </c>
      <c r="B7024" s="55">
        <v>180</v>
      </c>
    </row>
    <row r="7025" spans="1:2" x14ac:dyDescent="0.25">
      <c r="A7025" t="s">
        <v>939</v>
      </c>
      <c r="B7025" s="55">
        <v>138.93</v>
      </c>
    </row>
    <row r="7026" spans="1:2" x14ac:dyDescent="0.25">
      <c r="A7026" t="s">
        <v>940</v>
      </c>
      <c r="B7026" s="55">
        <v>78.5</v>
      </c>
    </row>
    <row r="7027" spans="1:2" x14ac:dyDescent="0.25">
      <c r="A7027" t="s">
        <v>941</v>
      </c>
      <c r="B7027" s="55">
        <v>180</v>
      </c>
    </row>
    <row r="7028" spans="1:2" x14ac:dyDescent="0.25">
      <c r="A7028" t="s">
        <v>942</v>
      </c>
      <c r="B7028" s="55">
        <v>350.35</v>
      </c>
    </row>
    <row r="7029" spans="1:2" x14ac:dyDescent="0.25">
      <c r="A7029" t="s">
        <v>943</v>
      </c>
      <c r="B7029" s="55">
        <v>905.7</v>
      </c>
    </row>
    <row r="7030" spans="1:2" x14ac:dyDescent="0.25">
      <c r="A7030" t="s">
        <v>944</v>
      </c>
      <c r="B7030" s="55">
        <v>56.5</v>
      </c>
    </row>
    <row r="7031" spans="1:2" x14ac:dyDescent="0.25">
      <c r="A7031" t="s">
        <v>945</v>
      </c>
      <c r="B7031" s="55">
        <v>123.5</v>
      </c>
    </row>
    <row r="7032" spans="1:2" x14ac:dyDescent="0.25">
      <c r="A7032" t="s">
        <v>946</v>
      </c>
      <c r="B7032" s="55">
        <v>86.5</v>
      </c>
    </row>
    <row r="7033" spans="1:2" x14ac:dyDescent="0.25">
      <c r="A7033" t="s">
        <v>947</v>
      </c>
      <c r="B7033" s="55">
        <v>116.88</v>
      </c>
    </row>
    <row r="7034" spans="1:2" x14ac:dyDescent="0.25">
      <c r="A7034" t="s">
        <v>948</v>
      </c>
      <c r="B7034" s="55">
        <v>97.39</v>
      </c>
    </row>
    <row r="7035" spans="1:2" x14ac:dyDescent="0.25">
      <c r="A7035" t="s">
        <v>949</v>
      </c>
      <c r="B7035" s="55">
        <v>918.45</v>
      </c>
    </row>
    <row r="7036" spans="1:2" x14ac:dyDescent="0.25">
      <c r="A7036" t="s">
        <v>950</v>
      </c>
      <c r="B7036" s="55">
        <v>334.32</v>
      </c>
    </row>
    <row r="7037" spans="1:2" x14ac:dyDescent="0.25">
      <c r="A7037" t="s">
        <v>951</v>
      </c>
      <c r="B7037" s="55">
        <v>115.39</v>
      </c>
    </row>
    <row r="7038" spans="1:2" x14ac:dyDescent="0.25">
      <c r="A7038" t="s">
        <v>952</v>
      </c>
      <c r="B7038" s="55">
        <v>154.55000000000001</v>
      </c>
    </row>
    <row r="7039" spans="1:2" x14ac:dyDescent="0.25">
      <c r="A7039" t="s">
        <v>953</v>
      </c>
      <c r="B7039" s="55">
        <v>106.26</v>
      </c>
    </row>
    <row r="7040" spans="1:2" x14ac:dyDescent="0.25">
      <c r="A7040" t="s">
        <v>954</v>
      </c>
      <c r="B7040" s="55">
        <v>245.61</v>
      </c>
    </row>
    <row r="7041" spans="1:2" x14ac:dyDescent="0.25">
      <c r="A7041" t="s">
        <v>955</v>
      </c>
      <c r="B7041" s="55">
        <v>108.48</v>
      </c>
    </row>
    <row r="7042" spans="1:2" x14ac:dyDescent="0.25">
      <c r="A7042" t="s">
        <v>956</v>
      </c>
      <c r="B7042" s="55">
        <v>220.14</v>
      </c>
    </row>
    <row r="7043" spans="1:2" x14ac:dyDescent="0.25">
      <c r="A7043" t="s">
        <v>957</v>
      </c>
      <c r="B7043" s="55">
        <v>138.93</v>
      </c>
    </row>
    <row r="7044" spans="1:2" x14ac:dyDescent="0.25">
      <c r="A7044" t="s">
        <v>958</v>
      </c>
      <c r="B7044" s="55">
        <v>138.93</v>
      </c>
    </row>
    <row r="7045" spans="1:2" x14ac:dyDescent="0.25">
      <c r="A7045" t="s">
        <v>959</v>
      </c>
      <c r="B7045" s="55">
        <v>138.93</v>
      </c>
    </row>
    <row r="7046" spans="1:2" x14ac:dyDescent="0.25">
      <c r="A7046" t="s">
        <v>960</v>
      </c>
      <c r="B7046" s="55">
        <v>349.74</v>
      </c>
    </row>
    <row r="7047" spans="1:2" x14ac:dyDescent="0.25">
      <c r="A7047" t="s">
        <v>961</v>
      </c>
      <c r="B7047" s="55">
        <v>334.32</v>
      </c>
    </row>
    <row r="7048" spans="1:2" x14ac:dyDescent="0.25">
      <c r="A7048" t="s">
        <v>962</v>
      </c>
      <c r="B7048" s="55">
        <v>334.32</v>
      </c>
    </row>
    <row r="7049" spans="1:2" x14ac:dyDescent="0.25">
      <c r="A7049" t="s">
        <v>963</v>
      </c>
      <c r="B7049" s="55">
        <v>349.74</v>
      </c>
    </row>
    <row r="7050" spans="1:2" x14ac:dyDescent="0.25">
      <c r="A7050" t="s">
        <v>964</v>
      </c>
      <c r="B7050" s="55">
        <v>138.93</v>
      </c>
    </row>
    <row r="7051" spans="1:2" x14ac:dyDescent="0.25">
      <c r="A7051" t="s">
        <v>965</v>
      </c>
      <c r="B7051" s="55">
        <v>334.32</v>
      </c>
    </row>
    <row r="7052" spans="1:2" x14ac:dyDescent="0.25">
      <c r="A7052" t="s">
        <v>966</v>
      </c>
      <c r="B7052" s="55">
        <v>138.93</v>
      </c>
    </row>
    <row r="7053" spans="1:2" x14ac:dyDescent="0.25">
      <c r="A7053" t="s">
        <v>967</v>
      </c>
      <c r="B7053" s="55">
        <v>138.93</v>
      </c>
    </row>
    <row r="7054" spans="1:2" x14ac:dyDescent="0.25">
      <c r="A7054" t="s">
        <v>968</v>
      </c>
      <c r="B7054" s="55">
        <v>138.93</v>
      </c>
    </row>
    <row r="7055" spans="1:2" x14ac:dyDescent="0.25">
      <c r="A7055" t="s">
        <v>969</v>
      </c>
      <c r="B7055" s="55">
        <v>138.93</v>
      </c>
    </row>
    <row r="7056" spans="1:2" x14ac:dyDescent="0.25">
      <c r="A7056" t="s">
        <v>970</v>
      </c>
      <c r="B7056" s="55">
        <v>138.93</v>
      </c>
    </row>
    <row r="7057" spans="1:2" x14ac:dyDescent="0.25">
      <c r="A7057" t="s">
        <v>971</v>
      </c>
      <c r="B7057" s="55">
        <v>138.93</v>
      </c>
    </row>
    <row r="7058" spans="1:2" x14ac:dyDescent="0.25">
      <c r="A7058" t="s">
        <v>972</v>
      </c>
      <c r="B7058" s="55">
        <v>138.93</v>
      </c>
    </row>
    <row r="7059" spans="1:2" x14ac:dyDescent="0.25">
      <c r="A7059" t="s">
        <v>973</v>
      </c>
      <c r="B7059" s="55">
        <v>141.35</v>
      </c>
    </row>
    <row r="7060" spans="1:2" x14ac:dyDescent="0.25">
      <c r="A7060" t="s">
        <v>974</v>
      </c>
      <c r="B7060" s="55">
        <v>141.35</v>
      </c>
    </row>
    <row r="7061" spans="1:2" x14ac:dyDescent="0.25">
      <c r="A7061" t="s">
        <v>975</v>
      </c>
      <c r="B7061" s="55">
        <v>141.35</v>
      </c>
    </row>
    <row r="7062" spans="1:2" x14ac:dyDescent="0.25">
      <c r="A7062" t="s">
        <v>976</v>
      </c>
      <c r="B7062" s="55">
        <v>121</v>
      </c>
    </row>
    <row r="7063" spans="1:2" x14ac:dyDescent="0.25">
      <c r="A7063" t="s">
        <v>977</v>
      </c>
      <c r="B7063" s="55">
        <v>163.9</v>
      </c>
    </row>
    <row r="7064" spans="1:2" x14ac:dyDescent="0.25">
      <c r="A7064" t="s">
        <v>978</v>
      </c>
      <c r="B7064" s="55">
        <v>112.68</v>
      </c>
    </row>
    <row r="7065" spans="1:2" x14ac:dyDescent="0.25">
      <c r="A7065" t="s">
        <v>979</v>
      </c>
      <c r="B7065" s="55">
        <v>182.61</v>
      </c>
    </row>
    <row r="7066" spans="1:2" x14ac:dyDescent="0.25">
      <c r="A7066" t="s">
        <v>980</v>
      </c>
      <c r="B7066" s="55">
        <v>138.93</v>
      </c>
    </row>
    <row r="7067" spans="1:2" x14ac:dyDescent="0.25">
      <c r="A7067" t="s">
        <v>981</v>
      </c>
      <c r="B7067" s="55">
        <v>138.93</v>
      </c>
    </row>
    <row r="7068" spans="1:2" x14ac:dyDescent="0.25">
      <c r="A7068" t="s">
        <v>982</v>
      </c>
      <c r="B7068" s="55">
        <v>200.97</v>
      </c>
    </row>
    <row r="7069" spans="1:2" x14ac:dyDescent="0.25">
      <c r="A7069" t="s">
        <v>983</v>
      </c>
      <c r="B7069" s="55">
        <v>216.09</v>
      </c>
    </row>
    <row r="7070" spans="1:2" x14ac:dyDescent="0.25">
      <c r="A7070" t="s">
        <v>984</v>
      </c>
      <c r="B7070" s="55">
        <v>138.93</v>
      </c>
    </row>
    <row r="7071" spans="1:2" x14ac:dyDescent="0.25">
      <c r="A7071" t="s">
        <v>985</v>
      </c>
      <c r="B7071" s="55">
        <v>245.61</v>
      </c>
    </row>
    <row r="7072" spans="1:2" x14ac:dyDescent="0.25">
      <c r="A7072" t="s">
        <v>986</v>
      </c>
      <c r="B7072" s="55">
        <v>334.32</v>
      </c>
    </row>
    <row r="7073" spans="1:2" x14ac:dyDescent="0.25">
      <c r="A7073" t="s">
        <v>987</v>
      </c>
      <c r="B7073" s="55">
        <v>349.74</v>
      </c>
    </row>
    <row r="7074" spans="1:2" x14ac:dyDescent="0.25">
      <c r="A7074" t="s">
        <v>988</v>
      </c>
      <c r="B7074" s="55">
        <v>245.61</v>
      </c>
    </row>
    <row r="7075" spans="1:2" x14ac:dyDescent="0.25">
      <c r="A7075" t="s">
        <v>989</v>
      </c>
      <c r="B7075" s="55">
        <v>245.61</v>
      </c>
    </row>
    <row r="7076" spans="1:2" x14ac:dyDescent="0.25">
      <c r="A7076" t="s">
        <v>990</v>
      </c>
      <c r="B7076" s="55">
        <v>245.61</v>
      </c>
    </row>
    <row r="7077" spans="1:2" x14ac:dyDescent="0.25">
      <c r="A7077" t="s">
        <v>991</v>
      </c>
      <c r="B7077" s="55">
        <v>334.32</v>
      </c>
    </row>
    <row r="7078" spans="1:2" x14ac:dyDescent="0.25">
      <c r="A7078" t="s">
        <v>992</v>
      </c>
      <c r="B7078" s="55">
        <v>349.74</v>
      </c>
    </row>
    <row r="7079" spans="1:2" x14ac:dyDescent="0.25">
      <c r="A7079" t="s">
        <v>993</v>
      </c>
      <c r="B7079" s="55">
        <v>332.99</v>
      </c>
    </row>
    <row r="7080" spans="1:2" x14ac:dyDescent="0.25">
      <c r="A7080" t="s">
        <v>994</v>
      </c>
      <c r="B7080" s="55">
        <v>245.61</v>
      </c>
    </row>
    <row r="7081" spans="1:2" x14ac:dyDescent="0.25">
      <c r="A7081" t="s">
        <v>995</v>
      </c>
      <c r="B7081" s="55">
        <v>245.61</v>
      </c>
    </row>
    <row r="7082" spans="1:2" x14ac:dyDescent="0.25">
      <c r="A7082" t="s">
        <v>996</v>
      </c>
      <c r="B7082" s="55">
        <v>334.32</v>
      </c>
    </row>
    <row r="7083" spans="1:2" x14ac:dyDescent="0.25">
      <c r="A7083" t="s">
        <v>997</v>
      </c>
      <c r="B7083" s="55">
        <v>340.92</v>
      </c>
    </row>
    <row r="7084" spans="1:2" x14ac:dyDescent="0.25">
      <c r="A7084" t="s">
        <v>998</v>
      </c>
      <c r="B7084" s="55">
        <v>245.61</v>
      </c>
    </row>
    <row r="7085" spans="1:2" x14ac:dyDescent="0.25">
      <c r="A7085" t="s">
        <v>999</v>
      </c>
      <c r="B7085" s="55">
        <v>245.61</v>
      </c>
    </row>
    <row r="7086" spans="1:2" x14ac:dyDescent="0.25">
      <c r="A7086" t="s">
        <v>1000</v>
      </c>
      <c r="B7086" s="55">
        <v>334.32</v>
      </c>
    </row>
    <row r="7087" spans="1:2" x14ac:dyDescent="0.25">
      <c r="A7087" t="s">
        <v>1001</v>
      </c>
      <c r="B7087" s="55">
        <v>340.92</v>
      </c>
    </row>
    <row r="7088" spans="1:2" x14ac:dyDescent="0.25">
      <c r="A7088" t="s">
        <v>1002</v>
      </c>
      <c r="B7088" s="55">
        <v>245.61</v>
      </c>
    </row>
    <row r="7089" spans="1:2" x14ac:dyDescent="0.25">
      <c r="A7089" t="s">
        <v>1003</v>
      </c>
      <c r="B7089" s="55">
        <v>349.74</v>
      </c>
    </row>
    <row r="7090" spans="1:2" x14ac:dyDescent="0.25">
      <c r="A7090" t="s">
        <v>1004</v>
      </c>
      <c r="B7090" s="55">
        <v>340.92</v>
      </c>
    </row>
    <row r="7091" spans="1:2" x14ac:dyDescent="0.25">
      <c r="A7091" t="s">
        <v>1005</v>
      </c>
      <c r="B7091" s="55">
        <v>245.61</v>
      </c>
    </row>
    <row r="7092" spans="1:2" x14ac:dyDescent="0.25">
      <c r="A7092" t="s">
        <v>1006</v>
      </c>
      <c r="B7092" s="55">
        <v>245.61</v>
      </c>
    </row>
    <row r="7093" spans="1:2" x14ac:dyDescent="0.25">
      <c r="A7093" t="s">
        <v>1007</v>
      </c>
      <c r="B7093" s="55">
        <v>334.32</v>
      </c>
    </row>
    <row r="7094" spans="1:2" x14ac:dyDescent="0.25">
      <c r="A7094" t="s">
        <v>1008</v>
      </c>
      <c r="B7094" s="55">
        <v>349.74</v>
      </c>
    </row>
    <row r="7095" spans="1:2" x14ac:dyDescent="0.25">
      <c r="A7095" t="s">
        <v>1009</v>
      </c>
      <c r="B7095" s="55">
        <v>245.61</v>
      </c>
    </row>
    <row r="7096" spans="1:2" x14ac:dyDescent="0.25">
      <c r="A7096" t="s">
        <v>1010</v>
      </c>
      <c r="B7096" s="55">
        <v>349.74</v>
      </c>
    </row>
    <row r="7097" spans="1:2" x14ac:dyDescent="0.25">
      <c r="A7097" t="s">
        <v>1011</v>
      </c>
      <c r="B7097" s="55">
        <v>245.61</v>
      </c>
    </row>
    <row r="7098" spans="1:2" x14ac:dyDescent="0.25">
      <c r="A7098" t="s">
        <v>1012</v>
      </c>
      <c r="B7098" s="55">
        <v>349.74</v>
      </c>
    </row>
    <row r="7099" spans="1:2" x14ac:dyDescent="0.25">
      <c r="A7099" t="s">
        <v>1013</v>
      </c>
      <c r="B7099" s="55">
        <v>245.61</v>
      </c>
    </row>
    <row r="7100" spans="1:2" x14ac:dyDescent="0.25">
      <c r="A7100" t="s">
        <v>1014</v>
      </c>
      <c r="B7100" s="55">
        <v>334.32</v>
      </c>
    </row>
    <row r="7101" spans="1:2" x14ac:dyDescent="0.25">
      <c r="A7101" t="s">
        <v>1015</v>
      </c>
      <c r="B7101" s="55">
        <v>349.74</v>
      </c>
    </row>
    <row r="7102" spans="1:2" x14ac:dyDescent="0.25">
      <c r="A7102" t="s">
        <v>1016</v>
      </c>
      <c r="B7102" s="55">
        <v>340.92</v>
      </c>
    </row>
    <row r="7103" spans="1:2" x14ac:dyDescent="0.25">
      <c r="A7103" t="s">
        <v>1017</v>
      </c>
      <c r="B7103" s="55">
        <v>245.61</v>
      </c>
    </row>
    <row r="7104" spans="1:2" x14ac:dyDescent="0.25">
      <c r="A7104" t="s">
        <v>1018</v>
      </c>
      <c r="B7104" s="55">
        <v>349.74</v>
      </c>
    </row>
    <row r="7105" spans="1:2" x14ac:dyDescent="0.25">
      <c r="A7105" t="s">
        <v>1019</v>
      </c>
      <c r="B7105" s="55">
        <v>334.32</v>
      </c>
    </row>
    <row r="7106" spans="1:2" x14ac:dyDescent="0.25">
      <c r="A7106" t="s">
        <v>1020</v>
      </c>
      <c r="B7106" s="55">
        <v>334.32</v>
      </c>
    </row>
    <row r="7107" spans="1:2" x14ac:dyDescent="0.25">
      <c r="A7107" t="s">
        <v>1021</v>
      </c>
      <c r="B7107" s="55">
        <v>334.32</v>
      </c>
    </row>
    <row r="7108" spans="1:2" x14ac:dyDescent="0.25">
      <c r="A7108" t="s">
        <v>1022</v>
      </c>
      <c r="B7108" s="55">
        <v>340.92</v>
      </c>
    </row>
    <row r="7109" spans="1:2" x14ac:dyDescent="0.25">
      <c r="A7109" t="s">
        <v>1023</v>
      </c>
      <c r="B7109" s="55">
        <v>334.32</v>
      </c>
    </row>
    <row r="7110" spans="1:2" x14ac:dyDescent="0.25">
      <c r="A7110" t="s">
        <v>1024</v>
      </c>
      <c r="B7110" s="55">
        <v>245.61</v>
      </c>
    </row>
    <row r="7111" spans="1:2" x14ac:dyDescent="0.25">
      <c r="A7111" t="s">
        <v>1025</v>
      </c>
      <c r="B7111" s="55">
        <v>334.32</v>
      </c>
    </row>
    <row r="7112" spans="1:2" x14ac:dyDescent="0.25">
      <c r="A7112" t="s">
        <v>1026</v>
      </c>
      <c r="B7112" s="55">
        <v>334.32</v>
      </c>
    </row>
    <row r="7113" spans="1:2" x14ac:dyDescent="0.25">
      <c r="A7113" t="s">
        <v>1027</v>
      </c>
      <c r="B7113" s="55">
        <v>138.93</v>
      </c>
    </row>
    <row r="7114" spans="1:2" x14ac:dyDescent="0.25">
      <c r="A7114" t="s">
        <v>1028</v>
      </c>
      <c r="B7114" s="55">
        <v>138.93</v>
      </c>
    </row>
    <row r="7115" spans="1:2" x14ac:dyDescent="0.25">
      <c r="A7115" t="s">
        <v>1029</v>
      </c>
      <c r="B7115" s="55">
        <v>886.9</v>
      </c>
    </row>
    <row r="7116" spans="1:2" x14ac:dyDescent="0.25">
      <c r="A7116" t="s">
        <v>1030</v>
      </c>
      <c r="B7116" s="55">
        <v>1751.75</v>
      </c>
    </row>
    <row r="7117" spans="1:2" x14ac:dyDescent="0.25">
      <c r="A7117" t="s">
        <v>1031</v>
      </c>
      <c r="B7117" s="55">
        <v>3324.9</v>
      </c>
    </row>
    <row r="7118" spans="1:2" x14ac:dyDescent="0.25">
      <c r="A7118" t="s">
        <v>1032</v>
      </c>
      <c r="B7118" s="55">
        <v>283.83999999999997</v>
      </c>
    </row>
    <row r="7119" spans="1:2" x14ac:dyDescent="0.25">
      <c r="A7119" t="s">
        <v>1033</v>
      </c>
      <c r="B7119" s="55">
        <v>334.32</v>
      </c>
    </row>
    <row r="7120" spans="1:2" x14ac:dyDescent="0.25">
      <c r="A7120" t="s">
        <v>1034</v>
      </c>
      <c r="B7120" s="55">
        <v>97.5</v>
      </c>
    </row>
    <row r="7121" spans="1:2" x14ac:dyDescent="0.25">
      <c r="A7121" t="s">
        <v>1035</v>
      </c>
      <c r="B7121" s="55">
        <v>19.809999999999999</v>
      </c>
    </row>
    <row r="7122" spans="1:2" x14ac:dyDescent="0.25">
      <c r="A7122" t="s">
        <v>1036</v>
      </c>
      <c r="B7122" s="55">
        <v>113</v>
      </c>
    </row>
    <row r="7123" spans="1:2" x14ac:dyDescent="0.25">
      <c r="A7123" t="s">
        <v>1037</v>
      </c>
      <c r="B7123" s="55">
        <v>30.5</v>
      </c>
    </row>
    <row r="7124" spans="1:2" x14ac:dyDescent="0.25">
      <c r="A7124" t="s">
        <v>1038</v>
      </c>
      <c r="B7124" s="55">
        <v>41.5</v>
      </c>
    </row>
    <row r="7125" spans="1:2" x14ac:dyDescent="0.25">
      <c r="A7125" t="s">
        <v>1039</v>
      </c>
      <c r="B7125" s="55">
        <v>141</v>
      </c>
    </row>
    <row r="7126" spans="1:2" x14ac:dyDescent="0.25">
      <c r="A7126" t="s">
        <v>1040</v>
      </c>
      <c r="B7126" s="55">
        <v>10</v>
      </c>
    </row>
    <row r="7127" spans="1:2" x14ac:dyDescent="0.25">
      <c r="A7127" t="s">
        <v>1041</v>
      </c>
      <c r="B7127" s="55">
        <v>150</v>
      </c>
    </row>
    <row r="7128" spans="1:2" x14ac:dyDescent="0.25">
      <c r="A7128" t="s">
        <v>1042</v>
      </c>
      <c r="B7128" s="55">
        <v>83.16</v>
      </c>
    </row>
    <row r="7129" spans="1:2" x14ac:dyDescent="0.25">
      <c r="A7129" t="s">
        <v>1043</v>
      </c>
      <c r="B7129" s="55">
        <v>4000</v>
      </c>
    </row>
    <row r="7130" spans="1:2" x14ac:dyDescent="0.25">
      <c r="A7130" t="s">
        <v>1044</v>
      </c>
      <c r="B7130" s="55">
        <v>99</v>
      </c>
    </row>
    <row r="7131" spans="1:2" x14ac:dyDescent="0.25">
      <c r="A7131" t="s">
        <v>1045</v>
      </c>
      <c r="B7131" s="55">
        <v>128.5</v>
      </c>
    </row>
    <row r="7132" spans="1:2" x14ac:dyDescent="0.25">
      <c r="A7132" t="s">
        <v>1046</v>
      </c>
      <c r="B7132" s="55">
        <v>143</v>
      </c>
    </row>
    <row r="7133" spans="1:2" x14ac:dyDescent="0.25">
      <c r="A7133" t="s">
        <v>1047</v>
      </c>
      <c r="B7133" s="55">
        <v>86.5</v>
      </c>
    </row>
    <row r="7134" spans="1:2" x14ac:dyDescent="0.25">
      <c r="A7134" t="s">
        <v>1048</v>
      </c>
      <c r="B7134" s="55">
        <v>98</v>
      </c>
    </row>
    <row r="7135" spans="1:2" x14ac:dyDescent="0.25">
      <c r="A7135" t="s">
        <v>1049</v>
      </c>
      <c r="B7135" s="55">
        <v>50.5</v>
      </c>
    </row>
    <row r="7136" spans="1:2" x14ac:dyDescent="0.25">
      <c r="A7136" t="s">
        <v>1050</v>
      </c>
      <c r="B7136" s="55">
        <v>81</v>
      </c>
    </row>
    <row r="7137" spans="1:2" x14ac:dyDescent="0.25">
      <c r="A7137" t="s">
        <v>1051</v>
      </c>
      <c r="B7137" s="55">
        <v>153</v>
      </c>
    </row>
    <row r="7138" spans="1:2" x14ac:dyDescent="0.25">
      <c r="A7138" t="s">
        <v>1052</v>
      </c>
      <c r="B7138" s="55">
        <v>79.5</v>
      </c>
    </row>
    <row r="7139" spans="1:2" x14ac:dyDescent="0.25">
      <c r="A7139" t="s">
        <v>1053</v>
      </c>
      <c r="B7139" s="55">
        <v>167.5</v>
      </c>
    </row>
    <row r="7140" spans="1:2" x14ac:dyDescent="0.25">
      <c r="A7140" t="s">
        <v>1054</v>
      </c>
      <c r="B7140" s="55">
        <v>74</v>
      </c>
    </row>
    <row r="7141" spans="1:2" x14ac:dyDescent="0.25">
      <c r="A7141" t="s">
        <v>1055</v>
      </c>
      <c r="B7141" s="55">
        <v>63.24</v>
      </c>
    </row>
    <row r="7142" spans="1:2" x14ac:dyDescent="0.25">
      <c r="A7142" t="s">
        <v>1056</v>
      </c>
      <c r="B7142" s="55">
        <v>918.45</v>
      </c>
    </row>
    <row r="7143" spans="1:2" x14ac:dyDescent="0.25">
      <c r="A7143" t="s">
        <v>1057</v>
      </c>
      <c r="B7143" s="55">
        <v>1115.6500000000001</v>
      </c>
    </row>
    <row r="7144" spans="1:2" x14ac:dyDescent="0.25">
      <c r="A7144" t="s">
        <v>1058</v>
      </c>
      <c r="B7144" s="55">
        <v>985.5</v>
      </c>
    </row>
    <row r="7145" spans="1:2" x14ac:dyDescent="0.25">
      <c r="A7145" t="s">
        <v>1059</v>
      </c>
      <c r="B7145" s="55">
        <v>5445.1</v>
      </c>
    </row>
    <row r="7146" spans="1:2" x14ac:dyDescent="0.25">
      <c r="A7146" t="s">
        <v>1060</v>
      </c>
      <c r="B7146" s="55">
        <v>2906.3</v>
      </c>
    </row>
    <row r="7147" spans="1:2" x14ac:dyDescent="0.25">
      <c r="A7147" t="s">
        <v>1061</v>
      </c>
      <c r="B7147" s="55">
        <v>558.05999999999995</v>
      </c>
    </row>
    <row r="7148" spans="1:2" x14ac:dyDescent="0.25">
      <c r="A7148" t="s">
        <v>1062</v>
      </c>
      <c r="B7148" s="55">
        <v>780</v>
      </c>
    </row>
    <row r="7149" spans="1:2" x14ac:dyDescent="0.25">
      <c r="A7149" t="s">
        <v>1063</v>
      </c>
      <c r="B7149" s="55">
        <v>1645.9</v>
      </c>
    </row>
    <row r="7150" spans="1:2" x14ac:dyDescent="0.25">
      <c r="A7150" t="s">
        <v>1064</v>
      </c>
      <c r="B7150" s="55">
        <v>96.27</v>
      </c>
    </row>
    <row r="7151" spans="1:2" x14ac:dyDescent="0.25">
      <c r="A7151" t="s">
        <v>1065</v>
      </c>
      <c r="B7151" s="55">
        <v>1016.69</v>
      </c>
    </row>
    <row r="7152" spans="1:2" x14ac:dyDescent="0.25">
      <c r="A7152" t="s">
        <v>1066</v>
      </c>
      <c r="B7152" s="55">
        <v>295</v>
      </c>
    </row>
    <row r="7153" spans="1:2" x14ac:dyDescent="0.25">
      <c r="A7153" t="s">
        <v>1067</v>
      </c>
      <c r="B7153" s="55">
        <v>984.95</v>
      </c>
    </row>
    <row r="7154" spans="1:2" x14ac:dyDescent="0.25">
      <c r="A7154" t="s">
        <v>1068</v>
      </c>
      <c r="B7154" s="55">
        <v>356.4</v>
      </c>
    </row>
    <row r="7155" spans="1:2" x14ac:dyDescent="0.25">
      <c r="A7155" t="s">
        <v>1069</v>
      </c>
      <c r="B7155" s="55">
        <v>1970.25</v>
      </c>
    </row>
    <row r="7156" spans="1:2" x14ac:dyDescent="0.25">
      <c r="A7156" t="s">
        <v>1070</v>
      </c>
      <c r="B7156" s="55">
        <v>1371.05</v>
      </c>
    </row>
    <row r="7157" spans="1:2" x14ac:dyDescent="0.25">
      <c r="A7157" t="s">
        <v>1071</v>
      </c>
      <c r="B7157" s="55">
        <v>624.70000000000005</v>
      </c>
    </row>
    <row r="7158" spans="1:2" x14ac:dyDescent="0.25">
      <c r="A7158" t="s">
        <v>1072</v>
      </c>
      <c r="B7158" s="55">
        <v>742.55</v>
      </c>
    </row>
    <row r="7159" spans="1:2" x14ac:dyDescent="0.25">
      <c r="A7159" t="s">
        <v>1073</v>
      </c>
      <c r="B7159" s="55">
        <v>550</v>
      </c>
    </row>
    <row r="7160" spans="1:2" x14ac:dyDescent="0.25">
      <c r="A7160" t="s">
        <v>1074</v>
      </c>
      <c r="B7160" s="55">
        <v>580</v>
      </c>
    </row>
    <row r="7161" spans="1:2" x14ac:dyDescent="0.25">
      <c r="A7161" t="s">
        <v>1075</v>
      </c>
      <c r="B7161" s="55">
        <v>138.93</v>
      </c>
    </row>
    <row r="7162" spans="1:2" x14ac:dyDescent="0.25">
      <c r="A7162" t="s">
        <v>1076</v>
      </c>
      <c r="B7162" s="55">
        <v>556</v>
      </c>
    </row>
    <row r="7163" spans="1:2" x14ac:dyDescent="0.25">
      <c r="A7163" t="s">
        <v>1077</v>
      </c>
      <c r="B7163" s="55">
        <v>894</v>
      </c>
    </row>
    <row r="7164" spans="1:2" x14ac:dyDescent="0.25">
      <c r="A7164" t="s">
        <v>1078</v>
      </c>
      <c r="B7164" s="55">
        <v>881.3</v>
      </c>
    </row>
    <row r="7165" spans="1:2" x14ac:dyDescent="0.25">
      <c r="A7165" t="s">
        <v>1079</v>
      </c>
      <c r="B7165" s="55">
        <v>558.05999999999995</v>
      </c>
    </row>
    <row r="7166" spans="1:2" x14ac:dyDescent="0.25">
      <c r="A7166" t="s">
        <v>1080</v>
      </c>
      <c r="B7166" s="55">
        <v>2100</v>
      </c>
    </row>
    <row r="7167" spans="1:2" x14ac:dyDescent="0.25">
      <c r="A7167" t="s">
        <v>1081</v>
      </c>
      <c r="B7167" s="55">
        <v>890</v>
      </c>
    </row>
    <row r="7168" spans="1:2" x14ac:dyDescent="0.25">
      <c r="A7168" t="s">
        <v>1082</v>
      </c>
      <c r="B7168" s="55">
        <v>695.73</v>
      </c>
    </row>
    <row r="7169" spans="1:2" x14ac:dyDescent="0.25">
      <c r="A7169" t="s">
        <v>1083</v>
      </c>
      <c r="B7169" s="55">
        <v>756.65</v>
      </c>
    </row>
    <row r="7170" spans="1:2" x14ac:dyDescent="0.25">
      <c r="A7170" t="s">
        <v>1084</v>
      </c>
      <c r="B7170" s="55">
        <v>1206.05</v>
      </c>
    </row>
    <row r="7171" spans="1:2" x14ac:dyDescent="0.25">
      <c r="A7171" t="s">
        <v>1085</v>
      </c>
      <c r="B7171" s="55">
        <v>363.58</v>
      </c>
    </row>
    <row r="7172" spans="1:2" x14ac:dyDescent="0.25">
      <c r="A7172" t="s">
        <v>1086</v>
      </c>
      <c r="B7172" s="55">
        <v>623</v>
      </c>
    </row>
    <row r="7173" spans="1:2" x14ac:dyDescent="0.25">
      <c r="A7173" t="s">
        <v>1087</v>
      </c>
      <c r="B7173" s="55">
        <v>962.28</v>
      </c>
    </row>
    <row r="7174" spans="1:2" x14ac:dyDescent="0.25">
      <c r="A7174" t="s">
        <v>12664</v>
      </c>
      <c r="B7174" s="56">
        <v>1192.8</v>
      </c>
    </row>
    <row r="7175" spans="1:2" x14ac:dyDescent="0.25">
      <c r="A7175" t="s">
        <v>12663</v>
      </c>
      <c r="B7175" s="56">
        <v>1073.5</v>
      </c>
    </row>
    <row r="7176" spans="1:2" x14ac:dyDescent="0.25">
      <c r="A7176" t="s">
        <v>1088</v>
      </c>
      <c r="B7176" s="55">
        <v>318</v>
      </c>
    </row>
    <row r="7177" spans="1:2" x14ac:dyDescent="0.25">
      <c r="A7177" t="s">
        <v>1089</v>
      </c>
      <c r="B7177" s="55">
        <v>42</v>
      </c>
    </row>
    <row r="7178" spans="1:2" x14ac:dyDescent="0.25">
      <c r="A7178" t="s">
        <v>1090</v>
      </c>
      <c r="B7178" s="55">
        <v>85</v>
      </c>
    </row>
    <row r="7179" spans="1:2" x14ac:dyDescent="0.25">
      <c r="A7179" t="s">
        <v>1091</v>
      </c>
      <c r="B7179" s="55">
        <v>202.1</v>
      </c>
    </row>
    <row r="7180" spans="1:2" x14ac:dyDescent="0.25">
      <c r="A7180" t="s">
        <v>1092</v>
      </c>
      <c r="B7180" s="55">
        <v>402</v>
      </c>
    </row>
    <row r="7181" spans="1:2" x14ac:dyDescent="0.25">
      <c r="A7181" t="s">
        <v>1093</v>
      </c>
      <c r="B7181" s="55">
        <v>29</v>
      </c>
    </row>
    <row r="7182" spans="1:2" x14ac:dyDescent="0.25">
      <c r="A7182" t="s">
        <v>1094</v>
      </c>
      <c r="B7182" s="55">
        <v>547</v>
      </c>
    </row>
    <row r="7183" spans="1:2" x14ac:dyDescent="0.25">
      <c r="A7183" t="s">
        <v>1095</v>
      </c>
      <c r="B7183" s="55">
        <v>224</v>
      </c>
    </row>
    <row r="7184" spans="1:2" x14ac:dyDescent="0.25">
      <c r="A7184" t="s">
        <v>1096</v>
      </c>
      <c r="B7184" s="55">
        <v>320</v>
      </c>
    </row>
    <row r="7185" spans="1:2" x14ac:dyDescent="0.25">
      <c r="A7185" t="s">
        <v>1097</v>
      </c>
      <c r="B7185" s="55">
        <v>316</v>
      </c>
    </row>
    <row r="7186" spans="1:2" x14ac:dyDescent="0.25">
      <c r="A7186" t="s">
        <v>1098</v>
      </c>
      <c r="B7186" s="55">
        <v>1707</v>
      </c>
    </row>
    <row r="7187" spans="1:2" x14ac:dyDescent="0.25">
      <c r="A7187" t="s">
        <v>1099</v>
      </c>
      <c r="B7187" s="55">
        <v>61.85</v>
      </c>
    </row>
    <row r="7188" spans="1:2" x14ac:dyDescent="0.25">
      <c r="A7188" t="s">
        <v>1100</v>
      </c>
      <c r="B7188" s="55">
        <v>8.5</v>
      </c>
    </row>
    <row r="7189" spans="1:2" x14ac:dyDescent="0.25">
      <c r="A7189" t="s">
        <v>1101</v>
      </c>
      <c r="B7189" s="55">
        <v>918.45</v>
      </c>
    </row>
    <row r="7190" spans="1:2" x14ac:dyDescent="0.25">
      <c r="A7190" t="s">
        <v>1102</v>
      </c>
      <c r="B7190" s="55">
        <v>918.45</v>
      </c>
    </row>
    <row r="7191" spans="1:2" x14ac:dyDescent="0.25">
      <c r="A7191" t="s">
        <v>1103</v>
      </c>
      <c r="B7191" s="55">
        <v>605</v>
      </c>
    </row>
    <row r="7192" spans="1:2" x14ac:dyDescent="0.25">
      <c r="A7192" t="s">
        <v>1104</v>
      </c>
      <c r="B7192" s="55">
        <v>1253</v>
      </c>
    </row>
    <row r="7193" spans="1:2" x14ac:dyDescent="0.25">
      <c r="A7193" t="s">
        <v>1105</v>
      </c>
      <c r="B7193" s="55">
        <v>39</v>
      </c>
    </row>
    <row r="7194" spans="1:2" x14ac:dyDescent="0.25">
      <c r="A7194" t="s">
        <v>1106</v>
      </c>
      <c r="B7194" s="55">
        <v>790</v>
      </c>
    </row>
    <row r="7195" spans="1:2" x14ac:dyDescent="0.25">
      <c r="A7195" t="s">
        <v>1107</v>
      </c>
      <c r="B7195" s="55">
        <v>255.33</v>
      </c>
    </row>
    <row r="7196" spans="1:2" x14ac:dyDescent="0.25">
      <c r="A7196" t="s">
        <v>1108</v>
      </c>
      <c r="B7196" s="55">
        <v>320</v>
      </c>
    </row>
    <row r="7197" spans="1:2" x14ac:dyDescent="0.25">
      <c r="A7197" t="s">
        <v>1109</v>
      </c>
      <c r="B7197" s="55">
        <v>237</v>
      </c>
    </row>
    <row r="7198" spans="1:2" x14ac:dyDescent="0.25">
      <c r="A7198" t="s">
        <v>1110</v>
      </c>
      <c r="B7198" s="55">
        <v>539</v>
      </c>
    </row>
    <row r="7199" spans="1:2" x14ac:dyDescent="0.25">
      <c r="A7199" t="s">
        <v>1111</v>
      </c>
      <c r="B7199" s="55">
        <v>1047.0999999999999</v>
      </c>
    </row>
    <row r="7200" spans="1:2" x14ac:dyDescent="0.25">
      <c r="A7200" t="s">
        <v>1112</v>
      </c>
      <c r="B7200" s="55">
        <v>920.05</v>
      </c>
    </row>
    <row r="7201" spans="1:2" x14ac:dyDescent="0.25">
      <c r="A7201" t="s">
        <v>1113</v>
      </c>
      <c r="B7201" s="55">
        <v>623</v>
      </c>
    </row>
    <row r="7202" spans="1:2" x14ac:dyDescent="0.25">
      <c r="A7202" t="s">
        <v>1114</v>
      </c>
      <c r="B7202" s="55">
        <v>899</v>
      </c>
    </row>
    <row r="7203" spans="1:2" x14ac:dyDescent="0.25">
      <c r="A7203" t="s">
        <v>1115</v>
      </c>
      <c r="B7203" s="55">
        <v>589</v>
      </c>
    </row>
    <row r="7204" spans="1:2" x14ac:dyDescent="0.25">
      <c r="A7204" t="s">
        <v>1116</v>
      </c>
      <c r="B7204" s="55">
        <v>507</v>
      </c>
    </row>
    <row r="7205" spans="1:2" x14ac:dyDescent="0.25">
      <c r="A7205" t="s">
        <v>1117</v>
      </c>
      <c r="B7205" s="55">
        <v>475</v>
      </c>
    </row>
    <row r="7206" spans="1:2" x14ac:dyDescent="0.25">
      <c r="A7206" t="s">
        <v>1118</v>
      </c>
      <c r="B7206" s="55">
        <v>441</v>
      </c>
    </row>
    <row r="7207" spans="1:2" x14ac:dyDescent="0.25">
      <c r="A7207" t="s">
        <v>1119</v>
      </c>
      <c r="B7207" s="55">
        <v>888</v>
      </c>
    </row>
    <row r="7208" spans="1:2" x14ac:dyDescent="0.25">
      <c r="A7208" t="s">
        <v>1120</v>
      </c>
      <c r="B7208" s="55">
        <v>1371.05</v>
      </c>
    </row>
    <row r="7209" spans="1:2" x14ac:dyDescent="0.25">
      <c r="A7209" t="s">
        <v>1121</v>
      </c>
      <c r="B7209" s="55">
        <v>1574.04</v>
      </c>
    </row>
    <row r="7210" spans="1:2" x14ac:dyDescent="0.25">
      <c r="A7210" t="s">
        <v>1122</v>
      </c>
      <c r="B7210" s="55">
        <v>1294</v>
      </c>
    </row>
    <row r="7211" spans="1:2" x14ac:dyDescent="0.25">
      <c r="A7211" t="s">
        <v>1123</v>
      </c>
      <c r="B7211" s="55">
        <v>1350</v>
      </c>
    </row>
    <row r="7212" spans="1:2" x14ac:dyDescent="0.25">
      <c r="A7212" t="s">
        <v>1124</v>
      </c>
      <c r="B7212" s="55">
        <v>962.28</v>
      </c>
    </row>
    <row r="7213" spans="1:2" x14ac:dyDescent="0.25">
      <c r="A7213" t="s">
        <v>1125</v>
      </c>
      <c r="B7213" s="55">
        <v>486.33</v>
      </c>
    </row>
    <row r="7214" spans="1:2" x14ac:dyDescent="0.25">
      <c r="A7214" t="s">
        <v>1126</v>
      </c>
      <c r="B7214" s="55">
        <v>683.64</v>
      </c>
    </row>
    <row r="7215" spans="1:2" x14ac:dyDescent="0.25">
      <c r="A7215" t="s">
        <v>1127</v>
      </c>
      <c r="B7215" s="55">
        <v>714.67</v>
      </c>
    </row>
    <row r="7216" spans="1:2" x14ac:dyDescent="0.25">
      <c r="A7216" t="s">
        <v>1128</v>
      </c>
      <c r="B7216" s="55">
        <v>893.79</v>
      </c>
    </row>
    <row r="7217" spans="1:2" x14ac:dyDescent="0.25">
      <c r="A7217" t="s">
        <v>1129</v>
      </c>
      <c r="B7217" s="55">
        <v>763</v>
      </c>
    </row>
    <row r="7218" spans="1:2" x14ac:dyDescent="0.25">
      <c r="A7218" t="s">
        <v>1130</v>
      </c>
      <c r="B7218" s="55">
        <v>962.28</v>
      </c>
    </row>
    <row r="7219" spans="1:2" x14ac:dyDescent="0.25">
      <c r="A7219" t="s">
        <v>1131</v>
      </c>
      <c r="B7219" s="55">
        <v>1500</v>
      </c>
    </row>
    <row r="7220" spans="1:2" x14ac:dyDescent="0.25">
      <c r="A7220" t="s">
        <v>1132</v>
      </c>
      <c r="B7220" s="55">
        <v>569</v>
      </c>
    </row>
    <row r="7221" spans="1:2" x14ac:dyDescent="0.25">
      <c r="A7221" t="s">
        <v>1133</v>
      </c>
      <c r="B7221" s="55">
        <v>906</v>
      </c>
    </row>
    <row r="7222" spans="1:2" x14ac:dyDescent="0.25">
      <c r="A7222" t="s">
        <v>1134</v>
      </c>
      <c r="B7222" s="55">
        <v>2200</v>
      </c>
    </row>
    <row r="7223" spans="1:2" x14ac:dyDescent="0.25">
      <c r="A7223" t="s">
        <v>1135</v>
      </c>
      <c r="B7223" s="55">
        <v>1129.33</v>
      </c>
    </row>
    <row r="7224" spans="1:2" x14ac:dyDescent="0.25">
      <c r="A7224" t="s">
        <v>1136</v>
      </c>
      <c r="B7224" s="55">
        <v>832.45</v>
      </c>
    </row>
    <row r="7225" spans="1:2" x14ac:dyDescent="0.25">
      <c r="A7225" t="s">
        <v>1137</v>
      </c>
      <c r="B7225" s="55">
        <v>3478</v>
      </c>
    </row>
    <row r="7226" spans="1:2" x14ac:dyDescent="0.25">
      <c r="A7226" t="s">
        <v>1138</v>
      </c>
      <c r="B7226" s="55">
        <v>884.17</v>
      </c>
    </row>
    <row r="7227" spans="1:2" x14ac:dyDescent="0.25">
      <c r="A7227" t="s">
        <v>1139</v>
      </c>
      <c r="B7227" s="55">
        <v>730</v>
      </c>
    </row>
    <row r="7228" spans="1:2" x14ac:dyDescent="0.25">
      <c r="A7228" t="s">
        <v>1140</v>
      </c>
      <c r="B7228" s="55">
        <v>807</v>
      </c>
    </row>
    <row r="7229" spans="1:2" x14ac:dyDescent="0.25">
      <c r="A7229" t="s">
        <v>1141</v>
      </c>
      <c r="B7229" s="55">
        <v>2411.5</v>
      </c>
    </row>
    <row r="7230" spans="1:2" x14ac:dyDescent="0.25">
      <c r="A7230" t="s">
        <v>1142</v>
      </c>
      <c r="B7230" s="55">
        <v>2042</v>
      </c>
    </row>
    <row r="7231" spans="1:2" x14ac:dyDescent="0.25">
      <c r="A7231" t="s">
        <v>1143</v>
      </c>
      <c r="B7231" s="55">
        <v>2131.67</v>
      </c>
    </row>
    <row r="7232" spans="1:2" x14ac:dyDescent="0.25">
      <c r="A7232" t="s">
        <v>1144</v>
      </c>
      <c r="B7232" s="55">
        <v>2100</v>
      </c>
    </row>
    <row r="7233" spans="1:2" x14ac:dyDescent="0.25">
      <c r="A7233" t="s">
        <v>1145</v>
      </c>
      <c r="B7233" s="55">
        <v>3150</v>
      </c>
    </row>
    <row r="7234" spans="1:2" x14ac:dyDescent="0.25">
      <c r="A7234" t="s">
        <v>1146</v>
      </c>
      <c r="B7234" s="55">
        <v>306.77</v>
      </c>
    </row>
    <row r="7235" spans="1:2" x14ac:dyDescent="0.25">
      <c r="A7235" t="s">
        <v>1147</v>
      </c>
      <c r="B7235" s="55">
        <v>213.79</v>
      </c>
    </row>
    <row r="7236" spans="1:2" x14ac:dyDescent="0.25">
      <c r="A7236" t="s">
        <v>1148</v>
      </c>
      <c r="B7236" s="55">
        <v>271.25</v>
      </c>
    </row>
    <row r="7237" spans="1:2" x14ac:dyDescent="0.25">
      <c r="A7237" t="s">
        <v>1149</v>
      </c>
      <c r="B7237" s="55">
        <v>199.01</v>
      </c>
    </row>
    <row r="7238" spans="1:2" x14ac:dyDescent="0.25">
      <c r="A7238" t="s">
        <v>1150</v>
      </c>
      <c r="B7238" s="55">
        <v>78.5</v>
      </c>
    </row>
    <row r="7239" spans="1:2" x14ac:dyDescent="0.25">
      <c r="A7239" t="s">
        <v>1151</v>
      </c>
      <c r="B7239" s="55">
        <v>343.2</v>
      </c>
    </row>
    <row r="7240" spans="1:2" x14ac:dyDescent="0.25">
      <c r="A7240" t="s">
        <v>1152</v>
      </c>
      <c r="B7240" s="55">
        <v>1050</v>
      </c>
    </row>
    <row r="7241" spans="1:2" x14ac:dyDescent="0.25">
      <c r="A7241" t="s">
        <v>1153</v>
      </c>
      <c r="B7241" s="55">
        <v>605</v>
      </c>
    </row>
    <row r="7242" spans="1:2" x14ac:dyDescent="0.25">
      <c r="A7242" t="s">
        <v>1154</v>
      </c>
      <c r="B7242" s="55">
        <v>884.17</v>
      </c>
    </row>
    <row r="7243" spans="1:2" x14ac:dyDescent="0.25">
      <c r="A7243" t="s">
        <v>1155</v>
      </c>
      <c r="B7243" s="55">
        <v>846</v>
      </c>
    </row>
    <row r="7244" spans="1:2" x14ac:dyDescent="0.25">
      <c r="A7244" t="s">
        <v>1156</v>
      </c>
      <c r="B7244" s="55">
        <v>210.6</v>
      </c>
    </row>
    <row r="7245" spans="1:2" x14ac:dyDescent="0.25">
      <c r="A7245" t="s">
        <v>1157</v>
      </c>
      <c r="B7245" s="55">
        <v>462.7</v>
      </c>
    </row>
    <row r="7246" spans="1:2" x14ac:dyDescent="0.25">
      <c r="A7246" t="s">
        <v>1158</v>
      </c>
      <c r="B7246" s="55">
        <v>85</v>
      </c>
    </row>
    <row r="7247" spans="1:2" x14ac:dyDescent="0.25">
      <c r="A7247" t="s">
        <v>1159</v>
      </c>
      <c r="B7247" s="55">
        <v>885</v>
      </c>
    </row>
    <row r="7248" spans="1:2" x14ac:dyDescent="0.25">
      <c r="A7248" t="s">
        <v>1160</v>
      </c>
      <c r="B7248" s="55">
        <v>200</v>
      </c>
    </row>
    <row r="7249" spans="1:2" x14ac:dyDescent="0.25">
      <c r="A7249" t="s">
        <v>1161</v>
      </c>
      <c r="B7249" s="55">
        <v>299.44</v>
      </c>
    </row>
    <row r="7250" spans="1:2" x14ac:dyDescent="0.25">
      <c r="A7250" t="s">
        <v>1162</v>
      </c>
      <c r="B7250" s="55">
        <v>71</v>
      </c>
    </row>
    <row r="7251" spans="1:2" x14ac:dyDescent="0.25">
      <c r="A7251" t="s">
        <v>1163</v>
      </c>
      <c r="B7251" s="55">
        <v>136.5</v>
      </c>
    </row>
    <row r="7252" spans="1:2" x14ac:dyDescent="0.25">
      <c r="A7252" t="s">
        <v>1164</v>
      </c>
      <c r="B7252" s="55">
        <v>134.5</v>
      </c>
    </row>
    <row r="7253" spans="1:2" x14ac:dyDescent="0.25">
      <c r="A7253" t="s">
        <v>1165</v>
      </c>
      <c r="B7253" s="55">
        <v>119</v>
      </c>
    </row>
    <row r="7254" spans="1:2" x14ac:dyDescent="0.25">
      <c r="A7254" t="s">
        <v>1166</v>
      </c>
      <c r="B7254" s="55">
        <v>133</v>
      </c>
    </row>
    <row r="7255" spans="1:2" x14ac:dyDescent="0.25">
      <c r="A7255" t="s">
        <v>1167</v>
      </c>
      <c r="B7255" s="55">
        <v>63.24</v>
      </c>
    </row>
    <row r="7256" spans="1:2" x14ac:dyDescent="0.25">
      <c r="A7256" t="s">
        <v>1168</v>
      </c>
      <c r="B7256" s="55">
        <v>63.24</v>
      </c>
    </row>
    <row r="7257" spans="1:2" x14ac:dyDescent="0.25">
      <c r="A7257" t="s">
        <v>1169</v>
      </c>
      <c r="B7257" s="55">
        <v>87.08</v>
      </c>
    </row>
    <row r="7258" spans="1:2" x14ac:dyDescent="0.25">
      <c r="A7258" t="s">
        <v>1170</v>
      </c>
      <c r="B7258" s="55">
        <v>136.5</v>
      </c>
    </row>
    <row r="7259" spans="1:2" x14ac:dyDescent="0.25">
      <c r="A7259" t="s">
        <v>1171</v>
      </c>
      <c r="B7259" s="55">
        <v>136.5</v>
      </c>
    </row>
    <row r="7260" spans="1:2" x14ac:dyDescent="0.25">
      <c r="A7260" t="s">
        <v>1172</v>
      </c>
      <c r="B7260" s="55">
        <v>136.5</v>
      </c>
    </row>
    <row r="7261" spans="1:2" x14ac:dyDescent="0.25">
      <c r="A7261" t="s">
        <v>1173</v>
      </c>
      <c r="B7261" s="55">
        <v>29</v>
      </c>
    </row>
    <row r="7262" spans="1:2" x14ac:dyDescent="0.25">
      <c r="A7262" t="s">
        <v>1174</v>
      </c>
      <c r="B7262" s="55">
        <v>136.5</v>
      </c>
    </row>
    <row r="7263" spans="1:2" x14ac:dyDescent="0.25">
      <c r="A7263" t="s">
        <v>1175</v>
      </c>
      <c r="B7263" s="55">
        <v>64.819999999999993</v>
      </c>
    </row>
    <row r="7264" spans="1:2" x14ac:dyDescent="0.25">
      <c r="A7264" t="s">
        <v>1176</v>
      </c>
      <c r="B7264" s="55">
        <v>500</v>
      </c>
    </row>
    <row r="7265" spans="1:2" x14ac:dyDescent="0.25">
      <c r="A7265" t="s">
        <v>1177</v>
      </c>
      <c r="B7265" s="55">
        <v>999.5</v>
      </c>
    </row>
    <row r="7266" spans="1:2" x14ac:dyDescent="0.25">
      <c r="A7266" t="s">
        <v>1178</v>
      </c>
      <c r="B7266" s="55">
        <v>753</v>
      </c>
    </row>
    <row r="7267" spans="1:2" x14ac:dyDescent="0.25">
      <c r="A7267" t="s">
        <v>1179</v>
      </c>
      <c r="B7267" s="55">
        <v>369.5</v>
      </c>
    </row>
    <row r="7268" spans="1:2" x14ac:dyDescent="0.25">
      <c r="A7268" t="s">
        <v>1180</v>
      </c>
      <c r="B7268" s="55">
        <v>676.25</v>
      </c>
    </row>
    <row r="7269" spans="1:2" x14ac:dyDescent="0.25">
      <c r="A7269" t="s">
        <v>1181</v>
      </c>
      <c r="B7269" s="55">
        <v>169.62</v>
      </c>
    </row>
    <row r="7270" spans="1:2" x14ac:dyDescent="0.25">
      <c r="A7270" t="s">
        <v>1182</v>
      </c>
      <c r="B7270" s="55">
        <v>1709.5</v>
      </c>
    </row>
    <row r="7271" spans="1:2" x14ac:dyDescent="0.25">
      <c r="A7271" t="s">
        <v>1183</v>
      </c>
      <c r="B7271" s="55">
        <v>96.5</v>
      </c>
    </row>
    <row r="7272" spans="1:2" x14ac:dyDescent="0.25">
      <c r="A7272" t="s">
        <v>1184</v>
      </c>
      <c r="B7272" s="55">
        <v>141</v>
      </c>
    </row>
    <row r="7273" spans="1:2" x14ac:dyDescent="0.25">
      <c r="A7273" t="s">
        <v>1185</v>
      </c>
      <c r="B7273" s="55">
        <v>248.13</v>
      </c>
    </row>
    <row r="7274" spans="1:2" x14ac:dyDescent="0.25">
      <c r="A7274" t="s">
        <v>1186</v>
      </c>
      <c r="B7274" s="55">
        <v>158.18</v>
      </c>
    </row>
    <row r="7275" spans="1:2" x14ac:dyDescent="0.25">
      <c r="A7275" t="s">
        <v>1187</v>
      </c>
      <c r="B7275" s="55">
        <v>210.36</v>
      </c>
    </row>
    <row r="7276" spans="1:2" x14ac:dyDescent="0.25">
      <c r="A7276" t="s">
        <v>1188</v>
      </c>
      <c r="B7276" s="55">
        <v>126.95</v>
      </c>
    </row>
    <row r="7277" spans="1:2" x14ac:dyDescent="0.25">
      <c r="A7277" t="s">
        <v>1189</v>
      </c>
      <c r="B7277" s="55">
        <v>62</v>
      </c>
    </row>
    <row r="7278" spans="1:2" x14ac:dyDescent="0.25">
      <c r="A7278" t="s">
        <v>1190</v>
      </c>
      <c r="B7278" s="55">
        <v>19229.439999999999</v>
      </c>
    </row>
    <row r="7279" spans="1:2" x14ac:dyDescent="0.25">
      <c r="A7279" t="s">
        <v>1191</v>
      </c>
      <c r="B7279" s="55">
        <v>22089.8</v>
      </c>
    </row>
    <row r="7280" spans="1:2" x14ac:dyDescent="0.25">
      <c r="A7280" t="s">
        <v>1192</v>
      </c>
      <c r="B7280" s="55">
        <v>23600.29</v>
      </c>
    </row>
    <row r="7281" spans="1:2" x14ac:dyDescent="0.25">
      <c r="A7281" t="s">
        <v>1193</v>
      </c>
      <c r="B7281" s="55">
        <v>238.98</v>
      </c>
    </row>
    <row r="7282" spans="1:2" x14ac:dyDescent="0.25">
      <c r="A7282" t="s">
        <v>1194</v>
      </c>
      <c r="B7282" s="55">
        <v>139.5</v>
      </c>
    </row>
    <row r="7283" spans="1:2" x14ac:dyDescent="0.25">
      <c r="A7283" t="s">
        <v>1195</v>
      </c>
      <c r="B7283" s="55">
        <v>303.05</v>
      </c>
    </row>
    <row r="7284" spans="1:2" x14ac:dyDescent="0.25">
      <c r="A7284" t="s">
        <v>1196</v>
      </c>
      <c r="B7284" s="55">
        <v>1328</v>
      </c>
    </row>
    <row r="7285" spans="1:2" x14ac:dyDescent="0.25">
      <c r="A7285" t="s">
        <v>1197</v>
      </c>
      <c r="B7285" s="55">
        <v>1328</v>
      </c>
    </row>
    <row r="7286" spans="1:2" x14ac:dyDescent="0.25">
      <c r="A7286" t="s">
        <v>1198</v>
      </c>
      <c r="B7286" s="55">
        <v>1150</v>
      </c>
    </row>
    <row r="7287" spans="1:2" x14ac:dyDescent="0.25">
      <c r="A7287" t="s">
        <v>1199</v>
      </c>
      <c r="B7287" s="55">
        <v>1328</v>
      </c>
    </row>
    <row r="7288" spans="1:2" x14ac:dyDescent="0.25">
      <c r="A7288" t="s">
        <v>1200</v>
      </c>
      <c r="B7288" s="55">
        <v>1150</v>
      </c>
    </row>
    <row r="7289" spans="1:2" x14ac:dyDescent="0.25">
      <c r="A7289" t="s">
        <v>1201</v>
      </c>
      <c r="B7289" s="55">
        <v>1150</v>
      </c>
    </row>
    <row r="7290" spans="1:2" x14ac:dyDescent="0.25">
      <c r="A7290" t="s">
        <v>1202</v>
      </c>
      <c r="B7290" s="55">
        <v>1150</v>
      </c>
    </row>
    <row r="7291" spans="1:2" x14ac:dyDescent="0.25">
      <c r="A7291" t="s">
        <v>1203</v>
      </c>
      <c r="B7291" s="55">
        <v>918.45</v>
      </c>
    </row>
    <row r="7292" spans="1:2" x14ac:dyDescent="0.25">
      <c r="A7292" t="s">
        <v>1204</v>
      </c>
      <c r="B7292" s="55">
        <v>184.32</v>
      </c>
    </row>
    <row r="7293" spans="1:2" x14ac:dyDescent="0.25">
      <c r="A7293" t="s">
        <v>1205</v>
      </c>
      <c r="B7293" s="55">
        <v>119.68</v>
      </c>
    </row>
    <row r="7294" spans="1:2" x14ac:dyDescent="0.25">
      <c r="A7294" t="s">
        <v>1206</v>
      </c>
      <c r="B7294" s="55">
        <v>950</v>
      </c>
    </row>
    <row r="7295" spans="1:2" x14ac:dyDescent="0.25">
      <c r="A7295" t="s">
        <v>1207</v>
      </c>
      <c r="B7295" s="55">
        <v>248.13</v>
      </c>
    </row>
    <row r="7296" spans="1:2" x14ac:dyDescent="0.25">
      <c r="A7296" t="s">
        <v>1208</v>
      </c>
      <c r="B7296" s="55">
        <v>154.9</v>
      </c>
    </row>
    <row r="7297" spans="1:2" x14ac:dyDescent="0.25">
      <c r="A7297" t="s">
        <v>1209</v>
      </c>
      <c r="B7297" s="55">
        <v>186.12</v>
      </c>
    </row>
    <row r="7298" spans="1:2" x14ac:dyDescent="0.25">
      <c r="A7298" t="s">
        <v>1210</v>
      </c>
      <c r="B7298" s="55">
        <v>158.18</v>
      </c>
    </row>
    <row r="7299" spans="1:2" x14ac:dyDescent="0.25">
      <c r="A7299" t="s">
        <v>1211</v>
      </c>
      <c r="B7299" s="55">
        <v>158.18</v>
      </c>
    </row>
    <row r="7300" spans="1:2" x14ac:dyDescent="0.25">
      <c r="A7300" t="s">
        <v>1212</v>
      </c>
      <c r="B7300" s="55">
        <v>158.18</v>
      </c>
    </row>
    <row r="7301" spans="1:2" x14ac:dyDescent="0.25">
      <c r="A7301" t="s">
        <v>1213</v>
      </c>
      <c r="B7301" s="55">
        <v>158.18</v>
      </c>
    </row>
    <row r="7302" spans="1:2" x14ac:dyDescent="0.25">
      <c r="A7302" t="s">
        <v>1214</v>
      </c>
      <c r="B7302" s="55">
        <v>105.95</v>
      </c>
    </row>
    <row r="7303" spans="1:2" x14ac:dyDescent="0.25">
      <c r="A7303" t="s">
        <v>1215</v>
      </c>
      <c r="B7303" s="55">
        <v>271.39999999999998</v>
      </c>
    </row>
    <row r="7304" spans="1:2" x14ac:dyDescent="0.25">
      <c r="A7304" t="s">
        <v>1216</v>
      </c>
      <c r="B7304" s="55">
        <v>158.18</v>
      </c>
    </row>
    <row r="7305" spans="1:2" x14ac:dyDescent="0.25">
      <c r="A7305" t="s">
        <v>1217</v>
      </c>
      <c r="B7305" s="55">
        <v>158.18</v>
      </c>
    </row>
    <row r="7306" spans="1:2" x14ac:dyDescent="0.25">
      <c r="A7306" t="s">
        <v>1218</v>
      </c>
      <c r="B7306" s="55">
        <v>158.18</v>
      </c>
    </row>
    <row r="7307" spans="1:2" x14ac:dyDescent="0.25">
      <c r="A7307" t="s">
        <v>1219</v>
      </c>
      <c r="B7307" s="55">
        <v>261.72000000000003</v>
      </c>
    </row>
    <row r="7308" spans="1:2" x14ac:dyDescent="0.25">
      <c r="A7308" t="s">
        <v>1220</v>
      </c>
      <c r="B7308" s="55">
        <v>288.39999999999998</v>
      </c>
    </row>
    <row r="7309" spans="1:2" x14ac:dyDescent="0.25">
      <c r="A7309" t="s">
        <v>1221</v>
      </c>
      <c r="B7309" s="55">
        <v>1471.25</v>
      </c>
    </row>
    <row r="7310" spans="1:2" x14ac:dyDescent="0.25">
      <c r="A7310" t="s">
        <v>1222</v>
      </c>
      <c r="B7310" s="55">
        <v>271.39999999999998</v>
      </c>
    </row>
    <row r="7311" spans="1:2" x14ac:dyDescent="0.25">
      <c r="A7311" t="s">
        <v>1223</v>
      </c>
      <c r="B7311" s="55">
        <v>140</v>
      </c>
    </row>
    <row r="7312" spans="1:2" x14ac:dyDescent="0.25">
      <c r="A7312" t="s">
        <v>1224</v>
      </c>
      <c r="B7312" s="55">
        <v>262.26</v>
      </c>
    </row>
    <row r="7313" spans="1:2" x14ac:dyDescent="0.25">
      <c r="A7313" t="s">
        <v>1225</v>
      </c>
      <c r="B7313" s="55">
        <v>331.59</v>
      </c>
    </row>
    <row r="7314" spans="1:2" x14ac:dyDescent="0.25">
      <c r="A7314" t="s">
        <v>1226</v>
      </c>
      <c r="B7314" s="55">
        <v>327.9</v>
      </c>
    </row>
    <row r="7315" spans="1:2" x14ac:dyDescent="0.25">
      <c r="A7315" t="s">
        <v>1227</v>
      </c>
      <c r="B7315" s="55">
        <v>183.85</v>
      </c>
    </row>
    <row r="7316" spans="1:2" x14ac:dyDescent="0.25">
      <c r="A7316" t="s">
        <v>1228</v>
      </c>
      <c r="B7316" s="55">
        <v>121.5</v>
      </c>
    </row>
    <row r="7317" spans="1:2" x14ac:dyDescent="0.25">
      <c r="A7317" t="s">
        <v>1229</v>
      </c>
      <c r="B7317" s="55">
        <v>225</v>
      </c>
    </row>
    <row r="7318" spans="1:2" x14ac:dyDescent="0.25">
      <c r="A7318" t="s">
        <v>1230</v>
      </c>
      <c r="B7318" s="55">
        <v>248.5</v>
      </c>
    </row>
    <row r="7319" spans="1:2" x14ac:dyDescent="0.25">
      <c r="A7319" t="s">
        <v>1231</v>
      </c>
      <c r="B7319" s="55">
        <v>343.9</v>
      </c>
    </row>
    <row r="7320" spans="1:2" x14ac:dyDescent="0.25">
      <c r="A7320" t="s">
        <v>1232</v>
      </c>
      <c r="B7320" s="55">
        <v>296.5</v>
      </c>
    </row>
    <row r="7321" spans="1:2" x14ac:dyDescent="0.25">
      <c r="A7321" t="s">
        <v>1233</v>
      </c>
      <c r="B7321" s="55">
        <v>383</v>
      </c>
    </row>
    <row r="7322" spans="1:2" x14ac:dyDescent="0.25">
      <c r="A7322" t="s">
        <v>1234</v>
      </c>
      <c r="B7322" s="55">
        <v>330</v>
      </c>
    </row>
    <row r="7323" spans="1:2" x14ac:dyDescent="0.25">
      <c r="A7323" t="s">
        <v>1235</v>
      </c>
      <c r="B7323" s="55">
        <v>918.45</v>
      </c>
    </row>
    <row r="7324" spans="1:2" x14ac:dyDescent="0.25">
      <c r="A7324" t="s">
        <v>1236</v>
      </c>
      <c r="B7324" s="55">
        <v>271.39999999999998</v>
      </c>
    </row>
    <row r="7325" spans="1:2" x14ac:dyDescent="0.25">
      <c r="A7325" t="s">
        <v>1237</v>
      </c>
      <c r="B7325" s="55">
        <v>294</v>
      </c>
    </row>
    <row r="7326" spans="1:2" x14ac:dyDescent="0.25">
      <c r="A7326" t="s">
        <v>1238</v>
      </c>
      <c r="B7326" s="55">
        <v>238.5</v>
      </c>
    </row>
    <row r="7327" spans="1:2" x14ac:dyDescent="0.25">
      <c r="A7327" t="s">
        <v>1239</v>
      </c>
      <c r="B7327" s="55">
        <v>401.5</v>
      </c>
    </row>
    <row r="7328" spans="1:2" x14ac:dyDescent="0.25">
      <c r="A7328" t="s">
        <v>1240</v>
      </c>
      <c r="B7328" s="55">
        <v>415.59</v>
      </c>
    </row>
    <row r="7329" spans="1:2" x14ac:dyDescent="0.25">
      <c r="A7329" t="s">
        <v>1241</v>
      </c>
      <c r="B7329" s="55">
        <v>262.5</v>
      </c>
    </row>
    <row r="7330" spans="1:2" x14ac:dyDescent="0.25">
      <c r="A7330" t="s">
        <v>1242</v>
      </c>
      <c r="B7330" s="55">
        <v>270</v>
      </c>
    </row>
    <row r="7331" spans="1:2" x14ac:dyDescent="0.25">
      <c r="A7331" t="s">
        <v>1243</v>
      </c>
      <c r="B7331" s="55">
        <v>401.5</v>
      </c>
    </row>
    <row r="7332" spans="1:2" x14ac:dyDescent="0.25">
      <c r="A7332" t="s">
        <v>1244</v>
      </c>
      <c r="B7332" s="55">
        <v>223</v>
      </c>
    </row>
    <row r="7333" spans="1:2" x14ac:dyDescent="0.25">
      <c r="A7333" t="s">
        <v>1245</v>
      </c>
      <c r="B7333" s="55">
        <v>404.5</v>
      </c>
    </row>
    <row r="7334" spans="1:2" x14ac:dyDescent="0.25">
      <c r="A7334" t="s">
        <v>1246</v>
      </c>
      <c r="B7334" s="55">
        <v>434.2</v>
      </c>
    </row>
    <row r="7335" spans="1:2" x14ac:dyDescent="0.25">
      <c r="A7335" t="s">
        <v>1247</v>
      </c>
      <c r="B7335" s="55">
        <v>325.5</v>
      </c>
    </row>
    <row r="7336" spans="1:2" x14ac:dyDescent="0.25">
      <c r="A7336" t="s">
        <v>1248</v>
      </c>
      <c r="B7336" s="55">
        <v>303.94</v>
      </c>
    </row>
    <row r="7337" spans="1:2" x14ac:dyDescent="0.25">
      <c r="A7337" t="s">
        <v>1249</v>
      </c>
      <c r="B7337" s="55">
        <v>305.5</v>
      </c>
    </row>
    <row r="7338" spans="1:2" x14ac:dyDescent="0.25">
      <c r="A7338" t="s">
        <v>1250</v>
      </c>
      <c r="B7338" s="55">
        <v>620</v>
      </c>
    </row>
    <row r="7339" spans="1:2" x14ac:dyDescent="0.25">
      <c r="A7339" t="s">
        <v>1251</v>
      </c>
      <c r="B7339" s="55">
        <v>415.59</v>
      </c>
    </row>
    <row r="7340" spans="1:2" x14ac:dyDescent="0.25">
      <c r="A7340" t="s">
        <v>1252</v>
      </c>
      <c r="B7340" s="55">
        <v>337.5</v>
      </c>
    </row>
    <row r="7341" spans="1:2" x14ac:dyDescent="0.25">
      <c r="A7341" t="s">
        <v>1253</v>
      </c>
      <c r="B7341" s="55">
        <v>415.59</v>
      </c>
    </row>
    <row r="7342" spans="1:2" x14ac:dyDescent="0.25">
      <c r="A7342" t="s">
        <v>1254</v>
      </c>
      <c r="B7342" s="55">
        <v>241.5</v>
      </c>
    </row>
    <row r="7343" spans="1:2" x14ac:dyDescent="0.25">
      <c r="A7343" t="s">
        <v>1255</v>
      </c>
      <c r="B7343" s="55">
        <v>303.94</v>
      </c>
    </row>
    <row r="7344" spans="1:2" x14ac:dyDescent="0.25">
      <c r="A7344" t="s">
        <v>1256</v>
      </c>
      <c r="B7344" s="55">
        <v>707.28</v>
      </c>
    </row>
    <row r="7345" spans="1:2" x14ac:dyDescent="0.25">
      <c r="A7345" t="s">
        <v>1257</v>
      </c>
      <c r="B7345" s="55">
        <v>300</v>
      </c>
    </row>
    <row r="7346" spans="1:2" x14ac:dyDescent="0.25">
      <c r="A7346" t="s">
        <v>1258</v>
      </c>
      <c r="B7346" s="55">
        <v>434.2</v>
      </c>
    </row>
    <row r="7347" spans="1:2" x14ac:dyDescent="0.25">
      <c r="A7347" t="s">
        <v>1259</v>
      </c>
      <c r="B7347" s="55">
        <v>456.5</v>
      </c>
    </row>
    <row r="7348" spans="1:2" x14ac:dyDescent="0.25">
      <c r="A7348" t="s">
        <v>1260</v>
      </c>
      <c r="B7348" s="55">
        <v>541.5</v>
      </c>
    </row>
    <row r="7349" spans="1:2" x14ac:dyDescent="0.25">
      <c r="A7349" t="s">
        <v>1261</v>
      </c>
      <c r="B7349" s="55">
        <v>303.94</v>
      </c>
    </row>
    <row r="7350" spans="1:2" x14ac:dyDescent="0.25">
      <c r="A7350" t="s">
        <v>1262</v>
      </c>
      <c r="B7350" s="55">
        <v>434.2</v>
      </c>
    </row>
    <row r="7351" spans="1:2" x14ac:dyDescent="0.25">
      <c r="A7351" t="s">
        <v>1263</v>
      </c>
      <c r="B7351" s="55">
        <v>252</v>
      </c>
    </row>
    <row r="7352" spans="1:2" x14ac:dyDescent="0.25">
      <c r="A7352" t="s">
        <v>1264</v>
      </c>
      <c r="B7352" s="55">
        <v>435.5</v>
      </c>
    </row>
    <row r="7353" spans="1:2" x14ac:dyDescent="0.25">
      <c r="A7353" t="s">
        <v>1265</v>
      </c>
      <c r="B7353" s="55">
        <v>529</v>
      </c>
    </row>
    <row r="7354" spans="1:2" x14ac:dyDescent="0.25">
      <c r="A7354" t="s">
        <v>1266</v>
      </c>
      <c r="B7354" s="55">
        <v>515</v>
      </c>
    </row>
    <row r="7355" spans="1:2" x14ac:dyDescent="0.25">
      <c r="A7355" t="s">
        <v>1267</v>
      </c>
      <c r="B7355" s="55">
        <v>457</v>
      </c>
    </row>
    <row r="7356" spans="1:2" x14ac:dyDescent="0.25">
      <c r="A7356" t="s">
        <v>1268</v>
      </c>
      <c r="B7356" s="55">
        <v>665.14</v>
      </c>
    </row>
    <row r="7357" spans="1:2" x14ac:dyDescent="0.25">
      <c r="A7357" t="s">
        <v>1269</v>
      </c>
      <c r="B7357" s="55">
        <v>303.94</v>
      </c>
    </row>
    <row r="7358" spans="1:2" x14ac:dyDescent="0.25">
      <c r="A7358" t="s">
        <v>1270</v>
      </c>
      <c r="B7358" s="55">
        <v>517.23</v>
      </c>
    </row>
    <row r="7359" spans="1:2" x14ac:dyDescent="0.25">
      <c r="A7359" t="s">
        <v>1271</v>
      </c>
      <c r="B7359" s="55">
        <v>303.94</v>
      </c>
    </row>
    <row r="7360" spans="1:2" x14ac:dyDescent="0.25">
      <c r="A7360" t="s">
        <v>1272</v>
      </c>
      <c r="B7360" s="55">
        <v>562</v>
      </c>
    </row>
    <row r="7361" spans="1:2" x14ac:dyDescent="0.25">
      <c r="A7361" t="s">
        <v>1273</v>
      </c>
      <c r="B7361" s="55">
        <v>742</v>
      </c>
    </row>
    <row r="7362" spans="1:2" x14ac:dyDescent="0.25">
      <c r="A7362" t="s">
        <v>1274</v>
      </c>
      <c r="B7362" s="55">
        <v>681.5</v>
      </c>
    </row>
    <row r="7363" spans="1:2" x14ac:dyDescent="0.25">
      <c r="A7363" t="s">
        <v>1275</v>
      </c>
      <c r="B7363" s="55">
        <v>303.94</v>
      </c>
    </row>
    <row r="7364" spans="1:2" x14ac:dyDescent="0.25">
      <c r="A7364" t="s">
        <v>1276</v>
      </c>
      <c r="B7364" s="55">
        <v>415.59</v>
      </c>
    </row>
    <row r="7365" spans="1:2" x14ac:dyDescent="0.25">
      <c r="A7365" t="s">
        <v>1277</v>
      </c>
      <c r="B7365" s="55">
        <v>434.2</v>
      </c>
    </row>
    <row r="7366" spans="1:2" x14ac:dyDescent="0.25">
      <c r="A7366" t="s">
        <v>1278</v>
      </c>
      <c r="B7366" s="55">
        <v>303.94</v>
      </c>
    </row>
    <row r="7367" spans="1:2" x14ac:dyDescent="0.25">
      <c r="A7367" t="s">
        <v>1279</v>
      </c>
      <c r="B7367" s="55">
        <v>1596.5</v>
      </c>
    </row>
    <row r="7368" spans="1:2" x14ac:dyDescent="0.25">
      <c r="A7368" t="s">
        <v>1280</v>
      </c>
      <c r="B7368" s="55">
        <v>1788</v>
      </c>
    </row>
    <row r="7369" spans="1:2" x14ac:dyDescent="0.25">
      <c r="A7369" t="s">
        <v>1281</v>
      </c>
      <c r="B7369" s="55">
        <v>2210.5</v>
      </c>
    </row>
    <row r="7370" spans="1:2" x14ac:dyDescent="0.25">
      <c r="A7370" t="s">
        <v>1282</v>
      </c>
      <c r="B7370" s="55">
        <v>867.65</v>
      </c>
    </row>
    <row r="7371" spans="1:2" x14ac:dyDescent="0.25">
      <c r="A7371" t="s">
        <v>1283</v>
      </c>
      <c r="B7371" s="55">
        <v>1856.75</v>
      </c>
    </row>
    <row r="7372" spans="1:2" x14ac:dyDescent="0.25">
      <c r="A7372" t="s">
        <v>1284</v>
      </c>
      <c r="B7372" s="55">
        <v>217.1</v>
      </c>
    </row>
    <row r="7373" spans="1:2" x14ac:dyDescent="0.25">
      <c r="A7373" t="s">
        <v>1285</v>
      </c>
      <c r="B7373" s="55">
        <v>217.1</v>
      </c>
    </row>
    <row r="7374" spans="1:2" x14ac:dyDescent="0.25">
      <c r="A7374" t="s">
        <v>1286</v>
      </c>
      <c r="B7374" s="55">
        <v>217.1</v>
      </c>
    </row>
    <row r="7375" spans="1:2" x14ac:dyDescent="0.25">
      <c r="A7375" t="s">
        <v>1287</v>
      </c>
      <c r="B7375" s="55">
        <v>303.94</v>
      </c>
    </row>
    <row r="7376" spans="1:2" x14ac:dyDescent="0.25">
      <c r="A7376" t="s">
        <v>1288</v>
      </c>
      <c r="B7376" s="55">
        <v>351</v>
      </c>
    </row>
    <row r="7377" spans="1:2" x14ac:dyDescent="0.25">
      <c r="A7377" t="s">
        <v>1289</v>
      </c>
      <c r="B7377" s="55">
        <v>303.94</v>
      </c>
    </row>
    <row r="7378" spans="1:2" x14ac:dyDescent="0.25">
      <c r="A7378" t="s">
        <v>1290</v>
      </c>
      <c r="B7378" s="55">
        <v>303.94</v>
      </c>
    </row>
    <row r="7379" spans="1:2" x14ac:dyDescent="0.25">
      <c r="A7379" t="s">
        <v>1291</v>
      </c>
      <c r="B7379" s="55">
        <v>434.2</v>
      </c>
    </row>
    <row r="7380" spans="1:2" x14ac:dyDescent="0.25">
      <c r="A7380" t="s">
        <v>1292</v>
      </c>
      <c r="B7380" s="55">
        <v>243</v>
      </c>
    </row>
    <row r="7381" spans="1:2" x14ac:dyDescent="0.25">
      <c r="A7381" t="s">
        <v>1293</v>
      </c>
      <c r="B7381" s="55">
        <v>303.94</v>
      </c>
    </row>
    <row r="7382" spans="1:2" x14ac:dyDescent="0.25">
      <c r="A7382" t="s">
        <v>1294</v>
      </c>
      <c r="B7382" s="55">
        <v>303.94</v>
      </c>
    </row>
    <row r="7383" spans="1:2" x14ac:dyDescent="0.25">
      <c r="A7383" t="s">
        <v>1295</v>
      </c>
      <c r="B7383" s="55">
        <v>434.2</v>
      </c>
    </row>
    <row r="7384" spans="1:2" x14ac:dyDescent="0.25">
      <c r="A7384" t="s">
        <v>1296</v>
      </c>
      <c r="B7384" s="55">
        <v>303.94</v>
      </c>
    </row>
    <row r="7385" spans="1:2" x14ac:dyDescent="0.25">
      <c r="A7385" t="s">
        <v>1297</v>
      </c>
      <c r="B7385" s="55">
        <v>317</v>
      </c>
    </row>
    <row r="7386" spans="1:2" x14ac:dyDescent="0.25">
      <c r="A7386" t="s">
        <v>1298</v>
      </c>
      <c r="B7386" s="55">
        <v>166.5</v>
      </c>
    </row>
    <row r="7387" spans="1:2" x14ac:dyDescent="0.25">
      <c r="A7387" t="s">
        <v>1299</v>
      </c>
      <c r="B7387" s="55">
        <v>217.1</v>
      </c>
    </row>
    <row r="7388" spans="1:2" x14ac:dyDescent="0.25">
      <c r="A7388" t="s">
        <v>1300</v>
      </c>
      <c r="B7388" s="55">
        <v>346</v>
      </c>
    </row>
    <row r="7389" spans="1:2" x14ac:dyDescent="0.25">
      <c r="A7389" t="s">
        <v>1301</v>
      </c>
      <c r="B7389" s="55">
        <v>660.5</v>
      </c>
    </row>
    <row r="7390" spans="1:2" x14ac:dyDescent="0.25">
      <c r="A7390" t="s">
        <v>1302</v>
      </c>
      <c r="B7390" s="55">
        <v>517.23</v>
      </c>
    </row>
    <row r="7391" spans="1:2" x14ac:dyDescent="0.25">
      <c r="A7391" t="s">
        <v>1303</v>
      </c>
      <c r="B7391" s="55">
        <v>303.5</v>
      </c>
    </row>
    <row r="7392" spans="1:2" x14ac:dyDescent="0.25">
      <c r="A7392" t="s">
        <v>1304</v>
      </c>
      <c r="B7392" s="55">
        <v>303.94</v>
      </c>
    </row>
    <row r="7393" spans="1:2" x14ac:dyDescent="0.25">
      <c r="A7393" t="s">
        <v>1305</v>
      </c>
      <c r="B7393" s="55">
        <v>217.1</v>
      </c>
    </row>
    <row r="7394" spans="1:2" x14ac:dyDescent="0.25">
      <c r="A7394" t="s">
        <v>1306</v>
      </c>
      <c r="B7394" s="55">
        <v>328.5</v>
      </c>
    </row>
    <row r="7395" spans="1:2" x14ac:dyDescent="0.25">
      <c r="A7395" t="s">
        <v>1307</v>
      </c>
      <c r="B7395" s="55">
        <v>303.94</v>
      </c>
    </row>
    <row r="7396" spans="1:2" x14ac:dyDescent="0.25">
      <c r="A7396" t="s">
        <v>1308</v>
      </c>
      <c r="B7396" s="55">
        <v>303.94</v>
      </c>
    </row>
    <row r="7397" spans="1:2" x14ac:dyDescent="0.25">
      <c r="A7397" t="s">
        <v>1309</v>
      </c>
      <c r="B7397" s="55">
        <v>303.94</v>
      </c>
    </row>
    <row r="7398" spans="1:2" x14ac:dyDescent="0.25">
      <c r="A7398" t="s">
        <v>1310</v>
      </c>
      <c r="B7398" s="55">
        <v>303.94</v>
      </c>
    </row>
    <row r="7399" spans="1:2" x14ac:dyDescent="0.25">
      <c r="A7399" t="s">
        <v>1311</v>
      </c>
      <c r="B7399" s="55">
        <v>434.2</v>
      </c>
    </row>
    <row r="7400" spans="1:2" x14ac:dyDescent="0.25">
      <c r="A7400" t="s">
        <v>1312</v>
      </c>
      <c r="B7400" s="55">
        <v>303.94</v>
      </c>
    </row>
    <row r="7401" spans="1:2" x14ac:dyDescent="0.25">
      <c r="A7401" t="s">
        <v>1313</v>
      </c>
      <c r="B7401" s="55">
        <v>434.2</v>
      </c>
    </row>
    <row r="7402" spans="1:2" x14ac:dyDescent="0.25">
      <c r="A7402" t="s">
        <v>1314</v>
      </c>
      <c r="B7402" s="55">
        <v>303.94</v>
      </c>
    </row>
    <row r="7403" spans="1:2" x14ac:dyDescent="0.25">
      <c r="A7403" t="s">
        <v>1315</v>
      </c>
      <c r="B7403" s="55">
        <v>303.94</v>
      </c>
    </row>
    <row r="7404" spans="1:2" x14ac:dyDescent="0.25">
      <c r="A7404" t="s">
        <v>1316</v>
      </c>
      <c r="B7404" s="55">
        <v>329.5</v>
      </c>
    </row>
    <row r="7405" spans="1:2" x14ac:dyDescent="0.25">
      <c r="A7405" t="s">
        <v>1317</v>
      </c>
      <c r="B7405" s="55">
        <v>517.23</v>
      </c>
    </row>
    <row r="7406" spans="1:2" x14ac:dyDescent="0.25">
      <c r="A7406" t="s">
        <v>1318</v>
      </c>
      <c r="B7406" s="55">
        <v>612.08000000000004</v>
      </c>
    </row>
    <row r="7407" spans="1:2" x14ac:dyDescent="0.25">
      <c r="A7407" t="s">
        <v>1319</v>
      </c>
      <c r="B7407" s="55">
        <v>612.08000000000004</v>
      </c>
    </row>
    <row r="7408" spans="1:2" x14ac:dyDescent="0.25">
      <c r="A7408" t="s">
        <v>1320</v>
      </c>
      <c r="B7408" s="55">
        <v>631.5</v>
      </c>
    </row>
    <row r="7409" spans="1:2" x14ac:dyDescent="0.25">
      <c r="A7409" t="s">
        <v>1321</v>
      </c>
      <c r="B7409" s="55">
        <v>682.9</v>
      </c>
    </row>
    <row r="7410" spans="1:2" x14ac:dyDescent="0.25">
      <c r="A7410" t="s">
        <v>1322</v>
      </c>
      <c r="B7410" s="55">
        <v>735.5</v>
      </c>
    </row>
    <row r="7411" spans="1:2" x14ac:dyDescent="0.25">
      <c r="A7411" t="s">
        <v>1323</v>
      </c>
      <c r="B7411" s="55">
        <v>712.5</v>
      </c>
    </row>
    <row r="7412" spans="1:2" x14ac:dyDescent="0.25">
      <c r="A7412" t="s">
        <v>1324</v>
      </c>
      <c r="B7412" s="55">
        <v>956.06</v>
      </c>
    </row>
    <row r="7413" spans="1:2" x14ac:dyDescent="0.25">
      <c r="A7413" t="s">
        <v>1325</v>
      </c>
      <c r="B7413" s="55">
        <v>707.28</v>
      </c>
    </row>
    <row r="7414" spans="1:2" x14ac:dyDescent="0.25">
      <c r="A7414" t="s">
        <v>1326</v>
      </c>
      <c r="B7414" s="55">
        <v>634</v>
      </c>
    </row>
    <row r="7415" spans="1:2" x14ac:dyDescent="0.25">
      <c r="A7415" t="s">
        <v>1327</v>
      </c>
      <c r="B7415" s="55">
        <v>1438.92</v>
      </c>
    </row>
    <row r="7416" spans="1:2" x14ac:dyDescent="0.25">
      <c r="A7416" t="s">
        <v>1328</v>
      </c>
      <c r="B7416" s="55">
        <v>1151.3</v>
      </c>
    </row>
    <row r="7417" spans="1:2" x14ac:dyDescent="0.25">
      <c r="A7417" t="s">
        <v>1329</v>
      </c>
      <c r="B7417" s="55">
        <v>553.70000000000005</v>
      </c>
    </row>
    <row r="7418" spans="1:2" x14ac:dyDescent="0.25">
      <c r="A7418" t="s">
        <v>1330</v>
      </c>
      <c r="B7418" s="55">
        <v>760.5</v>
      </c>
    </row>
    <row r="7419" spans="1:2" x14ac:dyDescent="0.25">
      <c r="A7419" t="s">
        <v>1331</v>
      </c>
      <c r="B7419" s="55">
        <v>1143.5</v>
      </c>
    </row>
    <row r="7420" spans="1:2" x14ac:dyDescent="0.25">
      <c r="A7420" t="s">
        <v>1332</v>
      </c>
      <c r="B7420" s="55">
        <v>1064.7</v>
      </c>
    </row>
    <row r="7421" spans="1:2" x14ac:dyDescent="0.25">
      <c r="A7421" t="s">
        <v>1333</v>
      </c>
      <c r="B7421" s="55">
        <v>1064.7</v>
      </c>
    </row>
    <row r="7422" spans="1:2" x14ac:dyDescent="0.25">
      <c r="A7422" t="s">
        <v>1334</v>
      </c>
      <c r="B7422" s="55">
        <v>1064.7</v>
      </c>
    </row>
    <row r="7423" spans="1:2" x14ac:dyDescent="0.25">
      <c r="A7423" t="s">
        <v>1335</v>
      </c>
      <c r="B7423" s="55">
        <v>2123.59</v>
      </c>
    </row>
    <row r="7424" spans="1:2" x14ac:dyDescent="0.25">
      <c r="A7424" t="s">
        <v>1336</v>
      </c>
      <c r="B7424" s="55">
        <v>944.93</v>
      </c>
    </row>
    <row r="7425" spans="1:2" x14ac:dyDescent="0.25">
      <c r="A7425" t="s">
        <v>1337</v>
      </c>
      <c r="B7425" s="55">
        <v>944.93</v>
      </c>
    </row>
    <row r="7426" spans="1:2" x14ac:dyDescent="0.25">
      <c r="A7426" t="s">
        <v>1338</v>
      </c>
      <c r="B7426" s="55">
        <v>1438.92</v>
      </c>
    </row>
    <row r="7427" spans="1:2" x14ac:dyDescent="0.25">
      <c r="A7427" t="s">
        <v>1339</v>
      </c>
      <c r="B7427" s="55">
        <v>2628.78</v>
      </c>
    </row>
    <row r="7428" spans="1:2" x14ac:dyDescent="0.25">
      <c r="A7428" t="s">
        <v>1340</v>
      </c>
      <c r="B7428" s="55">
        <v>3623.69</v>
      </c>
    </row>
    <row r="7429" spans="1:2" x14ac:dyDescent="0.25">
      <c r="A7429" t="s">
        <v>1341</v>
      </c>
      <c r="B7429" s="55">
        <v>14997.5</v>
      </c>
    </row>
    <row r="7430" spans="1:2" x14ac:dyDescent="0.25">
      <c r="A7430" t="s">
        <v>1342</v>
      </c>
      <c r="B7430" s="55">
        <v>774</v>
      </c>
    </row>
    <row r="7431" spans="1:2" x14ac:dyDescent="0.25">
      <c r="A7431" t="s">
        <v>1343</v>
      </c>
      <c r="B7431" s="55">
        <v>1327.34</v>
      </c>
    </row>
    <row r="7432" spans="1:2" x14ac:dyDescent="0.25">
      <c r="A7432" t="s">
        <v>1344</v>
      </c>
      <c r="B7432" s="55">
        <v>3184.44</v>
      </c>
    </row>
    <row r="7433" spans="1:2" x14ac:dyDescent="0.25">
      <c r="A7433" t="s">
        <v>1345</v>
      </c>
      <c r="B7433" s="55">
        <v>2757.69</v>
      </c>
    </row>
    <row r="7434" spans="1:2" x14ac:dyDescent="0.25">
      <c r="A7434" t="s">
        <v>1346</v>
      </c>
      <c r="B7434" s="55">
        <v>3943.17</v>
      </c>
    </row>
    <row r="7435" spans="1:2" x14ac:dyDescent="0.25">
      <c r="A7435" t="s">
        <v>1346</v>
      </c>
      <c r="B7435" s="55">
        <v>3943.17</v>
      </c>
    </row>
    <row r="7436" spans="1:2" x14ac:dyDescent="0.25">
      <c r="A7436" t="s">
        <v>1347</v>
      </c>
      <c r="B7436" s="55">
        <v>2628.78</v>
      </c>
    </row>
    <row r="7437" spans="1:2" x14ac:dyDescent="0.25">
      <c r="A7437" t="s">
        <v>1348</v>
      </c>
      <c r="B7437" s="55">
        <v>3114.06</v>
      </c>
    </row>
    <row r="7438" spans="1:2" x14ac:dyDescent="0.25">
      <c r="A7438" t="s">
        <v>1349</v>
      </c>
      <c r="B7438" s="55">
        <v>2123.59</v>
      </c>
    </row>
    <row r="7439" spans="1:2" x14ac:dyDescent="0.25">
      <c r="A7439" t="s">
        <v>1350</v>
      </c>
      <c r="B7439" s="55">
        <v>707.28</v>
      </c>
    </row>
    <row r="7440" spans="1:2" x14ac:dyDescent="0.25">
      <c r="A7440" t="s">
        <v>1351</v>
      </c>
      <c r="B7440" s="55">
        <v>1097.67</v>
      </c>
    </row>
    <row r="7441" spans="1:2" x14ac:dyDescent="0.25">
      <c r="A7441" t="s">
        <v>1352</v>
      </c>
      <c r="B7441" s="55">
        <v>553.70000000000005</v>
      </c>
    </row>
    <row r="7442" spans="1:2" x14ac:dyDescent="0.25">
      <c r="A7442" t="s">
        <v>1353</v>
      </c>
      <c r="B7442" s="55">
        <v>1175.4000000000001</v>
      </c>
    </row>
    <row r="7443" spans="1:2" x14ac:dyDescent="0.25">
      <c r="A7443" t="s">
        <v>1354</v>
      </c>
      <c r="B7443" s="55">
        <v>217.1</v>
      </c>
    </row>
    <row r="7444" spans="1:2" x14ac:dyDescent="0.25">
      <c r="A7444" t="s">
        <v>1355</v>
      </c>
      <c r="B7444" s="55">
        <v>707.28</v>
      </c>
    </row>
    <row r="7445" spans="1:2" x14ac:dyDescent="0.25">
      <c r="A7445" t="s">
        <v>1356</v>
      </c>
      <c r="B7445" s="55">
        <v>301.5</v>
      </c>
    </row>
    <row r="7446" spans="1:2" x14ac:dyDescent="0.25">
      <c r="A7446" t="s">
        <v>1357</v>
      </c>
      <c r="B7446" s="55">
        <v>1116.71</v>
      </c>
    </row>
    <row r="7447" spans="1:2" x14ac:dyDescent="0.25">
      <c r="A7447" t="s">
        <v>1358</v>
      </c>
      <c r="B7447" s="55">
        <v>554.5</v>
      </c>
    </row>
    <row r="7448" spans="1:2" x14ac:dyDescent="0.25">
      <c r="A7448" t="s">
        <v>1359</v>
      </c>
      <c r="B7448" s="55">
        <v>618</v>
      </c>
    </row>
    <row r="7449" spans="1:2" x14ac:dyDescent="0.25">
      <c r="A7449" t="s">
        <v>1360</v>
      </c>
      <c r="B7449" s="55">
        <v>819.5</v>
      </c>
    </row>
    <row r="7450" spans="1:2" x14ac:dyDescent="0.25">
      <c r="A7450" t="s">
        <v>1361</v>
      </c>
      <c r="B7450" s="55">
        <v>693.26</v>
      </c>
    </row>
    <row r="7451" spans="1:2" x14ac:dyDescent="0.25">
      <c r="A7451" t="s">
        <v>1362</v>
      </c>
      <c r="B7451" s="55">
        <v>707.28</v>
      </c>
    </row>
    <row r="7452" spans="1:2" x14ac:dyDescent="0.25">
      <c r="A7452" t="s">
        <v>1363</v>
      </c>
      <c r="B7452" s="55">
        <v>2359.21</v>
      </c>
    </row>
    <row r="7453" spans="1:2" x14ac:dyDescent="0.25">
      <c r="A7453" t="s">
        <v>1364</v>
      </c>
      <c r="B7453" s="55">
        <v>415.59</v>
      </c>
    </row>
    <row r="7454" spans="1:2" x14ac:dyDescent="0.25">
      <c r="A7454" t="s">
        <v>1365</v>
      </c>
      <c r="B7454" s="55">
        <v>303.94</v>
      </c>
    </row>
    <row r="7455" spans="1:2" x14ac:dyDescent="0.25">
      <c r="A7455" t="s">
        <v>1366</v>
      </c>
      <c r="B7455" s="55">
        <v>517.23</v>
      </c>
    </row>
    <row r="7456" spans="1:2" x14ac:dyDescent="0.25">
      <c r="A7456" t="s">
        <v>1367</v>
      </c>
      <c r="B7456" s="55">
        <v>369.45</v>
      </c>
    </row>
    <row r="7457" spans="1:2" x14ac:dyDescent="0.25">
      <c r="A7457" t="s">
        <v>1368</v>
      </c>
      <c r="B7457" s="55">
        <v>834</v>
      </c>
    </row>
    <row r="7458" spans="1:2" x14ac:dyDescent="0.25">
      <c r="A7458" t="s">
        <v>1369</v>
      </c>
      <c r="B7458" s="55">
        <v>910.5</v>
      </c>
    </row>
    <row r="7459" spans="1:2" x14ac:dyDescent="0.25">
      <c r="A7459" t="s">
        <v>1370</v>
      </c>
      <c r="B7459" s="55">
        <v>549.64</v>
      </c>
    </row>
    <row r="7460" spans="1:2" x14ac:dyDescent="0.25">
      <c r="A7460" t="s">
        <v>1371</v>
      </c>
      <c r="B7460" s="55">
        <v>415.59</v>
      </c>
    </row>
    <row r="7461" spans="1:2" x14ac:dyDescent="0.25">
      <c r="A7461" t="s">
        <v>1372</v>
      </c>
      <c r="B7461" s="55">
        <v>665.14</v>
      </c>
    </row>
    <row r="7462" spans="1:2" x14ac:dyDescent="0.25">
      <c r="A7462" t="s">
        <v>1373</v>
      </c>
      <c r="B7462" s="55">
        <v>1064.7</v>
      </c>
    </row>
    <row r="7463" spans="1:2" x14ac:dyDescent="0.25">
      <c r="A7463" t="s">
        <v>1374</v>
      </c>
      <c r="B7463" s="55">
        <v>471.73</v>
      </c>
    </row>
    <row r="7464" spans="1:2" x14ac:dyDescent="0.25">
      <c r="A7464" t="s">
        <v>1375</v>
      </c>
      <c r="B7464" s="55">
        <v>794.3</v>
      </c>
    </row>
    <row r="7465" spans="1:2" x14ac:dyDescent="0.25">
      <c r="A7465" t="s">
        <v>1376</v>
      </c>
      <c r="B7465" s="55">
        <v>707.28</v>
      </c>
    </row>
    <row r="7466" spans="1:2" x14ac:dyDescent="0.25">
      <c r="A7466" t="s">
        <v>1377</v>
      </c>
      <c r="B7466" s="55">
        <v>944.93</v>
      </c>
    </row>
    <row r="7467" spans="1:2" x14ac:dyDescent="0.25">
      <c r="A7467" t="s">
        <v>1378</v>
      </c>
      <c r="B7467" s="55">
        <v>2123.59</v>
      </c>
    </row>
    <row r="7468" spans="1:2" x14ac:dyDescent="0.25">
      <c r="A7468" t="s">
        <v>1379</v>
      </c>
      <c r="B7468" s="55">
        <v>707.28</v>
      </c>
    </row>
    <row r="7469" spans="1:2" x14ac:dyDescent="0.25">
      <c r="A7469" t="s">
        <v>1380</v>
      </c>
      <c r="B7469" s="55">
        <v>3623.69</v>
      </c>
    </row>
    <row r="7470" spans="1:2" x14ac:dyDescent="0.25">
      <c r="A7470" t="s">
        <v>1381</v>
      </c>
      <c r="B7470" s="55">
        <v>3623.69</v>
      </c>
    </row>
    <row r="7471" spans="1:2" x14ac:dyDescent="0.25">
      <c r="A7471" t="s">
        <v>1382</v>
      </c>
      <c r="B7471" s="55">
        <v>3623.69</v>
      </c>
    </row>
    <row r="7472" spans="1:2" x14ac:dyDescent="0.25">
      <c r="A7472" t="s">
        <v>1383</v>
      </c>
      <c r="B7472" s="55">
        <v>8505.98</v>
      </c>
    </row>
    <row r="7473" spans="1:2" x14ac:dyDescent="0.25">
      <c r="A7473" t="s">
        <v>1384</v>
      </c>
      <c r="B7473" s="55">
        <v>8505.98</v>
      </c>
    </row>
    <row r="7474" spans="1:2" x14ac:dyDescent="0.25">
      <c r="A7474" t="s">
        <v>1385</v>
      </c>
      <c r="B7474" s="55">
        <v>2628.78</v>
      </c>
    </row>
    <row r="7475" spans="1:2" x14ac:dyDescent="0.25">
      <c r="A7475" t="s">
        <v>1386</v>
      </c>
      <c r="B7475" s="55">
        <v>2628.78</v>
      </c>
    </row>
    <row r="7476" spans="1:2" x14ac:dyDescent="0.25">
      <c r="A7476" t="s">
        <v>1387</v>
      </c>
      <c r="B7476" s="55">
        <v>148.5</v>
      </c>
    </row>
    <row r="7477" spans="1:2" x14ac:dyDescent="0.25">
      <c r="A7477" t="s">
        <v>1388</v>
      </c>
      <c r="B7477" s="55">
        <v>612.08000000000004</v>
      </c>
    </row>
    <row r="7478" spans="1:2" x14ac:dyDescent="0.25">
      <c r="A7478" t="s">
        <v>1389</v>
      </c>
      <c r="B7478" s="55">
        <v>1856.75</v>
      </c>
    </row>
    <row r="7479" spans="1:2" x14ac:dyDescent="0.25">
      <c r="A7479" t="s">
        <v>1390</v>
      </c>
      <c r="B7479" s="55">
        <v>415.59</v>
      </c>
    </row>
    <row r="7480" spans="1:2" x14ac:dyDescent="0.25">
      <c r="A7480" t="s">
        <v>1391</v>
      </c>
      <c r="B7480" s="55">
        <v>2874.2</v>
      </c>
    </row>
    <row r="7481" spans="1:2" x14ac:dyDescent="0.25">
      <c r="A7481" t="s">
        <v>1392</v>
      </c>
      <c r="B7481" s="55">
        <v>2600.1999999999998</v>
      </c>
    </row>
    <row r="7482" spans="1:2" x14ac:dyDescent="0.25">
      <c r="A7482" t="s">
        <v>1393</v>
      </c>
      <c r="B7482" s="55">
        <v>1596.5</v>
      </c>
    </row>
    <row r="7483" spans="1:2" x14ac:dyDescent="0.25">
      <c r="A7483" t="s">
        <v>1394</v>
      </c>
      <c r="B7483" s="55">
        <v>665.14</v>
      </c>
    </row>
    <row r="7484" spans="1:2" x14ac:dyDescent="0.25">
      <c r="A7484" t="s">
        <v>1395</v>
      </c>
      <c r="B7484" s="55">
        <v>18736.71</v>
      </c>
    </row>
    <row r="7485" spans="1:2" x14ac:dyDescent="0.25">
      <c r="A7485" t="s">
        <v>1396</v>
      </c>
      <c r="B7485" s="55">
        <v>18736.71</v>
      </c>
    </row>
    <row r="7486" spans="1:2" x14ac:dyDescent="0.25">
      <c r="A7486" t="s">
        <v>1397</v>
      </c>
      <c r="B7486" s="55">
        <v>18736.71</v>
      </c>
    </row>
    <row r="7487" spans="1:2" x14ac:dyDescent="0.25">
      <c r="A7487" t="s">
        <v>1398</v>
      </c>
      <c r="B7487" s="55">
        <v>4476.05</v>
      </c>
    </row>
    <row r="7488" spans="1:2" x14ac:dyDescent="0.25">
      <c r="A7488" t="s">
        <v>1399</v>
      </c>
      <c r="B7488" s="55">
        <v>28883.58</v>
      </c>
    </row>
    <row r="7489" spans="1:2" x14ac:dyDescent="0.25">
      <c r="A7489" t="s">
        <v>1400</v>
      </c>
      <c r="B7489" s="55">
        <v>14997.5</v>
      </c>
    </row>
    <row r="7490" spans="1:2" x14ac:dyDescent="0.25">
      <c r="A7490" t="s">
        <v>1401</v>
      </c>
      <c r="B7490" s="55">
        <v>303.94</v>
      </c>
    </row>
    <row r="7491" spans="1:2" x14ac:dyDescent="0.25">
      <c r="A7491" t="s">
        <v>1402</v>
      </c>
      <c r="B7491" s="55">
        <v>1787.25</v>
      </c>
    </row>
    <row r="7492" spans="1:2" x14ac:dyDescent="0.25">
      <c r="A7492" t="s">
        <v>1403</v>
      </c>
      <c r="B7492" s="55">
        <v>13010.65</v>
      </c>
    </row>
    <row r="7493" spans="1:2" x14ac:dyDescent="0.25">
      <c r="A7493" t="s">
        <v>1404</v>
      </c>
      <c r="B7493" s="55">
        <v>13010.65</v>
      </c>
    </row>
    <row r="7494" spans="1:2" x14ac:dyDescent="0.25">
      <c r="A7494" t="s">
        <v>1405</v>
      </c>
      <c r="B7494" s="55">
        <v>3950.19</v>
      </c>
    </row>
    <row r="7495" spans="1:2" x14ac:dyDescent="0.25">
      <c r="A7495" t="s">
        <v>1406</v>
      </c>
      <c r="B7495" s="55">
        <v>1529.78</v>
      </c>
    </row>
    <row r="7496" spans="1:2" x14ac:dyDescent="0.25">
      <c r="A7496" t="s">
        <v>1407</v>
      </c>
      <c r="B7496" s="55">
        <v>535</v>
      </c>
    </row>
    <row r="7497" spans="1:2" x14ac:dyDescent="0.25">
      <c r="A7497" t="s">
        <v>1408</v>
      </c>
      <c r="B7497" s="55">
        <v>5324.3</v>
      </c>
    </row>
    <row r="7498" spans="1:2" x14ac:dyDescent="0.25">
      <c r="A7498" t="s">
        <v>1409</v>
      </c>
      <c r="B7498" s="55">
        <v>7275.8</v>
      </c>
    </row>
    <row r="7499" spans="1:2" x14ac:dyDescent="0.25">
      <c r="A7499" t="s">
        <v>1410</v>
      </c>
      <c r="B7499" s="55">
        <v>5324.3</v>
      </c>
    </row>
    <row r="7500" spans="1:2" x14ac:dyDescent="0.25">
      <c r="A7500" t="s">
        <v>1411</v>
      </c>
      <c r="B7500" s="55">
        <v>2438.9499999999998</v>
      </c>
    </row>
    <row r="7501" spans="1:2" x14ac:dyDescent="0.25">
      <c r="A7501" t="s">
        <v>1412</v>
      </c>
      <c r="B7501" s="55">
        <v>9227.15</v>
      </c>
    </row>
    <row r="7502" spans="1:2" x14ac:dyDescent="0.25">
      <c r="A7502" t="s">
        <v>1413</v>
      </c>
      <c r="B7502" s="55">
        <v>9368.4</v>
      </c>
    </row>
    <row r="7503" spans="1:2" x14ac:dyDescent="0.25">
      <c r="A7503" t="s">
        <v>1414</v>
      </c>
      <c r="B7503" s="55">
        <v>2568.9</v>
      </c>
    </row>
    <row r="7504" spans="1:2" x14ac:dyDescent="0.25">
      <c r="A7504" t="s">
        <v>1415</v>
      </c>
      <c r="B7504" s="55">
        <v>2751.3</v>
      </c>
    </row>
    <row r="7505" spans="1:2" x14ac:dyDescent="0.25">
      <c r="A7505" t="s">
        <v>1416</v>
      </c>
      <c r="B7505" s="55">
        <v>439</v>
      </c>
    </row>
    <row r="7506" spans="1:2" x14ac:dyDescent="0.25">
      <c r="A7506" t="s">
        <v>1417</v>
      </c>
      <c r="B7506" s="55">
        <v>313</v>
      </c>
    </row>
    <row r="7507" spans="1:2" x14ac:dyDescent="0.25">
      <c r="A7507" t="s">
        <v>1418</v>
      </c>
      <c r="B7507" s="55">
        <v>665.14</v>
      </c>
    </row>
    <row r="7508" spans="1:2" x14ac:dyDescent="0.25">
      <c r="A7508" t="s">
        <v>1419</v>
      </c>
      <c r="B7508" s="55">
        <v>2628.78</v>
      </c>
    </row>
    <row r="7509" spans="1:2" x14ac:dyDescent="0.25">
      <c r="A7509" t="s">
        <v>1420</v>
      </c>
      <c r="B7509" s="55">
        <v>2123.59</v>
      </c>
    </row>
    <row r="7510" spans="1:2" x14ac:dyDescent="0.25">
      <c r="A7510" t="s">
        <v>1421</v>
      </c>
      <c r="B7510" s="55">
        <v>956.35</v>
      </c>
    </row>
    <row r="7511" spans="1:2" x14ac:dyDescent="0.25">
      <c r="A7511" t="s">
        <v>1422</v>
      </c>
      <c r="B7511" s="55">
        <v>2446.75</v>
      </c>
    </row>
    <row r="7512" spans="1:2" x14ac:dyDescent="0.25">
      <c r="A7512" t="s">
        <v>1423</v>
      </c>
      <c r="B7512" s="55">
        <v>4003.44</v>
      </c>
    </row>
    <row r="7513" spans="1:2" x14ac:dyDescent="0.25">
      <c r="A7513" t="s">
        <v>1424</v>
      </c>
      <c r="B7513" s="55">
        <v>4003.44</v>
      </c>
    </row>
    <row r="7514" spans="1:2" x14ac:dyDescent="0.25">
      <c r="A7514" t="s">
        <v>1425</v>
      </c>
      <c r="B7514" s="55">
        <v>2628.78</v>
      </c>
    </row>
    <row r="7515" spans="1:2" x14ac:dyDescent="0.25">
      <c r="A7515" t="s">
        <v>1426</v>
      </c>
      <c r="B7515" s="55">
        <v>2628.78</v>
      </c>
    </row>
    <row r="7516" spans="1:2" x14ac:dyDescent="0.25">
      <c r="A7516" t="s">
        <v>1427</v>
      </c>
      <c r="B7516" s="55">
        <v>2628.78</v>
      </c>
    </row>
    <row r="7517" spans="1:2" x14ac:dyDescent="0.25">
      <c r="A7517" t="s">
        <v>1428</v>
      </c>
      <c r="B7517" s="55">
        <v>1021</v>
      </c>
    </row>
    <row r="7518" spans="1:2" x14ac:dyDescent="0.25">
      <c r="A7518" t="s">
        <v>1429</v>
      </c>
      <c r="B7518" s="55">
        <v>425.6</v>
      </c>
    </row>
    <row r="7519" spans="1:2" x14ac:dyDescent="0.25">
      <c r="A7519" t="s">
        <v>1430</v>
      </c>
      <c r="B7519" s="55">
        <v>704.83</v>
      </c>
    </row>
    <row r="7520" spans="1:2" x14ac:dyDescent="0.25">
      <c r="A7520" t="s">
        <v>1431</v>
      </c>
      <c r="B7520" s="55">
        <v>1343.79</v>
      </c>
    </row>
    <row r="7521" spans="1:2" x14ac:dyDescent="0.25">
      <c r="A7521" t="s">
        <v>1432</v>
      </c>
      <c r="B7521" s="55">
        <v>1343.79</v>
      </c>
    </row>
    <row r="7522" spans="1:2" x14ac:dyDescent="0.25">
      <c r="A7522" t="s">
        <v>1433</v>
      </c>
      <c r="B7522" s="55">
        <v>704.83</v>
      </c>
    </row>
    <row r="7523" spans="1:2" x14ac:dyDescent="0.25">
      <c r="A7523" t="s">
        <v>1434</v>
      </c>
      <c r="B7523" s="55">
        <v>704.83</v>
      </c>
    </row>
    <row r="7524" spans="1:2" x14ac:dyDescent="0.25">
      <c r="A7524" t="s">
        <v>1435</v>
      </c>
      <c r="B7524" s="55">
        <v>1343.79</v>
      </c>
    </row>
    <row r="7525" spans="1:2" x14ac:dyDescent="0.25">
      <c r="A7525" t="s">
        <v>1436</v>
      </c>
      <c r="B7525" s="55">
        <v>425.6</v>
      </c>
    </row>
    <row r="7526" spans="1:2" x14ac:dyDescent="0.25">
      <c r="A7526" t="s">
        <v>1437</v>
      </c>
      <c r="B7526" s="55">
        <v>2014.65</v>
      </c>
    </row>
    <row r="7527" spans="1:2" x14ac:dyDescent="0.25">
      <c r="A7527" t="s">
        <v>1438</v>
      </c>
      <c r="B7527" s="55">
        <v>2014.65</v>
      </c>
    </row>
    <row r="7528" spans="1:2" x14ac:dyDescent="0.25">
      <c r="A7528" t="s">
        <v>1439</v>
      </c>
      <c r="B7528" s="55">
        <v>1206.5899999999999</v>
      </c>
    </row>
    <row r="7529" spans="1:2" x14ac:dyDescent="0.25">
      <c r="A7529" t="s">
        <v>1440</v>
      </c>
      <c r="B7529" s="55">
        <v>2146.1</v>
      </c>
    </row>
    <row r="7530" spans="1:2" x14ac:dyDescent="0.25">
      <c r="A7530" t="s">
        <v>1440</v>
      </c>
      <c r="B7530" s="55">
        <v>2146.1</v>
      </c>
    </row>
    <row r="7531" spans="1:2" x14ac:dyDescent="0.25">
      <c r="A7531" t="s">
        <v>1441</v>
      </c>
      <c r="B7531" s="55">
        <v>1409.87</v>
      </c>
    </row>
    <row r="7532" spans="1:2" x14ac:dyDescent="0.25">
      <c r="A7532" t="s">
        <v>1442</v>
      </c>
      <c r="B7532" s="55">
        <v>949.63</v>
      </c>
    </row>
    <row r="7533" spans="1:2" x14ac:dyDescent="0.25">
      <c r="A7533" t="s">
        <v>1443</v>
      </c>
      <c r="B7533" s="55">
        <v>1412.53</v>
      </c>
    </row>
    <row r="7534" spans="1:2" x14ac:dyDescent="0.25">
      <c r="A7534" t="s">
        <v>1444</v>
      </c>
      <c r="B7534" s="55">
        <v>1454.95</v>
      </c>
    </row>
    <row r="7535" spans="1:2" x14ac:dyDescent="0.25">
      <c r="A7535" t="s">
        <v>1445</v>
      </c>
      <c r="B7535" s="55">
        <v>2182.4299999999998</v>
      </c>
    </row>
    <row r="7536" spans="1:2" x14ac:dyDescent="0.25">
      <c r="A7536" t="s">
        <v>1445</v>
      </c>
      <c r="B7536" s="55">
        <v>2182.4299999999998</v>
      </c>
    </row>
    <row r="7537" spans="1:2" x14ac:dyDescent="0.25">
      <c r="A7537" t="s">
        <v>1446</v>
      </c>
      <c r="B7537" s="55">
        <v>1039.25</v>
      </c>
    </row>
    <row r="7538" spans="1:2" x14ac:dyDescent="0.25">
      <c r="A7538" t="s">
        <v>1447</v>
      </c>
      <c r="B7538" s="55">
        <v>1454.95</v>
      </c>
    </row>
    <row r="7539" spans="1:2" x14ac:dyDescent="0.25">
      <c r="A7539" t="s">
        <v>1448</v>
      </c>
      <c r="B7539" s="55">
        <v>1454.95</v>
      </c>
    </row>
    <row r="7540" spans="1:2" x14ac:dyDescent="0.25">
      <c r="A7540" t="s">
        <v>1449</v>
      </c>
      <c r="B7540" s="55">
        <v>2370.5500000000002</v>
      </c>
    </row>
    <row r="7541" spans="1:2" x14ac:dyDescent="0.25">
      <c r="A7541" t="s">
        <v>1450</v>
      </c>
      <c r="B7541" s="55">
        <v>350</v>
      </c>
    </row>
    <row r="7542" spans="1:2" x14ac:dyDescent="0.25">
      <c r="A7542" t="s">
        <v>1451</v>
      </c>
      <c r="B7542" s="55">
        <v>684.19</v>
      </c>
    </row>
    <row r="7543" spans="1:2" x14ac:dyDescent="0.25">
      <c r="A7543" t="s">
        <v>1452</v>
      </c>
      <c r="B7543" s="55">
        <v>6690.7</v>
      </c>
    </row>
    <row r="7544" spans="1:2" x14ac:dyDescent="0.25">
      <c r="A7544" t="s">
        <v>1453</v>
      </c>
      <c r="B7544" s="55">
        <v>8505.98</v>
      </c>
    </row>
    <row r="7545" spans="1:2" x14ac:dyDescent="0.25">
      <c r="A7545" t="s">
        <v>1454</v>
      </c>
      <c r="B7545" s="55">
        <v>8505.98</v>
      </c>
    </row>
    <row r="7546" spans="1:2" x14ac:dyDescent="0.25">
      <c r="A7546" t="s">
        <v>1455</v>
      </c>
      <c r="B7546" s="55">
        <v>8505.98</v>
      </c>
    </row>
    <row r="7547" spans="1:2" x14ac:dyDescent="0.25">
      <c r="A7547" t="s">
        <v>1456</v>
      </c>
      <c r="B7547" s="55">
        <v>2850.35</v>
      </c>
    </row>
    <row r="7548" spans="1:2" x14ac:dyDescent="0.25">
      <c r="A7548" t="s">
        <v>1457</v>
      </c>
      <c r="B7548" s="55">
        <v>8505.98</v>
      </c>
    </row>
    <row r="7549" spans="1:2" x14ac:dyDescent="0.25">
      <c r="A7549" t="s">
        <v>1458</v>
      </c>
      <c r="B7549" s="55">
        <v>8505.98</v>
      </c>
    </row>
    <row r="7550" spans="1:2" x14ac:dyDescent="0.25">
      <c r="A7550" t="s">
        <v>1459</v>
      </c>
      <c r="B7550" s="55">
        <v>8505.98</v>
      </c>
    </row>
    <row r="7551" spans="1:2" x14ac:dyDescent="0.25">
      <c r="A7551" t="s">
        <v>1460</v>
      </c>
      <c r="B7551" s="55">
        <v>8505.98</v>
      </c>
    </row>
    <row r="7552" spans="1:2" x14ac:dyDescent="0.25">
      <c r="A7552" t="s">
        <v>1461</v>
      </c>
      <c r="B7552" s="55">
        <v>3623.69</v>
      </c>
    </row>
    <row r="7553" spans="1:2" x14ac:dyDescent="0.25">
      <c r="A7553" t="s">
        <v>1462</v>
      </c>
      <c r="B7553" s="55">
        <v>3623.69</v>
      </c>
    </row>
    <row r="7554" spans="1:2" x14ac:dyDescent="0.25">
      <c r="A7554" t="s">
        <v>1463</v>
      </c>
      <c r="B7554" s="55">
        <v>881.4</v>
      </c>
    </row>
    <row r="7555" spans="1:2" x14ac:dyDescent="0.25">
      <c r="A7555" t="s">
        <v>1464</v>
      </c>
      <c r="B7555" s="55">
        <v>2123.59</v>
      </c>
    </row>
    <row r="7556" spans="1:2" x14ac:dyDescent="0.25">
      <c r="A7556" t="s">
        <v>1465</v>
      </c>
      <c r="B7556" s="55">
        <v>2123.59</v>
      </c>
    </row>
    <row r="7557" spans="1:2" x14ac:dyDescent="0.25">
      <c r="A7557" t="s">
        <v>1466</v>
      </c>
      <c r="B7557" s="55">
        <v>707.28</v>
      </c>
    </row>
    <row r="7558" spans="1:2" x14ac:dyDescent="0.25">
      <c r="A7558" t="s">
        <v>1467</v>
      </c>
      <c r="B7558" s="55">
        <v>96.67</v>
      </c>
    </row>
    <row r="7559" spans="1:2" x14ac:dyDescent="0.25">
      <c r="A7559" t="s">
        <v>1468</v>
      </c>
      <c r="B7559" s="55">
        <v>8505.98</v>
      </c>
    </row>
    <row r="7560" spans="1:2" x14ac:dyDescent="0.25">
      <c r="A7560" t="s">
        <v>1469</v>
      </c>
      <c r="B7560" s="55">
        <v>2628.78</v>
      </c>
    </row>
    <row r="7561" spans="1:2" x14ac:dyDescent="0.25">
      <c r="A7561" t="s">
        <v>1470</v>
      </c>
      <c r="B7561" s="55">
        <v>3623.69</v>
      </c>
    </row>
    <row r="7562" spans="1:2" x14ac:dyDescent="0.25">
      <c r="A7562" t="s">
        <v>1471</v>
      </c>
      <c r="B7562" s="55">
        <v>8505.98</v>
      </c>
    </row>
    <row r="7563" spans="1:2" x14ac:dyDescent="0.25">
      <c r="A7563" t="s">
        <v>1472</v>
      </c>
      <c r="B7563" s="55">
        <v>3623.69</v>
      </c>
    </row>
    <row r="7564" spans="1:2" x14ac:dyDescent="0.25">
      <c r="A7564" t="s">
        <v>1473</v>
      </c>
      <c r="B7564" s="55">
        <v>303.94</v>
      </c>
    </row>
    <row r="7565" spans="1:2" x14ac:dyDescent="0.25">
      <c r="A7565" t="s">
        <v>1474</v>
      </c>
      <c r="B7565" s="55">
        <v>303.94</v>
      </c>
    </row>
    <row r="7566" spans="1:2" x14ac:dyDescent="0.25">
      <c r="A7566" t="s">
        <v>1475</v>
      </c>
      <c r="B7566" s="55">
        <v>303.94</v>
      </c>
    </row>
    <row r="7567" spans="1:2" x14ac:dyDescent="0.25">
      <c r="A7567" t="s">
        <v>1476</v>
      </c>
      <c r="B7567" s="55">
        <v>553.70000000000005</v>
      </c>
    </row>
    <row r="7568" spans="1:2" x14ac:dyDescent="0.25">
      <c r="A7568" t="s">
        <v>1477</v>
      </c>
      <c r="B7568" s="55">
        <v>583</v>
      </c>
    </row>
    <row r="7569" spans="1:2" x14ac:dyDescent="0.25">
      <c r="A7569" t="s">
        <v>1478</v>
      </c>
      <c r="B7569" s="55">
        <v>332</v>
      </c>
    </row>
    <row r="7570" spans="1:2" x14ac:dyDescent="0.25">
      <c r="A7570" t="s">
        <v>1479</v>
      </c>
      <c r="B7570" s="55">
        <v>303.94</v>
      </c>
    </row>
    <row r="7571" spans="1:2" x14ac:dyDescent="0.25">
      <c r="A7571" t="s">
        <v>1480</v>
      </c>
      <c r="B7571" s="55">
        <v>567.6</v>
      </c>
    </row>
    <row r="7572" spans="1:2" x14ac:dyDescent="0.25">
      <c r="A7572" t="s">
        <v>1481</v>
      </c>
      <c r="B7572" s="55">
        <v>4266.3999999999996</v>
      </c>
    </row>
    <row r="7573" spans="1:2" x14ac:dyDescent="0.25">
      <c r="A7573" t="s">
        <v>1482</v>
      </c>
      <c r="B7573" s="55">
        <v>1352.68</v>
      </c>
    </row>
    <row r="7574" spans="1:2" x14ac:dyDescent="0.25">
      <c r="A7574" t="s">
        <v>1483</v>
      </c>
      <c r="B7574" s="55">
        <v>2288.65</v>
      </c>
    </row>
    <row r="7575" spans="1:2" x14ac:dyDescent="0.25">
      <c r="A7575" t="s">
        <v>1484</v>
      </c>
      <c r="B7575" s="55">
        <v>356.5</v>
      </c>
    </row>
    <row r="7576" spans="1:2" x14ac:dyDescent="0.25">
      <c r="A7576" t="s">
        <v>1485</v>
      </c>
      <c r="B7576" s="55">
        <v>1027.3900000000001</v>
      </c>
    </row>
    <row r="7577" spans="1:2" x14ac:dyDescent="0.25">
      <c r="A7577" t="s">
        <v>1486</v>
      </c>
      <c r="B7577" s="55">
        <v>1158.22</v>
      </c>
    </row>
    <row r="7578" spans="1:2" x14ac:dyDescent="0.25">
      <c r="A7578" t="s">
        <v>1487</v>
      </c>
      <c r="B7578" s="55">
        <v>1158.22</v>
      </c>
    </row>
    <row r="7579" spans="1:2" x14ac:dyDescent="0.25">
      <c r="A7579" t="s">
        <v>1488</v>
      </c>
      <c r="B7579" s="55">
        <v>1795.71</v>
      </c>
    </row>
    <row r="7580" spans="1:2" x14ac:dyDescent="0.25">
      <c r="A7580" t="s">
        <v>1489</v>
      </c>
      <c r="B7580" s="55">
        <v>2294.3200000000002</v>
      </c>
    </row>
    <row r="7581" spans="1:2" x14ac:dyDescent="0.25">
      <c r="A7581" t="s">
        <v>1490</v>
      </c>
      <c r="B7581" s="55">
        <v>1795.71</v>
      </c>
    </row>
    <row r="7582" spans="1:2" x14ac:dyDescent="0.25">
      <c r="A7582" t="s">
        <v>1491</v>
      </c>
      <c r="B7582" s="55">
        <v>1570.31</v>
      </c>
    </row>
    <row r="7583" spans="1:2" x14ac:dyDescent="0.25">
      <c r="A7583" t="s">
        <v>1492</v>
      </c>
      <c r="B7583" s="55">
        <v>1570.31</v>
      </c>
    </row>
    <row r="7584" spans="1:2" x14ac:dyDescent="0.25">
      <c r="A7584" t="s">
        <v>1493</v>
      </c>
      <c r="B7584" s="55">
        <v>1570.31</v>
      </c>
    </row>
    <row r="7585" spans="1:2" x14ac:dyDescent="0.25">
      <c r="A7585" t="s">
        <v>1494</v>
      </c>
      <c r="B7585" s="55">
        <v>1662.99</v>
      </c>
    </row>
    <row r="7586" spans="1:2" x14ac:dyDescent="0.25">
      <c r="A7586" t="s">
        <v>1495</v>
      </c>
      <c r="B7586" s="55">
        <v>2199.5</v>
      </c>
    </row>
    <row r="7587" spans="1:2" x14ac:dyDescent="0.25">
      <c r="A7587" t="s">
        <v>1496</v>
      </c>
      <c r="B7587" s="55">
        <v>5923.68</v>
      </c>
    </row>
    <row r="7588" spans="1:2" x14ac:dyDescent="0.25">
      <c r="A7588" t="s">
        <v>1497</v>
      </c>
      <c r="B7588" s="55">
        <v>5923.68</v>
      </c>
    </row>
    <row r="7589" spans="1:2" x14ac:dyDescent="0.25">
      <c r="A7589" t="s">
        <v>1498</v>
      </c>
      <c r="B7589" s="55">
        <v>1751.19</v>
      </c>
    </row>
    <row r="7590" spans="1:2" x14ac:dyDescent="0.25">
      <c r="A7590" t="s">
        <v>1499</v>
      </c>
      <c r="B7590" s="55">
        <v>1381.59</v>
      </c>
    </row>
    <row r="7591" spans="1:2" x14ac:dyDescent="0.25">
      <c r="A7591" t="s">
        <v>1500</v>
      </c>
      <c r="B7591" s="55">
        <v>2252.1799999999998</v>
      </c>
    </row>
    <row r="7592" spans="1:2" x14ac:dyDescent="0.25">
      <c r="A7592" t="s">
        <v>1501</v>
      </c>
      <c r="B7592" s="55">
        <v>2154.11</v>
      </c>
    </row>
    <row r="7593" spans="1:2" x14ac:dyDescent="0.25">
      <c r="A7593" t="s">
        <v>1502</v>
      </c>
      <c r="B7593" s="55">
        <v>2154.11</v>
      </c>
    </row>
    <row r="7594" spans="1:2" x14ac:dyDescent="0.25">
      <c r="A7594" t="s">
        <v>1503</v>
      </c>
      <c r="B7594" s="55">
        <v>1522.92</v>
      </c>
    </row>
    <row r="7595" spans="1:2" x14ac:dyDescent="0.25">
      <c r="A7595" t="s">
        <v>1504</v>
      </c>
      <c r="B7595" s="55">
        <v>1728.51</v>
      </c>
    </row>
    <row r="7596" spans="1:2" x14ac:dyDescent="0.25">
      <c r="A7596" t="s">
        <v>1505</v>
      </c>
      <c r="B7596" s="55">
        <v>1724.52</v>
      </c>
    </row>
    <row r="7597" spans="1:2" x14ac:dyDescent="0.25">
      <c r="A7597" t="s">
        <v>1506</v>
      </c>
      <c r="B7597" s="55">
        <v>1727</v>
      </c>
    </row>
    <row r="7598" spans="1:2" x14ac:dyDescent="0.25">
      <c r="A7598" t="s">
        <v>1507</v>
      </c>
      <c r="B7598" s="55">
        <v>1961.89</v>
      </c>
    </row>
    <row r="7599" spans="1:2" x14ac:dyDescent="0.25">
      <c r="A7599" t="s">
        <v>1508</v>
      </c>
      <c r="B7599" s="55">
        <v>424.8</v>
      </c>
    </row>
    <row r="7600" spans="1:2" x14ac:dyDescent="0.25">
      <c r="A7600" t="s">
        <v>1509</v>
      </c>
      <c r="B7600" s="55">
        <v>2611.35</v>
      </c>
    </row>
    <row r="7601" spans="1:2" x14ac:dyDescent="0.25">
      <c r="A7601" t="s">
        <v>1510</v>
      </c>
      <c r="B7601" s="55">
        <v>2611.35</v>
      </c>
    </row>
    <row r="7602" spans="1:2" x14ac:dyDescent="0.25">
      <c r="A7602" t="s">
        <v>1511</v>
      </c>
      <c r="B7602" s="55">
        <v>1282.6500000000001</v>
      </c>
    </row>
    <row r="7603" spans="1:2" x14ac:dyDescent="0.25">
      <c r="A7603" t="s">
        <v>1512</v>
      </c>
      <c r="B7603" s="55">
        <v>2199.5</v>
      </c>
    </row>
    <row r="7604" spans="1:2" x14ac:dyDescent="0.25">
      <c r="A7604" t="s">
        <v>1513</v>
      </c>
      <c r="B7604" s="55">
        <v>2326.17</v>
      </c>
    </row>
    <row r="7605" spans="1:2" x14ac:dyDescent="0.25">
      <c r="A7605" t="s">
        <v>1514</v>
      </c>
      <c r="B7605" s="55">
        <v>2947</v>
      </c>
    </row>
    <row r="7606" spans="1:2" x14ac:dyDescent="0.25">
      <c r="A7606" t="s">
        <v>1515</v>
      </c>
      <c r="B7606" s="55">
        <v>867.72</v>
      </c>
    </row>
    <row r="7607" spans="1:2" x14ac:dyDescent="0.25">
      <c r="A7607" t="s">
        <v>1516</v>
      </c>
      <c r="B7607" s="55">
        <v>1239.42</v>
      </c>
    </row>
    <row r="7608" spans="1:2" x14ac:dyDescent="0.25">
      <c r="A7608" t="s">
        <v>1517</v>
      </c>
      <c r="B7608" s="55">
        <v>3900.75</v>
      </c>
    </row>
    <row r="7609" spans="1:2" x14ac:dyDescent="0.25">
      <c r="A7609" t="s">
        <v>1518</v>
      </c>
      <c r="B7609" s="55">
        <v>2154.11</v>
      </c>
    </row>
    <row r="7610" spans="1:2" x14ac:dyDescent="0.25">
      <c r="A7610" t="s">
        <v>1519</v>
      </c>
      <c r="B7610" s="55">
        <v>2154.11</v>
      </c>
    </row>
    <row r="7611" spans="1:2" x14ac:dyDescent="0.25">
      <c r="A7611" t="s">
        <v>1520</v>
      </c>
      <c r="B7611" s="55">
        <v>1724.52</v>
      </c>
    </row>
    <row r="7612" spans="1:2" x14ac:dyDescent="0.25">
      <c r="A7612" t="s">
        <v>1521</v>
      </c>
      <c r="B7612" s="55">
        <v>1724.52</v>
      </c>
    </row>
    <row r="7613" spans="1:2" x14ac:dyDescent="0.25">
      <c r="A7613" t="s">
        <v>1522</v>
      </c>
      <c r="B7613" s="55">
        <v>4861.5</v>
      </c>
    </row>
    <row r="7614" spans="1:2" x14ac:dyDescent="0.25">
      <c r="A7614" t="s">
        <v>1523</v>
      </c>
      <c r="B7614" s="55">
        <v>1724.52</v>
      </c>
    </row>
    <row r="7615" spans="1:2" x14ac:dyDescent="0.25">
      <c r="A7615" t="s">
        <v>1524</v>
      </c>
      <c r="B7615" s="55">
        <v>1760</v>
      </c>
    </row>
    <row r="7616" spans="1:2" x14ac:dyDescent="0.25">
      <c r="A7616" t="s">
        <v>1525</v>
      </c>
      <c r="B7616" s="55">
        <v>1621.5</v>
      </c>
    </row>
    <row r="7617" spans="1:2" x14ac:dyDescent="0.25">
      <c r="A7617" t="s">
        <v>1526</v>
      </c>
      <c r="B7617" s="55">
        <v>1467.62</v>
      </c>
    </row>
    <row r="7618" spans="1:2" x14ac:dyDescent="0.25">
      <c r="A7618" t="s">
        <v>1527</v>
      </c>
      <c r="B7618" s="55">
        <v>1467.62</v>
      </c>
    </row>
    <row r="7619" spans="1:2" x14ac:dyDescent="0.25">
      <c r="A7619" t="s">
        <v>1528</v>
      </c>
      <c r="B7619" s="55">
        <v>1467.62</v>
      </c>
    </row>
    <row r="7620" spans="1:2" x14ac:dyDescent="0.25">
      <c r="A7620" t="s">
        <v>1529</v>
      </c>
      <c r="B7620" s="55">
        <v>1751.19</v>
      </c>
    </row>
    <row r="7621" spans="1:2" x14ac:dyDescent="0.25">
      <c r="A7621" t="s">
        <v>1530</v>
      </c>
      <c r="B7621" s="55">
        <v>1751.19</v>
      </c>
    </row>
    <row r="7622" spans="1:2" x14ac:dyDescent="0.25">
      <c r="A7622" t="s">
        <v>1531</v>
      </c>
      <c r="B7622" s="55">
        <v>1381.59</v>
      </c>
    </row>
    <row r="7623" spans="1:2" x14ac:dyDescent="0.25">
      <c r="A7623" t="s">
        <v>1532</v>
      </c>
      <c r="B7623" s="55">
        <v>1777</v>
      </c>
    </row>
    <row r="7624" spans="1:2" x14ac:dyDescent="0.25">
      <c r="A7624" t="s">
        <v>1533</v>
      </c>
      <c r="B7624" s="55">
        <v>1728.51</v>
      </c>
    </row>
    <row r="7625" spans="1:2" x14ac:dyDescent="0.25">
      <c r="A7625" t="s">
        <v>1534</v>
      </c>
      <c r="B7625" s="55">
        <v>1087.8</v>
      </c>
    </row>
    <row r="7626" spans="1:2" x14ac:dyDescent="0.25">
      <c r="A7626" t="s">
        <v>1535</v>
      </c>
      <c r="B7626" s="55">
        <v>1724.52</v>
      </c>
    </row>
    <row r="7627" spans="1:2" x14ac:dyDescent="0.25">
      <c r="A7627" t="s">
        <v>1536</v>
      </c>
      <c r="B7627" s="55">
        <v>3250</v>
      </c>
    </row>
    <row r="7628" spans="1:2" x14ac:dyDescent="0.25">
      <c r="A7628" t="s">
        <v>1537</v>
      </c>
      <c r="B7628" s="55">
        <v>1724.52</v>
      </c>
    </row>
    <row r="7629" spans="1:2" x14ac:dyDescent="0.25">
      <c r="A7629" t="s">
        <v>1538</v>
      </c>
      <c r="B7629" s="55">
        <v>1458.66</v>
      </c>
    </row>
    <row r="7630" spans="1:2" x14ac:dyDescent="0.25">
      <c r="A7630" t="s">
        <v>1539</v>
      </c>
      <c r="B7630" s="55">
        <v>3082.38</v>
      </c>
    </row>
    <row r="7631" spans="1:2" x14ac:dyDescent="0.25">
      <c r="A7631" t="s">
        <v>1540</v>
      </c>
      <c r="B7631" s="55">
        <v>2641.31</v>
      </c>
    </row>
    <row r="7632" spans="1:2" x14ac:dyDescent="0.25">
      <c r="A7632" t="s">
        <v>1541</v>
      </c>
      <c r="B7632" s="55">
        <v>489</v>
      </c>
    </row>
    <row r="7633" spans="1:2" x14ac:dyDescent="0.25">
      <c r="A7633" t="s">
        <v>1542</v>
      </c>
      <c r="B7633" s="55">
        <v>2587.1999999999998</v>
      </c>
    </row>
    <row r="7634" spans="1:2" x14ac:dyDescent="0.25">
      <c r="A7634" t="s">
        <v>1543</v>
      </c>
      <c r="B7634" s="55">
        <v>2288.65</v>
      </c>
    </row>
    <row r="7635" spans="1:2" x14ac:dyDescent="0.25">
      <c r="A7635" t="s">
        <v>1544</v>
      </c>
      <c r="B7635" s="55">
        <v>2288.65</v>
      </c>
    </row>
    <row r="7636" spans="1:2" x14ac:dyDescent="0.25">
      <c r="A7636" t="s">
        <v>1545</v>
      </c>
      <c r="B7636" s="55">
        <v>2288.65</v>
      </c>
    </row>
    <row r="7637" spans="1:2" x14ac:dyDescent="0.25">
      <c r="A7637" t="s">
        <v>1546</v>
      </c>
      <c r="B7637" s="55">
        <v>2288.65</v>
      </c>
    </row>
    <row r="7638" spans="1:2" x14ac:dyDescent="0.25">
      <c r="A7638" t="s">
        <v>1547</v>
      </c>
      <c r="B7638" s="55">
        <v>2326.17</v>
      </c>
    </row>
    <row r="7639" spans="1:2" x14ac:dyDescent="0.25">
      <c r="A7639" t="s">
        <v>1548</v>
      </c>
      <c r="B7639" s="55">
        <v>2614.92</v>
      </c>
    </row>
    <row r="7640" spans="1:2" x14ac:dyDescent="0.25">
      <c r="A7640" t="s">
        <v>1549</v>
      </c>
      <c r="B7640" s="55">
        <v>2614.92</v>
      </c>
    </row>
    <row r="7641" spans="1:2" x14ac:dyDescent="0.25">
      <c r="A7641" t="s">
        <v>1550</v>
      </c>
      <c r="B7641" s="55">
        <v>1751.19</v>
      </c>
    </row>
    <row r="7642" spans="1:2" x14ac:dyDescent="0.25">
      <c r="A7642" t="s">
        <v>1551</v>
      </c>
      <c r="B7642" s="55">
        <v>2614.92</v>
      </c>
    </row>
    <row r="7643" spans="1:2" x14ac:dyDescent="0.25">
      <c r="A7643" t="s">
        <v>1552</v>
      </c>
      <c r="B7643" s="55">
        <v>2252.1799999999998</v>
      </c>
    </row>
    <row r="7644" spans="1:2" x14ac:dyDescent="0.25">
      <c r="A7644" t="s">
        <v>1553</v>
      </c>
      <c r="B7644" s="55">
        <v>3900.75</v>
      </c>
    </row>
    <row r="7645" spans="1:2" x14ac:dyDescent="0.25">
      <c r="A7645" t="s">
        <v>1554</v>
      </c>
      <c r="B7645" s="55">
        <v>3900.75</v>
      </c>
    </row>
    <row r="7646" spans="1:2" x14ac:dyDescent="0.25">
      <c r="A7646" t="s">
        <v>1555</v>
      </c>
      <c r="B7646" s="55">
        <v>3900.75</v>
      </c>
    </row>
    <row r="7647" spans="1:2" x14ac:dyDescent="0.25">
      <c r="A7647" t="s">
        <v>1556</v>
      </c>
      <c r="B7647" s="55">
        <v>2944.62</v>
      </c>
    </row>
    <row r="7648" spans="1:2" x14ac:dyDescent="0.25">
      <c r="A7648" t="s">
        <v>1557</v>
      </c>
      <c r="B7648" s="55">
        <v>1961.89</v>
      </c>
    </row>
    <row r="7649" spans="1:2" x14ac:dyDescent="0.25">
      <c r="A7649" t="s">
        <v>1558</v>
      </c>
      <c r="B7649" s="55">
        <v>1231.8</v>
      </c>
    </row>
    <row r="7650" spans="1:2" x14ac:dyDescent="0.25">
      <c r="A7650" t="s">
        <v>1559</v>
      </c>
      <c r="B7650" s="55">
        <v>1239.42</v>
      </c>
    </row>
    <row r="7651" spans="1:2" x14ac:dyDescent="0.25">
      <c r="A7651" t="s">
        <v>1560</v>
      </c>
      <c r="B7651" s="55">
        <v>1886.65</v>
      </c>
    </row>
    <row r="7652" spans="1:2" x14ac:dyDescent="0.25">
      <c r="A7652" t="s">
        <v>1561</v>
      </c>
      <c r="B7652" s="55">
        <v>1886.65</v>
      </c>
    </row>
    <row r="7653" spans="1:2" x14ac:dyDescent="0.25">
      <c r="A7653" t="s">
        <v>1562</v>
      </c>
      <c r="B7653" s="55">
        <v>1795.71</v>
      </c>
    </row>
    <row r="7654" spans="1:2" x14ac:dyDescent="0.25">
      <c r="A7654" t="s">
        <v>1563</v>
      </c>
      <c r="B7654" s="55">
        <v>1865.25</v>
      </c>
    </row>
    <row r="7655" spans="1:2" x14ac:dyDescent="0.25">
      <c r="A7655" t="s">
        <v>1564</v>
      </c>
      <c r="B7655" s="55">
        <v>993</v>
      </c>
    </row>
    <row r="7656" spans="1:2" x14ac:dyDescent="0.25">
      <c r="A7656" t="s">
        <v>1565</v>
      </c>
      <c r="B7656" s="55">
        <v>1614.55</v>
      </c>
    </row>
    <row r="7657" spans="1:2" x14ac:dyDescent="0.25">
      <c r="A7657" t="s">
        <v>1566</v>
      </c>
      <c r="B7657" s="55">
        <v>1938.51</v>
      </c>
    </row>
    <row r="7658" spans="1:2" x14ac:dyDescent="0.25">
      <c r="A7658" t="s">
        <v>1567</v>
      </c>
      <c r="B7658" s="55">
        <v>1614.55</v>
      </c>
    </row>
    <row r="7659" spans="1:2" x14ac:dyDescent="0.25">
      <c r="A7659" t="s">
        <v>1568</v>
      </c>
      <c r="B7659" s="55">
        <v>1938.51</v>
      </c>
    </row>
    <row r="7660" spans="1:2" x14ac:dyDescent="0.25">
      <c r="A7660" t="s">
        <v>1569</v>
      </c>
      <c r="B7660" s="55">
        <v>1938.51</v>
      </c>
    </row>
    <row r="7661" spans="1:2" x14ac:dyDescent="0.25">
      <c r="A7661" t="s">
        <v>1570</v>
      </c>
      <c r="B7661" s="55">
        <v>748.5</v>
      </c>
    </row>
    <row r="7662" spans="1:2" x14ac:dyDescent="0.25">
      <c r="A7662" t="s">
        <v>1571</v>
      </c>
      <c r="B7662" s="55">
        <v>1788.01</v>
      </c>
    </row>
    <row r="7663" spans="1:2" x14ac:dyDescent="0.25">
      <c r="A7663" t="s">
        <v>1572</v>
      </c>
      <c r="B7663" s="55">
        <v>667.5</v>
      </c>
    </row>
    <row r="7664" spans="1:2" x14ac:dyDescent="0.25">
      <c r="A7664" t="s">
        <v>1573</v>
      </c>
      <c r="B7664" s="55">
        <v>2284</v>
      </c>
    </row>
    <row r="7665" spans="1:2" x14ac:dyDescent="0.25">
      <c r="A7665" t="s">
        <v>1574</v>
      </c>
      <c r="B7665" s="55">
        <v>1689</v>
      </c>
    </row>
    <row r="7666" spans="1:2" x14ac:dyDescent="0.25">
      <c r="A7666" t="s">
        <v>1575</v>
      </c>
      <c r="B7666" s="55">
        <v>2440</v>
      </c>
    </row>
    <row r="7667" spans="1:2" x14ac:dyDescent="0.25">
      <c r="A7667" t="s">
        <v>1576</v>
      </c>
      <c r="B7667" s="55">
        <v>2935.5</v>
      </c>
    </row>
    <row r="7668" spans="1:2" x14ac:dyDescent="0.25">
      <c r="A7668" t="s">
        <v>1577</v>
      </c>
      <c r="B7668" s="55">
        <v>1316.7</v>
      </c>
    </row>
    <row r="7669" spans="1:2" x14ac:dyDescent="0.25">
      <c r="A7669" t="s">
        <v>1578</v>
      </c>
      <c r="B7669" s="55">
        <v>1769</v>
      </c>
    </row>
    <row r="7670" spans="1:2" x14ac:dyDescent="0.25">
      <c r="A7670" t="s">
        <v>1579</v>
      </c>
      <c r="B7670" s="55">
        <v>1388.5</v>
      </c>
    </row>
    <row r="7671" spans="1:2" x14ac:dyDescent="0.25">
      <c r="A7671" t="s">
        <v>1580</v>
      </c>
      <c r="B7671" s="55">
        <v>1968</v>
      </c>
    </row>
    <row r="7672" spans="1:2" x14ac:dyDescent="0.25">
      <c r="A7672" t="s">
        <v>1581</v>
      </c>
      <c r="B7672" s="55">
        <v>1968</v>
      </c>
    </row>
    <row r="7673" spans="1:2" x14ac:dyDescent="0.25">
      <c r="A7673" t="s">
        <v>1582</v>
      </c>
      <c r="B7673" s="55">
        <v>2126.7399999999998</v>
      </c>
    </row>
    <row r="7674" spans="1:2" x14ac:dyDescent="0.25">
      <c r="A7674" t="s">
        <v>1583</v>
      </c>
      <c r="B7674" s="55">
        <v>2060</v>
      </c>
    </row>
    <row r="7675" spans="1:2" x14ac:dyDescent="0.25">
      <c r="A7675" t="s">
        <v>1584</v>
      </c>
      <c r="B7675" s="55">
        <v>2060</v>
      </c>
    </row>
    <row r="7676" spans="1:2" x14ac:dyDescent="0.25">
      <c r="A7676" t="s">
        <v>1585</v>
      </c>
      <c r="B7676" s="55">
        <v>1852</v>
      </c>
    </row>
    <row r="7677" spans="1:2" x14ac:dyDescent="0.25">
      <c r="A7677" t="s">
        <v>1586</v>
      </c>
      <c r="B7677" s="55">
        <v>2479</v>
      </c>
    </row>
    <row r="7678" spans="1:2" x14ac:dyDescent="0.25">
      <c r="A7678" t="s">
        <v>1587</v>
      </c>
      <c r="B7678" s="55">
        <v>2126.7399999999998</v>
      </c>
    </row>
    <row r="7679" spans="1:2" x14ac:dyDescent="0.25">
      <c r="A7679" t="s">
        <v>1588</v>
      </c>
      <c r="B7679" s="55">
        <v>1925.5</v>
      </c>
    </row>
    <row r="7680" spans="1:2" x14ac:dyDescent="0.25">
      <c r="A7680" t="s">
        <v>1589</v>
      </c>
      <c r="B7680" s="55">
        <v>1973</v>
      </c>
    </row>
    <row r="7681" spans="1:2" x14ac:dyDescent="0.25">
      <c r="A7681" t="s">
        <v>1590</v>
      </c>
      <c r="B7681" s="55">
        <v>2502.5</v>
      </c>
    </row>
    <row r="7682" spans="1:2" x14ac:dyDescent="0.25">
      <c r="A7682" t="s">
        <v>1591</v>
      </c>
      <c r="B7682" s="55">
        <v>2300.5</v>
      </c>
    </row>
    <row r="7683" spans="1:2" x14ac:dyDescent="0.25">
      <c r="A7683" t="s">
        <v>1592</v>
      </c>
      <c r="B7683" s="55">
        <v>2515.5</v>
      </c>
    </row>
    <row r="7684" spans="1:2" x14ac:dyDescent="0.25">
      <c r="A7684" t="s">
        <v>1593</v>
      </c>
      <c r="B7684" s="55">
        <v>1830.5</v>
      </c>
    </row>
    <row r="7685" spans="1:2" x14ac:dyDescent="0.25">
      <c r="A7685" t="s">
        <v>1594</v>
      </c>
      <c r="B7685" s="55">
        <v>1316.7</v>
      </c>
    </row>
    <row r="7686" spans="1:2" x14ac:dyDescent="0.25">
      <c r="A7686" t="s">
        <v>1595</v>
      </c>
      <c r="B7686" s="55">
        <v>2012.5</v>
      </c>
    </row>
    <row r="7687" spans="1:2" x14ac:dyDescent="0.25">
      <c r="A7687" t="s">
        <v>1596</v>
      </c>
      <c r="B7687" s="55">
        <v>2080.54</v>
      </c>
    </row>
    <row r="7688" spans="1:2" x14ac:dyDescent="0.25">
      <c r="A7688" t="s">
        <v>1597</v>
      </c>
      <c r="B7688" s="55">
        <v>2019</v>
      </c>
    </row>
    <row r="7689" spans="1:2" x14ac:dyDescent="0.25">
      <c r="A7689" t="s">
        <v>1598</v>
      </c>
      <c r="B7689" s="55">
        <v>2340.5</v>
      </c>
    </row>
    <row r="7690" spans="1:2" x14ac:dyDescent="0.25">
      <c r="A7690" t="s">
        <v>1599</v>
      </c>
      <c r="B7690" s="55">
        <v>2689</v>
      </c>
    </row>
    <row r="7691" spans="1:2" x14ac:dyDescent="0.25">
      <c r="A7691" t="s">
        <v>1600</v>
      </c>
      <c r="B7691" s="55">
        <v>2717</v>
      </c>
    </row>
    <row r="7692" spans="1:2" x14ac:dyDescent="0.25">
      <c r="A7692" t="s">
        <v>1601</v>
      </c>
      <c r="B7692" s="55">
        <v>2409</v>
      </c>
    </row>
    <row r="7693" spans="1:2" x14ac:dyDescent="0.25">
      <c r="A7693" t="s">
        <v>1602</v>
      </c>
      <c r="B7693" s="55">
        <v>1688</v>
      </c>
    </row>
    <row r="7694" spans="1:2" x14ac:dyDescent="0.25">
      <c r="A7694" t="s">
        <v>1603</v>
      </c>
      <c r="B7694" s="55">
        <v>2471.5</v>
      </c>
    </row>
    <row r="7695" spans="1:2" x14ac:dyDescent="0.25">
      <c r="A7695" t="s">
        <v>1604</v>
      </c>
      <c r="B7695" s="55">
        <v>2717</v>
      </c>
    </row>
    <row r="7696" spans="1:2" x14ac:dyDescent="0.25">
      <c r="A7696" t="s">
        <v>1605</v>
      </c>
      <c r="B7696" s="55">
        <v>2080.54</v>
      </c>
    </row>
    <row r="7697" spans="1:2" x14ac:dyDescent="0.25">
      <c r="A7697" t="s">
        <v>1606</v>
      </c>
      <c r="B7697" s="55">
        <v>1553.5</v>
      </c>
    </row>
    <row r="7698" spans="1:2" x14ac:dyDescent="0.25">
      <c r="A7698" t="s">
        <v>1607</v>
      </c>
      <c r="B7698" s="55">
        <v>2129</v>
      </c>
    </row>
    <row r="7699" spans="1:2" x14ac:dyDescent="0.25">
      <c r="A7699" t="s">
        <v>1608</v>
      </c>
      <c r="B7699" s="55">
        <v>2585.5</v>
      </c>
    </row>
    <row r="7700" spans="1:2" x14ac:dyDescent="0.25">
      <c r="A7700" t="s">
        <v>1609</v>
      </c>
      <c r="B7700" s="55">
        <v>4543.1400000000003</v>
      </c>
    </row>
    <row r="7701" spans="1:2" x14ac:dyDescent="0.25">
      <c r="A7701" t="s">
        <v>1610</v>
      </c>
      <c r="B7701" s="55">
        <v>2184</v>
      </c>
    </row>
    <row r="7702" spans="1:2" x14ac:dyDescent="0.25">
      <c r="A7702" t="s">
        <v>1611</v>
      </c>
      <c r="B7702" s="55">
        <v>1520.89</v>
      </c>
    </row>
    <row r="7703" spans="1:2" x14ac:dyDescent="0.25">
      <c r="A7703" t="s">
        <v>1612</v>
      </c>
      <c r="B7703" s="55">
        <v>2352.2800000000002</v>
      </c>
    </row>
    <row r="7704" spans="1:2" x14ac:dyDescent="0.25">
      <c r="A7704" t="s">
        <v>1613</v>
      </c>
      <c r="B7704" s="55">
        <v>2622.41</v>
      </c>
    </row>
    <row r="7705" spans="1:2" x14ac:dyDescent="0.25">
      <c r="A7705" t="s">
        <v>1614</v>
      </c>
      <c r="B7705" s="55">
        <v>2390.5</v>
      </c>
    </row>
    <row r="7706" spans="1:2" x14ac:dyDescent="0.25">
      <c r="A7706" t="s">
        <v>1615</v>
      </c>
      <c r="B7706" s="55">
        <v>2084.9499999999998</v>
      </c>
    </row>
    <row r="7707" spans="1:2" x14ac:dyDescent="0.25">
      <c r="A7707" t="s">
        <v>1616</v>
      </c>
      <c r="B7707" s="55">
        <v>2470</v>
      </c>
    </row>
    <row r="7708" spans="1:2" x14ac:dyDescent="0.25">
      <c r="A7708" t="s">
        <v>1617</v>
      </c>
      <c r="B7708" s="55">
        <v>2248.5</v>
      </c>
    </row>
    <row r="7709" spans="1:2" x14ac:dyDescent="0.25">
      <c r="A7709" t="s">
        <v>1618</v>
      </c>
      <c r="B7709" s="55">
        <v>1798.5</v>
      </c>
    </row>
    <row r="7710" spans="1:2" x14ac:dyDescent="0.25">
      <c r="A7710" t="s">
        <v>1619</v>
      </c>
      <c r="B7710" s="55">
        <v>2126.7399999999998</v>
      </c>
    </row>
    <row r="7711" spans="1:2" x14ac:dyDescent="0.25">
      <c r="A7711" t="s">
        <v>1620</v>
      </c>
      <c r="B7711" s="55">
        <v>2017</v>
      </c>
    </row>
    <row r="7712" spans="1:2" x14ac:dyDescent="0.25">
      <c r="A7712" t="s">
        <v>1621</v>
      </c>
      <c r="B7712" s="55">
        <v>415.59</v>
      </c>
    </row>
    <row r="7713" spans="1:2" x14ac:dyDescent="0.25">
      <c r="A7713" t="s">
        <v>1622</v>
      </c>
      <c r="B7713" s="55">
        <v>2126.7399999999998</v>
      </c>
    </row>
    <row r="7714" spans="1:2" x14ac:dyDescent="0.25">
      <c r="A7714" t="s">
        <v>1623</v>
      </c>
      <c r="B7714" s="55">
        <v>2126.7399999999998</v>
      </c>
    </row>
    <row r="7715" spans="1:2" x14ac:dyDescent="0.25">
      <c r="A7715" t="s">
        <v>1624</v>
      </c>
      <c r="B7715" s="55">
        <v>840.14</v>
      </c>
    </row>
    <row r="7716" spans="1:2" x14ac:dyDescent="0.25">
      <c r="A7716" t="s">
        <v>1625</v>
      </c>
      <c r="B7716" s="55">
        <v>1040.1400000000001</v>
      </c>
    </row>
    <row r="7717" spans="1:2" x14ac:dyDescent="0.25">
      <c r="A7717" t="s">
        <v>1626</v>
      </c>
      <c r="B7717" s="55">
        <v>1512.35</v>
      </c>
    </row>
    <row r="7718" spans="1:2" x14ac:dyDescent="0.25">
      <c r="A7718" t="s">
        <v>1627</v>
      </c>
      <c r="B7718" s="55">
        <v>8400</v>
      </c>
    </row>
    <row r="7719" spans="1:2" x14ac:dyDescent="0.25">
      <c r="A7719" t="s">
        <v>1628</v>
      </c>
      <c r="B7719" s="55">
        <v>10500</v>
      </c>
    </row>
    <row r="7720" spans="1:2" x14ac:dyDescent="0.25">
      <c r="A7720" t="s">
        <v>1629</v>
      </c>
      <c r="B7720" s="55">
        <v>12300</v>
      </c>
    </row>
    <row r="7721" spans="1:2" x14ac:dyDescent="0.25">
      <c r="A7721" t="s">
        <v>1630</v>
      </c>
      <c r="B7721" s="55">
        <v>13800</v>
      </c>
    </row>
    <row r="7722" spans="1:2" x14ac:dyDescent="0.25">
      <c r="A7722" t="s">
        <v>1631</v>
      </c>
      <c r="B7722" s="55">
        <v>15000</v>
      </c>
    </row>
    <row r="7723" spans="1:2" x14ac:dyDescent="0.25">
      <c r="A7723" t="s">
        <v>1632</v>
      </c>
      <c r="B7723" s="55">
        <v>4000</v>
      </c>
    </row>
    <row r="7724" spans="1:2" x14ac:dyDescent="0.25">
      <c r="A7724" t="s">
        <v>1633</v>
      </c>
      <c r="B7724" s="55">
        <v>326.5</v>
      </c>
    </row>
    <row r="7725" spans="1:2" x14ac:dyDescent="0.25">
      <c r="A7725" t="s">
        <v>1634</v>
      </c>
      <c r="B7725" s="55">
        <v>2100</v>
      </c>
    </row>
    <row r="7726" spans="1:2" x14ac:dyDescent="0.25">
      <c r="A7726" t="s">
        <v>1635</v>
      </c>
      <c r="B7726" s="55">
        <v>2625</v>
      </c>
    </row>
    <row r="7727" spans="1:2" x14ac:dyDescent="0.25">
      <c r="A7727" t="s">
        <v>1636</v>
      </c>
      <c r="B7727" s="55">
        <v>3075</v>
      </c>
    </row>
    <row r="7728" spans="1:2" x14ac:dyDescent="0.25">
      <c r="A7728" t="s">
        <v>1637</v>
      </c>
      <c r="B7728" s="55">
        <v>3450</v>
      </c>
    </row>
    <row r="7729" spans="1:2" x14ac:dyDescent="0.25">
      <c r="A7729" t="s">
        <v>1638</v>
      </c>
      <c r="B7729" s="55">
        <v>3750</v>
      </c>
    </row>
    <row r="7730" spans="1:2" x14ac:dyDescent="0.25">
      <c r="A7730" t="s">
        <v>12661</v>
      </c>
      <c r="B7730" s="56">
        <v>4181.95</v>
      </c>
    </row>
    <row r="7731" spans="1:2" x14ac:dyDescent="0.25">
      <c r="A7731" t="s">
        <v>12662</v>
      </c>
      <c r="B7731" s="56">
        <v>5821.5</v>
      </c>
    </row>
    <row r="7732" spans="1:2" x14ac:dyDescent="0.25">
      <c r="A7732" t="s">
        <v>1639</v>
      </c>
      <c r="B7732" s="55">
        <v>17556.939999999999</v>
      </c>
    </row>
    <row r="7733" spans="1:2" x14ac:dyDescent="0.25">
      <c r="A7733" t="s">
        <v>1640</v>
      </c>
      <c r="B7733" s="55">
        <v>31224.89</v>
      </c>
    </row>
    <row r="7734" spans="1:2" x14ac:dyDescent="0.25">
      <c r="A7734" t="s">
        <v>1641</v>
      </c>
      <c r="B7734" s="55">
        <v>2520.8000000000002</v>
      </c>
    </row>
    <row r="7735" spans="1:2" x14ac:dyDescent="0.25">
      <c r="A7735" t="s">
        <v>1642</v>
      </c>
      <c r="B7735" s="55">
        <v>3251</v>
      </c>
    </row>
    <row r="7736" spans="1:2" x14ac:dyDescent="0.25">
      <c r="A7736" t="s">
        <v>1643</v>
      </c>
      <c r="B7736" s="55">
        <v>2520.8000000000002</v>
      </c>
    </row>
    <row r="7737" spans="1:2" x14ac:dyDescent="0.25">
      <c r="A7737" t="s">
        <v>1644</v>
      </c>
      <c r="B7737" s="55">
        <v>4036.75</v>
      </c>
    </row>
    <row r="7738" spans="1:2" x14ac:dyDescent="0.25">
      <c r="A7738" t="s">
        <v>1645</v>
      </c>
      <c r="B7738" s="55">
        <v>1500</v>
      </c>
    </row>
    <row r="7739" spans="1:2" x14ac:dyDescent="0.25">
      <c r="A7739" t="s">
        <v>1646</v>
      </c>
      <c r="B7739" s="55">
        <v>14292</v>
      </c>
    </row>
    <row r="7740" spans="1:2" x14ac:dyDescent="0.25">
      <c r="A7740" t="s">
        <v>1647</v>
      </c>
      <c r="B7740" s="55">
        <v>1265.1500000000001</v>
      </c>
    </row>
    <row r="7741" spans="1:2" x14ac:dyDescent="0.25">
      <c r="A7741" t="s">
        <v>1648</v>
      </c>
      <c r="B7741" s="55">
        <v>507.5</v>
      </c>
    </row>
    <row r="7742" spans="1:2" x14ac:dyDescent="0.25">
      <c r="A7742" t="s">
        <v>1649</v>
      </c>
      <c r="B7742" s="55">
        <v>1926.7</v>
      </c>
    </row>
    <row r="7743" spans="1:2" x14ac:dyDescent="0.25">
      <c r="A7743" t="s">
        <v>1650</v>
      </c>
      <c r="B7743" s="55">
        <v>1265.1500000000001</v>
      </c>
    </row>
    <row r="7744" spans="1:2" x14ac:dyDescent="0.25">
      <c r="A7744" t="s">
        <v>1651</v>
      </c>
      <c r="B7744" s="55">
        <v>1265.1500000000001</v>
      </c>
    </row>
    <row r="7745" spans="1:2" x14ac:dyDescent="0.25">
      <c r="A7745" t="s">
        <v>1652</v>
      </c>
      <c r="B7745" s="55">
        <v>670.4</v>
      </c>
    </row>
    <row r="7746" spans="1:2" x14ac:dyDescent="0.25">
      <c r="A7746" t="s">
        <v>1653</v>
      </c>
      <c r="B7746" s="55">
        <v>1926.7</v>
      </c>
    </row>
    <row r="7747" spans="1:2" x14ac:dyDescent="0.25">
      <c r="A7747" t="s">
        <v>1654</v>
      </c>
      <c r="B7747" s="55">
        <v>1265.1500000000001</v>
      </c>
    </row>
    <row r="7748" spans="1:2" x14ac:dyDescent="0.25">
      <c r="A7748" t="s">
        <v>1655</v>
      </c>
      <c r="B7748" s="55">
        <v>2351.5</v>
      </c>
    </row>
    <row r="7749" spans="1:2" x14ac:dyDescent="0.25">
      <c r="A7749" t="s">
        <v>1656</v>
      </c>
      <c r="B7749" s="55">
        <v>2351.3000000000002</v>
      </c>
    </row>
    <row r="7750" spans="1:2" x14ac:dyDescent="0.25">
      <c r="A7750" t="s">
        <v>1657</v>
      </c>
      <c r="B7750" s="55">
        <v>4724.97</v>
      </c>
    </row>
    <row r="7751" spans="1:2" x14ac:dyDescent="0.25">
      <c r="A7751" t="s">
        <v>1658</v>
      </c>
      <c r="B7751" s="55">
        <v>2351.3000000000002</v>
      </c>
    </row>
    <row r="7752" spans="1:2" x14ac:dyDescent="0.25">
      <c r="A7752" t="s">
        <v>1659</v>
      </c>
      <c r="B7752" s="55">
        <v>2351.3000000000002</v>
      </c>
    </row>
    <row r="7753" spans="1:2" x14ac:dyDescent="0.25">
      <c r="A7753" t="s">
        <v>1660</v>
      </c>
      <c r="B7753" s="55">
        <v>2351.3000000000002</v>
      </c>
    </row>
    <row r="7754" spans="1:2" x14ac:dyDescent="0.25">
      <c r="A7754" t="s">
        <v>1661</v>
      </c>
      <c r="B7754" s="55">
        <v>2351.3000000000002</v>
      </c>
    </row>
    <row r="7755" spans="1:2" x14ac:dyDescent="0.25">
      <c r="A7755" t="s">
        <v>1662</v>
      </c>
      <c r="B7755" s="55">
        <v>2351.3000000000002</v>
      </c>
    </row>
    <row r="7756" spans="1:2" x14ac:dyDescent="0.25">
      <c r="A7756" t="s">
        <v>1663</v>
      </c>
      <c r="B7756" s="55">
        <v>443</v>
      </c>
    </row>
    <row r="7757" spans="1:2" x14ac:dyDescent="0.25">
      <c r="A7757" t="s">
        <v>1664</v>
      </c>
      <c r="B7757" s="55">
        <v>2797.9</v>
      </c>
    </row>
    <row r="7758" spans="1:2" x14ac:dyDescent="0.25">
      <c r="A7758" t="s">
        <v>1665</v>
      </c>
      <c r="B7758" s="55">
        <v>5275.6</v>
      </c>
    </row>
    <row r="7759" spans="1:2" x14ac:dyDescent="0.25">
      <c r="A7759" t="s">
        <v>1666</v>
      </c>
      <c r="B7759" s="55">
        <v>2797.9</v>
      </c>
    </row>
    <row r="7760" spans="1:2" x14ac:dyDescent="0.25">
      <c r="A7760" t="s">
        <v>1667</v>
      </c>
      <c r="B7760" s="55">
        <v>5275.6</v>
      </c>
    </row>
    <row r="7761" spans="1:2" x14ac:dyDescent="0.25">
      <c r="A7761" t="s">
        <v>1668</v>
      </c>
      <c r="B7761" s="55">
        <v>11281.8</v>
      </c>
    </row>
    <row r="7762" spans="1:2" x14ac:dyDescent="0.25">
      <c r="A7762" t="s">
        <v>1669</v>
      </c>
      <c r="B7762" s="55">
        <v>2339</v>
      </c>
    </row>
    <row r="7763" spans="1:2" x14ac:dyDescent="0.25">
      <c r="A7763" t="s">
        <v>1670</v>
      </c>
      <c r="B7763" s="55">
        <v>1863.04</v>
      </c>
    </row>
    <row r="7764" spans="1:2" x14ac:dyDescent="0.25">
      <c r="A7764" t="s">
        <v>1671</v>
      </c>
      <c r="B7764" s="55">
        <v>5275.6</v>
      </c>
    </row>
    <row r="7765" spans="1:2" x14ac:dyDescent="0.25">
      <c r="A7765" t="s">
        <v>1672</v>
      </c>
      <c r="B7765" s="55">
        <v>2797.9</v>
      </c>
    </row>
    <row r="7766" spans="1:2" x14ac:dyDescent="0.25">
      <c r="A7766" t="s">
        <v>1673</v>
      </c>
      <c r="B7766" s="55">
        <v>5260.5</v>
      </c>
    </row>
    <row r="7767" spans="1:2" x14ac:dyDescent="0.25">
      <c r="A7767" t="s">
        <v>1674</v>
      </c>
      <c r="B7767" s="55">
        <v>2630.25</v>
      </c>
    </row>
    <row r="7768" spans="1:2" x14ac:dyDescent="0.25">
      <c r="A7768" t="s">
        <v>1675</v>
      </c>
      <c r="B7768" s="55">
        <v>3002.39</v>
      </c>
    </row>
    <row r="7769" spans="1:2" x14ac:dyDescent="0.25">
      <c r="A7769" t="s">
        <v>1676</v>
      </c>
      <c r="B7769" s="55">
        <v>1501.19</v>
      </c>
    </row>
    <row r="7770" spans="1:2" x14ac:dyDescent="0.25">
      <c r="A7770" t="s">
        <v>1677</v>
      </c>
      <c r="B7770" s="55">
        <v>1492.75</v>
      </c>
    </row>
    <row r="7771" spans="1:2" x14ac:dyDescent="0.25">
      <c r="A7771" t="s">
        <v>1678</v>
      </c>
      <c r="B7771" s="55">
        <v>1377.9</v>
      </c>
    </row>
    <row r="7772" spans="1:2" x14ac:dyDescent="0.25">
      <c r="A7772" t="s">
        <v>1679</v>
      </c>
      <c r="B7772" s="55">
        <v>22696.1</v>
      </c>
    </row>
    <row r="7773" spans="1:2" x14ac:dyDescent="0.25">
      <c r="A7773" t="s">
        <v>1680</v>
      </c>
      <c r="B7773" s="55">
        <v>22696.1</v>
      </c>
    </row>
    <row r="7774" spans="1:2" x14ac:dyDescent="0.25">
      <c r="A7774" t="s">
        <v>1681</v>
      </c>
      <c r="B7774" s="55">
        <v>22696.1</v>
      </c>
    </row>
    <row r="7775" spans="1:2" x14ac:dyDescent="0.25">
      <c r="A7775" t="s">
        <v>1682</v>
      </c>
      <c r="B7775" s="55">
        <v>1444.23</v>
      </c>
    </row>
    <row r="7776" spans="1:2" x14ac:dyDescent="0.25">
      <c r="A7776" t="s">
        <v>1683</v>
      </c>
      <c r="B7776" s="55">
        <v>8850.73</v>
      </c>
    </row>
    <row r="7777" spans="1:2" x14ac:dyDescent="0.25">
      <c r="A7777" t="s">
        <v>1684</v>
      </c>
      <c r="B7777" s="55">
        <v>976</v>
      </c>
    </row>
    <row r="7778" spans="1:2" x14ac:dyDescent="0.25">
      <c r="A7778" t="s">
        <v>1685</v>
      </c>
      <c r="B7778" s="55">
        <v>1452</v>
      </c>
    </row>
    <row r="7779" spans="1:2" x14ac:dyDescent="0.25">
      <c r="A7779" t="s">
        <v>1686</v>
      </c>
      <c r="B7779" s="55">
        <v>4851.1000000000004</v>
      </c>
    </row>
    <row r="7780" spans="1:2" x14ac:dyDescent="0.25">
      <c r="A7780" t="s">
        <v>1687</v>
      </c>
      <c r="B7780" s="55">
        <v>5427.15</v>
      </c>
    </row>
    <row r="7781" spans="1:2" x14ac:dyDescent="0.25">
      <c r="A7781" t="s">
        <v>1688</v>
      </c>
      <c r="B7781" s="55">
        <v>7598.01</v>
      </c>
    </row>
    <row r="7782" spans="1:2" x14ac:dyDescent="0.25">
      <c r="A7782" t="s">
        <v>1689</v>
      </c>
      <c r="B7782" s="55">
        <v>2500.89</v>
      </c>
    </row>
    <row r="7783" spans="1:2" x14ac:dyDescent="0.25">
      <c r="A7783" t="s">
        <v>1690</v>
      </c>
      <c r="B7783" s="55">
        <v>2500.89</v>
      </c>
    </row>
    <row r="7784" spans="1:2" x14ac:dyDescent="0.25">
      <c r="A7784" t="s">
        <v>1691</v>
      </c>
      <c r="B7784" s="55">
        <v>7740.18</v>
      </c>
    </row>
    <row r="7785" spans="1:2" x14ac:dyDescent="0.25">
      <c r="A7785" t="s">
        <v>1692</v>
      </c>
      <c r="B7785" s="55">
        <v>7740.18</v>
      </c>
    </row>
    <row r="7786" spans="1:2" x14ac:dyDescent="0.25">
      <c r="A7786" t="s">
        <v>1693</v>
      </c>
      <c r="B7786" s="55">
        <v>1298.1500000000001</v>
      </c>
    </row>
    <row r="7787" spans="1:2" x14ac:dyDescent="0.25">
      <c r="A7787" t="s">
        <v>1694</v>
      </c>
      <c r="B7787" s="55">
        <v>1040.5</v>
      </c>
    </row>
    <row r="7788" spans="1:2" x14ac:dyDescent="0.25">
      <c r="A7788" t="s">
        <v>1695</v>
      </c>
      <c r="B7788" s="55">
        <v>2436.25</v>
      </c>
    </row>
    <row r="7789" spans="1:2" x14ac:dyDescent="0.25">
      <c r="A7789" t="s">
        <v>1696</v>
      </c>
      <c r="B7789" s="55">
        <v>21198.05</v>
      </c>
    </row>
    <row r="7790" spans="1:2" x14ac:dyDescent="0.25">
      <c r="A7790" t="s">
        <v>1697</v>
      </c>
      <c r="B7790" s="55">
        <v>1154.44</v>
      </c>
    </row>
    <row r="7791" spans="1:2" x14ac:dyDescent="0.25">
      <c r="A7791" t="s">
        <v>1698</v>
      </c>
      <c r="B7791" s="55">
        <v>1557</v>
      </c>
    </row>
    <row r="7792" spans="1:2" x14ac:dyDescent="0.25">
      <c r="A7792" t="s">
        <v>1699</v>
      </c>
      <c r="B7792" s="55">
        <v>12576.6</v>
      </c>
    </row>
    <row r="7793" spans="1:2" x14ac:dyDescent="0.25">
      <c r="A7793" t="s">
        <v>1700</v>
      </c>
      <c r="B7793" s="55">
        <v>3071.4</v>
      </c>
    </row>
    <row r="7794" spans="1:2" x14ac:dyDescent="0.25">
      <c r="A7794" t="s">
        <v>1701</v>
      </c>
      <c r="B7794" s="55">
        <v>3071.4</v>
      </c>
    </row>
    <row r="7795" spans="1:2" x14ac:dyDescent="0.25">
      <c r="A7795" t="s">
        <v>1702</v>
      </c>
      <c r="B7795" s="55">
        <v>3071.4</v>
      </c>
    </row>
    <row r="7796" spans="1:2" x14ac:dyDescent="0.25">
      <c r="A7796" t="s">
        <v>1703</v>
      </c>
      <c r="B7796" s="55">
        <v>3071.4</v>
      </c>
    </row>
    <row r="7797" spans="1:2" x14ac:dyDescent="0.25">
      <c r="A7797" t="s">
        <v>1704</v>
      </c>
      <c r="B7797" s="55">
        <v>3360.3</v>
      </c>
    </row>
    <row r="7798" spans="1:2" x14ac:dyDescent="0.25">
      <c r="A7798" t="s">
        <v>1705</v>
      </c>
      <c r="B7798" s="55">
        <v>3360.3</v>
      </c>
    </row>
    <row r="7799" spans="1:2" x14ac:dyDescent="0.25">
      <c r="A7799" t="s">
        <v>1706</v>
      </c>
      <c r="B7799" s="55">
        <v>2649.45</v>
      </c>
    </row>
    <row r="7800" spans="1:2" x14ac:dyDescent="0.25">
      <c r="A7800" t="s">
        <v>1707</v>
      </c>
      <c r="B7800" s="55">
        <v>2218.15</v>
      </c>
    </row>
    <row r="7801" spans="1:2" x14ac:dyDescent="0.25">
      <c r="A7801" t="s">
        <v>1708</v>
      </c>
      <c r="B7801" s="55">
        <v>659.15</v>
      </c>
    </row>
    <row r="7802" spans="1:2" x14ac:dyDescent="0.25">
      <c r="A7802" t="s">
        <v>1709</v>
      </c>
      <c r="B7802" s="55">
        <v>606.15</v>
      </c>
    </row>
    <row r="7803" spans="1:2" x14ac:dyDescent="0.25">
      <c r="A7803" t="s">
        <v>1710</v>
      </c>
      <c r="B7803" s="55">
        <v>4329.8</v>
      </c>
    </row>
    <row r="7804" spans="1:2" x14ac:dyDescent="0.25">
      <c r="A7804" t="s">
        <v>1711</v>
      </c>
      <c r="B7804" s="55">
        <v>185.4</v>
      </c>
    </row>
    <row r="7805" spans="1:2" x14ac:dyDescent="0.25">
      <c r="A7805" t="s">
        <v>1712</v>
      </c>
      <c r="B7805" s="55">
        <v>449.3</v>
      </c>
    </row>
    <row r="7806" spans="1:2" x14ac:dyDescent="0.25">
      <c r="A7806" t="s">
        <v>1713</v>
      </c>
      <c r="B7806" s="55">
        <v>449.3</v>
      </c>
    </row>
    <row r="7807" spans="1:2" x14ac:dyDescent="0.25">
      <c r="A7807" t="s">
        <v>1714</v>
      </c>
      <c r="B7807" s="55">
        <v>449.3</v>
      </c>
    </row>
    <row r="7808" spans="1:2" x14ac:dyDescent="0.25">
      <c r="A7808" t="s">
        <v>1715</v>
      </c>
      <c r="B7808" s="55">
        <v>3472.95</v>
      </c>
    </row>
    <row r="7809" spans="1:2" x14ac:dyDescent="0.25">
      <c r="A7809" t="s">
        <v>1716</v>
      </c>
      <c r="B7809" s="55">
        <v>449.3</v>
      </c>
    </row>
    <row r="7810" spans="1:2" x14ac:dyDescent="0.25">
      <c r="A7810" t="s">
        <v>1717</v>
      </c>
      <c r="B7810" s="55">
        <v>3472.95</v>
      </c>
    </row>
    <row r="7811" spans="1:2" x14ac:dyDescent="0.25">
      <c r="A7811" t="s">
        <v>1718</v>
      </c>
      <c r="B7811" s="55">
        <v>327.60000000000002</v>
      </c>
    </row>
    <row r="7812" spans="1:2" x14ac:dyDescent="0.25">
      <c r="A7812" t="s">
        <v>1719</v>
      </c>
      <c r="B7812" s="55">
        <v>2520.8000000000002</v>
      </c>
    </row>
    <row r="7813" spans="1:2" x14ac:dyDescent="0.25">
      <c r="A7813" t="s">
        <v>1720</v>
      </c>
      <c r="B7813" s="55">
        <v>310.35000000000002</v>
      </c>
    </row>
    <row r="7814" spans="1:2" x14ac:dyDescent="0.25">
      <c r="A7814" t="s">
        <v>1721</v>
      </c>
      <c r="B7814" s="55">
        <v>4132.8999999999996</v>
      </c>
    </row>
    <row r="7815" spans="1:2" x14ac:dyDescent="0.25">
      <c r="A7815" t="s">
        <v>1722</v>
      </c>
      <c r="B7815" s="55">
        <v>746.25</v>
      </c>
    </row>
    <row r="7816" spans="1:2" x14ac:dyDescent="0.25">
      <c r="A7816" t="s">
        <v>1723</v>
      </c>
      <c r="B7816" s="55">
        <v>746.25</v>
      </c>
    </row>
    <row r="7817" spans="1:2" x14ac:dyDescent="0.25">
      <c r="A7817" t="s">
        <v>1724</v>
      </c>
      <c r="B7817" s="55">
        <v>2002.95</v>
      </c>
    </row>
    <row r="7818" spans="1:2" x14ac:dyDescent="0.25">
      <c r="A7818" t="s">
        <v>1725</v>
      </c>
      <c r="B7818" s="55">
        <v>1054.5</v>
      </c>
    </row>
    <row r="7819" spans="1:2" x14ac:dyDescent="0.25">
      <c r="A7819" t="s">
        <v>1726</v>
      </c>
      <c r="B7819" s="55">
        <v>1054.5</v>
      </c>
    </row>
    <row r="7820" spans="1:2" x14ac:dyDescent="0.25">
      <c r="A7820" t="s">
        <v>1727</v>
      </c>
      <c r="B7820" s="55">
        <v>3278.25</v>
      </c>
    </row>
    <row r="7821" spans="1:2" x14ac:dyDescent="0.25">
      <c r="A7821" t="s">
        <v>1728</v>
      </c>
      <c r="B7821" s="55">
        <v>252.25</v>
      </c>
    </row>
    <row r="7822" spans="1:2" x14ac:dyDescent="0.25">
      <c r="A7822" t="s">
        <v>1729</v>
      </c>
      <c r="B7822" s="55">
        <v>244</v>
      </c>
    </row>
    <row r="7823" spans="1:2" x14ac:dyDescent="0.25">
      <c r="A7823" t="s">
        <v>1730</v>
      </c>
      <c r="B7823" s="55">
        <v>252.42</v>
      </c>
    </row>
    <row r="7824" spans="1:2" x14ac:dyDescent="0.25">
      <c r="A7824" t="s">
        <v>1731</v>
      </c>
      <c r="B7824" s="55">
        <v>995.61</v>
      </c>
    </row>
    <row r="7825" spans="1:2" x14ac:dyDescent="0.25">
      <c r="A7825" t="s">
        <v>1732</v>
      </c>
      <c r="B7825" s="55">
        <v>327.60000000000002</v>
      </c>
    </row>
    <row r="7826" spans="1:2" x14ac:dyDescent="0.25">
      <c r="A7826" t="s">
        <v>1733</v>
      </c>
      <c r="B7826" s="55">
        <v>315.5</v>
      </c>
    </row>
    <row r="7827" spans="1:2" x14ac:dyDescent="0.25">
      <c r="A7827" t="s">
        <v>1734</v>
      </c>
      <c r="B7827" s="55">
        <v>2757.8</v>
      </c>
    </row>
    <row r="7828" spans="1:2" x14ac:dyDescent="0.25">
      <c r="A7828" t="s">
        <v>1735</v>
      </c>
      <c r="B7828" s="55">
        <v>2209.5</v>
      </c>
    </row>
    <row r="7829" spans="1:2" x14ac:dyDescent="0.25">
      <c r="A7829" t="s">
        <v>1736</v>
      </c>
      <c r="B7829" s="55">
        <v>2855</v>
      </c>
    </row>
    <row r="7830" spans="1:2" x14ac:dyDescent="0.25">
      <c r="A7830" t="s">
        <v>1737</v>
      </c>
      <c r="B7830" s="55">
        <v>3737.22</v>
      </c>
    </row>
    <row r="7831" spans="1:2" x14ac:dyDescent="0.25">
      <c r="A7831" t="s">
        <v>1738</v>
      </c>
      <c r="B7831" s="55">
        <v>6707.05</v>
      </c>
    </row>
    <row r="7832" spans="1:2" x14ac:dyDescent="0.25">
      <c r="A7832" t="s">
        <v>1739</v>
      </c>
      <c r="B7832" s="55">
        <v>9121.5499999999993</v>
      </c>
    </row>
    <row r="7833" spans="1:2" x14ac:dyDescent="0.25">
      <c r="A7833" t="s">
        <v>1740</v>
      </c>
      <c r="B7833" s="55">
        <v>1892.8</v>
      </c>
    </row>
    <row r="7834" spans="1:2" x14ac:dyDescent="0.25">
      <c r="A7834" t="s">
        <v>1741</v>
      </c>
      <c r="B7834" s="55">
        <v>1892.8</v>
      </c>
    </row>
    <row r="7835" spans="1:2" x14ac:dyDescent="0.25">
      <c r="A7835" t="s">
        <v>1742</v>
      </c>
      <c r="B7835" s="55">
        <v>4132.8999999999996</v>
      </c>
    </row>
    <row r="7836" spans="1:2" x14ac:dyDescent="0.25">
      <c r="A7836" t="s">
        <v>1743</v>
      </c>
      <c r="B7836" s="55">
        <v>4132.8999999999996</v>
      </c>
    </row>
    <row r="7837" spans="1:2" x14ac:dyDescent="0.25">
      <c r="A7837" t="s">
        <v>1744</v>
      </c>
      <c r="B7837" s="55">
        <v>4132.8999999999996</v>
      </c>
    </row>
    <row r="7838" spans="1:2" x14ac:dyDescent="0.25">
      <c r="A7838" t="s">
        <v>1745</v>
      </c>
      <c r="B7838" s="55">
        <v>9121.5499999999993</v>
      </c>
    </row>
    <row r="7839" spans="1:2" x14ac:dyDescent="0.25">
      <c r="A7839" t="s">
        <v>1746</v>
      </c>
      <c r="B7839" s="55">
        <v>4847.55</v>
      </c>
    </row>
    <row r="7840" spans="1:2" x14ac:dyDescent="0.25">
      <c r="A7840" t="s">
        <v>1747</v>
      </c>
      <c r="B7840" s="55">
        <v>11621</v>
      </c>
    </row>
    <row r="7841" spans="1:2" x14ac:dyDescent="0.25">
      <c r="A7841" t="s">
        <v>1748</v>
      </c>
      <c r="B7841" s="55">
        <v>4847.55</v>
      </c>
    </row>
    <row r="7842" spans="1:2" x14ac:dyDescent="0.25">
      <c r="A7842" t="s">
        <v>1749</v>
      </c>
      <c r="B7842" s="55">
        <v>4847.55</v>
      </c>
    </row>
    <row r="7843" spans="1:2" x14ac:dyDescent="0.25">
      <c r="A7843" t="s">
        <v>1750</v>
      </c>
      <c r="B7843" s="55">
        <v>6707.05</v>
      </c>
    </row>
    <row r="7844" spans="1:2" x14ac:dyDescent="0.25">
      <c r="A7844" t="s">
        <v>1751</v>
      </c>
      <c r="B7844" s="55">
        <v>9121.5499999999993</v>
      </c>
    </row>
    <row r="7845" spans="1:2" x14ac:dyDescent="0.25">
      <c r="A7845" t="s">
        <v>1752</v>
      </c>
      <c r="B7845" s="55">
        <v>223.55</v>
      </c>
    </row>
    <row r="7846" spans="1:2" x14ac:dyDescent="0.25">
      <c r="A7846" t="s">
        <v>1753</v>
      </c>
      <c r="B7846" s="55">
        <v>223.55</v>
      </c>
    </row>
    <row r="7847" spans="1:2" x14ac:dyDescent="0.25">
      <c r="A7847" t="s">
        <v>1754</v>
      </c>
      <c r="B7847" s="55">
        <v>315.5</v>
      </c>
    </row>
    <row r="7848" spans="1:2" x14ac:dyDescent="0.25">
      <c r="A7848" t="s">
        <v>1755</v>
      </c>
      <c r="B7848" s="55">
        <v>252.25</v>
      </c>
    </row>
    <row r="7849" spans="1:2" x14ac:dyDescent="0.25">
      <c r="A7849" t="s">
        <v>1756</v>
      </c>
      <c r="B7849" s="55">
        <v>223.55</v>
      </c>
    </row>
    <row r="7850" spans="1:2" x14ac:dyDescent="0.25">
      <c r="A7850" t="s">
        <v>1757</v>
      </c>
      <c r="B7850" s="55">
        <v>1234.3</v>
      </c>
    </row>
    <row r="7851" spans="1:2" x14ac:dyDescent="0.25">
      <c r="A7851" t="s">
        <v>1758</v>
      </c>
      <c r="B7851" s="55">
        <v>2368</v>
      </c>
    </row>
    <row r="7852" spans="1:2" x14ac:dyDescent="0.25">
      <c r="A7852" t="s">
        <v>1759</v>
      </c>
      <c r="B7852" s="55">
        <v>461.6</v>
      </c>
    </row>
    <row r="7853" spans="1:2" x14ac:dyDescent="0.25">
      <c r="A7853" t="s">
        <v>1760</v>
      </c>
      <c r="B7853" s="55">
        <v>486.15</v>
      </c>
    </row>
    <row r="7854" spans="1:2" x14ac:dyDescent="0.25">
      <c r="A7854" t="s">
        <v>1761</v>
      </c>
      <c r="B7854" s="55">
        <v>9121.5499999999993</v>
      </c>
    </row>
    <row r="7855" spans="1:2" x14ac:dyDescent="0.25">
      <c r="A7855" t="s">
        <v>1762</v>
      </c>
      <c r="B7855" s="55">
        <v>461.6</v>
      </c>
    </row>
    <row r="7856" spans="1:2" x14ac:dyDescent="0.25">
      <c r="A7856" t="s">
        <v>1763</v>
      </c>
      <c r="B7856" s="55">
        <v>461.6</v>
      </c>
    </row>
    <row r="7857" spans="1:2" x14ac:dyDescent="0.25">
      <c r="A7857" t="s">
        <v>1764</v>
      </c>
      <c r="B7857" s="55">
        <v>461.6</v>
      </c>
    </row>
    <row r="7858" spans="1:2" x14ac:dyDescent="0.25">
      <c r="A7858" t="s">
        <v>1765</v>
      </c>
      <c r="B7858" s="55">
        <v>553.91999999999996</v>
      </c>
    </row>
    <row r="7859" spans="1:2" x14ac:dyDescent="0.25">
      <c r="A7859" t="s">
        <v>1766</v>
      </c>
      <c r="B7859" s="55">
        <v>498.1</v>
      </c>
    </row>
    <row r="7860" spans="1:2" x14ac:dyDescent="0.25">
      <c r="A7860" t="s">
        <v>1767</v>
      </c>
      <c r="B7860" s="55">
        <v>498.3</v>
      </c>
    </row>
    <row r="7861" spans="1:2" x14ac:dyDescent="0.25">
      <c r="A7861" t="s">
        <v>1768</v>
      </c>
      <c r="B7861" s="55">
        <v>276.95999999999998</v>
      </c>
    </row>
    <row r="7862" spans="1:2" x14ac:dyDescent="0.25">
      <c r="A7862" t="s">
        <v>1769</v>
      </c>
      <c r="B7862" s="55">
        <v>369.28</v>
      </c>
    </row>
    <row r="7863" spans="1:2" x14ac:dyDescent="0.25">
      <c r="A7863" t="s">
        <v>1770</v>
      </c>
      <c r="B7863" s="55">
        <v>461.6</v>
      </c>
    </row>
    <row r="7864" spans="1:2" x14ac:dyDescent="0.25">
      <c r="A7864" t="s">
        <v>1771</v>
      </c>
      <c r="B7864" s="55">
        <v>553.91999999999996</v>
      </c>
    </row>
    <row r="7865" spans="1:2" x14ac:dyDescent="0.25">
      <c r="A7865" t="s">
        <v>1772</v>
      </c>
      <c r="B7865" s="55">
        <v>631</v>
      </c>
    </row>
    <row r="7866" spans="1:2" x14ac:dyDescent="0.25">
      <c r="A7866" t="s">
        <v>1773</v>
      </c>
      <c r="B7866" s="55">
        <v>730.7</v>
      </c>
    </row>
    <row r="7867" spans="1:2" x14ac:dyDescent="0.25">
      <c r="A7867" t="s">
        <v>1774</v>
      </c>
      <c r="B7867" s="55">
        <v>730.7</v>
      </c>
    </row>
    <row r="7868" spans="1:2" x14ac:dyDescent="0.25">
      <c r="A7868" t="s">
        <v>1775</v>
      </c>
      <c r="B7868" s="55">
        <v>2150.6</v>
      </c>
    </row>
    <row r="7869" spans="1:2" x14ac:dyDescent="0.25">
      <c r="A7869" t="s">
        <v>1776</v>
      </c>
      <c r="B7869" s="55">
        <v>461.6</v>
      </c>
    </row>
    <row r="7870" spans="1:2" x14ac:dyDescent="0.25">
      <c r="A7870" t="s">
        <v>1777</v>
      </c>
      <c r="B7870" s="55">
        <v>461.6</v>
      </c>
    </row>
    <row r="7871" spans="1:2" x14ac:dyDescent="0.25">
      <c r="A7871" t="s">
        <v>1778</v>
      </c>
      <c r="B7871" s="55">
        <v>461.6</v>
      </c>
    </row>
    <row r="7872" spans="1:2" x14ac:dyDescent="0.25">
      <c r="A7872" t="s">
        <v>1779</v>
      </c>
      <c r="B7872" s="55">
        <v>553.91999999999996</v>
      </c>
    </row>
    <row r="7873" spans="1:2" x14ac:dyDescent="0.25">
      <c r="A7873" t="s">
        <v>1780</v>
      </c>
      <c r="B7873" s="55">
        <v>670.4</v>
      </c>
    </row>
    <row r="7874" spans="1:2" x14ac:dyDescent="0.25">
      <c r="A7874" t="s">
        <v>1781</v>
      </c>
      <c r="B7874" s="55">
        <v>2150.6</v>
      </c>
    </row>
    <row r="7875" spans="1:2" x14ac:dyDescent="0.25">
      <c r="A7875" t="s">
        <v>1782</v>
      </c>
      <c r="B7875" s="55">
        <v>461.6</v>
      </c>
    </row>
    <row r="7876" spans="1:2" x14ac:dyDescent="0.25">
      <c r="A7876" t="s">
        <v>1783</v>
      </c>
      <c r="B7876" s="55">
        <v>461.6</v>
      </c>
    </row>
    <row r="7877" spans="1:2" x14ac:dyDescent="0.25">
      <c r="A7877" t="s">
        <v>1784</v>
      </c>
      <c r="B7877" s="55">
        <v>461.6</v>
      </c>
    </row>
    <row r="7878" spans="1:2" x14ac:dyDescent="0.25">
      <c r="A7878" t="s">
        <v>1785</v>
      </c>
      <c r="B7878" s="55">
        <v>1159.4000000000001</v>
      </c>
    </row>
    <row r="7879" spans="1:2" x14ac:dyDescent="0.25">
      <c r="A7879" t="s">
        <v>1786</v>
      </c>
      <c r="B7879" s="55">
        <v>1099.6500000000001</v>
      </c>
    </row>
    <row r="7880" spans="1:2" x14ac:dyDescent="0.25">
      <c r="A7880" t="s">
        <v>1787</v>
      </c>
      <c r="B7880" s="55">
        <v>2150.6</v>
      </c>
    </row>
    <row r="7881" spans="1:2" x14ac:dyDescent="0.25">
      <c r="A7881" t="s">
        <v>1788</v>
      </c>
      <c r="B7881" s="55">
        <v>276.95999999999998</v>
      </c>
    </row>
    <row r="7882" spans="1:2" x14ac:dyDescent="0.25">
      <c r="A7882" t="s">
        <v>1789</v>
      </c>
      <c r="B7882" s="55">
        <v>369.28</v>
      </c>
    </row>
    <row r="7883" spans="1:2" x14ac:dyDescent="0.25">
      <c r="A7883" t="s">
        <v>1790</v>
      </c>
      <c r="B7883" s="55">
        <v>461.6</v>
      </c>
    </row>
    <row r="7884" spans="1:2" x14ac:dyDescent="0.25">
      <c r="A7884" t="s">
        <v>1791</v>
      </c>
      <c r="B7884" s="55">
        <v>553.91999999999996</v>
      </c>
    </row>
    <row r="7885" spans="1:2" x14ac:dyDescent="0.25">
      <c r="A7885" t="s">
        <v>1792</v>
      </c>
      <c r="B7885" s="55">
        <v>843</v>
      </c>
    </row>
    <row r="7886" spans="1:2" x14ac:dyDescent="0.25">
      <c r="A7886" t="s">
        <v>1793</v>
      </c>
      <c r="B7886" s="55">
        <v>1099.6500000000001</v>
      </c>
    </row>
    <row r="7887" spans="1:2" x14ac:dyDescent="0.25">
      <c r="A7887" t="s">
        <v>1794</v>
      </c>
      <c r="B7887" s="55">
        <v>1099.6500000000001</v>
      </c>
    </row>
    <row r="7888" spans="1:2" x14ac:dyDescent="0.25">
      <c r="A7888" t="s">
        <v>1795</v>
      </c>
      <c r="B7888" s="55">
        <v>1262.8399999999999</v>
      </c>
    </row>
    <row r="7889" spans="1:2" x14ac:dyDescent="0.25">
      <c r="A7889" t="s">
        <v>1796</v>
      </c>
      <c r="B7889" s="55">
        <v>1578.55</v>
      </c>
    </row>
    <row r="7890" spans="1:2" x14ac:dyDescent="0.25">
      <c r="A7890" t="s">
        <v>1797</v>
      </c>
      <c r="B7890" s="55">
        <v>1597.75</v>
      </c>
    </row>
    <row r="7891" spans="1:2" x14ac:dyDescent="0.25">
      <c r="A7891" t="s">
        <v>1798</v>
      </c>
      <c r="B7891" s="55">
        <v>369.28</v>
      </c>
    </row>
    <row r="7892" spans="1:2" x14ac:dyDescent="0.25">
      <c r="A7892" t="s">
        <v>1799</v>
      </c>
      <c r="B7892" s="55">
        <v>461.6</v>
      </c>
    </row>
    <row r="7893" spans="1:2" x14ac:dyDescent="0.25">
      <c r="A7893" t="s">
        <v>1800</v>
      </c>
      <c r="B7893" s="55">
        <v>505.75</v>
      </c>
    </row>
    <row r="7894" spans="1:2" x14ac:dyDescent="0.25">
      <c r="A7894" t="s">
        <v>1801</v>
      </c>
      <c r="B7894" s="55">
        <v>369.28</v>
      </c>
    </row>
    <row r="7895" spans="1:2" x14ac:dyDescent="0.25">
      <c r="A7895" t="s">
        <v>1802</v>
      </c>
      <c r="B7895" s="55">
        <v>461.6</v>
      </c>
    </row>
    <row r="7896" spans="1:2" x14ac:dyDescent="0.25">
      <c r="A7896" t="s">
        <v>1803</v>
      </c>
      <c r="B7896" s="55">
        <v>505.75</v>
      </c>
    </row>
    <row r="7897" spans="1:2" x14ac:dyDescent="0.25">
      <c r="A7897" t="s">
        <v>1804</v>
      </c>
      <c r="B7897" s="55">
        <v>1597.75</v>
      </c>
    </row>
    <row r="7898" spans="1:2" x14ac:dyDescent="0.25">
      <c r="A7898" t="s">
        <v>1805</v>
      </c>
      <c r="B7898" s="55">
        <v>1578.55</v>
      </c>
    </row>
    <row r="7899" spans="1:2" x14ac:dyDescent="0.25">
      <c r="A7899" t="s">
        <v>1806</v>
      </c>
      <c r="B7899" s="55">
        <v>456.2</v>
      </c>
    </row>
    <row r="7900" spans="1:2" x14ac:dyDescent="0.25">
      <c r="A7900" t="s">
        <v>1807</v>
      </c>
      <c r="B7900" s="55">
        <v>1771</v>
      </c>
    </row>
    <row r="7901" spans="1:2" x14ac:dyDescent="0.25">
      <c r="A7901" t="s">
        <v>1808</v>
      </c>
      <c r="B7901" s="55">
        <v>1771</v>
      </c>
    </row>
    <row r="7902" spans="1:2" x14ac:dyDescent="0.25">
      <c r="A7902" t="s">
        <v>1809</v>
      </c>
      <c r="B7902" s="55">
        <v>1771</v>
      </c>
    </row>
    <row r="7903" spans="1:2" x14ac:dyDescent="0.25">
      <c r="A7903" t="s">
        <v>1810</v>
      </c>
      <c r="B7903" s="55">
        <v>1771</v>
      </c>
    </row>
    <row r="7904" spans="1:2" x14ac:dyDescent="0.25">
      <c r="A7904" t="s">
        <v>1811</v>
      </c>
      <c r="B7904" s="55">
        <v>252.25</v>
      </c>
    </row>
    <row r="7905" spans="1:2" x14ac:dyDescent="0.25">
      <c r="A7905" t="s">
        <v>1812</v>
      </c>
      <c r="B7905" s="55">
        <v>252.4</v>
      </c>
    </row>
    <row r="7906" spans="1:2" x14ac:dyDescent="0.25">
      <c r="A7906" t="s">
        <v>1813</v>
      </c>
      <c r="B7906" s="55">
        <v>315.5</v>
      </c>
    </row>
    <row r="7907" spans="1:2" x14ac:dyDescent="0.25">
      <c r="A7907" t="s">
        <v>1814</v>
      </c>
      <c r="B7907" s="55">
        <v>486.15</v>
      </c>
    </row>
    <row r="7908" spans="1:2" x14ac:dyDescent="0.25">
      <c r="A7908" t="s">
        <v>1815</v>
      </c>
      <c r="B7908" s="55">
        <v>1135.75</v>
      </c>
    </row>
    <row r="7909" spans="1:2" x14ac:dyDescent="0.25">
      <c r="A7909" t="s">
        <v>1816</v>
      </c>
      <c r="B7909" s="55">
        <v>212.96</v>
      </c>
    </row>
    <row r="7910" spans="1:2" x14ac:dyDescent="0.25">
      <c r="A7910" t="s">
        <v>1817</v>
      </c>
      <c r="B7910" s="55">
        <v>108</v>
      </c>
    </row>
    <row r="7911" spans="1:2" x14ac:dyDescent="0.25">
      <c r="A7911" t="s">
        <v>1818</v>
      </c>
      <c r="B7911" s="55">
        <v>552.26</v>
      </c>
    </row>
    <row r="7912" spans="1:2" x14ac:dyDescent="0.25">
      <c r="A7912" t="s">
        <v>1819</v>
      </c>
      <c r="B7912" s="55">
        <v>315.5</v>
      </c>
    </row>
    <row r="7913" spans="1:2" x14ac:dyDescent="0.25">
      <c r="A7913" t="s">
        <v>1820</v>
      </c>
      <c r="B7913" s="55">
        <v>1040.5</v>
      </c>
    </row>
    <row r="7914" spans="1:2" x14ac:dyDescent="0.25">
      <c r="A7914" t="s">
        <v>1821</v>
      </c>
      <c r="B7914" s="55">
        <v>335</v>
      </c>
    </row>
    <row r="7915" spans="1:2" x14ac:dyDescent="0.25">
      <c r="A7915" t="s">
        <v>1822</v>
      </c>
      <c r="B7915" s="55">
        <v>6991.4</v>
      </c>
    </row>
    <row r="7916" spans="1:2" x14ac:dyDescent="0.25">
      <c r="A7916" t="s">
        <v>1823</v>
      </c>
      <c r="B7916" s="55">
        <v>2436.6999999999998</v>
      </c>
    </row>
    <row r="7917" spans="1:2" x14ac:dyDescent="0.25">
      <c r="A7917" t="s">
        <v>1824</v>
      </c>
      <c r="B7917" s="55">
        <v>3394.12</v>
      </c>
    </row>
    <row r="7918" spans="1:2" x14ac:dyDescent="0.25">
      <c r="A7918" t="s">
        <v>1825</v>
      </c>
      <c r="B7918" s="55">
        <v>5414.2</v>
      </c>
    </row>
    <row r="7919" spans="1:2" x14ac:dyDescent="0.25">
      <c r="A7919" t="s">
        <v>1826</v>
      </c>
      <c r="B7919" s="55">
        <v>1418.2</v>
      </c>
    </row>
    <row r="7920" spans="1:2" x14ac:dyDescent="0.25">
      <c r="A7920" t="s">
        <v>1827</v>
      </c>
      <c r="B7920" s="55">
        <v>4190.78</v>
      </c>
    </row>
    <row r="7921" spans="1:2" x14ac:dyDescent="0.25">
      <c r="A7921" t="s">
        <v>1828</v>
      </c>
      <c r="B7921" s="55">
        <v>5012.7</v>
      </c>
    </row>
    <row r="7922" spans="1:2" x14ac:dyDescent="0.25">
      <c r="A7922" t="s">
        <v>1829</v>
      </c>
      <c r="B7922" s="55">
        <v>2891.49</v>
      </c>
    </row>
    <row r="7923" spans="1:2" x14ac:dyDescent="0.25">
      <c r="A7923" t="s">
        <v>1830</v>
      </c>
      <c r="B7923" s="55">
        <v>4988.0600000000004</v>
      </c>
    </row>
    <row r="7924" spans="1:2" x14ac:dyDescent="0.25">
      <c r="A7924" t="s">
        <v>1831</v>
      </c>
      <c r="B7924" s="55">
        <v>5631.75</v>
      </c>
    </row>
    <row r="7925" spans="1:2" x14ac:dyDescent="0.25">
      <c r="A7925" t="s">
        <v>1832</v>
      </c>
      <c r="B7925" s="55">
        <v>1234.3</v>
      </c>
    </row>
    <row r="7926" spans="1:2" x14ac:dyDescent="0.25">
      <c r="A7926" t="s">
        <v>1833</v>
      </c>
      <c r="B7926" s="55">
        <v>674.45</v>
      </c>
    </row>
    <row r="7927" spans="1:2" x14ac:dyDescent="0.25">
      <c r="A7927" t="s">
        <v>1834</v>
      </c>
      <c r="B7927" s="55">
        <v>674.45</v>
      </c>
    </row>
    <row r="7928" spans="1:2" x14ac:dyDescent="0.25">
      <c r="A7928" t="s">
        <v>1835</v>
      </c>
      <c r="B7928" s="55">
        <v>674.45</v>
      </c>
    </row>
    <row r="7929" spans="1:2" x14ac:dyDescent="0.25">
      <c r="A7929" t="s">
        <v>1836</v>
      </c>
      <c r="B7929" s="55">
        <v>3566.25</v>
      </c>
    </row>
    <row r="7930" spans="1:2" x14ac:dyDescent="0.25">
      <c r="A7930" t="s">
        <v>1837</v>
      </c>
      <c r="B7930" s="55">
        <v>4134</v>
      </c>
    </row>
    <row r="7931" spans="1:2" x14ac:dyDescent="0.25">
      <c r="A7931" t="s">
        <v>1838</v>
      </c>
      <c r="B7931" s="55">
        <v>2092.4499999999998</v>
      </c>
    </row>
    <row r="7932" spans="1:2" x14ac:dyDescent="0.25">
      <c r="A7932" t="s">
        <v>1839</v>
      </c>
      <c r="B7932" s="55">
        <v>2145</v>
      </c>
    </row>
    <row r="7933" spans="1:2" x14ac:dyDescent="0.25">
      <c r="A7933" t="s">
        <v>1840</v>
      </c>
      <c r="B7933" s="55">
        <v>3546.2</v>
      </c>
    </row>
    <row r="7934" spans="1:2" x14ac:dyDescent="0.25">
      <c r="A7934" t="s">
        <v>1841</v>
      </c>
      <c r="B7934" s="55">
        <v>4687</v>
      </c>
    </row>
    <row r="7935" spans="1:2" x14ac:dyDescent="0.25">
      <c r="A7935" t="s">
        <v>1842</v>
      </c>
      <c r="B7935" s="55">
        <v>3441</v>
      </c>
    </row>
    <row r="7936" spans="1:2" x14ac:dyDescent="0.25">
      <c r="A7936" t="s">
        <v>1843</v>
      </c>
      <c r="B7936" s="55">
        <v>4140.8</v>
      </c>
    </row>
    <row r="7937" spans="1:2" x14ac:dyDescent="0.25">
      <c r="A7937" t="s">
        <v>1844</v>
      </c>
      <c r="B7937" s="55">
        <v>4615</v>
      </c>
    </row>
    <row r="7938" spans="1:2" x14ac:dyDescent="0.25">
      <c r="A7938" t="s">
        <v>1845</v>
      </c>
      <c r="B7938" s="55">
        <v>6369.85</v>
      </c>
    </row>
    <row r="7939" spans="1:2" x14ac:dyDescent="0.25">
      <c r="A7939" t="s">
        <v>1846</v>
      </c>
      <c r="B7939" s="55">
        <v>4175</v>
      </c>
    </row>
    <row r="7940" spans="1:2" x14ac:dyDescent="0.25">
      <c r="A7940" t="s">
        <v>1847</v>
      </c>
      <c r="B7940" s="55">
        <v>3900</v>
      </c>
    </row>
    <row r="7941" spans="1:2" x14ac:dyDescent="0.25">
      <c r="A7941" t="s">
        <v>1848</v>
      </c>
      <c r="B7941" s="55">
        <v>1605.25</v>
      </c>
    </row>
    <row r="7942" spans="1:2" x14ac:dyDescent="0.25">
      <c r="A7942" t="s">
        <v>1849</v>
      </c>
      <c r="B7942" s="55">
        <v>4955</v>
      </c>
    </row>
    <row r="7943" spans="1:2" x14ac:dyDescent="0.25">
      <c r="A7943" t="s">
        <v>1850</v>
      </c>
      <c r="B7943" s="55">
        <v>7073.04</v>
      </c>
    </row>
    <row r="7944" spans="1:2" x14ac:dyDescent="0.25">
      <c r="A7944" t="s">
        <v>1851</v>
      </c>
      <c r="B7944" s="55">
        <v>3345</v>
      </c>
    </row>
    <row r="7945" spans="1:2" x14ac:dyDescent="0.25">
      <c r="A7945" t="s">
        <v>1852</v>
      </c>
      <c r="B7945" s="55">
        <v>3481.2</v>
      </c>
    </row>
    <row r="7946" spans="1:2" x14ac:dyDescent="0.25">
      <c r="A7946" t="s">
        <v>1853</v>
      </c>
      <c r="B7946" s="55">
        <v>8304.15</v>
      </c>
    </row>
    <row r="7947" spans="1:2" x14ac:dyDescent="0.25">
      <c r="A7947" t="s">
        <v>1854</v>
      </c>
      <c r="B7947" s="55">
        <v>449.3</v>
      </c>
    </row>
    <row r="7948" spans="1:2" x14ac:dyDescent="0.25">
      <c r="A7948" t="s">
        <v>1855</v>
      </c>
      <c r="B7948" s="55">
        <v>3472.95</v>
      </c>
    </row>
    <row r="7949" spans="1:2" x14ac:dyDescent="0.25">
      <c r="A7949" t="s">
        <v>1856</v>
      </c>
      <c r="B7949" s="55">
        <v>4653.6499999999996</v>
      </c>
    </row>
    <row r="7950" spans="1:2" x14ac:dyDescent="0.25">
      <c r="A7950" t="s">
        <v>1857</v>
      </c>
      <c r="B7950" s="55">
        <v>4735.67</v>
      </c>
    </row>
    <row r="7951" spans="1:2" x14ac:dyDescent="0.25">
      <c r="A7951" t="s">
        <v>1858</v>
      </c>
      <c r="B7951" s="55">
        <v>5428</v>
      </c>
    </row>
    <row r="7952" spans="1:2" x14ac:dyDescent="0.25">
      <c r="A7952" t="s">
        <v>1859</v>
      </c>
      <c r="B7952" s="55">
        <v>7073.04</v>
      </c>
    </row>
    <row r="7953" spans="1:2" x14ac:dyDescent="0.25">
      <c r="A7953" t="s">
        <v>1860</v>
      </c>
      <c r="B7953" s="55">
        <v>13010.65</v>
      </c>
    </row>
    <row r="7954" spans="1:2" x14ac:dyDescent="0.25">
      <c r="A7954" t="s">
        <v>1861</v>
      </c>
      <c r="B7954" s="55">
        <v>4132.8999999999996</v>
      </c>
    </row>
    <row r="7955" spans="1:2" x14ac:dyDescent="0.25">
      <c r="A7955" t="s">
        <v>1862</v>
      </c>
      <c r="B7955" s="55">
        <v>8036.25</v>
      </c>
    </row>
    <row r="7956" spans="1:2" x14ac:dyDescent="0.25">
      <c r="A7956" t="s">
        <v>1863</v>
      </c>
      <c r="B7956" s="55">
        <v>2535.6999999999998</v>
      </c>
    </row>
    <row r="7957" spans="1:2" x14ac:dyDescent="0.25">
      <c r="A7957" t="s">
        <v>1864</v>
      </c>
      <c r="B7957" s="55">
        <v>4780.25</v>
      </c>
    </row>
    <row r="7958" spans="1:2" x14ac:dyDescent="0.25">
      <c r="A7958" t="s">
        <v>1865</v>
      </c>
      <c r="B7958" s="55">
        <v>5364</v>
      </c>
    </row>
    <row r="7959" spans="1:2" x14ac:dyDescent="0.25">
      <c r="A7959" t="s">
        <v>1866</v>
      </c>
      <c r="B7959" s="55">
        <v>4200</v>
      </c>
    </row>
    <row r="7960" spans="1:2" x14ac:dyDescent="0.25">
      <c r="A7960" t="s">
        <v>1867</v>
      </c>
      <c r="B7960" s="55">
        <v>7867.83</v>
      </c>
    </row>
    <row r="7961" spans="1:2" x14ac:dyDescent="0.25">
      <c r="A7961" t="s">
        <v>1868</v>
      </c>
      <c r="B7961" s="55">
        <v>2522</v>
      </c>
    </row>
    <row r="7962" spans="1:2" x14ac:dyDescent="0.25">
      <c r="A7962" t="s">
        <v>1869</v>
      </c>
      <c r="B7962" s="55">
        <v>4543</v>
      </c>
    </row>
    <row r="7963" spans="1:2" x14ac:dyDescent="0.25">
      <c r="A7963" t="s">
        <v>1870</v>
      </c>
      <c r="B7963" s="55">
        <v>6390.66</v>
      </c>
    </row>
    <row r="7964" spans="1:2" x14ac:dyDescent="0.25">
      <c r="A7964" t="s">
        <v>1871</v>
      </c>
      <c r="B7964" s="55">
        <v>1234.3</v>
      </c>
    </row>
    <row r="7965" spans="1:2" x14ac:dyDescent="0.25">
      <c r="A7965" t="s">
        <v>1872</v>
      </c>
      <c r="B7965" s="55">
        <v>4462.8500000000004</v>
      </c>
    </row>
    <row r="7966" spans="1:2" x14ac:dyDescent="0.25">
      <c r="A7966" t="s">
        <v>1873</v>
      </c>
      <c r="B7966" s="55">
        <v>182.6</v>
      </c>
    </row>
    <row r="7967" spans="1:2" x14ac:dyDescent="0.25">
      <c r="A7967" t="s">
        <v>1874</v>
      </c>
      <c r="B7967" s="55">
        <v>903.45</v>
      </c>
    </row>
    <row r="7968" spans="1:2" x14ac:dyDescent="0.25">
      <c r="A7968" t="s">
        <v>1875</v>
      </c>
      <c r="B7968" s="55">
        <v>501.35</v>
      </c>
    </row>
    <row r="7969" spans="1:2" x14ac:dyDescent="0.25">
      <c r="A7969" t="s">
        <v>1876</v>
      </c>
      <c r="B7969" s="55">
        <v>2320.75</v>
      </c>
    </row>
    <row r="7970" spans="1:2" x14ac:dyDescent="0.25">
      <c r="A7970" t="s">
        <v>1877</v>
      </c>
      <c r="B7970" s="55">
        <v>3233.3</v>
      </c>
    </row>
    <row r="7971" spans="1:2" x14ac:dyDescent="0.25">
      <c r="A7971" t="s">
        <v>1878</v>
      </c>
      <c r="B7971" s="55">
        <v>161</v>
      </c>
    </row>
    <row r="7972" spans="1:2" x14ac:dyDescent="0.25">
      <c r="A7972" t="s">
        <v>1879</v>
      </c>
      <c r="B7972" s="55">
        <v>2500.89</v>
      </c>
    </row>
    <row r="7973" spans="1:2" x14ac:dyDescent="0.25">
      <c r="A7973" t="s">
        <v>1880</v>
      </c>
      <c r="B7973" s="55">
        <v>2500.89</v>
      </c>
    </row>
    <row r="7974" spans="1:2" x14ac:dyDescent="0.25">
      <c r="A7974" t="s">
        <v>1881</v>
      </c>
      <c r="B7974" s="55">
        <v>11441.2</v>
      </c>
    </row>
    <row r="7975" spans="1:2" x14ac:dyDescent="0.25">
      <c r="A7975" t="s">
        <v>1882</v>
      </c>
      <c r="B7975" s="55">
        <v>956.35</v>
      </c>
    </row>
    <row r="7976" spans="1:2" x14ac:dyDescent="0.25">
      <c r="A7976" t="s">
        <v>1883</v>
      </c>
      <c r="B7976" s="55">
        <v>2446.75</v>
      </c>
    </row>
    <row r="7977" spans="1:2" x14ac:dyDescent="0.25">
      <c r="A7977" t="s">
        <v>1884</v>
      </c>
      <c r="B7977" s="55">
        <v>956.35</v>
      </c>
    </row>
    <row r="7978" spans="1:2" x14ac:dyDescent="0.25">
      <c r="A7978" t="s">
        <v>1885</v>
      </c>
      <c r="B7978" s="55">
        <v>2446.75</v>
      </c>
    </row>
    <row r="7979" spans="1:2" x14ac:dyDescent="0.25">
      <c r="A7979" t="s">
        <v>1886</v>
      </c>
      <c r="B7979" s="55">
        <v>956.35</v>
      </c>
    </row>
    <row r="7980" spans="1:2" x14ac:dyDescent="0.25">
      <c r="A7980" t="s">
        <v>1887</v>
      </c>
      <c r="B7980" s="55">
        <v>3018.4</v>
      </c>
    </row>
    <row r="7981" spans="1:2" x14ac:dyDescent="0.25">
      <c r="A7981" t="s">
        <v>1888</v>
      </c>
      <c r="B7981" s="55">
        <v>841.1</v>
      </c>
    </row>
    <row r="7982" spans="1:2" x14ac:dyDescent="0.25">
      <c r="A7982" t="s">
        <v>1889</v>
      </c>
      <c r="B7982" s="55">
        <v>166</v>
      </c>
    </row>
    <row r="7983" spans="1:2" x14ac:dyDescent="0.25">
      <c r="A7983" t="s">
        <v>1890</v>
      </c>
      <c r="B7983" s="55">
        <v>149</v>
      </c>
    </row>
    <row r="7984" spans="1:2" x14ac:dyDescent="0.25">
      <c r="A7984" t="s">
        <v>1891</v>
      </c>
      <c r="B7984" s="55">
        <v>138</v>
      </c>
    </row>
    <row r="7985" spans="1:2" x14ac:dyDescent="0.25">
      <c r="A7985" t="s">
        <v>1892</v>
      </c>
      <c r="B7985" s="55">
        <v>7919.72</v>
      </c>
    </row>
    <row r="7986" spans="1:2" x14ac:dyDescent="0.25">
      <c r="A7986" t="s">
        <v>1893</v>
      </c>
      <c r="B7986" s="55">
        <v>4060.43</v>
      </c>
    </row>
    <row r="7987" spans="1:2" x14ac:dyDescent="0.25">
      <c r="A7987" t="s">
        <v>1894</v>
      </c>
      <c r="B7987" s="55">
        <v>713.03</v>
      </c>
    </row>
    <row r="7988" spans="1:2" x14ac:dyDescent="0.25">
      <c r="A7988" t="s">
        <v>1895</v>
      </c>
      <c r="B7988" s="55">
        <v>2449.25</v>
      </c>
    </row>
    <row r="7989" spans="1:2" x14ac:dyDescent="0.25">
      <c r="A7989" t="s">
        <v>1896</v>
      </c>
      <c r="B7989" s="55">
        <v>3428.95</v>
      </c>
    </row>
    <row r="7990" spans="1:2" x14ac:dyDescent="0.25">
      <c r="A7990" t="s">
        <v>1897</v>
      </c>
      <c r="B7990" s="55">
        <v>8850.73</v>
      </c>
    </row>
    <row r="7991" spans="1:2" x14ac:dyDescent="0.25">
      <c r="A7991" t="s">
        <v>1898</v>
      </c>
      <c r="B7991" s="55">
        <v>8077.8</v>
      </c>
    </row>
    <row r="7992" spans="1:2" x14ac:dyDescent="0.25">
      <c r="A7992" t="s">
        <v>1899</v>
      </c>
      <c r="B7992" s="55">
        <v>8850.73</v>
      </c>
    </row>
    <row r="7993" spans="1:2" x14ac:dyDescent="0.25">
      <c r="A7993" t="s">
        <v>1900</v>
      </c>
      <c r="B7993" s="55">
        <v>8984.85</v>
      </c>
    </row>
    <row r="7994" spans="1:2" x14ac:dyDescent="0.25">
      <c r="A7994" t="s">
        <v>1901</v>
      </c>
      <c r="B7994" s="55">
        <v>3474.25</v>
      </c>
    </row>
    <row r="7995" spans="1:2" x14ac:dyDescent="0.25">
      <c r="A7995" t="s">
        <v>1902</v>
      </c>
      <c r="B7995" s="55">
        <v>3990.3</v>
      </c>
    </row>
    <row r="7996" spans="1:2" x14ac:dyDescent="0.25">
      <c r="A7996" t="s">
        <v>1903</v>
      </c>
      <c r="B7996" s="55">
        <v>3428.95</v>
      </c>
    </row>
    <row r="7997" spans="1:2" x14ac:dyDescent="0.25">
      <c r="A7997" t="s">
        <v>1904</v>
      </c>
      <c r="B7997" s="55">
        <v>1355.75</v>
      </c>
    </row>
    <row r="7998" spans="1:2" x14ac:dyDescent="0.25">
      <c r="A7998" t="s">
        <v>1905</v>
      </c>
      <c r="B7998" s="55">
        <v>278.39999999999998</v>
      </c>
    </row>
    <row r="7999" spans="1:2" x14ac:dyDescent="0.25">
      <c r="A7999" t="s">
        <v>1906</v>
      </c>
      <c r="B7999" s="55">
        <v>10992.5</v>
      </c>
    </row>
    <row r="8000" spans="1:2" x14ac:dyDescent="0.25">
      <c r="A8000" t="s">
        <v>1907</v>
      </c>
      <c r="B8000" s="55">
        <v>163.5</v>
      </c>
    </row>
    <row r="8001" spans="1:2" x14ac:dyDescent="0.25">
      <c r="A8001" t="s">
        <v>1908</v>
      </c>
      <c r="B8001" s="55">
        <v>163.5</v>
      </c>
    </row>
    <row r="8002" spans="1:2" x14ac:dyDescent="0.25">
      <c r="A8002" t="s">
        <v>1909</v>
      </c>
      <c r="B8002" s="55">
        <v>1492.75</v>
      </c>
    </row>
    <row r="8003" spans="1:2" x14ac:dyDescent="0.25">
      <c r="A8003" t="s">
        <v>1910</v>
      </c>
      <c r="B8003" s="55">
        <v>2411.1999999999998</v>
      </c>
    </row>
    <row r="8004" spans="1:2" x14ac:dyDescent="0.25">
      <c r="A8004" t="s">
        <v>1911</v>
      </c>
      <c r="B8004" s="55">
        <v>2411.1999999999998</v>
      </c>
    </row>
    <row r="8005" spans="1:2" x14ac:dyDescent="0.25">
      <c r="A8005" t="s">
        <v>1912</v>
      </c>
      <c r="B8005" s="55">
        <v>182.6</v>
      </c>
    </row>
    <row r="8006" spans="1:2" x14ac:dyDescent="0.25">
      <c r="A8006" t="s">
        <v>1913</v>
      </c>
      <c r="B8006" s="55">
        <v>618.6</v>
      </c>
    </row>
    <row r="8007" spans="1:2" x14ac:dyDescent="0.25">
      <c r="A8007" t="s">
        <v>1914</v>
      </c>
      <c r="B8007" s="55">
        <v>1125</v>
      </c>
    </row>
    <row r="8008" spans="1:2" x14ac:dyDescent="0.25">
      <c r="A8008" t="s">
        <v>1915</v>
      </c>
      <c r="B8008" s="55">
        <v>3233.3</v>
      </c>
    </row>
    <row r="8009" spans="1:2" x14ac:dyDescent="0.25">
      <c r="A8009" t="s">
        <v>1916</v>
      </c>
      <c r="B8009" s="55">
        <v>618.6</v>
      </c>
    </row>
    <row r="8010" spans="1:2" x14ac:dyDescent="0.25">
      <c r="A8010" t="s">
        <v>1917</v>
      </c>
      <c r="B8010" s="55">
        <v>2411.1999999999998</v>
      </c>
    </row>
    <row r="8011" spans="1:2" x14ac:dyDescent="0.25">
      <c r="A8011" t="s">
        <v>1918</v>
      </c>
      <c r="B8011" s="55">
        <v>484.6</v>
      </c>
    </row>
    <row r="8012" spans="1:2" x14ac:dyDescent="0.25">
      <c r="A8012" t="s">
        <v>1919</v>
      </c>
      <c r="B8012" s="55">
        <v>9731</v>
      </c>
    </row>
    <row r="8013" spans="1:2" x14ac:dyDescent="0.25">
      <c r="A8013" t="s">
        <v>1920</v>
      </c>
      <c r="B8013" s="55">
        <v>1260.3</v>
      </c>
    </row>
    <row r="8014" spans="1:2" x14ac:dyDescent="0.25">
      <c r="A8014" t="s">
        <v>1921</v>
      </c>
      <c r="B8014" s="55">
        <v>1192.5</v>
      </c>
    </row>
    <row r="8015" spans="1:2" x14ac:dyDescent="0.25">
      <c r="A8015" t="s">
        <v>1922</v>
      </c>
      <c r="B8015" s="55">
        <v>182.6</v>
      </c>
    </row>
    <row r="8016" spans="1:2" x14ac:dyDescent="0.25">
      <c r="A8016" t="s">
        <v>1923</v>
      </c>
      <c r="B8016" s="55">
        <v>423.55</v>
      </c>
    </row>
    <row r="8017" spans="1:2" x14ac:dyDescent="0.25">
      <c r="A8017" t="s">
        <v>1924</v>
      </c>
      <c r="B8017" s="55">
        <v>881.4</v>
      </c>
    </row>
    <row r="8018" spans="1:2" x14ac:dyDescent="0.25">
      <c r="A8018" t="s">
        <v>1925</v>
      </c>
      <c r="B8018" s="55">
        <v>2881.83</v>
      </c>
    </row>
    <row r="8019" spans="1:2" x14ac:dyDescent="0.25">
      <c r="A8019" t="s">
        <v>1926</v>
      </c>
      <c r="B8019" s="55">
        <v>1709.6</v>
      </c>
    </row>
    <row r="8020" spans="1:2" x14ac:dyDescent="0.25">
      <c r="A8020" t="s">
        <v>1927</v>
      </c>
      <c r="B8020" s="55">
        <v>5382.1</v>
      </c>
    </row>
    <row r="8021" spans="1:2" x14ac:dyDescent="0.25">
      <c r="A8021" t="s">
        <v>1928</v>
      </c>
      <c r="B8021" s="55">
        <v>4404.55</v>
      </c>
    </row>
    <row r="8022" spans="1:2" x14ac:dyDescent="0.25">
      <c r="A8022" t="s">
        <v>1929</v>
      </c>
      <c r="B8022" s="55">
        <v>743.1</v>
      </c>
    </row>
    <row r="8023" spans="1:2" x14ac:dyDescent="0.25">
      <c r="A8023" t="s">
        <v>1930</v>
      </c>
      <c r="B8023" s="55">
        <v>1042.8499999999999</v>
      </c>
    </row>
    <row r="8024" spans="1:2" x14ac:dyDescent="0.25">
      <c r="A8024" t="s">
        <v>1931</v>
      </c>
      <c r="B8024" s="55">
        <v>1786.35</v>
      </c>
    </row>
    <row r="8025" spans="1:2" x14ac:dyDescent="0.25">
      <c r="A8025" t="s">
        <v>1932</v>
      </c>
      <c r="B8025" s="55">
        <v>7598.01</v>
      </c>
    </row>
    <row r="8026" spans="1:2" x14ac:dyDescent="0.25">
      <c r="A8026" t="s">
        <v>1933</v>
      </c>
      <c r="B8026" s="55">
        <v>2151.9</v>
      </c>
    </row>
    <row r="8027" spans="1:2" x14ac:dyDescent="0.25">
      <c r="A8027" t="s">
        <v>1934</v>
      </c>
      <c r="B8027" s="55">
        <v>2500.89</v>
      </c>
    </row>
    <row r="8028" spans="1:2" x14ac:dyDescent="0.25">
      <c r="A8028" t="s">
        <v>1935</v>
      </c>
      <c r="B8028" s="55">
        <v>3261.6</v>
      </c>
    </row>
    <row r="8029" spans="1:2" x14ac:dyDescent="0.25">
      <c r="A8029" t="s">
        <v>1936</v>
      </c>
      <c r="B8029" s="55">
        <v>2438.9499999999998</v>
      </c>
    </row>
    <row r="8030" spans="1:2" x14ac:dyDescent="0.25">
      <c r="A8030" t="s">
        <v>1937</v>
      </c>
      <c r="B8030" s="55">
        <v>2438.9499999999998</v>
      </c>
    </row>
    <row r="8031" spans="1:2" x14ac:dyDescent="0.25">
      <c r="A8031" t="s">
        <v>1938</v>
      </c>
      <c r="B8031" s="55">
        <v>1031.3</v>
      </c>
    </row>
    <row r="8032" spans="1:2" x14ac:dyDescent="0.25">
      <c r="A8032" t="s">
        <v>1939</v>
      </c>
      <c r="B8032" s="55">
        <v>2500.89</v>
      </c>
    </row>
    <row r="8033" spans="1:2" x14ac:dyDescent="0.25">
      <c r="A8033" t="s">
        <v>1940</v>
      </c>
      <c r="B8033" s="55">
        <v>7740.18</v>
      </c>
    </row>
    <row r="8034" spans="1:2" x14ac:dyDescent="0.25">
      <c r="A8034" t="s">
        <v>1941</v>
      </c>
      <c r="B8034" s="55">
        <v>1717.45</v>
      </c>
    </row>
    <row r="8035" spans="1:2" x14ac:dyDescent="0.25">
      <c r="A8035" t="s">
        <v>1942</v>
      </c>
      <c r="B8035" s="55">
        <v>2881.83</v>
      </c>
    </row>
    <row r="8036" spans="1:2" x14ac:dyDescent="0.25">
      <c r="A8036" t="s">
        <v>1943</v>
      </c>
      <c r="B8036" s="55">
        <v>12000</v>
      </c>
    </row>
    <row r="8037" spans="1:2" x14ac:dyDescent="0.25">
      <c r="A8037" t="s">
        <v>1944</v>
      </c>
      <c r="B8037" s="55">
        <v>1068.9000000000001</v>
      </c>
    </row>
    <row r="8038" spans="1:2" x14ac:dyDescent="0.25">
      <c r="A8038" t="s">
        <v>1945</v>
      </c>
      <c r="B8038" s="55">
        <v>7754.1</v>
      </c>
    </row>
    <row r="8039" spans="1:2" x14ac:dyDescent="0.25">
      <c r="A8039" t="s">
        <v>1946</v>
      </c>
      <c r="B8039" s="55">
        <v>639.4</v>
      </c>
    </row>
    <row r="8040" spans="1:2" x14ac:dyDescent="0.25">
      <c r="A8040" t="s">
        <v>1947</v>
      </c>
      <c r="B8040" s="55">
        <v>182.6</v>
      </c>
    </row>
    <row r="8041" spans="1:2" x14ac:dyDescent="0.25">
      <c r="A8041" t="s">
        <v>1948</v>
      </c>
      <c r="B8041" s="55">
        <v>200.05</v>
      </c>
    </row>
    <row r="8042" spans="1:2" x14ac:dyDescent="0.25">
      <c r="A8042" t="s">
        <v>1949</v>
      </c>
      <c r="B8042" s="55">
        <v>345.15</v>
      </c>
    </row>
    <row r="8043" spans="1:2" x14ac:dyDescent="0.25">
      <c r="A8043" t="s">
        <v>1950</v>
      </c>
      <c r="B8043" s="55">
        <v>665.75</v>
      </c>
    </row>
    <row r="8044" spans="1:2" x14ac:dyDescent="0.25">
      <c r="A8044" t="s">
        <v>1951</v>
      </c>
      <c r="B8044" s="55">
        <v>8143.8</v>
      </c>
    </row>
    <row r="8045" spans="1:2" x14ac:dyDescent="0.25">
      <c r="A8045" t="s">
        <v>1952</v>
      </c>
      <c r="B8045" s="55">
        <v>1068.9000000000001</v>
      </c>
    </row>
    <row r="8046" spans="1:2" x14ac:dyDescent="0.25">
      <c r="A8046" t="s">
        <v>1953</v>
      </c>
      <c r="B8046" s="55">
        <v>777.3</v>
      </c>
    </row>
    <row r="8047" spans="1:2" x14ac:dyDescent="0.25">
      <c r="A8047" t="s">
        <v>1954</v>
      </c>
      <c r="B8047" s="55">
        <v>9060.9</v>
      </c>
    </row>
    <row r="8048" spans="1:2" x14ac:dyDescent="0.25">
      <c r="A8048" t="s">
        <v>1955</v>
      </c>
      <c r="B8048" s="55">
        <v>4329.8</v>
      </c>
    </row>
    <row r="8049" spans="1:2" x14ac:dyDescent="0.25">
      <c r="A8049" t="s">
        <v>1956</v>
      </c>
      <c r="B8049" s="55">
        <v>1850.94</v>
      </c>
    </row>
    <row r="8050" spans="1:2" x14ac:dyDescent="0.25">
      <c r="A8050" t="s">
        <v>1957</v>
      </c>
      <c r="B8050" s="55">
        <v>708.35</v>
      </c>
    </row>
    <row r="8051" spans="1:2" x14ac:dyDescent="0.25">
      <c r="A8051" t="s">
        <v>1958</v>
      </c>
      <c r="B8051" s="55">
        <v>708.35</v>
      </c>
    </row>
    <row r="8052" spans="1:2" x14ac:dyDescent="0.25">
      <c r="A8052" t="s">
        <v>1959</v>
      </c>
      <c r="B8052" s="55">
        <v>6500</v>
      </c>
    </row>
    <row r="8053" spans="1:2" x14ac:dyDescent="0.25">
      <c r="A8053" t="s">
        <v>1960</v>
      </c>
      <c r="B8053" s="55">
        <v>301</v>
      </c>
    </row>
    <row r="8054" spans="1:2" x14ac:dyDescent="0.25">
      <c r="A8054" t="s">
        <v>1961</v>
      </c>
      <c r="B8054" s="55">
        <v>8073.05</v>
      </c>
    </row>
    <row r="8055" spans="1:2" x14ac:dyDescent="0.25">
      <c r="A8055" t="s">
        <v>1962</v>
      </c>
      <c r="B8055" s="55">
        <v>708.35</v>
      </c>
    </row>
    <row r="8056" spans="1:2" x14ac:dyDescent="0.25">
      <c r="A8056" t="s">
        <v>1963</v>
      </c>
      <c r="B8056" s="55">
        <v>3688.02</v>
      </c>
    </row>
    <row r="8057" spans="1:2" x14ac:dyDescent="0.25">
      <c r="A8057" t="s">
        <v>1964</v>
      </c>
      <c r="B8057" s="55">
        <v>1040.5</v>
      </c>
    </row>
    <row r="8058" spans="1:2" x14ac:dyDescent="0.25">
      <c r="A8058" t="s">
        <v>1965</v>
      </c>
      <c r="B8058" s="55">
        <v>674.45</v>
      </c>
    </row>
    <row r="8059" spans="1:2" x14ac:dyDescent="0.25">
      <c r="A8059" t="s">
        <v>1966</v>
      </c>
      <c r="B8059" s="55">
        <v>1495.9</v>
      </c>
    </row>
    <row r="8060" spans="1:2" x14ac:dyDescent="0.25">
      <c r="A8060" t="s">
        <v>1967</v>
      </c>
      <c r="B8060" s="55">
        <v>368.3</v>
      </c>
    </row>
    <row r="8061" spans="1:2" x14ac:dyDescent="0.25">
      <c r="A8061" t="s">
        <v>1968</v>
      </c>
      <c r="B8061" s="55">
        <v>368.3</v>
      </c>
    </row>
    <row r="8062" spans="1:2" x14ac:dyDescent="0.25">
      <c r="A8062" t="s">
        <v>1969</v>
      </c>
      <c r="B8062" s="55">
        <v>368.3</v>
      </c>
    </row>
    <row r="8063" spans="1:2" x14ac:dyDescent="0.25">
      <c r="A8063" t="s">
        <v>1970</v>
      </c>
      <c r="B8063" s="55">
        <v>368.3</v>
      </c>
    </row>
    <row r="8064" spans="1:2" x14ac:dyDescent="0.25">
      <c r="A8064" t="s">
        <v>1971</v>
      </c>
      <c r="B8064" s="55">
        <v>4000</v>
      </c>
    </row>
    <row r="8065" spans="1:2" x14ac:dyDescent="0.25">
      <c r="A8065" t="s">
        <v>1972</v>
      </c>
      <c r="B8065" s="55">
        <v>1136.8</v>
      </c>
    </row>
    <row r="8066" spans="1:2" x14ac:dyDescent="0.25">
      <c r="A8066" t="s">
        <v>1973</v>
      </c>
      <c r="B8066" s="55">
        <v>1491.75</v>
      </c>
    </row>
    <row r="8067" spans="1:2" x14ac:dyDescent="0.25">
      <c r="A8067" t="s">
        <v>1974</v>
      </c>
      <c r="B8067" s="55">
        <v>449.3</v>
      </c>
    </row>
    <row r="8068" spans="1:2" x14ac:dyDescent="0.25">
      <c r="A8068" t="s">
        <v>1975</v>
      </c>
      <c r="B8068" s="55">
        <v>182.6</v>
      </c>
    </row>
    <row r="8069" spans="1:2" x14ac:dyDescent="0.25">
      <c r="A8069" t="s">
        <v>1976</v>
      </c>
      <c r="B8069" s="55">
        <v>182.6</v>
      </c>
    </row>
    <row r="8070" spans="1:2" x14ac:dyDescent="0.25">
      <c r="A8070" t="s">
        <v>1977</v>
      </c>
      <c r="B8070" s="55">
        <v>575</v>
      </c>
    </row>
    <row r="8071" spans="1:2" x14ac:dyDescent="0.25">
      <c r="A8071" t="s">
        <v>1978</v>
      </c>
      <c r="B8071" s="55">
        <v>575</v>
      </c>
    </row>
    <row r="8072" spans="1:2" x14ac:dyDescent="0.25">
      <c r="A8072" t="s">
        <v>1979</v>
      </c>
      <c r="B8072" s="55">
        <v>246.46</v>
      </c>
    </row>
    <row r="8073" spans="1:2" x14ac:dyDescent="0.25">
      <c r="A8073" t="s">
        <v>1980</v>
      </c>
      <c r="B8073" s="55">
        <v>239.05</v>
      </c>
    </row>
    <row r="8074" spans="1:2" x14ac:dyDescent="0.25">
      <c r="A8074" t="s">
        <v>1981</v>
      </c>
      <c r="B8074" s="55">
        <v>6297.75</v>
      </c>
    </row>
    <row r="8075" spans="1:2" x14ac:dyDescent="0.25">
      <c r="A8075" t="s">
        <v>1982</v>
      </c>
      <c r="B8075" s="55">
        <v>4600.3</v>
      </c>
    </row>
    <row r="8076" spans="1:2" x14ac:dyDescent="0.25">
      <c r="A8076" t="s">
        <v>1983</v>
      </c>
      <c r="B8076" s="55">
        <v>471</v>
      </c>
    </row>
    <row r="8077" spans="1:2" x14ac:dyDescent="0.25">
      <c r="A8077" t="s">
        <v>1984</v>
      </c>
      <c r="B8077" s="55">
        <v>6919.9</v>
      </c>
    </row>
    <row r="8078" spans="1:2" x14ac:dyDescent="0.25">
      <c r="A8078" t="s">
        <v>1985</v>
      </c>
      <c r="B8078" s="55">
        <v>350.75</v>
      </c>
    </row>
    <row r="8079" spans="1:2" x14ac:dyDescent="0.25">
      <c r="A8079" t="s">
        <v>1986</v>
      </c>
      <c r="B8079" s="55">
        <v>569.78</v>
      </c>
    </row>
    <row r="8080" spans="1:2" x14ac:dyDescent="0.25">
      <c r="A8080" t="s">
        <v>1987</v>
      </c>
      <c r="B8080" s="55">
        <v>674.45</v>
      </c>
    </row>
    <row r="8081" spans="1:2" x14ac:dyDescent="0.25">
      <c r="A8081" t="s">
        <v>1988</v>
      </c>
      <c r="B8081" s="55">
        <v>517</v>
      </c>
    </row>
    <row r="8082" spans="1:2" x14ac:dyDescent="0.25">
      <c r="A8082" t="s">
        <v>1989</v>
      </c>
      <c r="B8082" s="55">
        <v>674.45</v>
      </c>
    </row>
    <row r="8083" spans="1:2" x14ac:dyDescent="0.25">
      <c r="A8083" t="s">
        <v>1990</v>
      </c>
      <c r="B8083" s="55">
        <v>782.54</v>
      </c>
    </row>
    <row r="8084" spans="1:2" x14ac:dyDescent="0.25">
      <c r="A8084" t="s">
        <v>1991</v>
      </c>
      <c r="B8084" s="55">
        <v>1424.35</v>
      </c>
    </row>
    <row r="8085" spans="1:2" x14ac:dyDescent="0.25">
      <c r="A8085" t="s">
        <v>1704</v>
      </c>
      <c r="B8085" s="55">
        <v>3360.3</v>
      </c>
    </row>
    <row r="8086" spans="1:2" x14ac:dyDescent="0.25">
      <c r="A8086" t="s">
        <v>1705</v>
      </c>
      <c r="B8086" s="55">
        <v>3360.3</v>
      </c>
    </row>
    <row r="8087" spans="1:2" x14ac:dyDescent="0.25">
      <c r="A8087" t="s">
        <v>1992</v>
      </c>
      <c r="B8087" s="55">
        <v>7071.4</v>
      </c>
    </row>
    <row r="8088" spans="1:2" x14ac:dyDescent="0.25">
      <c r="A8088" t="s">
        <v>1993</v>
      </c>
      <c r="B8088" s="55">
        <v>8850.73</v>
      </c>
    </row>
    <row r="8089" spans="1:2" x14ac:dyDescent="0.25">
      <c r="A8089" t="s">
        <v>1994</v>
      </c>
      <c r="B8089" s="55">
        <v>1657.3</v>
      </c>
    </row>
    <row r="8090" spans="1:2" x14ac:dyDescent="0.25">
      <c r="A8090" t="s">
        <v>1995</v>
      </c>
      <c r="B8090" s="55">
        <v>1133.3</v>
      </c>
    </row>
    <row r="8091" spans="1:2" x14ac:dyDescent="0.25">
      <c r="A8091" t="s">
        <v>1996</v>
      </c>
      <c r="B8091" s="55">
        <v>4170.32</v>
      </c>
    </row>
    <row r="8092" spans="1:2" x14ac:dyDescent="0.25">
      <c r="A8092" t="s">
        <v>12684</v>
      </c>
      <c r="B8092" s="56">
        <v>3106.77</v>
      </c>
    </row>
    <row r="8093" spans="1:2" x14ac:dyDescent="0.25">
      <c r="A8093" t="s">
        <v>1997</v>
      </c>
      <c r="B8093" s="55">
        <v>2414.15</v>
      </c>
    </row>
    <row r="8094" spans="1:2" x14ac:dyDescent="0.25">
      <c r="A8094" t="s">
        <v>1998</v>
      </c>
      <c r="B8094" s="55">
        <v>11236.65</v>
      </c>
    </row>
    <row r="8095" spans="1:2" x14ac:dyDescent="0.25">
      <c r="A8095" t="s">
        <v>1999</v>
      </c>
      <c r="B8095" s="55">
        <v>4709.8999999999996</v>
      </c>
    </row>
    <row r="8096" spans="1:2" x14ac:dyDescent="0.25">
      <c r="A8096" t="s">
        <v>2000</v>
      </c>
      <c r="B8096" s="55">
        <v>2403.1999999999998</v>
      </c>
    </row>
    <row r="8097" spans="1:2" x14ac:dyDescent="0.25">
      <c r="A8097" t="s">
        <v>2001</v>
      </c>
      <c r="B8097" s="55">
        <v>2403.1999999999998</v>
      </c>
    </row>
    <row r="8098" spans="1:2" x14ac:dyDescent="0.25">
      <c r="A8098" t="s">
        <v>2002</v>
      </c>
      <c r="B8098" s="55">
        <v>4709.8999999999996</v>
      </c>
    </row>
    <row r="8099" spans="1:2" x14ac:dyDescent="0.25">
      <c r="A8099" t="s">
        <v>2003</v>
      </c>
      <c r="B8099" s="55">
        <v>4709.8999999999996</v>
      </c>
    </row>
    <row r="8100" spans="1:2" x14ac:dyDescent="0.25">
      <c r="A8100" t="s">
        <v>2004</v>
      </c>
      <c r="B8100" s="55">
        <v>7071.4</v>
      </c>
    </row>
    <row r="8101" spans="1:2" x14ac:dyDescent="0.25">
      <c r="A8101" t="s">
        <v>2005</v>
      </c>
      <c r="B8101" s="55">
        <v>15332.4</v>
      </c>
    </row>
    <row r="8102" spans="1:2" x14ac:dyDescent="0.25">
      <c r="A8102" t="s">
        <v>2006</v>
      </c>
      <c r="B8102" s="55">
        <v>3875</v>
      </c>
    </row>
    <row r="8103" spans="1:2" x14ac:dyDescent="0.25">
      <c r="A8103" t="s">
        <v>2007</v>
      </c>
      <c r="B8103" s="55">
        <v>9959.6</v>
      </c>
    </row>
    <row r="8104" spans="1:2" x14ac:dyDescent="0.25">
      <c r="A8104" t="s">
        <v>2008</v>
      </c>
      <c r="B8104" s="55">
        <v>15332.4</v>
      </c>
    </row>
    <row r="8105" spans="1:2" x14ac:dyDescent="0.25">
      <c r="A8105" t="s">
        <v>2009</v>
      </c>
      <c r="B8105" s="55">
        <v>15332.4</v>
      </c>
    </row>
    <row r="8106" spans="1:2" x14ac:dyDescent="0.25">
      <c r="A8106" t="s">
        <v>2010</v>
      </c>
      <c r="B8106" s="55">
        <v>15332.4</v>
      </c>
    </row>
    <row r="8107" spans="1:2" x14ac:dyDescent="0.25">
      <c r="A8107" t="s">
        <v>2011</v>
      </c>
      <c r="B8107" s="55">
        <v>15332.4</v>
      </c>
    </row>
    <row r="8108" spans="1:2" x14ac:dyDescent="0.25">
      <c r="A8108" t="s">
        <v>2012</v>
      </c>
      <c r="B8108" s="55">
        <v>15332.4</v>
      </c>
    </row>
    <row r="8109" spans="1:2" x14ac:dyDescent="0.25">
      <c r="A8109" t="s">
        <v>2013</v>
      </c>
      <c r="B8109" s="55">
        <v>9959.6</v>
      </c>
    </row>
    <row r="8110" spans="1:2" x14ac:dyDescent="0.25">
      <c r="A8110" t="s">
        <v>2014</v>
      </c>
      <c r="B8110" s="55">
        <v>9959.6</v>
      </c>
    </row>
    <row r="8111" spans="1:2" x14ac:dyDescent="0.25">
      <c r="A8111" t="s">
        <v>2015</v>
      </c>
      <c r="B8111" s="55">
        <v>5187.5</v>
      </c>
    </row>
    <row r="8112" spans="1:2" x14ac:dyDescent="0.25">
      <c r="A8112" t="s">
        <v>2016</v>
      </c>
      <c r="B8112" s="55">
        <v>1875.65</v>
      </c>
    </row>
    <row r="8113" spans="1:2" x14ac:dyDescent="0.25">
      <c r="A8113" t="s">
        <v>2017</v>
      </c>
      <c r="B8113" s="55">
        <v>15332.4</v>
      </c>
    </row>
    <row r="8114" spans="1:2" x14ac:dyDescent="0.25">
      <c r="A8114" t="s">
        <v>2018</v>
      </c>
      <c r="B8114" s="55">
        <v>15332.4</v>
      </c>
    </row>
    <row r="8115" spans="1:2" x14ac:dyDescent="0.25">
      <c r="A8115" t="s">
        <v>2019</v>
      </c>
      <c r="B8115" s="55">
        <v>9959.6</v>
      </c>
    </row>
    <row r="8116" spans="1:2" x14ac:dyDescent="0.25">
      <c r="A8116" t="s">
        <v>2020</v>
      </c>
      <c r="B8116" s="55">
        <v>5187.5</v>
      </c>
    </row>
    <row r="8117" spans="1:2" x14ac:dyDescent="0.25">
      <c r="A8117" t="s">
        <v>2021</v>
      </c>
      <c r="B8117" s="55">
        <v>15332.4</v>
      </c>
    </row>
    <row r="8118" spans="1:2" x14ac:dyDescent="0.25">
      <c r="A8118" t="s">
        <v>2022</v>
      </c>
      <c r="B8118" s="55">
        <v>15332.4</v>
      </c>
    </row>
    <row r="8119" spans="1:2" x14ac:dyDescent="0.25">
      <c r="A8119" t="s">
        <v>2023</v>
      </c>
      <c r="B8119" s="55">
        <v>15764.6</v>
      </c>
    </row>
    <row r="8120" spans="1:2" x14ac:dyDescent="0.25">
      <c r="A8120" t="s">
        <v>2024</v>
      </c>
      <c r="B8120" s="55">
        <v>15764.6</v>
      </c>
    </row>
    <row r="8121" spans="1:2" x14ac:dyDescent="0.25">
      <c r="A8121" t="s">
        <v>2025</v>
      </c>
      <c r="B8121" s="55">
        <v>15764.6</v>
      </c>
    </row>
    <row r="8122" spans="1:2" x14ac:dyDescent="0.25">
      <c r="A8122" t="s">
        <v>2026</v>
      </c>
      <c r="B8122" s="55">
        <v>15764.6</v>
      </c>
    </row>
    <row r="8123" spans="1:2" x14ac:dyDescent="0.25">
      <c r="A8123" t="s">
        <v>2027</v>
      </c>
      <c r="B8123" s="55">
        <v>15764.6</v>
      </c>
    </row>
    <row r="8124" spans="1:2" x14ac:dyDescent="0.25">
      <c r="A8124" t="s">
        <v>2028</v>
      </c>
      <c r="B8124" s="55">
        <v>15764.6</v>
      </c>
    </row>
    <row r="8125" spans="1:2" x14ac:dyDescent="0.25">
      <c r="A8125" t="s">
        <v>2029</v>
      </c>
      <c r="B8125" s="55">
        <v>2462.25</v>
      </c>
    </row>
    <row r="8126" spans="1:2" x14ac:dyDescent="0.25">
      <c r="A8126" t="s">
        <v>2030</v>
      </c>
      <c r="B8126" s="55">
        <v>2462.25</v>
      </c>
    </row>
    <row r="8127" spans="1:2" x14ac:dyDescent="0.25">
      <c r="A8127" t="s">
        <v>2031</v>
      </c>
      <c r="B8127" s="55">
        <v>8307.5</v>
      </c>
    </row>
    <row r="8128" spans="1:2" x14ac:dyDescent="0.25">
      <c r="A8128" t="s">
        <v>2032</v>
      </c>
      <c r="B8128" s="55">
        <v>8307.5</v>
      </c>
    </row>
    <row r="8129" spans="1:2" x14ac:dyDescent="0.25">
      <c r="A8129" t="s">
        <v>2033</v>
      </c>
      <c r="B8129" s="55">
        <v>8307.5</v>
      </c>
    </row>
    <row r="8130" spans="1:2" x14ac:dyDescent="0.25">
      <c r="A8130" t="s">
        <v>2034</v>
      </c>
      <c r="B8130" s="55">
        <v>2462.25</v>
      </c>
    </row>
    <row r="8131" spans="1:2" x14ac:dyDescent="0.25">
      <c r="A8131" t="s">
        <v>2035</v>
      </c>
      <c r="B8131" s="55">
        <v>8307.5</v>
      </c>
    </row>
    <row r="8132" spans="1:2" x14ac:dyDescent="0.25">
      <c r="A8132" t="s">
        <v>2036</v>
      </c>
      <c r="B8132" s="55">
        <v>4326.3999999999996</v>
      </c>
    </row>
    <row r="8133" spans="1:2" x14ac:dyDescent="0.25">
      <c r="A8133" t="s">
        <v>2037</v>
      </c>
      <c r="B8133" s="55">
        <v>16903.849999999999</v>
      </c>
    </row>
    <row r="8134" spans="1:2" x14ac:dyDescent="0.25">
      <c r="A8134" t="s">
        <v>2038</v>
      </c>
      <c r="B8134" s="55">
        <v>2201.9</v>
      </c>
    </row>
    <row r="8135" spans="1:2" x14ac:dyDescent="0.25">
      <c r="A8135" t="s">
        <v>2039</v>
      </c>
      <c r="B8135" s="55">
        <v>8084.5</v>
      </c>
    </row>
    <row r="8136" spans="1:2" x14ac:dyDescent="0.25">
      <c r="A8136" t="s">
        <v>2040</v>
      </c>
      <c r="B8136" s="55">
        <v>7532.1</v>
      </c>
    </row>
    <row r="8137" spans="1:2" x14ac:dyDescent="0.25">
      <c r="A8137" t="s">
        <v>2041</v>
      </c>
      <c r="B8137" s="55">
        <v>4709.8999999999996</v>
      </c>
    </row>
    <row r="8138" spans="1:2" x14ac:dyDescent="0.25">
      <c r="A8138" t="s">
        <v>2042</v>
      </c>
      <c r="B8138" s="55">
        <v>7276.3</v>
      </c>
    </row>
    <row r="8139" spans="1:2" x14ac:dyDescent="0.25">
      <c r="A8139" t="s">
        <v>2043</v>
      </c>
      <c r="B8139" s="55">
        <v>7276.3</v>
      </c>
    </row>
    <row r="8140" spans="1:2" x14ac:dyDescent="0.25">
      <c r="A8140" t="s">
        <v>2044</v>
      </c>
      <c r="B8140" s="55">
        <v>2649.45</v>
      </c>
    </row>
    <row r="8141" spans="1:2" x14ac:dyDescent="0.25">
      <c r="A8141" t="s">
        <v>2045</v>
      </c>
      <c r="B8141" s="55">
        <v>9012.17</v>
      </c>
    </row>
    <row r="8142" spans="1:2" x14ac:dyDescent="0.25">
      <c r="A8142" t="s">
        <v>12687</v>
      </c>
      <c r="B8142" s="56">
        <v>7081.8</v>
      </c>
    </row>
    <row r="8143" spans="1:2" x14ac:dyDescent="0.25">
      <c r="A8143" t="s">
        <v>2046</v>
      </c>
      <c r="B8143" s="55">
        <v>2534.9</v>
      </c>
    </row>
    <row r="8144" spans="1:2" x14ac:dyDescent="0.25">
      <c r="A8144" t="s">
        <v>2047</v>
      </c>
      <c r="B8144" s="55">
        <v>2534.9</v>
      </c>
    </row>
    <row r="8145" spans="1:2" x14ac:dyDescent="0.25">
      <c r="A8145" t="s">
        <v>2046</v>
      </c>
      <c r="B8145" s="55">
        <v>2534.9</v>
      </c>
    </row>
    <row r="8146" spans="1:2" x14ac:dyDescent="0.25">
      <c r="A8146" t="s">
        <v>2047</v>
      </c>
      <c r="B8146" s="55">
        <v>2534.9</v>
      </c>
    </row>
    <row r="8147" spans="1:2" x14ac:dyDescent="0.25">
      <c r="A8147" t="s">
        <v>2048</v>
      </c>
      <c r="B8147" s="55">
        <v>2349.35</v>
      </c>
    </row>
    <row r="8148" spans="1:2" x14ac:dyDescent="0.25">
      <c r="A8148" t="s">
        <v>12672</v>
      </c>
      <c r="B8148" s="56">
        <v>9318</v>
      </c>
    </row>
    <row r="8149" spans="1:2" x14ac:dyDescent="0.25">
      <c r="A8149" t="s">
        <v>12665</v>
      </c>
      <c r="B8149" s="56">
        <v>2695.55</v>
      </c>
    </row>
    <row r="8150" spans="1:2" x14ac:dyDescent="0.25">
      <c r="A8150" t="s">
        <v>2049</v>
      </c>
      <c r="B8150" s="55">
        <v>4132.8999999999996</v>
      </c>
    </row>
    <row r="8151" spans="1:2" x14ac:dyDescent="0.25">
      <c r="A8151" t="s">
        <v>12660</v>
      </c>
      <c r="B8151" s="56">
        <v>3038</v>
      </c>
    </row>
    <row r="8152" spans="1:2" x14ac:dyDescent="0.25">
      <c r="A8152" t="s">
        <v>2050</v>
      </c>
      <c r="B8152" s="55">
        <v>2150.6</v>
      </c>
    </row>
    <row r="8153" spans="1:2" x14ac:dyDescent="0.25">
      <c r="A8153" t="s">
        <v>12655</v>
      </c>
      <c r="B8153" s="56">
        <v>6664.95</v>
      </c>
    </row>
    <row r="8154" spans="1:2" x14ac:dyDescent="0.25">
      <c r="A8154" t="s">
        <v>2051</v>
      </c>
      <c r="B8154" s="55">
        <v>4709.8999999999996</v>
      </c>
    </row>
    <row r="8155" spans="1:2" x14ac:dyDescent="0.25">
      <c r="A8155" t="s">
        <v>12649</v>
      </c>
      <c r="B8155" s="56">
        <v>12191.7</v>
      </c>
    </row>
    <row r="8156" spans="1:2" x14ac:dyDescent="0.25">
      <c r="A8156" t="s">
        <v>12658</v>
      </c>
      <c r="B8156" s="56">
        <v>7373.34</v>
      </c>
    </row>
    <row r="8157" spans="1:2" x14ac:dyDescent="0.25">
      <c r="A8157" t="s">
        <v>12676</v>
      </c>
      <c r="B8157" s="56">
        <v>7315.02</v>
      </c>
    </row>
    <row r="8158" spans="1:2" x14ac:dyDescent="0.25">
      <c r="A8158" t="s">
        <v>2052</v>
      </c>
      <c r="B8158" s="55">
        <v>4735.67</v>
      </c>
    </row>
    <row r="8159" spans="1:2" x14ac:dyDescent="0.25">
      <c r="A8159" t="s">
        <v>12673</v>
      </c>
      <c r="B8159" s="56">
        <v>11091.25</v>
      </c>
    </row>
    <row r="8160" spans="1:2" x14ac:dyDescent="0.25">
      <c r="A8160" t="s">
        <v>12674</v>
      </c>
      <c r="B8160" s="56">
        <v>11091.25</v>
      </c>
    </row>
    <row r="8161" spans="1:2" x14ac:dyDescent="0.25">
      <c r="A8161" t="s">
        <v>12675</v>
      </c>
      <c r="B8161" s="56">
        <v>8766.49</v>
      </c>
    </row>
    <row r="8162" spans="1:2" x14ac:dyDescent="0.25">
      <c r="A8162" t="s">
        <v>12656</v>
      </c>
      <c r="B8162" s="56">
        <v>8373.2199999999993</v>
      </c>
    </row>
    <row r="8163" spans="1:2" x14ac:dyDescent="0.25">
      <c r="A8163" t="s">
        <v>12645</v>
      </c>
      <c r="B8163" s="56">
        <v>2406.09</v>
      </c>
    </row>
    <row r="8164" spans="1:2" x14ac:dyDescent="0.25">
      <c r="A8164" t="s">
        <v>12646</v>
      </c>
      <c r="B8164" s="56">
        <v>1355.75</v>
      </c>
    </row>
    <row r="8165" spans="1:2" x14ac:dyDescent="0.25">
      <c r="A8165" t="s">
        <v>12678</v>
      </c>
      <c r="B8165" s="56">
        <v>19621.400000000001</v>
      </c>
    </row>
    <row r="8166" spans="1:2" x14ac:dyDescent="0.25">
      <c r="A8166" t="s">
        <v>12657</v>
      </c>
      <c r="B8166" s="56">
        <v>13080</v>
      </c>
    </row>
    <row r="8167" spans="1:2" x14ac:dyDescent="0.25">
      <c r="A8167" t="s">
        <v>12654</v>
      </c>
      <c r="B8167" s="56">
        <v>6843.96</v>
      </c>
    </row>
    <row r="8168" spans="1:2" x14ac:dyDescent="0.25">
      <c r="A8168" t="s">
        <v>2053</v>
      </c>
      <c r="B8168" s="55">
        <v>797</v>
      </c>
    </row>
    <row r="8169" spans="1:2" x14ac:dyDescent="0.25">
      <c r="A8169" t="s">
        <v>12652</v>
      </c>
      <c r="B8169" s="56">
        <v>2734.89</v>
      </c>
    </row>
    <row r="8170" spans="1:2" x14ac:dyDescent="0.25">
      <c r="A8170" t="s">
        <v>12679</v>
      </c>
      <c r="B8170" s="56">
        <v>10837.55</v>
      </c>
    </row>
    <row r="8171" spans="1:2" x14ac:dyDescent="0.25">
      <c r="A8171" t="s">
        <v>12651</v>
      </c>
      <c r="B8171" s="56">
        <v>6790.65</v>
      </c>
    </row>
    <row r="8172" spans="1:2" x14ac:dyDescent="0.25">
      <c r="A8172" t="s">
        <v>12677</v>
      </c>
      <c r="B8172" s="56">
        <v>20995.65</v>
      </c>
    </row>
    <row r="8173" spans="1:2" x14ac:dyDescent="0.25">
      <c r="A8173" t="s">
        <v>12670</v>
      </c>
      <c r="B8173" s="56">
        <v>34849.199999999997</v>
      </c>
    </row>
    <row r="8174" spans="1:2" x14ac:dyDescent="0.25">
      <c r="A8174" t="s">
        <v>12681</v>
      </c>
      <c r="B8174" s="56">
        <v>8223.2999999999993</v>
      </c>
    </row>
    <row r="8175" spans="1:2" x14ac:dyDescent="0.25">
      <c r="A8175" t="s">
        <v>12653</v>
      </c>
      <c r="B8175" s="56">
        <v>17501.25</v>
      </c>
    </row>
    <row r="8176" spans="1:2" x14ac:dyDescent="0.25">
      <c r="A8176" t="s">
        <v>12682</v>
      </c>
      <c r="B8176" s="56">
        <v>19054.25</v>
      </c>
    </row>
    <row r="8177" spans="1:2" x14ac:dyDescent="0.25">
      <c r="A8177" t="s">
        <v>12666</v>
      </c>
      <c r="B8177" s="56">
        <v>10427.35</v>
      </c>
    </row>
    <row r="8178" spans="1:2" x14ac:dyDescent="0.25">
      <c r="A8178" t="s">
        <v>12669</v>
      </c>
      <c r="B8178" s="56">
        <v>12932.6</v>
      </c>
    </row>
    <row r="8179" spans="1:2" x14ac:dyDescent="0.25">
      <c r="A8179" t="s">
        <v>12680</v>
      </c>
      <c r="B8179" s="56">
        <v>34849.199999999997</v>
      </c>
    </row>
    <row r="8180" spans="1:2" x14ac:dyDescent="0.25">
      <c r="A8180" t="s">
        <v>12650</v>
      </c>
      <c r="B8180" s="56">
        <v>3382</v>
      </c>
    </row>
    <row r="8181" spans="1:2" x14ac:dyDescent="0.25">
      <c r="A8181" t="s">
        <v>12671</v>
      </c>
      <c r="B8181" s="56">
        <v>9121.75</v>
      </c>
    </row>
    <row r="8182" spans="1:2" x14ac:dyDescent="0.25">
      <c r="A8182" t="s">
        <v>2054</v>
      </c>
      <c r="B8182" s="55">
        <v>1950</v>
      </c>
    </row>
    <row r="8183" spans="1:2" x14ac:dyDescent="0.25">
      <c r="A8183" t="s">
        <v>2055</v>
      </c>
      <c r="B8183" s="55">
        <v>487.5</v>
      </c>
    </row>
    <row r="8184" spans="1:2" x14ac:dyDescent="0.25">
      <c r="A8184" t="s">
        <v>2056</v>
      </c>
      <c r="B8184" s="55">
        <v>1500</v>
      </c>
    </row>
    <row r="8185" spans="1:2" x14ac:dyDescent="0.25">
      <c r="A8185" t="s">
        <v>2057</v>
      </c>
      <c r="B8185" s="55">
        <v>375</v>
      </c>
    </row>
    <row r="8186" spans="1:2" x14ac:dyDescent="0.25">
      <c r="A8186" t="s">
        <v>2058</v>
      </c>
      <c r="B8186" s="55">
        <v>1000</v>
      </c>
    </row>
    <row r="8187" spans="1:2" x14ac:dyDescent="0.25">
      <c r="A8187" t="s">
        <v>2059</v>
      </c>
      <c r="B8187" s="55">
        <v>250</v>
      </c>
    </row>
    <row r="8188" spans="1:2" x14ac:dyDescent="0.25">
      <c r="A8188" t="s">
        <v>2060</v>
      </c>
      <c r="B8188" s="55">
        <v>550</v>
      </c>
    </row>
    <row r="8189" spans="1:2" x14ac:dyDescent="0.25">
      <c r="A8189" t="s">
        <v>2061</v>
      </c>
      <c r="B8189" s="55">
        <v>137.5</v>
      </c>
    </row>
    <row r="8190" spans="1:2" x14ac:dyDescent="0.25">
      <c r="A8190" t="s">
        <v>2062</v>
      </c>
      <c r="B8190" s="55">
        <v>589.96</v>
      </c>
    </row>
    <row r="8191" spans="1:2" x14ac:dyDescent="0.25">
      <c r="A8191" t="s">
        <v>2063</v>
      </c>
      <c r="B8191" s="55">
        <v>589.96</v>
      </c>
    </row>
    <row r="8192" spans="1:2" x14ac:dyDescent="0.25">
      <c r="A8192" t="s">
        <v>2064</v>
      </c>
      <c r="B8192" s="55">
        <v>589.96</v>
      </c>
    </row>
    <row r="8193" spans="1:2" x14ac:dyDescent="0.25">
      <c r="A8193" t="s">
        <v>2065</v>
      </c>
      <c r="B8193" s="55">
        <v>1789.5</v>
      </c>
    </row>
    <row r="8194" spans="1:2" x14ac:dyDescent="0.25">
      <c r="A8194" t="s">
        <v>2066</v>
      </c>
      <c r="B8194" s="55">
        <v>674.45</v>
      </c>
    </row>
    <row r="8195" spans="1:2" x14ac:dyDescent="0.25">
      <c r="A8195" t="s">
        <v>2067</v>
      </c>
      <c r="B8195" s="55">
        <v>674.45</v>
      </c>
    </row>
    <row r="8196" spans="1:2" x14ac:dyDescent="0.25">
      <c r="A8196" t="s">
        <v>2068</v>
      </c>
      <c r="B8196" s="55">
        <v>1863.8</v>
      </c>
    </row>
    <row r="8197" spans="1:2" x14ac:dyDescent="0.25">
      <c r="A8197" t="s">
        <v>2069</v>
      </c>
      <c r="B8197" s="55">
        <v>1056.05</v>
      </c>
    </row>
    <row r="8198" spans="1:2" x14ac:dyDescent="0.25">
      <c r="A8198" t="s">
        <v>2070</v>
      </c>
      <c r="B8198" s="55">
        <v>1056.05</v>
      </c>
    </row>
    <row r="8199" spans="1:2" x14ac:dyDescent="0.25">
      <c r="A8199" t="s">
        <v>2071</v>
      </c>
      <c r="B8199" s="55">
        <v>1863.8</v>
      </c>
    </row>
    <row r="8200" spans="1:2" x14ac:dyDescent="0.25">
      <c r="A8200" t="s">
        <v>2072</v>
      </c>
      <c r="B8200" s="55">
        <v>1863.8</v>
      </c>
    </row>
    <row r="8201" spans="1:2" x14ac:dyDescent="0.25">
      <c r="A8201" t="s">
        <v>2073</v>
      </c>
      <c r="B8201" s="55">
        <v>1863.8</v>
      </c>
    </row>
    <row r="8202" spans="1:2" x14ac:dyDescent="0.25">
      <c r="A8202" t="s">
        <v>2074</v>
      </c>
      <c r="B8202" s="55">
        <v>3360.3</v>
      </c>
    </row>
    <row r="8203" spans="1:2" x14ac:dyDescent="0.25">
      <c r="A8203" t="s">
        <v>2075</v>
      </c>
      <c r="B8203" s="55">
        <v>1863.8</v>
      </c>
    </row>
    <row r="8204" spans="1:2" x14ac:dyDescent="0.25">
      <c r="A8204" t="s">
        <v>2076</v>
      </c>
      <c r="B8204" s="55">
        <v>1863.8</v>
      </c>
    </row>
    <row r="8205" spans="1:2" x14ac:dyDescent="0.25">
      <c r="A8205" t="s">
        <v>2077</v>
      </c>
      <c r="B8205" s="55">
        <v>674.45</v>
      </c>
    </row>
    <row r="8206" spans="1:2" x14ac:dyDescent="0.25">
      <c r="A8206" t="s">
        <v>2078</v>
      </c>
      <c r="B8206" s="55">
        <v>3360.3</v>
      </c>
    </row>
    <row r="8207" spans="1:2" x14ac:dyDescent="0.25">
      <c r="A8207" t="s">
        <v>2079</v>
      </c>
      <c r="B8207" s="55">
        <v>1863.8</v>
      </c>
    </row>
    <row r="8208" spans="1:2" x14ac:dyDescent="0.25">
      <c r="A8208" t="s">
        <v>2080</v>
      </c>
      <c r="B8208" s="55">
        <v>3360.3</v>
      </c>
    </row>
    <row r="8209" spans="1:2" x14ac:dyDescent="0.25">
      <c r="A8209" t="s">
        <v>2081</v>
      </c>
      <c r="B8209" s="55">
        <v>794.88</v>
      </c>
    </row>
    <row r="8210" spans="1:2" x14ac:dyDescent="0.25">
      <c r="A8210" t="s">
        <v>2082</v>
      </c>
      <c r="B8210" s="55">
        <v>3360.3</v>
      </c>
    </row>
    <row r="8211" spans="1:2" x14ac:dyDescent="0.25">
      <c r="A8211" t="s">
        <v>2083</v>
      </c>
      <c r="B8211" s="55">
        <v>3360.3</v>
      </c>
    </row>
    <row r="8212" spans="1:2" x14ac:dyDescent="0.25">
      <c r="A8212" t="s">
        <v>2084</v>
      </c>
      <c r="B8212" s="55">
        <v>1863.8</v>
      </c>
    </row>
    <row r="8213" spans="1:2" x14ac:dyDescent="0.25">
      <c r="A8213" t="s">
        <v>2085</v>
      </c>
      <c r="B8213" s="55">
        <v>7350.15</v>
      </c>
    </row>
    <row r="8214" spans="1:2" x14ac:dyDescent="0.25">
      <c r="A8214" t="s">
        <v>2086</v>
      </c>
      <c r="B8214" s="55">
        <v>3360.3</v>
      </c>
    </row>
    <row r="8215" spans="1:2" x14ac:dyDescent="0.25">
      <c r="A8215" t="s">
        <v>2087</v>
      </c>
      <c r="B8215" s="55">
        <v>674.45</v>
      </c>
    </row>
    <row r="8216" spans="1:2" x14ac:dyDescent="0.25">
      <c r="A8216" t="s">
        <v>2088</v>
      </c>
      <c r="B8216" s="55">
        <v>896.9</v>
      </c>
    </row>
    <row r="8217" spans="1:2" x14ac:dyDescent="0.25">
      <c r="A8217" t="s">
        <v>2089</v>
      </c>
      <c r="B8217" s="55">
        <v>349.03</v>
      </c>
    </row>
    <row r="8218" spans="1:2" x14ac:dyDescent="0.25">
      <c r="A8218" t="s">
        <v>2090</v>
      </c>
      <c r="B8218" s="55">
        <v>363.91</v>
      </c>
    </row>
    <row r="8219" spans="1:2" x14ac:dyDescent="0.25">
      <c r="A8219" t="s">
        <v>2091</v>
      </c>
      <c r="B8219" s="55">
        <v>397</v>
      </c>
    </row>
    <row r="8220" spans="1:2" x14ac:dyDescent="0.25">
      <c r="A8220" t="s">
        <v>2092</v>
      </c>
      <c r="B8220" s="55">
        <v>3360.3</v>
      </c>
    </row>
    <row r="8221" spans="1:2" x14ac:dyDescent="0.25">
      <c r="A8221" t="s">
        <v>2093</v>
      </c>
      <c r="B8221" s="55">
        <v>2879</v>
      </c>
    </row>
    <row r="8222" spans="1:2" x14ac:dyDescent="0.25">
      <c r="A8222" t="s">
        <v>2094</v>
      </c>
      <c r="B8222" s="55">
        <v>1789.5</v>
      </c>
    </row>
    <row r="8223" spans="1:2" x14ac:dyDescent="0.25">
      <c r="A8223" t="s">
        <v>2095</v>
      </c>
      <c r="B8223" s="55">
        <v>2879</v>
      </c>
    </row>
    <row r="8224" spans="1:2" x14ac:dyDescent="0.25">
      <c r="A8224" t="s">
        <v>2096</v>
      </c>
      <c r="B8224" s="55">
        <v>489.5</v>
      </c>
    </row>
    <row r="8225" spans="1:2" x14ac:dyDescent="0.25">
      <c r="A8225" t="s">
        <v>2097</v>
      </c>
      <c r="B8225" s="55">
        <v>55</v>
      </c>
    </row>
    <row r="8226" spans="1:2" x14ac:dyDescent="0.25">
      <c r="A8226" t="s">
        <v>2098</v>
      </c>
      <c r="B8226" s="55">
        <v>240</v>
      </c>
    </row>
    <row r="8227" spans="1:2" x14ac:dyDescent="0.25">
      <c r="A8227" t="s">
        <v>2099</v>
      </c>
      <c r="B8227" s="55">
        <v>140</v>
      </c>
    </row>
    <row r="8228" spans="1:2" x14ac:dyDescent="0.25">
      <c r="A8228" t="s">
        <v>2100</v>
      </c>
      <c r="B8228" s="55">
        <v>753.5</v>
      </c>
    </row>
    <row r="8229" spans="1:2" x14ac:dyDescent="0.25">
      <c r="A8229" t="s">
        <v>2101</v>
      </c>
      <c r="B8229" s="55">
        <v>590</v>
      </c>
    </row>
    <row r="8230" spans="1:2" x14ac:dyDescent="0.25">
      <c r="A8230" t="s">
        <v>2102</v>
      </c>
      <c r="B8230" s="55">
        <v>540</v>
      </c>
    </row>
    <row r="8231" spans="1:2" x14ac:dyDescent="0.25">
      <c r="A8231" t="s">
        <v>2103</v>
      </c>
      <c r="B8231" s="55">
        <v>125</v>
      </c>
    </row>
    <row r="8232" spans="1:2" x14ac:dyDescent="0.25">
      <c r="A8232" t="s">
        <v>2104</v>
      </c>
      <c r="B8232" s="55">
        <v>691</v>
      </c>
    </row>
    <row r="8233" spans="1:2" x14ac:dyDescent="0.25">
      <c r="A8233" t="s">
        <v>2105</v>
      </c>
      <c r="B8233" s="55">
        <v>440</v>
      </c>
    </row>
    <row r="8234" spans="1:2" x14ac:dyDescent="0.25">
      <c r="A8234" t="s">
        <v>2106</v>
      </c>
      <c r="B8234" s="55">
        <v>612.5</v>
      </c>
    </row>
    <row r="8235" spans="1:2" x14ac:dyDescent="0.25">
      <c r="A8235" t="s">
        <v>2107</v>
      </c>
      <c r="B8235" s="55">
        <v>470</v>
      </c>
    </row>
    <row r="8236" spans="1:2" x14ac:dyDescent="0.25">
      <c r="A8236" t="s">
        <v>2108</v>
      </c>
      <c r="B8236" s="55">
        <v>460</v>
      </c>
    </row>
    <row r="8237" spans="1:2" x14ac:dyDescent="0.25">
      <c r="A8237" t="s">
        <v>2109</v>
      </c>
      <c r="B8237" s="55">
        <v>845</v>
      </c>
    </row>
    <row r="8238" spans="1:2" x14ac:dyDescent="0.25">
      <c r="A8238" t="s">
        <v>2110</v>
      </c>
      <c r="B8238" s="55">
        <v>286</v>
      </c>
    </row>
    <row r="8239" spans="1:2" x14ac:dyDescent="0.25">
      <c r="A8239" t="s">
        <v>2111</v>
      </c>
      <c r="B8239" s="55">
        <v>75</v>
      </c>
    </row>
    <row r="8240" spans="1:2" x14ac:dyDescent="0.25">
      <c r="A8240" t="s">
        <v>2112</v>
      </c>
      <c r="B8240" s="55">
        <v>2200</v>
      </c>
    </row>
    <row r="8241" spans="1:2" x14ac:dyDescent="0.25">
      <c r="A8241" t="s">
        <v>2113</v>
      </c>
      <c r="B8241" s="55">
        <v>470</v>
      </c>
    </row>
    <row r="8242" spans="1:2" x14ac:dyDescent="0.25">
      <c r="A8242" t="s">
        <v>2114</v>
      </c>
      <c r="B8242" s="55">
        <v>175</v>
      </c>
    </row>
    <row r="8243" spans="1:2" x14ac:dyDescent="0.25">
      <c r="A8243" t="s">
        <v>2115</v>
      </c>
      <c r="B8243" s="55">
        <v>56</v>
      </c>
    </row>
    <row r="8244" spans="1:2" x14ac:dyDescent="0.25">
      <c r="A8244" t="s">
        <v>2116</v>
      </c>
      <c r="B8244" s="55">
        <v>1020.33</v>
      </c>
    </row>
    <row r="8245" spans="1:2" x14ac:dyDescent="0.25">
      <c r="A8245" t="s">
        <v>2117</v>
      </c>
      <c r="B8245" s="55">
        <v>50</v>
      </c>
    </row>
    <row r="8246" spans="1:2" x14ac:dyDescent="0.25">
      <c r="A8246" t="s">
        <v>2118</v>
      </c>
      <c r="B8246" s="55">
        <v>1081.75</v>
      </c>
    </row>
    <row r="8247" spans="1:2" x14ac:dyDescent="0.25">
      <c r="A8247" t="s">
        <v>2119</v>
      </c>
      <c r="B8247" s="55">
        <v>3664.25</v>
      </c>
    </row>
    <row r="8248" spans="1:2" x14ac:dyDescent="0.25">
      <c r="A8248" t="s">
        <v>2120</v>
      </c>
      <c r="B8248" s="55">
        <v>39</v>
      </c>
    </row>
    <row r="8249" spans="1:2" x14ac:dyDescent="0.25">
      <c r="A8249" t="s">
        <v>2121</v>
      </c>
      <c r="B8249" s="55">
        <v>535</v>
      </c>
    </row>
    <row r="8250" spans="1:2" x14ac:dyDescent="0.25">
      <c r="A8250" t="s">
        <v>2122</v>
      </c>
      <c r="B8250" s="55">
        <v>203.5</v>
      </c>
    </row>
    <row r="8251" spans="1:2" x14ac:dyDescent="0.25">
      <c r="A8251" t="s">
        <v>2123</v>
      </c>
      <c r="B8251" s="55">
        <v>5277</v>
      </c>
    </row>
    <row r="8252" spans="1:2" x14ac:dyDescent="0.25">
      <c r="A8252" t="s">
        <v>2124</v>
      </c>
      <c r="B8252" s="55">
        <v>5277</v>
      </c>
    </row>
    <row r="8253" spans="1:2" x14ac:dyDescent="0.25">
      <c r="A8253" t="s">
        <v>2125</v>
      </c>
      <c r="B8253" s="55">
        <v>5277</v>
      </c>
    </row>
    <row r="8254" spans="1:2" x14ac:dyDescent="0.25">
      <c r="A8254" t="s">
        <v>2126</v>
      </c>
      <c r="B8254" s="55">
        <v>707.28</v>
      </c>
    </row>
    <row r="8255" spans="1:2" x14ac:dyDescent="0.25">
      <c r="A8255" t="s">
        <v>2127</v>
      </c>
      <c r="B8255" s="55">
        <v>743.8</v>
      </c>
    </row>
    <row r="8256" spans="1:2" x14ac:dyDescent="0.25">
      <c r="A8256" t="s">
        <v>2128</v>
      </c>
      <c r="B8256" s="55">
        <v>906.9</v>
      </c>
    </row>
    <row r="8257" spans="1:2" x14ac:dyDescent="0.25">
      <c r="A8257" t="s">
        <v>2129</v>
      </c>
      <c r="B8257" s="55">
        <v>5263.15</v>
      </c>
    </row>
    <row r="8258" spans="1:2" x14ac:dyDescent="0.25">
      <c r="A8258" t="s">
        <v>2130</v>
      </c>
      <c r="B8258" s="55">
        <v>5263.15</v>
      </c>
    </row>
    <row r="8259" spans="1:2" x14ac:dyDescent="0.25">
      <c r="A8259" t="s">
        <v>2131</v>
      </c>
      <c r="B8259" s="55">
        <v>530.46</v>
      </c>
    </row>
    <row r="8260" spans="1:2" x14ac:dyDescent="0.25">
      <c r="A8260" t="s">
        <v>2131</v>
      </c>
      <c r="B8260" s="55">
        <v>530.46</v>
      </c>
    </row>
    <row r="8261" spans="1:2" x14ac:dyDescent="0.25">
      <c r="A8261" t="s">
        <v>2132</v>
      </c>
      <c r="B8261" s="55">
        <v>707.28</v>
      </c>
    </row>
    <row r="8262" spans="1:2" x14ac:dyDescent="0.25">
      <c r="A8262" t="s">
        <v>2133</v>
      </c>
      <c r="B8262" s="55">
        <v>707.28</v>
      </c>
    </row>
    <row r="8263" spans="1:2" x14ac:dyDescent="0.25">
      <c r="A8263" t="s">
        <v>2134</v>
      </c>
      <c r="B8263" s="55">
        <v>180</v>
      </c>
    </row>
    <row r="8264" spans="1:2" x14ac:dyDescent="0.25">
      <c r="A8264" t="s">
        <v>2135</v>
      </c>
      <c r="B8264" s="55">
        <v>493.2</v>
      </c>
    </row>
    <row r="8265" spans="1:2" x14ac:dyDescent="0.25">
      <c r="A8265" t="s">
        <v>2136</v>
      </c>
      <c r="B8265" s="55">
        <v>2151.9</v>
      </c>
    </row>
    <row r="8266" spans="1:2" x14ac:dyDescent="0.25">
      <c r="A8266" t="s">
        <v>2137</v>
      </c>
      <c r="B8266" s="55">
        <v>781</v>
      </c>
    </row>
    <row r="8267" spans="1:2" x14ac:dyDescent="0.25">
      <c r="A8267" t="s">
        <v>2138</v>
      </c>
      <c r="B8267" s="55">
        <v>915.5</v>
      </c>
    </row>
    <row r="8268" spans="1:2" x14ac:dyDescent="0.25">
      <c r="A8268" t="s">
        <v>2139</v>
      </c>
      <c r="B8268" s="55">
        <v>661.64</v>
      </c>
    </row>
    <row r="8269" spans="1:2" x14ac:dyDescent="0.25">
      <c r="A8269" t="s">
        <v>2140</v>
      </c>
      <c r="B8269" s="55">
        <v>962.75</v>
      </c>
    </row>
    <row r="8270" spans="1:2" x14ac:dyDescent="0.25">
      <c r="A8270" t="s">
        <v>2140</v>
      </c>
      <c r="B8270" s="55">
        <v>962.75</v>
      </c>
    </row>
    <row r="8271" spans="1:2" x14ac:dyDescent="0.25">
      <c r="A8271" t="s">
        <v>2141</v>
      </c>
      <c r="B8271" s="55">
        <v>691.5</v>
      </c>
    </row>
    <row r="8272" spans="1:2" x14ac:dyDescent="0.25">
      <c r="A8272" t="s">
        <v>2142</v>
      </c>
      <c r="B8272" s="55">
        <v>661.64</v>
      </c>
    </row>
    <row r="8273" spans="1:2" x14ac:dyDescent="0.25">
      <c r="A8273" t="s">
        <v>2143</v>
      </c>
      <c r="B8273" s="55">
        <v>936</v>
      </c>
    </row>
    <row r="8274" spans="1:2" x14ac:dyDescent="0.25">
      <c r="A8274" t="s">
        <v>2144</v>
      </c>
      <c r="B8274" s="55">
        <v>661.64</v>
      </c>
    </row>
    <row r="8275" spans="1:2" x14ac:dyDescent="0.25">
      <c r="A8275" t="s">
        <v>2145</v>
      </c>
      <c r="B8275" s="55">
        <v>661.64</v>
      </c>
    </row>
    <row r="8276" spans="1:2" x14ac:dyDescent="0.25">
      <c r="A8276" t="s">
        <v>2146</v>
      </c>
      <c r="B8276" s="55">
        <v>413.63</v>
      </c>
    </row>
    <row r="8277" spans="1:2" x14ac:dyDescent="0.25">
      <c r="A8277" t="s">
        <v>2147</v>
      </c>
      <c r="B8277" s="55">
        <v>661.64</v>
      </c>
    </row>
    <row r="8278" spans="1:2" x14ac:dyDescent="0.25">
      <c r="A8278" t="s">
        <v>2148</v>
      </c>
      <c r="B8278" s="55">
        <v>413.63</v>
      </c>
    </row>
    <row r="8279" spans="1:2" x14ac:dyDescent="0.25">
      <c r="A8279" t="s">
        <v>2149</v>
      </c>
      <c r="B8279" s="55">
        <v>472.6</v>
      </c>
    </row>
    <row r="8280" spans="1:2" x14ac:dyDescent="0.25">
      <c r="A8280" t="s">
        <v>2150</v>
      </c>
      <c r="B8280" s="55">
        <v>1070</v>
      </c>
    </row>
    <row r="8281" spans="1:2" x14ac:dyDescent="0.25">
      <c r="A8281" t="s">
        <v>2151</v>
      </c>
      <c r="B8281" s="55">
        <v>413.63</v>
      </c>
    </row>
    <row r="8282" spans="1:2" x14ac:dyDescent="0.25">
      <c r="A8282" t="s">
        <v>2152</v>
      </c>
      <c r="B8282" s="55">
        <v>755.37</v>
      </c>
    </row>
    <row r="8283" spans="1:2" x14ac:dyDescent="0.25">
      <c r="A8283" t="s">
        <v>2153</v>
      </c>
      <c r="B8283" s="55">
        <v>661.64</v>
      </c>
    </row>
    <row r="8284" spans="1:2" x14ac:dyDescent="0.25">
      <c r="A8284" t="s">
        <v>2154</v>
      </c>
      <c r="B8284" s="55">
        <v>435.75</v>
      </c>
    </row>
    <row r="8285" spans="1:2" x14ac:dyDescent="0.25">
      <c r="A8285" t="s">
        <v>2155</v>
      </c>
      <c r="B8285" s="55">
        <v>435.75</v>
      </c>
    </row>
    <row r="8286" spans="1:2" x14ac:dyDescent="0.25">
      <c r="A8286" t="s">
        <v>2156</v>
      </c>
      <c r="B8286" s="55">
        <v>618</v>
      </c>
    </row>
    <row r="8287" spans="1:2" x14ac:dyDescent="0.25">
      <c r="A8287" t="s">
        <v>2157</v>
      </c>
      <c r="B8287" s="55">
        <v>781</v>
      </c>
    </row>
    <row r="8288" spans="1:2" x14ac:dyDescent="0.25">
      <c r="A8288" t="s">
        <v>2158</v>
      </c>
      <c r="B8288" s="55">
        <v>7894.73</v>
      </c>
    </row>
    <row r="8289" spans="1:2" x14ac:dyDescent="0.25">
      <c r="A8289" t="s">
        <v>2158</v>
      </c>
      <c r="B8289" s="55">
        <v>7894.73</v>
      </c>
    </row>
    <row r="8290" spans="1:2" x14ac:dyDescent="0.25">
      <c r="A8290" t="s">
        <v>2159</v>
      </c>
      <c r="B8290" s="55">
        <v>5263.15</v>
      </c>
    </row>
    <row r="8291" spans="1:2" x14ac:dyDescent="0.25">
      <c r="A8291" t="s">
        <v>2160</v>
      </c>
      <c r="B8291" s="55">
        <v>707.28</v>
      </c>
    </row>
    <row r="8292" spans="1:2" x14ac:dyDescent="0.25">
      <c r="A8292" t="s">
        <v>2161</v>
      </c>
      <c r="B8292" s="55">
        <v>707.28</v>
      </c>
    </row>
    <row r="8293" spans="1:2" x14ac:dyDescent="0.25">
      <c r="A8293" t="s">
        <v>2162</v>
      </c>
      <c r="B8293" s="55">
        <v>182.6</v>
      </c>
    </row>
    <row r="8294" spans="1:2" x14ac:dyDescent="0.25">
      <c r="A8294" t="s">
        <v>2163</v>
      </c>
      <c r="B8294" s="55">
        <v>943.95</v>
      </c>
    </row>
    <row r="8295" spans="1:2" x14ac:dyDescent="0.25">
      <c r="A8295" t="s">
        <v>2164</v>
      </c>
      <c r="B8295" s="55">
        <v>204.68</v>
      </c>
    </row>
    <row r="8296" spans="1:2" x14ac:dyDescent="0.25">
      <c r="A8296" t="s">
        <v>2165</v>
      </c>
      <c r="B8296" s="55">
        <v>641.83000000000004</v>
      </c>
    </row>
    <row r="8297" spans="1:2" x14ac:dyDescent="0.25">
      <c r="A8297" t="s">
        <v>2166</v>
      </c>
      <c r="B8297" s="55">
        <v>641.83000000000004</v>
      </c>
    </row>
    <row r="8298" spans="1:2" x14ac:dyDescent="0.25">
      <c r="A8298" t="s">
        <v>2167</v>
      </c>
      <c r="B8298" s="55">
        <v>735.7</v>
      </c>
    </row>
    <row r="8299" spans="1:2" x14ac:dyDescent="0.25">
      <c r="A8299" t="s">
        <v>2168</v>
      </c>
      <c r="B8299" s="55">
        <v>1327.34</v>
      </c>
    </row>
    <row r="8300" spans="1:2" x14ac:dyDescent="0.25">
      <c r="A8300" t="s">
        <v>2169</v>
      </c>
      <c r="B8300" s="55">
        <v>753</v>
      </c>
    </row>
    <row r="8301" spans="1:2" x14ac:dyDescent="0.25">
      <c r="A8301" t="s">
        <v>2170</v>
      </c>
      <c r="B8301" s="55">
        <v>417</v>
      </c>
    </row>
    <row r="8302" spans="1:2" x14ac:dyDescent="0.25">
      <c r="A8302" t="s">
        <v>2171</v>
      </c>
      <c r="B8302" s="55">
        <v>943.95</v>
      </c>
    </row>
    <row r="8303" spans="1:2" x14ac:dyDescent="0.25">
      <c r="A8303" t="s">
        <v>2172</v>
      </c>
      <c r="B8303" s="55">
        <v>641.83000000000004</v>
      </c>
    </row>
    <row r="8304" spans="1:2" x14ac:dyDescent="0.25">
      <c r="A8304" t="s">
        <v>2173</v>
      </c>
      <c r="B8304" s="55">
        <v>641.83000000000004</v>
      </c>
    </row>
    <row r="8305" spans="1:2" x14ac:dyDescent="0.25">
      <c r="A8305" t="s">
        <v>2174</v>
      </c>
      <c r="B8305" s="55">
        <v>1064.07</v>
      </c>
    </row>
    <row r="8306" spans="1:2" x14ac:dyDescent="0.25">
      <c r="A8306" t="s">
        <v>2175</v>
      </c>
      <c r="B8306" s="55">
        <v>661.64</v>
      </c>
    </row>
    <row r="8307" spans="1:2" x14ac:dyDescent="0.25">
      <c r="A8307" t="s">
        <v>2176</v>
      </c>
      <c r="B8307" s="55">
        <v>1327.34</v>
      </c>
    </row>
    <row r="8308" spans="1:2" x14ac:dyDescent="0.25">
      <c r="A8308" t="s">
        <v>2177</v>
      </c>
      <c r="B8308" s="55">
        <v>641.83000000000004</v>
      </c>
    </row>
    <row r="8309" spans="1:2" x14ac:dyDescent="0.25">
      <c r="A8309" t="s">
        <v>2178</v>
      </c>
      <c r="B8309" s="55">
        <v>472.6</v>
      </c>
    </row>
    <row r="8310" spans="1:2" x14ac:dyDescent="0.25">
      <c r="A8310" t="s">
        <v>2179</v>
      </c>
      <c r="B8310" s="55">
        <v>1197</v>
      </c>
    </row>
    <row r="8311" spans="1:2" x14ac:dyDescent="0.25">
      <c r="A8311" t="s">
        <v>2180</v>
      </c>
      <c r="B8311" s="55">
        <v>515.48</v>
      </c>
    </row>
    <row r="8312" spans="1:2" x14ac:dyDescent="0.25">
      <c r="A8312" t="s">
        <v>2181</v>
      </c>
      <c r="B8312" s="55">
        <v>781</v>
      </c>
    </row>
    <row r="8313" spans="1:2" x14ac:dyDescent="0.25">
      <c r="A8313" t="s">
        <v>2182</v>
      </c>
      <c r="B8313" s="55">
        <v>724</v>
      </c>
    </row>
    <row r="8314" spans="1:2" x14ac:dyDescent="0.25">
      <c r="A8314" t="s">
        <v>2183</v>
      </c>
      <c r="B8314" s="55">
        <v>1397.38</v>
      </c>
    </row>
    <row r="8315" spans="1:2" x14ac:dyDescent="0.25">
      <c r="A8315" t="s">
        <v>2184</v>
      </c>
      <c r="B8315" s="55">
        <v>641.83000000000004</v>
      </c>
    </row>
    <row r="8316" spans="1:2" x14ac:dyDescent="0.25">
      <c r="A8316" t="s">
        <v>2185</v>
      </c>
      <c r="B8316" s="55">
        <v>1327.34</v>
      </c>
    </row>
    <row r="8317" spans="1:2" x14ac:dyDescent="0.25">
      <c r="A8317" t="s">
        <v>2186</v>
      </c>
      <c r="B8317" s="55">
        <v>366.59</v>
      </c>
    </row>
    <row r="8318" spans="1:2" x14ac:dyDescent="0.25">
      <c r="A8318" t="s">
        <v>2187</v>
      </c>
      <c r="B8318" s="55">
        <v>661.64</v>
      </c>
    </row>
    <row r="8319" spans="1:2" x14ac:dyDescent="0.25">
      <c r="A8319" t="s">
        <v>2188</v>
      </c>
      <c r="B8319" s="55">
        <v>641.83000000000004</v>
      </c>
    </row>
    <row r="8320" spans="1:2" x14ac:dyDescent="0.25">
      <c r="A8320" t="s">
        <v>2189</v>
      </c>
      <c r="B8320" s="55">
        <v>661.64</v>
      </c>
    </row>
    <row r="8321" spans="1:2" x14ac:dyDescent="0.25">
      <c r="A8321" t="s">
        <v>2190</v>
      </c>
      <c r="B8321" s="55">
        <v>472.6</v>
      </c>
    </row>
    <row r="8322" spans="1:2" x14ac:dyDescent="0.25">
      <c r="A8322" t="s">
        <v>2191</v>
      </c>
      <c r="B8322" s="55">
        <v>962.75</v>
      </c>
    </row>
    <row r="8323" spans="1:2" x14ac:dyDescent="0.25">
      <c r="A8323" t="s">
        <v>2191</v>
      </c>
      <c r="B8323" s="55">
        <v>962.75</v>
      </c>
    </row>
    <row r="8324" spans="1:2" x14ac:dyDescent="0.25">
      <c r="A8324" t="s">
        <v>2192</v>
      </c>
      <c r="B8324" s="55">
        <v>506.25</v>
      </c>
    </row>
    <row r="8325" spans="1:2" x14ac:dyDescent="0.25">
      <c r="A8325" t="s">
        <v>2192</v>
      </c>
      <c r="B8325" s="55">
        <v>506.25</v>
      </c>
    </row>
    <row r="8326" spans="1:2" x14ac:dyDescent="0.25">
      <c r="A8326" t="s">
        <v>2193</v>
      </c>
      <c r="B8326" s="55">
        <v>180</v>
      </c>
    </row>
    <row r="8327" spans="1:2" x14ac:dyDescent="0.25">
      <c r="A8327" t="s">
        <v>2194</v>
      </c>
      <c r="B8327" s="55">
        <v>9003.61</v>
      </c>
    </row>
    <row r="8328" spans="1:2" x14ac:dyDescent="0.25">
      <c r="A8328" t="s">
        <v>2195</v>
      </c>
      <c r="B8328" s="55">
        <v>9003.61</v>
      </c>
    </row>
    <row r="8329" spans="1:2" x14ac:dyDescent="0.25">
      <c r="A8329" t="s">
        <v>2196</v>
      </c>
      <c r="B8329" s="55">
        <v>9003.61</v>
      </c>
    </row>
    <row r="8330" spans="1:2" x14ac:dyDescent="0.25">
      <c r="A8330" t="s">
        <v>2197</v>
      </c>
      <c r="B8330" s="55">
        <v>9003.61</v>
      </c>
    </row>
    <row r="8331" spans="1:2" x14ac:dyDescent="0.25">
      <c r="A8331" t="s">
        <v>2198</v>
      </c>
      <c r="B8331" s="55">
        <v>9003.61</v>
      </c>
    </row>
    <row r="8332" spans="1:2" x14ac:dyDescent="0.25">
      <c r="A8332" t="s">
        <v>2199</v>
      </c>
      <c r="B8332" s="55">
        <v>9003.61</v>
      </c>
    </row>
    <row r="8333" spans="1:2" x14ac:dyDescent="0.25">
      <c r="A8333" t="s">
        <v>2200</v>
      </c>
      <c r="B8333" s="55">
        <v>324</v>
      </c>
    </row>
    <row r="8334" spans="1:2" x14ac:dyDescent="0.25">
      <c r="A8334" t="s">
        <v>2201</v>
      </c>
      <c r="B8334" s="55">
        <v>491.25</v>
      </c>
    </row>
    <row r="8335" spans="1:2" x14ac:dyDescent="0.25">
      <c r="A8335" t="s">
        <v>2202</v>
      </c>
      <c r="B8335" s="55">
        <v>261.85000000000002</v>
      </c>
    </row>
    <row r="8336" spans="1:2" x14ac:dyDescent="0.25">
      <c r="A8336" t="s">
        <v>2203</v>
      </c>
      <c r="B8336" s="55">
        <v>129</v>
      </c>
    </row>
    <row r="8337" spans="1:2" x14ac:dyDescent="0.25">
      <c r="A8337" t="s">
        <v>2204</v>
      </c>
      <c r="B8337" s="55">
        <v>4500</v>
      </c>
    </row>
    <row r="8338" spans="1:2" x14ac:dyDescent="0.25">
      <c r="A8338" t="s">
        <v>2205</v>
      </c>
      <c r="B8338" s="55">
        <v>812</v>
      </c>
    </row>
    <row r="8339" spans="1:2" x14ac:dyDescent="0.25">
      <c r="A8339" t="s">
        <v>2206</v>
      </c>
      <c r="B8339" s="55">
        <v>113</v>
      </c>
    </row>
    <row r="8340" spans="1:2" x14ac:dyDescent="0.25">
      <c r="A8340" t="s">
        <v>2207</v>
      </c>
      <c r="B8340" s="55">
        <v>261.85000000000002</v>
      </c>
    </row>
    <row r="8341" spans="1:2" x14ac:dyDescent="0.25">
      <c r="A8341" t="s">
        <v>2208</v>
      </c>
      <c r="B8341" s="55">
        <v>4500</v>
      </c>
    </row>
    <row r="8342" spans="1:2" x14ac:dyDescent="0.25">
      <c r="A8342" t="s">
        <v>2209</v>
      </c>
      <c r="B8342" s="55">
        <v>102</v>
      </c>
    </row>
    <row r="8343" spans="1:2" x14ac:dyDescent="0.25">
      <c r="A8343" t="s">
        <v>2210</v>
      </c>
      <c r="B8343" s="55">
        <v>794.18</v>
      </c>
    </row>
    <row r="8344" spans="1:2" x14ac:dyDescent="0.25">
      <c r="A8344" t="s">
        <v>2211</v>
      </c>
      <c r="B8344" s="55">
        <v>102</v>
      </c>
    </row>
    <row r="8345" spans="1:2" x14ac:dyDescent="0.25">
      <c r="A8345" t="s">
        <v>2212</v>
      </c>
      <c r="B8345" s="55">
        <v>181</v>
      </c>
    </row>
    <row r="8346" spans="1:2" x14ac:dyDescent="0.25">
      <c r="A8346" t="s">
        <v>2213</v>
      </c>
      <c r="B8346" s="55">
        <v>149</v>
      </c>
    </row>
    <row r="8347" spans="1:2" x14ac:dyDescent="0.25">
      <c r="A8347" t="s">
        <v>2214</v>
      </c>
      <c r="B8347" s="55">
        <v>109</v>
      </c>
    </row>
    <row r="8348" spans="1:2" x14ac:dyDescent="0.25">
      <c r="A8348" t="s">
        <v>2215</v>
      </c>
      <c r="B8348" s="55">
        <v>450.95</v>
      </c>
    </row>
    <row r="8349" spans="1:2" x14ac:dyDescent="0.25">
      <c r="A8349" t="s">
        <v>2216</v>
      </c>
      <c r="B8349" s="55">
        <v>109.6</v>
      </c>
    </row>
    <row r="8350" spans="1:2" x14ac:dyDescent="0.25">
      <c r="A8350" t="s">
        <v>2217</v>
      </c>
      <c r="B8350" s="55">
        <v>112.8</v>
      </c>
    </row>
    <row r="8351" spans="1:2" x14ac:dyDescent="0.25">
      <c r="A8351" t="s">
        <v>2218</v>
      </c>
      <c r="B8351" s="55">
        <v>111.4</v>
      </c>
    </row>
    <row r="8352" spans="1:2" x14ac:dyDescent="0.25">
      <c r="A8352" t="s">
        <v>2219</v>
      </c>
      <c r="B8352" s="55">
        <v>122.2</v>
      </c>
    </row>
    <row r="8353" spans="1:2" x14ac:dyDescent="0.25">
      <c r="A8353" t="s">
        <v>2220</v>
      </c>
      <c r="B8353" s="55">
        <v>115</v>
      </c>
    </row>
    <row r="8354" spans="1:2" x14ac:dyDescent="0.25">
      <c r="A8354" t="s">
        <v>2221</v>
      </c>
      <c r="B8354" s="55">
        <v>95.5</v>
      </c>
    </row>
    <row r="8355" spans="1:2" x14ac:dyDescent="0.25">
      <c r="A8355" t="s">
        <v>2222</v>
      </c>
      <c r="B8355" s="55">
        <v>234.17</v>
      </c>
    </row>
    <row r="8356" spans="1:2" x14ac:dyDescent="0.25">
      <c r="A8356" t="s">
        <v>2223</v>
      </c>
      <c r="B8356" s="55">
        <v>96</v>
      </c>
    </row>
    <row r="8357" spans="1:2" x14ac:dyDescent="0.25">
      <c r="A8357" t="s">
        <v>2224</v>
      </c>
      <c r="B8357" s="55">
        <v>91.8</v>
      </c>
    </row>
    <row r="8358" spans="1:2" x14ac:dyDescent="0.25">
      <c r="A8358" t="s">
        <v>2225</v>
      </c>
      <c r="B8358" s="55">
        <v>222.1</v>
      </c>
    </row>
    <row r="8359" spans="1:2" x14ac:dyDescent="0.25">
      <c r="A8359" t="s">
        <v>2226</v>
      </c>
      <c r="B8359" s="55">
        <v>102.9</v>
      </c>
    </row>
    <row r="8360" spans="1:2" x14ac:dyDescent="0.25">
      <c r="A8360" t="s">
        <v>2227</v>
      </c>
      <c r="B8360" s="55">
        <v>98.4</v>
      </c>
    </row>
    <row r="8361" spans="1:2" x14ac:dyDescent="0.25">
      <c r="A8361" t="s">
        <v>2228</v>
      </c>
      <c r="B8361" s="55">
        <v>74.3</v>
      </c>
    </row>
    <row r="8362" spans="1:2" x14ac:dyDescent="0.25">
      <c r="A8362" t="s">
        <v>2229</v>
      </c>
      <c r="B8362" s="55">
        <v>245</v>
      </c>
    </row>
    <row r="8363" spans="1:2" x14ac:dyDescent="0.25">
      <c r="A8363" t="s">
        <v>2230</v>
      </c>
      <c r="B8363" s="55">
        <v>86.6</v>
      </c>
    </row>
    <row r="8364" spans="1:2" x14ac:dyDescent="0.25">
      <c r="A8364" t="s">
        <v>2231</v>
      </c>
      <c r="B8364" s="55">
        <v>458</v>
      </c>
    </row>
    <row r="8365" spans="1:2" x14ac:dyDescent="0.25">
      <c r="A8365" t="s">
        <v>2232</v>
      </c>
      <c r="B8365" s="55">
        <v>229</v>
      </c>
    </row>
    <row r="8366" spans="1:2" x14ac:dyDescent="0.25">
      <c r="A8366" t="s">
        <v>2233</v>
      </c>
      <c r="B8366" s="55">
        <v>130</v>
      </c>
    </row>
    <row r="8367" spans="1:2" x14ac:dyDescent="0.25">
      <c r="A8367" t="s">
        <v>2234</v>
      </c>
      <c r="B8367" s="55">
        <v>241.7</v>
      </c>
    </row>
    <row r="8368" spans="1:2" x14ac:dyDescent="0.25">
      <c r="A8368" t="s">
        <v>2235</v>
      </c>
      <c r="B8368" s="55">
        <v>139.30000000000001</v>
      </c>
    </row>
    <row r="8369" spans="1:2" x14ac:dyDescent="0.25">
      <c r="A8369" t="s">
        <v>2236</v>
      </c>
      <c r="B8369" s="55">
        <v>135.61000000000001</v>
      </c>
    </row>
    <row r="8370" spans="1:2" x14ac:dyDescent="0.25">
      <c r="A8370" t="s">
        <v>2237</v>
      </c>
      <c r="B8370" s="55">
        <v>217.78</v>
      </c>
    </row>
    <row r="8371" spans="1:2" x14ac:dyDescent="0.25">
      <c r="A8371" t="s">
        <v>2238</v>
      </c>
      <c r="B8371" s="55">
        <v>111.4</v>
      </c>
    </row>
    <row r="8372" spans="1:2" x14ac:dyDescent="0.25">
      <c r="A8372" t="s">
        <v>2239</v>
      </c>
      <c r="B8372" s="55">
        <v>0.01</v>
      </c>
    </row>
    <row r="8373" spans="1:2" x14ac:dyDescent="0.25">
      <c r="A8373" t="s">
        <v>2240</v>
      </c>
      <c r="B8373" s="55">
        <v>0.01</v>
      </c>
    </row>
    <row r="8374" spans="1:2" x14ac:dyDescent="0.25">
      <c r="A8374" t="s">
        <v>2241</v>
      </c>
      <c r="B8374" s="55">
        <v>0.01</v>
      </c>
    </row>
    <row r="8375" spans="1:2" x14ac:dyDescent="0.25">
      <c r="A8375" t="s">
        <v>2242</v>
      </c>
      <c r="B8375" s="55">
        <v>0.01</v>
      </c>
    </row>
    <row r="8376" spans="1:2" x14ac:dyDescent="0.25">
      <c r="A8376" t="s">
        <v>2243</v>
      </c>
      <c r="B8376" s="55">
        <v>0.01</v>
      </c>
    </row>
    <row r="8377" spans="1:2" x14ac:dyDescent="0.25">
      <c r="A8377" t="s">
        <v>2244</v>
      </c>
      <c r="B8377" s="55">
        <v>0.01</v>
      </c>
    </row>
    <row r="8378" spans="1:2" x14ac:dyDescent="0.25">
      <c r="A8378" t="s">
        <v>2245</v>
      </c>
      <c r="B8378" s="55">
        <v>0.01</v>
      </c>
    </row>
    <row r="8379" spans="1:2" x14ac:dyDescent="0.25">
      <c r="A8379" t="s">
        <v>2246</v>
      </c>
      <c r="B8379" s="55">
        <v>0.01</v>
      </c>
    </row>
    <row r="8380" spans="1:2" x14ac:dyDescent="0.25">
      <c r="A8380" t="s">
        <v>2247</v>
      </c>
      <c r="B8380" s="55">
        <v>0.01</v>
      </c>
    </row>
    <row r="8381" spans="1:2" x14ac:dyDescent="0.25">
      <c r="A8381" t="s">
        <v>2248</v>
      </c>
      <c r="B8381" s="55">
        <v>0.01</v>
      </c>
    </row>
    <row r="8382" spans="1:2" x14ac:dyDescent="0.25">
      <c r="A8382" t="s">
        <v>2249</v>
      </c>
      <c r="B8382" s="55">
        <v>0.01</v>
      </c>
    </row>
    <row r="8383" spans="1:2" x14ac:dyDescent="0.25">
      <c r="A8383" t="s">
        <v>2250</v>
      </c>
      <c r="B8383" s="55">
        <v>0.01</v>
      </c>
    </row>
    <row r="8384" spans="1:2" x14ac:dyDescent="0.25">
      <c r="A8384" t="s">
        <v>2251</v>
      </c>
      <c r="B8384" s="55">
        <v>0.01</v>
      </c>
    </row>
    <row r="8385" spans="1:2" x14ac:dyDescent="0.25">
      <c r="A8385" t="s">
        <v>2252</v>
      </c>
      <c r="B8385" s="55">
        <v>0.01</v>
      </c>
    </row>
    <row r="8386" spans="1:2" x14ac:dyDescent="0.25">
      <c r="A8386" t="s">
        <v>2253</v>
      </c>
      <c r="B8386" s="55">
        <v>0.01</v>
      </c>
    </row>
    <row r="8387" spans="1:2" x14ac:dyDescent="0.25">
      <c r="A8387" t="s">
        <v>2254</v>
      </c>
      <c r="B8387" s="55">
        <v>0.01</v>
      </c>
    </row>
    <row r="8388" spans="1:2" x14ac:dyDescent="0.25">
      <c r="A8388" t="s">
        <v>2255</v>
      </c>
      <c r="B8388" s="55">
        <v>0.01</v>
      </c>
    </row>
    <row r="8389" spans="1:2" x14ac:dyDescent="0.25">
      <c r="A8389" t="s">
        <v>2256</v>
      </c>
      <c r="B8389" s="55">
        <v>0.01</v>
      </c>
    </row>
    <row r="8390" spans="1:2" x14ac:dyDescent="0.25">
      <c r="A8390" t="s">
        <v>2257</v>
      </c>
      <c r="B8390" s="55">
        <v>162</v>
      </c>
    </row>
    <row r="8391" spans="1:2" x14ac:dyDescent="0.25">
      <c r="A8391" t="s">
        <v>2258</v>
      </c>
      <c r="B8391" s="55">
        <v>111.4</v>
      </c>
    </row>
    <row r="8392" spans="1:2" x14ac:dyDescent="0.25">
      <c r="A8392" t="s">
        <v>2259</v>
      </c>
      <c r="B8392" s="55">
        <v>177</v>
      </c>
    </row>
    <row r="8393" spans="1:2" x14ac:dyDescent="0.25">
      <c r="A8393" t="s">
        <v>2260</v>
      </c>
      <c r="B8393" s="55">
        <v>237</v>
      </c>
    </row>
    <row r="8394" spans="1:2" x14ac:dyDescent="0.25">
      <c r="A8394" t="s">
        <v>2261</v>
      </c>
      <c r="B8394" s="55">
        <v>118</v>
      </c>
    </row>
    <row r="8395" spans="1:2" x14ac:dyDescent="0.25">
      <c r="A8395" t="s">
        <v>2261</v>
      </c>
      <c r="B8395" s="55">
        <v>118</v>
      </c>
    </row>
    <row r="8396" spans="1:2" x14ac:dyDescent="0.25">
      <c r="A8396" t="s">
        <v>2262</v>
      </c>
      <c r="B8396" s="55">
        <v>8050</v>
      </c>
    </row>
    <row r="8397" spans="1:2" x14ac:dyDescent="0.25">
      <c r="A8397" t="s">
        <v>2263</v>
      </c>
      <c r="B8397" s="55">
        <v>639.35</v>
      </c>
    </row>
    <row r="8398" spans="1:2" x14ac:dyDescent="0.25">
      <c r="A8398" t="s">
        <v>2264</v>
      </c>
      <c r="B8398" s="55">
        <v>639.35</v>
      </c>
    </row>
    <row r="8399" spans="1:2" x14ac:dyDescent="0.25">
      <c r="A8399" t="s">
        <v>2265</v>
      </c>
      <c r="B8399" s="55">
        <v>639.35</v>
      </c>
    </row>
    <row r="8400" spans="1:2" x14ac:dyDescent="0.25">
      <c r="A8400" t="s">
        <v>2266</v>
      </c>
      <c r="B8400" s="55">
        <v>184</v>
      </c>
    </row>
    <row r="8401" spans="1:2" x14ac:dyDescent="0.25">
      <c r="A8401" t="s">
        <v>2267</v>
      </c>
      <c r="B8401" s="55">
        <v>169.6</v>
      </c>
    </row>
    <row r="8402" spans="1:2" x14ac:dyDescent="0.25">
      <c r="A8402" t="s">
        <v>2268</v>
      </c>
      <c r="B8402" s="55">
        <v>169.2</v>
      </c>
    </row>
    <row r="8403" spans="1:2" x14ac:dyDescent="0.25">
      <c r="A8403" t="s">
        <v>2269</v>
      </c>
      <c r="B8403" s="55">
        <v>167.1</v>
      </c>
    </row>
    <row r="8404" spans="1:2" x14ac:dyDescent="0.25">
      <c r="A8404" t="s">
        <v>2270</v>
      </c>
      <c r="B8404" s="55">
        <v>199.8</v>
      </c>
    </row>
    <row r="8405" spans="1:2" x14ac:dyDescent="0.25">
      <c r="A8405" t="s">
        <v>2271</v>
      </c>
      <c r="B8405" s="55">
        <v>254.55</v>
      </c>
    </row>
    <row r="8406" spans="1:2" x14ac:dyDescent="0.25">
      <c r="A8406" t="s">
        <v>2272</v>
      </c>
      <c r="B8406" s="55">
        <v>509.1</v>
      </c>
    </row>
    <row r="8407" spans="1:2" x14ac:dyDescent="0.25">
      <c r="A8407" t="s">
        <v>2273</v>
      </c>
      <c r="B8407" s="55">
        <v>763.65</v>
      </c>
    </row>
    <row r="8408" spans="1:2" x14ac:dyDescent="0.25">
      <c r="A8408" t="s">
        <v>2274</v>
      </c>
      <c r="B8408" s="55">
        <v>1018.2</v>
      </c>
    </row>
    <row r="8409" spans="1:2" x14ac:dyDescent="0.25">
      <c r="A8409" t="s">
        <v>2275</v>
      </c>
      <c r="B8409" s="55">
        <v>1272.75</v>
      </c>
    </row>
    <row r="8410" spans="1:2" x14ac:dyDescent="0.25">
      <c r="A8410" t="s">
        <v>2276</v>
      </c>
      <c r="B8410" s="55">
        <v>1527.3</v>
      </c>
    </row>
    <row r="8411" spans="1:2" x14ac:dyDescent="0.25">
      <c r="A8411" t="s">
        <v>2277</v>
      </c>
      <c r="B8411" s="55">
        <v>1018.2</v>
      </c>
    </row>
    <row r="8412" spans="1:2" x14ac:dyDescent="0.25">
      <c r="A8412" t="s">
        <v>2278</v>
      </c>
      <c r="B8412" s="55">
        <v>1527.3</v>
      </c>
    </row>
    <row r="8413" spans="1:2" x14ac:dyDescent="0.25">
      <c r="A8413" t="s">
        <v>2279</v>
      </c>
      <c r="B8413" s="55">
        <v>1018.2</v>
      </c>
    </row>
    <row r="8414" spans="1:2" x14ac:dyDescent="0.25">
      <c r="A8414" t="s">
        <v>2280</v>
      </c>
      <c r="B8414" s="55">
        <v>509.1</v>
      </c>
    </row>
    <row r="8415" spans="1:2" x14ac:dyDescent="0.25">
      <c r="A8415" t="s">
        <v>2281</v>
      </c>
      <c r="B8415" s="55">
        <v>763.65</v>
      </c>
    </row>
    <row r="8416" spans="1:2" x14ac:dyDescent="0.25">
      <c r="A8416" t="s">
        <v>2282</v>
      </c>
      <c r="B8416" s="55">
        <v>1018.2</v>
      </c>
    </row>
    <row r="8417" spans="1:2" x14ac:dyDescent="0.25">
      <c r="A8417" t="s">
        <v>2283</v>
      </c>
      <c r="B8417" s="55">
        <v>344</v>
      </c>
    </row>
    <row r="8418" spans="1:2" x14ac:dyDescent="0.25">
      <c r="A8418" t="s">
        <v>2284</v>
      </c>
      <c r="B8418" s="55">
        <v>277.89999999999998</v>
      </c>
    </row>
    <row r="8419" spans="1:2" x14ac:dyDescent="0.25">
      <c r="A8419" t="s">
        <v>2285</v>
      </c>
      <c r="B8419" s="55">
        <v>555.79999999999995</v>
      </c>
    </row>
    <row r="8420" spans="1:2" x14ac:dyDescent="0.25">
      <c r="A8420" t="s">
        <v>2286</v>
      </c>
      <c r="B8420" s="55">
        <v>833.7</v>
      </c>
    </row>
    <row r="8421" spans="1:2" x14ac:dyDescent="0.25">
      <c r="A8421" t="s">
        <v>2287</v>
      </c>
      <c r="B8421" s="55">
        <v>1111.5999999999999</v>
      </c>
    </row>
    <row r="8422" spans="1:2" x14ac:dyDescent="0.25">
      <c r="A8422" t="s">
        <v>2288</v>
      </c>
      <c r="B8422" s="55">
        <v>1389.5</v>
      </c>
    </row>
    <row r="8423" spans="1:2" x14ac:dyDescent="0.25">
      <c r="A8423" t="s">
        <v>2289</v>
      </c>
      <c r="B8423" s="55">
        <v>1667.4</v>
      </c>
    </row>
    <row r="8424" spans="1:2" x14ac:dyDescent="0.25">
      <c r="A8424" t="s">
        <v>2290</v>
      </c>
      <c r="B8424" s="55">
        <v>1111.5999999999999</v>
      </c>
    </row>
    <row r="8425" spans="1:2" x14ac:dyDescent="0.25">
      <c r="A8425" t="s">
        <v>2291</v>
      </c>
      <c r="B8425" s="55">
        <v>1667.4</v>
      </c>
    </row>
    <row r="8426" spans="1:2" x14ac:dyDescent="0.25">
      <c r="A8426" t="s">
        <v>2292</v>
      </c>
      <c r="B8426" s="55">
        <v>1667.4</v>
      </c>
    </row>
    <row r="8427" spans="1:2" x14ac:dyDescent="0.25">
      <c r="A8427" t="s">
        <v>2293</v>
      </c>
      <c r="B8427" s="55">
        <v>833.7</v>
      </c>
    </row>
    <row r="8428" spans="1:2" x14ac:dyDescent="0.25">
      <c r="A8428" t="s">
        <v>2294</v>
      </c>
      <c r="B8428" s="55">
        <v>1111.5999999999999</v>
      </c>
    </row>
    <row r="8429" spans="1:2" x14ac:dyDescent="0.25">
      <c r="A8429" t="s">
        <v>2295</v>
      </c>
      <c r="B8429" s="55">
        <v>1389.5</v>
      </c>
    </row>
    <row r="8430" spans="1:2" x14ac:dyDescent="0.25">
      <c r="A8430" t="s">
        <v>2296</v>
      </c>
      <c r="B8430" s="55">
        <v>254.7</v>
      </c>
    </row>
    <row r="8431" spans="1:2" x14ac:dyDescent="0.25">
      <c r="A8431" t="s">
        <v>2297</v>
      </c>
      <c r="B8431" s="55">
        <v>509.4</v>
      </c>
    </row>
    <row r="8432" spans="1:2" x14ac:dyDescent="0.25">
      <c r="A8432" t="s">
        <v>2298</v>
      </c>
      <c r="B8432" s="55">
        <v>764.1</v>
      </c>
    </row>
    <row r="8433" spans="1:2" x14ac:dyDescent="0.25">
      <c r="A8433" t="s">
        <v>2299</v>
      </c>
      <c r="B8433" s="55">
        <v>1018.8</v>
      </c>
    </row>
    <row r="8434" spans="1:2" x14ac:dyDescent="0.25">
      <c r="A8434" t="s">
        <v>2300</v>
      </c>
      <c r="B8434" s="55">
        <v>206.4</v>
      </c>
    </row>
    <row r="8435" spans="1:2" x14ac:dyDescent="0.25">
      <c r="A8435" t="s">
        <v>2301</v>
      </c>
      <c r="B8435" s="55">
        <v>412.8</v>
      </c>
    </row>
    <row r="8436" spans="1:2" x14ac:dyDescent="0.25">
      <c r="A8436" t="s">
        <v>2302</v>
      </c>
      <c r="B8436" s="55">
        <v>619.20000000000005</v>
      </c>
    </row>
    <row r="8437" spans="1:2" x14ac:dyDescent="0.25">
      <c r="A8437" t="s">
        <v>2303</v>
      </c>
      <c r="B8437" s="55">
        <v>825.6</v>
      </c>
    </row>
    <row r="8438" spans="1:2" x14ac:dyDescent="0.25">
      <c r="A8438" t="s">
        <v>2304</v>
      </c>
      <c r="B8438" s="55">
        <v>512</v>
      </c>
    </row>
    <row r="8439" spans="1:2" x14ac:dyDescent="0.25">
      <c r="A8439" t="s">
        <v>2305</v>
      </c>
      <c r="B8439" s="55">
        <v>211.22</v>
      </c>
    </row>
    <row r="8440" spans="1:2" x14ac:dyDescent="0.25">
      <c r="A8440" t="s">
        <v>2306</v>
      </c>
      <c r="B8440" s="55">
        <v>488</v>
      </c>
    </row>
    <row r="8441" spans="1:2" x14ac:dyDescent="0.25">
      <c r="A8441" t="s">
        <v>2307</v>
      </c>
      <c r="B8441" s="55">
        <v>52.37</v>
      </c>
    </row>
    <row r="8442" spans="1:2" x14ac:dyDescent="0.25">
      <c r="A8442" t="s">
        <v>2308</v>
      </c>
      <c r="B8442" s="55">
        <v>818.9</v>
      </c>
    </row>
    <row r="8443" spans="1:2" x14ac:dyDescent="0.25">
      <c r="A8443" t="s">
        <v>2309</v>
      </c>
      <c r="B8443" s="55">
        <v>268.60000000000002</v>
      </c>
    </row>
    <row r="8444" spans="1:2" x14ac:dyDescent="0.25">
      <c r="A8444" t="s">
        <v>2310</v>
      </c>
      <c r="B8444" s="55">
        <v>221</v>
      </c>
    </row>
    <row r="8445" spans="1:2" x14ac:dyDescent="0.25">
      <c r="A8445" t="s">
        <v>2311</v>
      </c>
      <c r="B8445" s="55">
        <v>0.01</v>
      </c>
    </row>
    <row r="8446" spans="1:2" x14ac:dyDescent="0.25">
      <c r="A8446" t="s">
        <v>2312</v>
      </c>
      <c r="B8446" s="55">
        <v>0.01</v>
      </c>
    </row>
    <row r="8447" spans="1:2" x14ac:dyDescent="0.25">
      <c r="A8447" t="s">
        <v>2313</v>
      </c>
      <c r="B8447" s="55">
        <v>0.01</v>
      </c>
    </row>
    <row r="8448" spans="1:2" x14ac:dyDescent="0.25">
      <c r="A8448" t="s">
        <v>2314</v>
      </c>
      <c r="B8448" s="55">
        <v>0.01</v>
      </c>
    </row>
    <row r="8449" spans="1:2" x14ac:dyDescent="0.25">
      <c r="A8449" t="s">
        <v>2315</v>
      </c>
      <c r="B8449" s="55">
        <v>0.01</v>
      </c>
    </row>
    <row r="8450" spans="1:2" x14ac:dyDescent="0.25">
      <c r="A8450" t="s">
        <v>2316</v>
      </c>
      <c r="B8450" s="55">
        <v>0.01</v>
      </c>
    </row>
    <row r="8451" spans="1:2" x14ac:dyDescent="0.25">
      <c r="A8451" t="s">
        <v>2317</v>
      </c>
      <c r="B8451" s="55">
        <v>0.01</v>
      </c>
    </row>
    <row r="8452" spans="1:2" x14ac:dyDescent="0.25">
      <c r="A8452" t="s">
        <v>2318</v>
      </c>
      <c r="B8452" s="55">
        <v>0.01</v>
      </c>
    </row>
    <row r="8453" spans="1:2" x14ac:dyDescent="0.25">
      <c r="A8453" t="s">
        <v>2319</v>
      </c>
      <c r="B8453" s="55">
        <v>0.01</v>
      </c>
    </row>
    <row r="8454" spans="1:2" x14ac:dyDescent="0.25">
      <c r="A8454" t="s">
        <v>2320</v>
      </c>
      <c r="B8454" s="55">
        <v>0.01</v>
      </c>
    </row>
    <row r="8455" spans="1:2" x14ac:dyDescent="0.25">
      <c r="A8455" t="s">
        <v>2321</v>
      </c>
      <c r="B8455" s="55">
        <v>0.01</v>
      </c>
    </row>
    <row r="8456" spans="1:2" x14ac:dyDescent="0.25">
      <c r="A8456" t="s">
        <v>2322</v>
      </c>
      <c r="B8456" s="55">
        <v>0.01</v>
      </c>
    </row>
    <row r="8457" spans="1:2" x14ac:dyDescent="0.25">
      <c r="A8457" t="s">
        <v>2323</v>
      </c>
      <c r="B8457" s="55">
        <v>0.01</v>
      </c>
    </row>
    <row r="8458" spans="1:2" x14ac:dyDescent="0.25">
      <c r="A8458" t="s">
        <v>2324</v>
      </c>
      <c r="B8458" s="55">
        <v>0.01</v>
      </c>
    </row>
    <row r="8459" spans="1:2" x14ac:dyDescent="0.25">
      <c r="A8459" t="s">
        <v>2325</v>
      </c>
      <c r="B8459" s="55">
        <v>0.01</v>
      </c>
    </row>
    <row r="8460" spans="1:2" x14ac:dyDescent="0.25">
      <c r="A8460" t="s">
        <v>2326</v>
      </c>
      <c r="B8460" s="55">
        <v>0.01</v>
      </c>
    </row>
    <row r="8461" spans="1:2" x14ac:dyDescent="0.25">
      <c r="A8461" t="s">
        <v>2327</v>
      </c>
      <c r="B8461" s="55">
        <v>0.01</v>
      </c>
    </row>
    <row r="8462" spans="1:2" x14ac:dyDescent="0.25">
      <c r="A8462" t="s">
        <v>2328</v>
      </c>
      <c r="B8462" s="55">
        <v>0.01</v>
      </c>
    </row>
    <row r="8463" spans="1:2" x14ac:dyDescent="0.25">
      <c r="A8463" t="s">
        <v>2329</v>
      </c>
      <c r="B8463" s="55">
        <v>0.01</v>
      </c>
    </row>
    <row r="8464" spans="1:2" x14ac:dyDescent="0.25">
      <c r="A8464" t="s">
        <v>2330</v>
      </c>
      <c r="B8464" s="55">
        <v>0.01</v>
      </c>
    </row>
    <row r="8465" spans="1:2" x14ac:dyDescent="0.25">
      <c r="A8465" t="s">
        <v>2331</v>
      </c>
      <c r="B8465" s="55">
        <v>0.01</v>
      </c>
    </row>
    <row r="8466" spans="1:2" x14ac:dyDescent="0.25">
      <c r="A8466" t="s">
        <v>2332</v>
      </c>
      <c r="B8466" s="55">
        <v>0.01</v>
      </c>
    </row>
    <row r="8467" spans="1:2" x14ac:dyDescent="0.25">
      <c r="A8467" t="s">
        <v>2333</v>
      </c>
      <c r="B8467" s="55">
        <v>0.01</v>
      </c>
    </row>
    <row r="8468" spans="1:2" x14ac:dyDescent="0.25">
      <c r="A8468" t="s">
        <v>2334</v>
      </c>
      <c r="B8468" s="55">
        <v>0.01</v>
      </c>
    </row>
    <row r="8469" spans="1:2" x14ac:dyDescent="0.25">
      <c r="A8469" t="s">
        <v>2335</v>
      </c>
      <c r="B8469" s="55">
        <v>1932</v>
      </c>
    </row>
    <row r="8470" spans="1:2" x14ac:dyDescent="0.25">
      <c r="A8470" t="s">
        <v>2336</v>
      </c>
      <c r="B8470" s="55">
        <v>753.4</v>
      </c>
    </row>
    <row r="8471" spans="1:2" x14ac:dyDescent="0.25">
      <c r="A8471" t="s">
        <v>2337</v>
      </c>
      <c r="B8471" s="55">
        <v>143.01</v>
      </c>
    </row>
    <row r="8472" spans="1:2" x14ac:dyDescent="0.25">
      <c r="A8472" t="s">
        <v>2338</v>
      </c>
      <c r="B8472" s="55">
        <v>420</v>
      </c>
    </row>
    <row r="8473" spans="1:2" x14ac:dyDescent="0.25">
      <c r="A8473" t="s">
        <v>2339</v>
      </c>
      <c r="B8473" s="55">
        <v>663</v>
      </c>
    </row>
    <row r="8474" spans="1:2" x14ac:dyDescent="0.25">
      <c r="A8474" t="s">
        <v>2340</v>
      </c>
      <c r="B8474" s="55">
        <v>790</v>
      </c>
    </row>
    <row r="8475" spans="1:2" x14ac:dyDescent="0.25">
      <c r="A8475" t="s">
        <v>2341</v>
      </c>
      <c r="B8475" s="55">
        <v>725</v>
      </c>
    </row>
    <row r="8476" spans="1:2" x14ac:dyDescent="0.25">
      <c r="A8476" t="s">
        <v>2342</v>
      </c>
      <c r="B8476" s="55">
        <v>251.2</v>
      </c>
    </row>
    <row r="8477" spans="1:2" x14ac:dyDescent="0.25">
      <c r="A8477" t="s">
        <v>2343</v>
      </c>
      <c r="B8477" s="55">
        <v>169.1</v>
      </c>
    </row>
    <row r="8478" spans="1:2" x14ac:dyDescent="0.25">
      <c r="A8478" t="s">
        <v>2344</v>
      </c>
      <c r="B8478" s="55">
        <v>338.2</v>
      </c>
    </row>
    <row r="8479" spans="1:2" x14ac:dyDescent="0.25">
      <c r="A8479" t="s">
        <v>2345</v>
      </c>
      <c r="B8479" s="55">
        <v>507.3</v>
      </c>
    </row>
    <row r="8480" spans="1:2" x14ac:dyDescent="0.25">
      <c r="A8480" t="s">
        <v>2346</v>
      </c>
      <c r="B8480" s="55">
        <v>676.4</v>
      </c>
    </row>
    <row r="8481" spans="1:2" x14ac:dyDescent="0.25">
      <c r="A8481" t="s">
        <v>2347</v>
      </c>
      <c r="B8481" s="55">
        <v>96.85</v>
      </c>
    </row>
    <row r="8482" spans="1:2" x14ac:dyDescent="0.25">
      <c r="A8482" t="s">
        <v>2347</v>
      </c>
      <c r="B8482" s="55">
        <v>96.85</v>
      </c>
    </row>
    <row r="8483" spans="1:2" x14ac:dyDescent="0.25">
      <c r="A8483" t="s">
        <v>2347</v>
      </c>
      <c r="B8483" s="55">
        <v>96.85</v>
      </c>
    </row>
    <row r="8484" spans="1:2" x14ac:dyDescent="0.25">
      <c r="A8484" t="s">
        <v>2347</v>
      </c>
      <c r="B8484" s="55">
        <v>96.85</v>
      </c>
    </row>
    <row r="8485" spans="1:2" x14ac:dyDescent="0.25">
      <c r="A8485" t="s">
        <v>2348</v>
      </c>
      <c r="B8485" s="55">
        <v>96.85</v>
      </c>
    </row>
    <row r="8486" spans="1:2" x14ac:dyDescent="0.25">
      <c r="A8486" t="s">
        <v>2349</v>
      </c>
      <c r="B8486" s="55">
        <v>193.7</v>
      </c>
    </row>
    <row r="8487" spans="1:2" x14ac:dyDescent="0.25">
      <c r="A8487" t="s">
        <v>2350</v>
      </c>
      <c r="B8487" s="55">
        <v>290.55</v>
      </c>
    </row>
    <row r="8488" spans="1:2" x14ac:dyDescent="0.25">
      <c r="A8488" t="s">
        <v>2351</v>
      </c>
      <c r="B8488" s="55">
        <v>387.4</v>
      </c>
    </row>
    <row r="8489" spans="1:2" x14ac:dyDescent="0.25">
      <c r="A8489" t="s">
        <v>2352</v>
      </c>
      <c r="B8489" s="55">
        <v>96.85</v>
      </c>
    </row>
    <row r="8490" spans="1:2" x14ac:dyDescent="0.25">
      <c r="A8490" t="s">
        <v>2353</v>
      </c>
      <c r="B8490" s="55">
        <v>193.7</v>
      </c>
    </row>
    <row r="8491" spans="1:2" x14ac:dyDescent="0.25">
      <c r="A8491" t="s">
        <v>2354</v>
      </c>
      <c r="B8491" s="55">
        <v>290.55</v>
      </c>
    </row>
    <row r="8492" spans="1:2" x14ac:dyDescent="0.25">
      <c r="A8492" t="s">
        <v>2355</v>
      </c>
      <c r="B8492" s="55">
        <v>387.4</v>
      </c>
    </row>
    <row r="8493" spans="1:2" x14ac:dyDescent="0.25">
      <c r="A8493" t="s">
        <v>2356</v>
      </c>
      <c r="B8493" s="55">
        <v>484.25</v>
      </c>
    </row>
    <row r="8494" spans="1:2" x14ac:dyDescent="0.25">
      <c r="A8494" t="s">
        <v>2357</v>
      </c>
      <c r="B8494" s="55">
        <v>581.1</v>
      </c>
    </row>
    <row r="8495" spans="1:2" x14ac:dyDescent="0.25">
      <c r="A8495" t="s">
        <v>2358</v>
      </c>
      <c r="B8495" s="55">
        <v>96.85</v>
      </c>
    </row>
    <row r="8496" spans="1:2" x14ac:dyDescent="0.25">
      <c r="A8496" t="s">
        <v>2359</v>
      </c>
      <c r="B8496" s="55">
        <v>193.7</v>
      </c>
    </row>
    <row r="8497" spans="1:2" x14ac:dyDescent="0.25">
      <c r="A8497" t="s">
        <v>2360</v>
      </c>
      <c r="B8497" s="55">
        <v>290.58</v>
      </c>
    </row>
    <row r="8498" spans="1:2" x14ac:dyDescent="0.25">
      <c r="A8498" t="s">
        <v>2361</v>
      </c>
      <c r="B8498" s="55">
        <v>387.48</v>
      </c>
    </row>
    <row r="8499" spans="1:2" x14ac:dyDescent="0.25">
      <c r="A8499" t="s">
        <v>2362</v>
      </c>
      <c r="B8499" s="55">
        <v>121.95</v>
      </c>
    </row>
    <row r="8500" spans="1:2" x14ac:dyDescent="0.25">
      <c r="A8500" t="s">
        <v>2363</v>
      </c>
      <c r="B8500" s="55">
        <v>243.9</v>
      </c>
    </row>
    <row r="8501" spans="1:2" x14ac:dyDescent="0.25">
      <c r="A8501" t="s">
        <v>2364</v>
      </c>
      <c r="B8501" s="55">
        <v>365.85</v>
      </c>
    </row>
    <row r="8502" spans="1:2" x14ac:dyDescent="0.25">
      <c r="A8502" t="s">
        <v>2365</v>
      </c>
      <c r="B8502" s="55">
        <v>487.8</v>
      </c>
    </row>
    <row r="8503" spans="1:2" x14ac:dyDescent="0.25">
      <c r="A8503" t="s">
        <v>2366</v>
      </c>
      <c r="B8503" s="55">
        <v>609.75</v>
      </c>
    </row>
    <row r="8504" spans="1:2" x14ac:dyDescent="0.25">
      <c r="A8504" t="s">
        <v>2367</v>
      </c>
      <c r="B8504" s="55">
        <v>731.7</v>
      </c>
    </row>
    <row r="8505" spans="1:2" x14ac:dyDescent="0.25">
      <c r="A8505" t="s">
        <v>2368</v>
      </c>
      <c r="B8505" s="55">
        <v>199.76</v>
      </c>
    </row>
    <row r="8506" spans="1:2" x14ac:dyDescent="0.25">
      <c r="A8506" t="s">
        <v>2369</v>
      </c>
      <c r="B8506" s="55">
        <v>299.64</v>
      </c>
    </row>
    <row r="8507" spans="1:2" x14ac:dyDescent="0.25">
      <c r="A8507" t="s">
        <v>2370</v>
      </c>
      <c r="B8507" s="55">
        <v>399.52</v>
      </c>
    </row>
    <row r="8508" spans="1:2" x14ac:dyDescent="0.25">
      <c r="A8508" t="s">
        <v>2371</v>
      </c>
      <c r="B8508" s="55">
        <v>499.4</v>
      </c>
    </row>
    <row r="8509" spans="1:2" x14ac:dyDescent="0.25">
      <c r="A8509" t="s">
        <v>2372</v>
      </c>
      <c r="B8509" s="55">
        <v>599.28</v>
      </c>
    </row>
    <row r="8510" spans="1:2" x14ac:dyDescent="0.25">
      <c r="A8510" t="s">
        <v>2373</v>
      </c>
      <c r="B8510" s="55">
        <v>652</v>
      </c>
    </row>
    <row r="8511" spans="1:2" x14ac:dyDescent="0.25">
      <c r="A8511" t="s">
        <v>2374</v>
      </c>
      <c r="B8511" s="55">
        <v>231</v>
      </c>
    </row>
    <row r="8512" spans="1:2" x14ac:dyDescent="0.25">
      <c r="A8512" t="s">
        <v>2375</v>
      </c>
      <c r="B8512" s="55">
        <v>652</v>
      </c>
    </row>
    <row r="8513" spans="1:2" x14ac:dyDescent="0.25">
      <c r="A8513" t="s">
        <v>2376</v>
      </c>
      <c r="B8513" s="55">
        <v>231</v>
      </c>
    </row>
    <row r="8514" spans="1:2" x14ac:dyDescent="0.25">
      <c r="A8514" t="s">
        <v>2377</v>
      </c>
      <c r="B8514" s="55">
        <v>589.75</v>
      </c>
    </row>
    <row r="8515" spans="1:2" x14ac:dyDescent="0.25">
      <c r="A8515" t="s">
        <v>2378</v>
      </c>
      <c r="B8515" s="55">
        <v>147.37</v>
      </c>
    </row>
    <row r="8516" spans="1:2" x14ac:dyDescent="0.25">
      <c r="A8516" t="s">
        <v>2379</v>
      </c>
      <c r="B8516" s="55">
        <v>287.45</v>
      </c>
    </row>
    <row r="8517" spans="1:2" x14ac:dyDescent="0.25">
      <c r="A8517" t="s">
        <v>2380</v>
      </c>
      <c r="B8517" s="55">
        <v>470.25</v>
      </c>
    </row>
    <row r="8518" spans="1:2" x14ac:dyDescent="0.25">
      <c r="A8518" t="s">
        <v>2381</v>
      </c>
      <c r="B8518" s="55">
        <v>746.25</v>
      </c>
    </row>
    <row r="8519" spans="1:2" x14ac:dyDescent="0.25">
      <c r="A8519" t="s">
        <v>2382</v>
      </c>
      <c r="B8519" s="55">
        <v>1189.5999999999999</v>
      </c>
    </row>
    <row r="8520" spans="1:2" x14ac:dyDescent="0.25">
      <c r="A8520" t="s">
        <v>2383</v>
      </c>
      <c r="B8520" s="55">
        <v>1768.2</v>
      </c>
    </row>
    <row r="8521" spans="1:2" x14ac:dyDescent="0.25">
      <c r="A8521" t="s">
        <v>2384</v>
      </c>
      <c r="B8521" s="55">
        <v>2388.65</v>
      </c>
    </row>
    <row r="8522" spans="1:2" x14ac:dyDescent="0.25">
      <c r="A8522" t="s">
        <v>2385</v>
      </c>
      <c r="B8522" s="55">
        <v>1194.33</v>
      </c>
    </row>
    <row r="8523" spans="1:2" x14ac:dyDescent="0.25">
      <c r="A8523" t="s">
        <v>2386</v>
      </c>
      <c r="B8523" s="55">
        <v>392.5</v>
      </c>
    </row>
    <row r="8524" spans="1:2" x14ac:dyDescent="0.25">
      <c r="A8524" t="s">
        <v>2387</v>
      </c>
      <c r="B8524" s="55">
        <v>311.95</v>
      </c>
    </row>
    <row r="8525" spans="1:2" x14ac:dyDescent="0.25">
      <c r="A8525" t="s">
        <v>2388</v>
      </c>
      <c r="B8525" s="55">
        <v>427</v>
      </c>
    </row>
    <row r="8526" spans="1:2" x14ac:dyDescent="0.25">
      <c r="A8526" t="s">
        <v>2389</v>
      </c>
      <c r="B8526" s="55">
        <v>385.5</v>
      </c>
    </row>
    <row r="8527" spans="1:2" x14ac:dyDescent="0.25">
      <c r="A8527" t="s">
        <v>2390</v>
      </c>
      <c r="B8527" s="55">
        <v>199.5</v>
      </c>
    </row>
    <row r="8528" spans="1:2" x14ac:dyDescent="0.25">
      <c r="A8528" t="s">
        <v>2391</v>
      </c>
      <c r="B8528" s="55">
        <v>424</v>
      </c>
    </row>
    <row r="8529" spans="1:2" x14ac:dyDescent="0.25">
      <c r="A8529" t="s">
        <v>2392</v>
      </c>
      <c r="B8529" s="55">
        <v>55.9</v>
      </c>
    </row>
    <row r="8530" spans="1:2" x14ac:dyDescent="0.25">
      <c r="A8530" t="s">
        <v>2393</v>
      </c>
      <c r="B8530" s="55">
        <v>806.4</v>
      </c>
    </row>
    <row r="8531" spans="1:2" x14ac:dyDescent="0.25">
      <c r="A8531" t="s">
        <v>12685</v>
      </c>
      <c r="B8531" s="56">
        <v>455.9</v>
      </c>
    </row>
    <row r="8532" spans="1:2" x14ac:dyDescent="0.25">
      <c r="A8532" t="s">
        <v>12686</v>
      </c>
      <c r="B8532" s="56">
        <v>447.15</v>
      </c>
    </row>
    <row r="8533" spans="1:2" x14ac:dyDescent="0.25">
      <c r="A8533" t="s">
        <v>2394</v>
      </c>
      <c r="B8533" s="55">
        <v>1101.75</v>
      </c>
    </row>
    <row r="8534" spans="1:2" x14ac:dyDescent="0.25">
      <c r="A8534" t="s">
        <v>2395</v>
      </c>
      <c r="B8534" s="55">
        <v>634</v>
      </c>
    </row>
    <row r="8535" spans="1:2" x14ac:dyDescent="0.25">
      <c r="A8535" t="s">
        <v>2396</v>
      </c>
      <c r="B8535" s="55">
        <v>589.75</v>
      </c>
    </row>
    <row r="8536" spans="1:2" x14ac:dyDescent="0.25">
      <c r="A8536" t="s">
        <v>2397</v>
      </c>
      <c r="B8536" s="55">
        <v>589.75</v>
      </c>
    </row>
    <row r="8537" spans="1:2" x14ac:dyDescent="0.25">
      <c r="A8537" t="s">
        <v>2398</v>
      </c>
      <c r="B8537" s="55">
        <v>1363.5</v>
      </c>
    </row>
    <row r="8538" spans="1:2" x14ac:dyDescent="0.25">
      <c r="A8538" t="s">
        <v>2399</v>
      </c>
      <c r="B8538" s="55">
        <v>589.75</v>
      </c>
    </row>
    <row r="8539" spans="1:2" x14ac:dyDescent="0.25">
      <c r="A8539" t="s">
        <v>2400</v>
      </c>
      <c r="B8539" s="55">
        <v>157.29</v>
      </c>
    </row>
    <row r="8540" spans="1:2" x14ac:dyDescent="0.25">
      <c r="A8540" t="s">
        <v>2401</v>
      </c>
      <c r="B8540" s="55">
        <v>216.6</v>
      </c>
    </row>
    <row r="8541" spans="1:2" x14ac:dyDescent="0.25">
      <c r="A8541" t="s">
        <v>2402</v>
      </c>
      <c r="B8541" s="55">
        <v>136.74</v>
      </c>
    </row>
    <row r="8542" spans="1:2" x14ac:dyDescent="0.25">
      <c r="A8542" t="s">
        <v>2403</v>
      </c>
      <c r="B8542" s="55">
        <v>223.62</v>
      </c>
    </row>
    <row r="8543" spans="1:2" x14ac:dyDescent="0.25">
      <c r="A8543" t="s">
        <v>2404</v>
      </c>
      <c r="B8543" s="55">
        <v>250</v>
      </c>
    </row>
    <row r="8544" spans="1:2" x14ac:dyDescent="0.25">
      <c r="A8544" t="s">
        <v>2405</v>
      </c>
      <c r="B8544" s="55">
        <v>347.21</v>
      </c>
    </row>
    <row r="8545" spans="1:2" x14ac:dyDescent="0.25">
      <c r="A8545" t="s">
        <v>2406</v>
      </c>
      <c r="B8545" s="55">
        <v>316.70999999999998</v>
      </c>
    </row>
    <row r="8546" spans="1:2" x14ac:dyDescent="0.25">
      <c r="A8546" t="s">
        <v>2407</v>
      </c>
      <c r="B8546" s="55">
        <v>116.64</v>
      </c>
    </row>
    <row r="8547" spans="1:2" x14ac:dyDescent="0.25">
      <c r="A8547" t="s">
        <v>2408</v>
      </c>
      <c r="B8547" s="55">
        <v>589.75</v>
      </c>
    </row>
    <row r="8548" spans="1:2" x14ac:dyDescent="0.25">
      <c r="A8548" t="s">
        <v>2409</v>
      </c>
      <c r="B8548" s="55">
        <v>216.6</v>
      </c>
    </row>
    <row r="8549" spans="1:2" x14ac:dyDescent="0.25">
      <c r="A8549" t="s">
        <v>2410</v>
      </c>
      <c r="B8549" s="55">
        <v>715.05</v>
      </c>
    </row>
    <row r="8550" spans="1:2" x14ac:dyDescent="0.25">
      <c r="A8550" t="s">
        <v>2411</v>
      </c>
      <c r="B8550" s="55">
        <v>216.6</v>
      </c>
    </row>
    <row r="8551" spans="1:2" x14ac:dyDescent="0.25">
      <c r="A8551" t="s">
        <v>2412</v>
      </c>
      <c r="B8551" s="55">
        <v>216.6</v>
      </c>
    </row>
    <row r="8552" spans="1:2" x14ac:dyDescent="0.25">
      <c r="A8552" t="s">
        <v>2413</v>
      </c>
      <c r="B8552" s="55">
        <v>216.6</v>
      </c>
    </row>
    <row r="8553" spans="1:2" x14ac:dyDescent="0.25">
      <c r="A8553" t="s">
        <v>2414</v>
      </c>
      <c r="B8553" s="55">
        <v>483.95</v>
      </c>
    </row>
    <row r="8554" spans="1:2" x14ac:dyDescent="0.25">
      <c r="A8554" t="s">
        <v>2415</v>
      </c>
      <c r="B8554" s="55">
        <v>589.75</v>
      </c>
    </row>
    <row r="8555" spans="1:2" x14ac:dyDescent="0.25">
      <c r="A8555" t="s">
        <v>2416</v>
      </c>
      <c r="B8555" s="55">
        <v>589.75</v>
      </c>
    </row>
    <row r="8556" spans="1:2" x14ac:dyDescent="0.25">
      <c r="A8556" t="s">
        <v>2417</v>
      </c>
      <c r="B8556" s="55">
        <v>794.3</v>
      </c>
    </row>
    <row r="8557" spans="1:2" x14ac:dyDescent="0.25">
      <c r="A8557" t="s">
        <v>2418</v>
      </c>
      <c r="B8557" s="55">
        <v>715.05</v>
      </c>
    </row>
    <row r="8558" spans="1:2" x14ac:dyDescent="0.25">
      <c r="A8558" t="s">
        <v>2419</v>
      </c>
      <c r="B8558" s="55">
        <v>242.75</v>
      </c>
    </row>
    <row r="8559" spans="1:2" x14ac:dyDescent="0.25">
      <c r="A8559" t="s">
        <v>2420</v>
      </c>
      <c r="B8559" s="55">
        <v>107</v>
      </c>
    </row>
    <row r="8560" spans="1:2" x14ac:dyDescent="0.25">
      <c r="A8560" t="s">
        <v>2421</v>
      </c>
      <c r="B8560" s="55">
        <v>589.75</v>
      </c>
    </row>
    <row r="8561" spans="1:2" x14ac:dyDescent="0.25">
      <c r="A8561" t="s">
        <v>2422</v>
      </c>
      <c r="B8561" s="55">
        <v>216.6</v>
      </c>
    </row>
    <row r="8562" spans="1:2" x14ac:dyDescent="0.25">
      <c r="A8562" t="s">
        <v>2423</v>
      </c>
      <c r="B8562" s="55">
        <v>300</v>
      </c>
    </row>
    <row r="8563" spans="1:2" x14ac:dyDescent="0.25">
      <c r="A8563" t="s">
        <v>2424</v>
      </c>
      <c r="B8563" s="55">
        <v>731.45</v>
      </c>
    </row>
    <row r="8564" spans="1:2" x14ac:dyDescent="0.25">
      <c r="A8564" t="s">
        <v>2425</v>
      </c>
      <c r="B8564" s="55">
        <v>175.75</v>
      </c>
    </row>
    <row r="8565" spans="1:2" x14ac:dyDescent="0.25">
      <c r="A8565" t="s">
        <v>2426</v>
      </c>
      <c r="B8565" s="55">
        <v>175.75</v>
      </c>
    </row>
    <row r="8566" spans="1:2" x14ac:dyDescent="0.25">
      <c r="A8566" t="s">
        <v>2427</v>
      </c>
      <c r="B8566" s="55">
        <v>175.75</v>
      </c>
    </row>
    <row r="8567" spans="1:2" x14ac:dyDescent="0.25">
      <c r="A8567" t="s">
        <v>2428</v>
      </c>
      <c r="B8567" s="55">
        <v>731.45</v>
      </c>
    </row>
    <row r="8568" spans="1:2" x14ac:dyDescent="0.25">
      <c r="A8568" t="s">
        <v>2429</v>
      </c>
      <c r="B8568" s="55">
        <v>1801.95</v>
      </c>
    </row>
    <row r="8569" spans="1:2" x14ac:dyDescent="0.25">
      <c r="A8569" t="s">
        <v>2430</v>
      </c>
      <c r="B8569" s="55">
        <v>2335.4499999999998</v>
      </c>
    </row>
    <row r="8570" spans="1:2" x14ac:dyDescent="0.25">
      <c r="A8570" t="s">
        <v>2431</v>
      </c>
      <c r="B8570" s="55">
        <v>10697</v>
      </c>
    </row>
    <row r="8571" spans="1:2" x14ac:dyDescent="0.25">
      <c r="A8571" t="s">
        <v>2432</v>
      </c>
      <c r="B8571" s="55">
        <v>14714</v>
      </c>
    </row>
    <row r="8572" spans="1:2" x14ac:dyDescent="0.25">
      <c r="A8572" t="s">
        <v>2433</v>
      </c>
      <c r="B8572" s="55">
        <v>8850.73</v>
      </c>
    </row>
    <row r="8573" spans="1:2" x14ac:dyDescent="0.25">
      <c r="A8573" t="s">
        <v>2434</v>
      </c>
      <c r="B8573" s="55">
        <v>8077.8</v>
      </c>
    </row>
    <row r="8574" spans="1:2" x14ac:dyDescent="0.25">
      <c r="A8574" t="s">
        <v>2435</v>
      </c>
      <c r="B8574" s="55">
        <v>8077.8</v>
      </c>
    </row>
    <row r="8575" spans="1:2" x14ac:dyDescent="0.25">
      <c r="A8575" t="s">
        <v>2436</v>
      </c>
      <c r="B8575" s="55">
        <v>2940</v>
      </c>
    </row>
    <row r="8576" spans="1:2" x14ac:dyDescent="0.25">
      <c r="A8576" t="s">
        <v>2437</v>
      </c>
      <c r="B8576" s="55">
        <v>2634</v>
      </c>
    </row>
    <row r="8577" spans="1:2" x14ac:dyDescent="0.25">
      <c r="A8577" t="s">
        <v>2438</v>
      </c>
      <c r="B8577" s="55">
        <v>24600</v>
      </c>
    </row>
    <row r="8578" spans="1:2" x14ac:dyDescent="0.25">
      <c r="A8578" t="s">
        <v>2439</v>
      </c>
      <c r="B8578" s="55">
        <v>23011.77</v>
      </c>
    </row>
    <row r="8579" spans="1:2" x14ac:dyDescent="0.25">
      <c r="A8579" t="s">
        <v>2440</v>
      </c>
      <c r="B8579" s="55">
        <v>23011.77</v>
      </c>
    </row>
    <row r="8580" spans="1:2" x14ac:dyDescent="0.25">
      <c r="A8580" t="s">
        <v>2441</v>
      </c>
      <c r="B8580" s="55">
        <v>26904.240000000002</v>
      </c>
    </row>
    <row r="8581" spans="1:2" x14ac:dyDescent="0.25">
      <c r="A8581" t="s">
        <v>2442</v>
      </c>
      <c r="B8581" s="55">
        <v>16644.099999999999</v>
      </c>
    </row>
    <row r="8582" spans="1:2" x14ac:dyDescent="0.25">
      <c r="A8582" t="s">
        <v>2443</v>
      </c>
      <c r="B8582" s="55">
        <v>19636.02</v>
      </c>
    </row>
    <row r="8583" spans="1:2" x14ac:dyDescent="0.25">
      <c r="A8583" t="s">
        <v>2444</v>
      </c>
      <c r="B8583" s="55">
        <v>17734.02</v>
      </c>
    </row>
    <row r="8584" spans="1:2" x14ac:dyDescent="0.25">
      <c r="A8584" t="s">
        <v>2445</v>
      </c>
      <c r="B8584" s="55">
        <v>22025.13</v>
      </c>
    </row>
    <row r="8585" spans="1:2" x14ac:dyDescent="0.25">
      <c r="A8585" t="s">
        <v>2446</v>
      </c>
      <c r="B8585" s="55">
        <v>26904.240000000002</v>
      </c>
    </row>
    <row r="8586" spans="1:2" x14ac:dyDescent="0.25">
      <c r="A8586" t="s">
        <v>2447</v>
      </c>
      <c r="B8586" s="55">
        <v>7880.25</v>
      </c>
    </row>
    <row r="8587" spans="1:2" x14ac:dyDescent="0.25">
      <c r="A8587" t="s">
        <v>2448</v>
      </c>
      <c r="B8587" s="55">
        <v>19636.02</v>
      </c>
    </row>
    <row r="8588" spans="1:2" x14ac:dyDescent="0.25">
      <c r="A8588" t="s">
        <v>2449</v>
      </c>
      <c r="B8588" s="55">
        <v>18328.8</v>
      </c>
    </row>
    <row r="8589" spans="1:2" x14ac:dyDescent="0.25">
      <c r="A8589" t="s">
        <v>2450</v>
      </c>
      <c r="B8589" s="55">
        <v>18328.8</v>
      </c>
    </row>
    <row r="8590" spans="1:2" x14ac:dyDescent="0.25">
      <c r="A8590" t="s">
        <v>2451</v>
      </c>
      <c r="B8590" s="55">
        <v>11736.2</v>
      </c>
    </row>
    <row r="8591" spans="1:2" x14ac:dyDescent="0.25">
      <c r="A8591" t="s">
        <v>2452</v>
      </c>
      <c r="B8591" s="55">
        <v>49222.17</v>
      </c>
    </row>
    <row r="8592" spans="1:2" x14ac:dyDescent="0.25">
      <c r="A8592" t="s">
        <v>2453</v>
      </c>
      <c r="B8592" s="55">
        <v>5962.25</v>
      </c>
    </row>
    <row r="8593" spans="1:2" x14ac:dyDescent="0.25">
      <c r="A8593" t="s">
        <v>2454</v>
      </c>
      <c r="B8593" s="55">
        <v>5986.9</v>
      </c>
    </row>
    <row r="8594" spans="1:2" x14ac:dyDescent="0.25">
      <c r="A8594" t="s">
        <v>2455</v>
      </c>
      <c r="B8594" s="55">
        <v>60810.25</v>
      </c>
    </row>
    <row r="8595" spans="1:2" x14ac:dyDescent="0.25">
      <c r="A8595" t="s">
        <v>2456</v>
      </c>
      <c r="B8595" s="55">
        <v>33295.17</v>
      </c>
    </row>
    <row r="8596" spans="1:2" x14ac:dyDescent="0.25">
      <c r="A8596" t="s">
        <v>2457</v>
      </c>
      <c r="B8596" s="55">
        <v>7880.25</v>
      </c>
    </row>
    <row r="8597" spans="1:2" x14ac:dyDescent="0.25">
      <c r="A8597" t="s">
        <v>2458</v>
      </c>
      <c r="B8597" s="55">
        <v>19636.02</v>
      </c>
    </row>
    <row r="8598" spans="1:2" x14ac:dyDescent="0.25">
      <c r="A8598" t="s">
        <v>2459</v>
      </c>
      <c r="B8598" s="55">
        <v>28480.35</v>
      </c>
    </row>
    <row r="8599" spans="1:2" x14ac:dyDescent="0.25">
      <c r="A8599" t="s">
        <v>2460</v>
      </c>
      <c r="B8599" s="55">
        <v>7204.4</v>
      </c>
    </row>
    <row r="8600" spans="1:2" x14ac:dyDescent="0.25">
      <c r="A8600" t="s">
        <v>2461</v>
      </c>
      <c r="B8600" s="55">
        <v>7204.4</v>
      </c>
    </row>
    <row r="8601" spans="1:2" x14ac:dyDescent="0.25">
      <c r="A8601" t="s">
        <v>2462</v>
      </c>
      <c r="B8601" s="55">
        <v>7204.4</v>
      </c>
    </row>
    <row r="8602" spans="1:2" x14ac:dyDescent="0.25">
      <c r="A8602" t="s">
        <v>2463</v>
      </c>
      <c r="B8602" s="55">
        <v>54946.92</v>
      </c>
    </row>
    <row r="8603" spans="1:2" x14ac:dyDescent="0.25">
      <c r="A8603" t="s">
        <v>2464</v>
      </c>
      <c r="B8603" s="55">
        <v>8555.2000000000007</v>
      </c>
    </row>
    <row r="8604" spans="1:2" x14ac:dyDescent="0.25">
      <c r="A8604" t="s">
        <v>2465</v>
      </c>
      <c r="B8604" s="55">
        <v>7204.4</v>
      </c>
    </row>
    <row r="8605" spans="1:2" x14ac:dyDescent="0.25">
      <c r="A8605" t="s">
        <v>2466</v>
      </c>
      <c r="B8605" s="55">
        <v>74446.95</v>
      </c>
    </row>
    <row r="8606" spans="1:2" x14ac:dyDescent="0.25">
      <c r="A8606" t="s">
        <v>2467</v>
      </c>
      <c r="B8606" s="55">
        <v>74446.95</v>
      </c>
    </row>
    <row r="8607" spans="1:2" x14ac:dyDescent="0.25">
      <c r="A8607" t="s">
        <v>2468</v>
      </c>
      <c r="B8607" s="55">
        <v>68749.8</v>
      </c>
    </row>
    <row r="8608" spans="1:2" x14ac:dyDescent="0.25">
      <c r="A8608" t="s">
        <v>2469</v>
      </c>
      <c r="B8608" s="55">
        <v>68749.8</v>
      </c>
    </row>
    <row r="8609" spans="1:2" x14ac:dyDescent="0.25">
      <c r="A8609" t="s">
        <v>2470</v>
      </c>
      <c r="B8609" s="55">
        <v>133573.6</v>
      </c>
    </row>
    <row r="8610" spans="1:2" x14ac:dyDescent="0.25">
      <c r="A8610" t="s">
        <v>2471</v>
      </c>
      <c r="B8610" s="55">
        <v>24544.45</v>
      </c>
    </row>
    <row r="8611" spans="1:2" x14ac:dyDescent="0.25">
      <c r="A8611" t="s">
        <v>2472</v>
      </c>
      <c r="B8611" s="55">
        <v>12881.7</v>
      </c>
    </row>
    <row r="8612" spans="1:2" x14ac:dyDescent="0.25">
      <c r="A8612" t="s">
        <v>2473</v>
      </c>
      <c r="B8612" s="55">
        <v>12881.7</v>
      </c>
    </row>
    <row r="8613" spans="1:2" x14ac:dyDescent="0.25">
      <c r="A8613" t="s">
        <v>2474</v>
      </c>
      <c r="B8613" s="55">
        <v>12881.7</v>
      </c>
    </row>
    <row r="8614" spans="1:2" x14ac:dyDescent="0.25">
      <c r="A8614" t="s">
        <v>2475</v>
      </c>
      <c r="B8614" s="55">
        <v>68984.72</v>
      </c>
    </row>
    <row r="8615" spans="1:2" x14ac:dyDescent="0.25">
      <c r="A8615" t="s">
        <v>2476</v>
      </c>
      <c r="B8615" s="55">
        <v>2364.36</v>
      </c>
    </row>
    <row r="8616" spans="1:2" x14ac:dyDescent="0.25">
      <c r="A8616" t="s">
        <v>2477</v>
      </c>
      <c r="B8616" s="55">
        <v>1612.5</v>
      </c>
    </row>
    <row r="8617" spans="1:2" x14ac:dyDescent="0.25">
      <c r="A8617" t="s">
        <v>2478</v>
      </c>
      <c r="B8617" s="55">
        <v>1410</v>
      </c>
    </row>
    <row r="8618" spans="1:2" x14ac:dyDescent="0.25">
      <c r="A8618" t="s">
        <v>2479</v>
      </c>
      <c r="B8618" s="55">
        <v>12025.44</v>
      </c>
    </row>
    <row r="8619" spans="1:2" x14ac:dyDescent="0.25">
      <c r="A8619" t="s">
        <v>2480</v>
      </c>
      <c r="B8619" s="55">
        <v>14798</v>
      </c>
    </row>
    <row r="8620" spans="1:2" x14ac:dyDescent="0.25">
      <c r="A8620" t="s">
        <v>2481</v>
      </c>
      <c r="B8620" s="55">
        <v>1877.82</v>
      </c>
    </row>
    <row r="8621" spans="1:2" x14ac:dyDescent="0.25">
      <c r="A8621" t="s">
        <v>2482</v>
      </c>
      <c r="B8621" s="55">
        <v>21600</v>
      </c>
    </row>
    <row r="8622" spans="1:2" x14ac:dyDescent="0.25">
      <c r="A8622" t="s">
        <v>2483</v>
      </c>
      <c r="B8622" s="55">
        <v>22600</v>
      </c>
    </row>
    <row r="8623" spans="1:2" x14ac:dyDescent="0.25">
      <c r="A8623" t="s">
        <v>2484</v>
      </c>
      <c r="B8623" s="55">
        <v>10162</v>
      </c>
    </row>
    <row r="8624" spans="1:2" x14ac:dyDescent="0.25">
      <c r="A8624" t="s">
        <v>2485</v>
      </c>
      <c r="B8624" s="55">
        <v>10697</v>
      </c>
    </row>
    <row r="8625" spans="1:2" x14ac:dyDescent="0.25">
      <c r="A8625" t="s">
        <v>2486</v>
      </c>
      <c r="B8625" s="55">
        <v>14714</v>
      </c>
    </row>
    <row r="8626" spans="1:2" x14ac:dyDescent="0.25">
      <c r="A8626" t="s">
        <v>2487</v>
      </c>
      <c r="B8626" s="55">
        <v>8051.25</v>
      </c>
    </row>
    <row r="8627" spans="1:2" x14ac:dyDescent="0.25">
      <c r="A8627" t="s">
        <v>2488</v>
      </c>
      <c r="B8627" s="55">
        <v>7331.89</v>
      </c>
    </row>
    <row r="8628" spans="1:2" x14ac:dyDescent="0.25">
      <c r="A8628" t="s">
        <v>2489</v>
      </c>
      <c r="B8628" s="55">
        <v>12576.6</v>
      </c>
    </row>
    <row r="8629" spans="1:2" x14ac:dyDescent="0.25">
      <c r="A8629" t="s">
        <v>2490</v>
      </c>
      <c r="B8629" s="55">
        <v>12576.6</v>
      </c>
    </row>
    <row r="8630" spans="1:2" x14ac:dyDescent="0.25">
      <c r="A8630" t="s">
        <v>2491</v>
      </c>
      <c r="B8630" s="55">
        <v>12576.6</v>
      </c>
    </row>
    <row r="8631" spans="1:2" x14ac:dyDescent="0.25">
      <c r="A8631" t="s">
        <v>2492</v>
      </c>
      <c r="B8631" s="55">
        <v>12576.6</v>
      </c>
    </row>
    <row r="8632" spans="1:2" x14ac:dyDescent="0.25">
      <c r="A8632" t="s">
        <v>2493</v>
      </c>
      <c r="B8632" s="55">
        <v>8716.74</v>
      </c>
    </row>
    <row r="8633" spans="1:2" x14ac:dyDescent="0.25">
      <c r="A8633" t="s">
        <v>2494</v>
      </c>
      <c r="B8633" s="55">
        <v>1303.05</v>
      </c>
    </row>
    <row r="8634" spans="1:2" x14ac:dyDescent="0.25">
      <c r="A8634" t="s">
        <v>2495</v>
      </c>
      <c r="B8634" s="55">
        <v>1303.05</v>
      </c>
    </row>
    <row r="8635" spans="1:2" x14ac:dyDescent="0.25">
      <c r="A8635" t="s">
        <v>2496</v>
      </c>
      <c r="B8635" s="55">
        <v>591.57000000000005</v>
      </c>
    </row>
    <row r="8636" spans="1:2" x14ac:dyDescent="0.25">
      <c r="A8636" t="s">
        <v>2497</v>
      </c>
      <c r="B8636" s="55">
        <v>881.4</v>
      </c>
    </row>
    <row r="8637" spans="1:2" x14ac:dyDescent="0.25">
      <c r="A8637" t="s">
        <v>2498</v>
      </c>
      <c r="B8637" s="55">
        <v>195.4</v>
      </c>
    </row>
    <row r="8638" spans="1:2" x14ac:dyDescent="0.25">
      <c r="A8638" t="s">
        <v>2499</v>
      </c>
      <c r="B8638" s="55">
        <v>958.37</v>
      </c>
    </row>
    <row r="8639" spans="1:2" x14ac:dyDescent="0.25">
      <c r="A8639" t="s">
        <v>2500</v>
      </c>
      <c r="B8639" s="55">
        <v>1622.24</v>
      </c>
    </row>
    <row r="8640" spans="1:2" x14ac:dyDescent="0.25">
      <c r="A8640" t="s">
        <v>2501</v>
      </c>
      <c r="B8640" s="55">
        <v>1261.33</v>
      </c>
    </row>
    <row r="8641" spans="1:2" x14ac:dyDescent="0.25">
      <c r="A8641" t="s">
        <v>2502</v>
      </c>
      <c r="B8641" s="55">
        <v>1550.61</v>
      </c>
    </row>
    <row r="8642" spans="1:2" x14ac:dyDescent="0.25">
      <c r="A8642" t="s">
        <v>2503</v>
      </c>
      <c r="B8642" s="55">
        <v>1839.88</v>
      </c>
    </row>
    <row r="8643" spans="1:2" x14ac:dyDescent="0.25">
      <c r="A8643" t="s">
        <v>2504</v>
      </c>
      <c r="B8643" s="55">
        <v>8505.98</v>
      </c>
    </row>
    <row r="8644" spans="1:2" x14ac:dyDescent="0.25">
      <c r="A8644" t="s">
        <v>2505</v>
      </c>
      <c r="B8644" s="55">
        <v>8505.98</v>
      </c>
    </row>
    <row r="8645" spans="1:2" x14ac:dyDescent="0.25">
      <c r="A8645" t="s">
        <v>2506</v>
      </c>
      <c r="B8645" s="55">
        <v>8505.98</v>
      </c>
    </row>
    <row r="8646" spans="1:2" x14ac:dyDescent="0.25">
      <c r="A8646" t="s">
        <v>2507</v>
      </c>
      <c r="B8646" s="55">
        <v>12758.97</v>
      </c>
    </row>
    <row r="8647" spans="1:2" x14ac:dyDescent="0.25">
      <c r="A8647" t="s">
        <v>2507</v>
      </c>
      <c r="B8647" s="55">
        <v>12758.97</v>
      </c>
    </row>
    <row r="8648" spans="1:2" x14ac:dyDescent="0.25">
      <c r="A8648" t="s">
        <v>2508</v>
      </c>
      <c r="B8648" s="55">
        <v>8505.98</v>
      </c>
    </row>
    <row r="8649" spans="1:2" x14ac:dyDescent="0.25">
      <c r="A8649" t="s">
        <v>2509</v>
      </c>
      <c r="B8649" s="55">
        <v>15973.83</v>
      </c>
    </row>
    <row r="8650" spans="1:2" x14ac:dyDescent="0.25">
      <c r="A8650" t="s">
        <v>2510</v>
      </c>
      <c r="B8650" s="55">
        <v>8505.98</v>
      </c>
    </row>
    <row r="8651" spans="1:2" x14ac:dyDescent="0.25">
      <c r="A8651" t="s">
        <v>2511</v>
      </c>
      <c r="B8651" s="55">
        <v>1420.3</v>
      </c>
    </row>
    <row r="8652" spans="1:2" x14ac:dyDescent="0.25">
      <c r="A8652" t="s">
        <v>2512</v>
      </c>
      <c r="B8652" s="55">
        <v>1723.93</v>
      </c>
    </row>
    <row r="8653" spans="1:2" x14ac:dyDescent="0.25">
      <c r="A8653" t="s">
        <v>2513</v>
      </c>
      <c r="B8653" s="55">
        <v>2027.55</v>
      </c>
    </row>
    <row r="8654" spans="1:2" x14ac:dyDescent="0.25">
      <c r="A8654" t="s">
        <v>2514</v>
      </c>
      <c r="B8654" s="55">
        <v>2027.55</v>
      </c>
    </row>
    <row r="8655" spans="1:2" x14ac:dyDescent="0.25">
      <c r="A8655" t="s">
        <v>2515</v>
      </c>
      <c r="B8655" s="55">
        <v>40410.699999999997</v>
      </c>
    </row>
    <row r="8656" spans="1:2" x14ac:dyDescent="0.25">
      <c r="A8656" t="s">
        <v>2516</v>
      </c>
      <c r="B8656" s="55">
        <v>40410.699999999997</v>
      </c>
    </row>
    <row r="8657" spans="1:2" x14ac:dyDescent="0.25">
      <c r="A8657" t="s">
        <v>2517</v>
      </c>
      <c r="B8657" s="55">
        <v>11622.05</v>
      </c>
    </row>
    <row r="8658" spans="1:2" x14ac:dyDescent="0.25">
      <c r="A8658" t="s">
        <v>2518</v>
      </c>
      <c r="B8658" s="55">
        <v>40410.699999999997</v>
      </c>
    </row>
    <row r="8659" spans="1:2" x14ac:dyDescent="0.25">
      <c r="A8659" t="s">
        <v>2519</v>
      </c>
      <c r="B8659" s="55">
        <v>28154.91</v>
      </c>
    </row>
    <row r="8660" spans="1:2" x14ac:dyDescent="0.25">
      <c r="A8660" t="s">
        <v>2520</v>
      </c>
      <c r="B8660" s="55">
        <v>12117.55</v>
      </c>
    </row>
    <row r="8661" spans="1:2" x14ac:dyDescent="0.25">
      <c r="A8661" t="s">
        <v>2521</v>
      </c>
      <c r="B8661" s="55">
        <v>15252.5</v>
      </c>
    </row>
    <row r="8662" spans="1:2" x14ac:dyDescent="0.25">
      <c r="A8662" t="s">
        <v>2522</v>
      </c>
      <c r="B8662" s="55">
        <v>10089</v>
      </c>
    </row>
    <row r="8663" spans="1:2" x14ac:dyDescent="0.25">
      <c r="A8663" t="s">
        <v>2523</v>
      </c>
      <c r="B8663" s="55">
        <v>16104.3</v>
      </c>
    </row>
    <row r="8664" spans="1:2" x14ac:dyDescent="0.25">
      <c r="A8664" t="s">
        <v>2524</v>
      </c>
      <c r="B8664" s="55">
        <v>17294.55</v>
      </c>
    </row>
    <row r="8665" spans="1:2" x14ac:dyDescent="0.25">
      <c r="A8665" t="s">
        <v>2525</v>
      </c>
      <c r="B8665" s="55">
        <v>133573.54999999999</v>
      </c>
    </row>
    <row r="8666" spans="1:2" x14ac:dyDescent="0.25">
      <c r="A8666" t="s">
        <v>2526</v>
      </c>
      <c r="B8666" s="55">
        <v>2628.78</v>
      </c>
    </row>
    <row r="8667" spans="1:2" x14ac:dyDescent="0.25">
      <c r="A8667" t="s">
        <v>2527</v>
      </c>
      <c r="B8667" s="55">
        <v>6266.47</v>
      </c>
    </row>
    <row r="8668" spans="1:2" x14ac:dyDescent="0.25">
      <c r="A8668" t="s">
        <v>2528</v>
      </c>
      <c r="B8668" s="55">
        <v>947.38</v>
      </c>
    </row>
    <row r="8669" spans="1:2" x14ac:dyDescent="0.25">
      <c r="A8669" t="s">
        <v>2529</v>
      </c>
      <c r="B8669" s="55">
        <v>11181.4</v>
      </c>
    </row>
    <row r="8670" spans="1:2" x14ac:dyDescent="0.25">
      <c r="A8670" t="s">
        <v>2530</v>
      </c>
      <c r="B8670" s="55">
        <v>11181.4</v>
      </c>
    </row>
    <row r="8671" spans="1:2" x14ac:dyDescent="0.25">
      <c r="A8671" t="s">
        <v>2531</v>
      </c>
      <c r="B8671" s="55">
        <v>6124.3</v>
      </c>
    </row>
    <row r="8672" spans="1:2" x14ac:dyDescent="0.25">
      <c r="A8672" t="s">
        <v>2532</v>
      </c>
      <c r="B8672" s="55">
        <v>22696.1</v>
      </c>
    </row>
    <row r="8673" spans="1:2" x14ac:dyDescent="0.25">
      <c r="A8673" t="s">
        <v>2533</v>
      </c>
      <c r="B8673" s="55">
        <v>21184.9</v>
      </c>
    </row>
    <row r="8674" spans="1:2" x14ac:dyDescent="0.25">
      <c r="A8674" t="s">
        <v>2534</v>
      </c>
      <c r="B8674" s="55">
        <v>11394.82</v>
      </c>
    </row>
    <row r="8675" spans="1:2" x14ac:dyDescent="0.25">
      <c r="A8675" t="s">
        <v>2535</v>
      </c>
      <c r="B8675" s="55">
        <v>21184.9</v>
      </c>
    </row>
    <row r="8676" spans="1:2" x14ac:dyDescent="0.25">
      <c r="A8676" t="s">
        <v>2536</v>
      </c>
      <c r="B8676" s="55">
        <v>12720</v>
      </c>
    </row>
    <row r="8677" spans="1:2" x14ac:dyDescent="0.25">
      <c r="A8677" t="s">
        <v>2537</v>
      </c>
      <c r="B8677" s="55">
        <v>26385.06</v>
      </c>
    </row>
    <row r="8678" spans="1:2" x14ac:dyDescent="0.25">
      <c r="A8678" t="s">
        <v>2538</v>
      </c>
      <c r="B8678" s="55">
        <v>46734.69</v>
      </c>
    </row>
    <row r="8679" spans="1:2" x14ac:dyDescent="0.25">
      <c r="A8679" t="s">
        <v>2539</v>
      </c>
      <c r="B8679" s="55">
        <v>28883.58</v>
      </c>
    </row>
    <row r="8680" spans="1:2" x14ac:dyDescent="0.25">
      <c r="A8680" t="s">
        <v>2540</v>
      </c>
      <c r="B8680" s="55">
        <v>23016.54</v>
      </c>
    </row>
    <row r="8681" spans="1:2" x14ac:dyDescent="0.25">
      <c r="A8681" t="s">
        <v>2541</v>
      </c>
      <c r="B8681" s="55">
        <v>46734.69</v>
      </c>
    </row>
    <row r="8682" spans="1:2" x14ac:dyDescent="0.25">
      <c r="A8682" t="s">
        <v>2542</v>
      </c>
      <c r="B8682" s="55">
        <v>21120.82</v>
      </c>
    </row>
    <row r="8683" spans="1:2" x14ac:dyDescent="0.25">
      <c r="A8683" t="s">
        <v>2543</v>
      </c>
      <c r="B8683" s="55">
        <v>21120.82</v>
      </c>
    </row>
    <row r="8684" spans="1:2" x14ac:dyDescent="0.25">
      <c r="A8684" t="s">
        <v>2544</v>
      </c>
      <c r="B8684" s="55">
        <v>22052.05</v>
      </c>
    </row>
    <row r="8685" spans="1:2" x14ac:dyDescent="0.25">
      <c r="A8685" t="s">
        <v>2545</v>
      </c>
      <c r="B8685" s="55">
        <v>22052.05</v>
      </c>
    </row>
    <row r="8686" spans="1:2" x14ac:dyDescent="0.25">
      <c r="A8686" t="s">
        <v>2546</v>
      </c>
      <c r="B8686" s="55">
        <v>28883.58</v>
      </c>
    </row>
    <row r="8687" spans="1:2" x14ac:dyDescent="0.25">
      <c r="A8687" t="s">
        <v>2547</v>
      </c>
      <c r="B8687" s="55">
        <v>22052.05</v>
      </c>
    </row>
    <row r="8688" spans="1:2" x14ac:dyDescent="0.25">
      <c r="A8688" t="s">
        <v>2548</v>
      </c>
      <c r="B8688" s="55">
        <v>28883.58</v>
      </c>
    </row>
    <row r="8689" spans="1:2" x14ac:dyDescent="0.25">
      <c r="A8689" t="s">
        <v>2549</v>
      </c>
      <c r="B8689" s="55">
        <v>22052.05</v>
      </c>
    </row>
    <row r="8690" spans="1:2" x14ac:dyDescent="0.25">
      <c r="A8690" t="s">
        <v>2550</v>
      </c>
      <c r="B8690" s="55">
        <v>28883.58</v>
      </c>
    </row>
    <row r="8691" spans="1:2" x14ac:dyDescent="0.25">
      <c r="A8691" t="s">
        <v>2551</v>
      </c>
      <c r="B8691" s="55">
        <v>28883.58</v>
      </c>
    </row>
    <row r="8692" spans="1:2" x14ac:dyDescent="0.25">
      <c r="A8692" t="s">
        <v>2552</v>
      </c>
      <c r="B8692" s="55">
        <v>28883.58</v>
      </c>
    </row>
    <row r="8693" spans="1:2" x14ac:dyDescent="0.25">
      <c r="A8693" t="s">
        <v>2553</v>
      </c>
      <c r="B8693" s="55">
        <v>28883.58</v>
      </c>
    </row>
    <row r="8694" spans="1:2" x14ac:dyDescent="0.25">
      <c r="A8694" t="s">
        <v>2554</v>
      </c>
      <c r="B8694" s="55">
        <v>8221.5</v>
      </c>
    </row>
    <row r="8695" spans="1:2" x14ac:dyDescent="0.25">
      <c r="A8695" t="s">
        <v>2555</v>
      </c>
      <c r="B8695" s="55">
        <v>1242.2</v>
      </c>
    </row>
    <row r="8696" spans="1:2" x14ac:dyDescent="0.25">
      <c r="A8696" t="s">
        <v>2556</v>
      </c>
      <c r="B8696" s="55">
        <v>133573.54999999999</v>
      </c>
    </row>
    <row r="8697" spans="1:2" x14ac:dyDescent="0.25">
      <c r="A8697" t="s">
        <v>2557</v>
      </c>
      <c r="B8697" s="55">
        <v>33078.080000000002</v>
      </c>
    </row>
    <row r="8698" spans="1:2" x14ac:dyDescent="0.25">
      <c r="A8698" t="s">
        <v>2558</v>
      </c>
      <c r="B8698" s="55">
        <v>33078.080000000002</v>
      </c>
    </row>
    <row r="8699" spans="1:2" x14ac:dyDescent="0.25">
      <c r="A8699" t="s">
        <v>2559</v>
      </c>
      <c r="B8699" s="55">
        <v>66319.95</v>
      </c>
    </row>
    <row r="8700" spans="1:2" x14ac:dyDescent="0.25">
      <c r="A8700" t="s">
        <v>2560</v>
      </c>
      <c r="B8700" s="55">
        <v>66544.95</v>
      </c>
    </row>
    <row r="8701" spans="1:2" x14ac:dyDescent="0.25">
      <c r="A8701" t="s">
        <v>2561</v>
      </c>
      <c r="B8701" s="55">
        <v>47728.13</v>
      </c>
    </row>
    <row r="8702" spans="1:2" x14ac:dyDescent="0.25">
      <c r="A8702" t="s">
        <v>2562</v>
      </c>
      <c r="B8702" s="55">
        <v>47728.13</v>
      </c>
    </row>
    <row r="8703" spans="1:2" x14ac:dyDescent="0.25">
      <c r="A8703" t="s">
        <v>2563</v>
      </c>
      <c r="B8703" s="55">
        <v>47728.13</v>
      </c>
    </row>
    <row r="8704" spans="1:2" x14ac:dyDescent="0.25">
      <c r="A8704" t="s">
        <v>2564</v>
      </c>
      <c r="B8704" s="55">
        <v>47728.13</v>
      </c>
    </row>
    <row r="8705" spans="1:2" x14ac:dyDescent="0.25">
      <c r="A8705" t="s">
        <v>2565</v>
      </c>
      <c r="B8705" s="55">
        <v>47728.13</v>
      </c>
    </row>
    <row r="8706" spans="1:2" x14ac:dyDescent="0.25">
      <c r="A8706" t="s">
        <v>2566</v>
      </c>
      <c r="B8706" s="55">
        <v>47728.13</v>
      </c>
    </row>
    <row r="8707" spans="1:2" x14ac:dyDescent="0.25">
      <c r="A8707" t="s">
        <v>2567</v>
      </c>
      <c r="B8707" s="55">
        <v>47728.13</v>
      </c>
    </row>
    <row r="8708" spans="1:2" x14ac:dyDescent="0.25">
      <c r="A8708" t="s">
        <v>2568</v>
      </c>
      <c r="B8708" s="55">
        <v>47728.13</v>
      </c>
    </row>
    <row r="8709" spans="1:2" x14ac:dyDescent="0.25">
      <c r="A8709" t="s">
        <v>2569</v>
      </c>
      <c r="B8709" s="55">
        <v>47728.13</v>
      </c>
    </row>
    <row r="8710" spans="1:2" x14ac:dyDescent="0.25">
      <c r="A8710" t="s">
        <v>2570</v>
      </c>
      <c r="B8710" s="55">
        <v>14537.05</v>
      </c>
    </row>
    <row r="8711" spans="1:2" x14ac:dyDescent="0.25">
      <c r="A8711" t="s">
        <v>2571</v>
      </c>
      <c r="B8711" s="55">
        <v>4929.1000000000004</v>
      </c>
    </row>
    <row r="8712" spans="1:2" x14ac:dyDescent="0.25">
      <c r="A8712" t="s">
        <v>2572</v>
      </c>
      <c r="B8712" s="55">
        <v>745.2</v>
      </c>
    </row>
    <row r="8713" spans="1:2" x14ac:dyDescent="0.25">
      <c r="A8713" t="s">
        <v>2573</v>
      </c>
      <c r="B8713" s="55">
        <v>745.2</v>
      </c>
    </row>
    <row r="8714" spans="1:2" x14ac:dyDescent="0.25">
      <c r="A8714" t="s">
        <v>2574</v>
      </c>
      <c r="B8714" s="55">
        <v>9422.15</v>
      </c>
    </row>
    <row r="8715" spans="1:2" x14ac:dyDescent="0.25">
      <c r="A8715" t="s">
        <v>2575</v>
      </c>
      <c r="B8715" s="55">
        <v>3425</v>
      </c>
    </row>
    <row r="8716" spans="1:2" x14ac:dyDescent="0.25">
      <c r="A8716" t="s">
        <v>2576</v>
      </c>
      <c r="B8716" s="55">
        <v>15281.8</v>
      </c>
    </row>
    <row r="8717" spans="1:2" x14ac:dyDescent="0.25">
      <c r="A8717" t="s">
        <v>2577</v>
      </c>
      <c r="B8717" s="55">
        <v>15281.8</v>
      </c>
    </row>
    <row r="8718" spans="1:2" x14ac:dyDescent="0.25">
      <c r="A8718" t="s">
        <v>2578</v>
      </c>
      <c r="B8718" s="55">
        <v>15281.8</v>
      </c>
    </row>
    <row r="8719" spans="1:2" x14ac:dyDescent="0.25">
      <c r="A8719" t="s">
        <v>2579</v>
      </c>
      <c r="B8719" s="55">
        <v>15281.8</v>
      </c>
    </row>
    <row r="8720" spans="1:2" x14ac:dyDescent="0.25">
      <c r="A8720" t="s">
        <v>2580</v>
      </c>
      <c r="B8720" s="55">
        <v>15281.8</v>
      </c>
    </row>
    <row r="8721" spans="1:2" x14ac:dyDescent="0.25">
      <c r="A8721" t="s">
        <v>2581</v>
      </c>
      <c r="B8721" s="55">
        <v>15281.8</v>
      </c>
    </row>
    <row r="8722" spans="1:2" x14ac:dyDescent="0.25">
      <c r="A8722" t="s">
        <v>2582</v>
      </c>
      <c r="B8722" s="55">
        <v>15281.8</v>
      </c>
    </row>
    <row r="8723" spans="1:2" x14ac:dyDescent="0.25">
      <c r="A8723" t="s">
        <v>2583</v>
      </c>
      <c r="B8723" s="55">
        <v>15281.8</v>
      </c>
    </row>
    <row r="8724" spans="1:2" x14ac:dyDescent="0.25">
      <c r="A8724" t="s">
        <v>2584</v>
      </c>
      <c r="B8724" s="55">
        <v>15281.8</v>
      </c>
    </row>
    <row r="8725" spans="1:2" x14ac:dyDescent="0.25">
      <c r="A8725" t="s">
        <v>2585</v>
      </c>
      <c r="B8725" s="55">
        <v>15281.8</v>
      </c>
    </row>
    <row r="8726" spans="1:2" x14ac:dyDescent="0.25">
      <c r="A8726" t="s">
        <v>2586</v>
      </c>
      <c r="B8726" s="55">
        <v>15281.8</v>
      </c>
    </row>
    <row r="8727" spans="1:2" x14ac:dyDescent="0.25">
      <c r="A8727" t="s">
        <v>2587</v>
      </c>
      <c r="B8727" s="55">
        <v>15281.8</v>
      </c>
    </row>
    <row r="8728" spans="1:2" x14ac:dyDescent="0.25">
      <c r="A8728" t="s">
        <v>2588</v>
      </c>
      <c r="B8728" s="55">
        <v>572.75</v>
      </c>
    </row>
    <row r="8729" spans="1:2" x14ac:dyDescent="0.25">
      <c r="A8729" t="s">
        <v>2589</v>
      </c>
      <c r="B8729" s="55">
        <v>996.65</v>
      </c>
    </row>
    <row r="8730" spans="1:2" x14ac:dyDescent="0.25">
      <c r="A8730" t="s">
        <v>2590</v>
      </c>
      <c r="B8730" s="55">
        <v>4929.1000000000004</v>
      </c>
    </row>
    <row r="8731" spans="1:2" x14ac:dyDescent="0.25">
      <c r="A8731" t="s">
        <v>2591</v>
      </c>
      <c r="B8731" s="55">
        <v>7880.25</v>
      </c>
    </row>
    <row r="8732" spans="1:2" x14ac:dyDescent="0.25">
      <c r="A8732" t="s">
        <v>2592</v>
      </c>
      <c r="B8732" s="55">
        <v>12881.7</v>
      </c>
    </row>
    <row r="8733" spans="1:2" x14ac:dyDescent="0.25">
      <c r="A8733" t="s">
        <v>2593</v>
      </c>
      <c r="B8733" s="55">
        <v>182.14</v>
      </c>
    </row>
    <row r="8734" spans="1:2" x14ac:dyDescent="0.25">
      <c r="A8734" t="s">
        <v>2594</v>
      </c>
      <c r="B8734" s="55">
        <v>303.55</v>
      </c>
    </row>
    <row r="8735" spans="1:2" x14ac:dyDescent="0.25">
      <c r="A8735" t="s">
        <v>2595</v>
      </c>
      <c r="B8735" s="55">
        <v>384</v>
      </c>
    </row>
    <row r="8736" spans="1:2" x14ac:dyDescent="0.25">
      <c r="A8736" t="s">
        <v>2596</v>
      </c>
      <c r="B8736" s="55">
        <v>311.64</v>
      </c>
    </row>
    <row r="8737" spans="1:2" x14ac:dyDescent="0.25">
      <c r="A8737" t="s">
        <v>2597</v>
      </c>
      <c r="B8737" s="55">
        <v>233.15</v>
      </c>
    </row>
    <row r="8738" spans="1:2" x14ac:dyDescent="0.25">
      <c r="A8738" t="s">
        <v>2598</v>
      </c>
      <c r="B8738" s="55">
        <v>263.35000000000002</v>
      </c>
    </row>
    <row r="8739" spans="1:2" x14ac:dyDescent="0.25">
      <c r="A8739" t="s">
        <v>2599</v>
      </c>
      <c r="B8739" s="55">
        <v>316.95999999999998</v>
      </c>
    </row>
    <row r="8740" spans="1:2" x14ac:dyDescent="0.25">
      <c r="A8740" t="s">
        <v>2600</v>
      </c>
      <c r="B8740" s="55">
        <v>4024</v>
      </c>
    </row>
    <row r="8741" spans="1:2" x14ac:dyDescent="0.25">
      <c r="A8741" t="s">
        <v>2601</v>
      </c>
      <c r="B8741" s="55">
        <v>2024</v>
      </c>
    </row>
    <row r="8742" spans="1:2" x14ac:dyDescent="0.25">
      <c r="A8742" t="s">
        <v>2602</v>
      </c>
      <c r="B8742" s="55">
        <v>10815.7</v>
      </c>
    </row>
    <row r="8743" spans="1:2" x14ac:dyDescent="0.25">
      <c r="A8743" t="s">
        <v>2603</v>
      </c>
      <c r="B8743" s="55">
        <v>10815.7</v>
      </c>
    </row>
    <row r="8744" spans="1:2" x14ac:dyDescent="0.25">
      <c r="A8744" t="s">
        <v>2604</v>
      </c>
      <c r="B8744" s="55">
        <v>13679</v>
      </c>
    </row>
    <row r="8745" spans="1:2" x14ac:dyDescent="0.25">
      <c r="A8745" t="s">
        <v>2605</v>
      </c>
      <c r="B8745" s="55">
        <v>4366.3</v>
      </c>
    </row>
    <row r="8746" spans="1:2" x14ac:dyDescent="0.25">
      <c r="A8746" t="s">
        <v>2606</v>
      </c>
      <c r="B8746" s="55">
        <v>23175.7</v>
      </c>
    </row>
    <row r="8747" spans="1:2" x14ac:dyDescent="0.25">
      <c r="A8747" t="s">
        <v>2607</v>
      </c>
      <c r="B8747" s="55">
        <v>23175.7</v>
      </c>
    </row>
    <row r="8748" spans="1:2" x14ac:dyDescent="0.25">
      <c r="A8748" t="s">
        <v>2608</v>
      </c>
      <c r="B8748" s="55">
        <v>11985</v>
      </c>
    </row>
    <row r="8749" spans="1:2" x14ac:dyDescent="0.25">
      <c r="A8749" t="s">
        <v>2609</v>
      </c>
      <c r="B8749" s="55">
        <v>9473</v>
      </c>
    </row>
    <row r="8750" spans="1:2" x14ac:dyDescent="0.25">
      <c r="A8750" t="s">
        <v>2610</v>
      </c>
      <c r="B8750" s="55">
        <v>23175.7</v>
      </c>
    </row>
    <row r="8751" spans="1:2" x14ac:dyDescent="0.25">
      <c r="A8751" t="s">
        <v>2611</v>
      </c>
      <c r="B8751" s="55">
        <v>1054.1500000000001</v>
      </c>
    </row>
    <row r="8752" spans="1:2" x14ac:dyDescent="0.25">
      <c r="A8752" t="s">
        <v>2612</v>
      </c>
      <c r="B8752" s="55">
        <v>3149.2</v>
      </c>
    </row>
    <row r="8753" spans="1:2" x14ac:dyDescent="0.25">
      <c r="A8753" t="s">
        <v>2613</v>
      </c>
      <c r="B8753" s="55">
        <v>13778.65</v>
      </c>
    </row>
    <row r="8754" spans="1:2" x14ac:dyDescent="0.25">
      <c r="A8754" t="s">
        <v>2614</v>
      </c>
      <c r="B8754" s="55">
        <v>13778.65</v>
      </c>
    </row>
    <row r="8755" spans="1:2" x14ac:dyDescent="0.25">
      <c r="A8755" t="s">
        <v>2615</v>
      </c>
      <c r="B8755" s="55">
        <v>13778.65</v>
      </c>
    </row>
    <row r="8756" spans="1:2" x14ac:dyDescent="0.25">
      <c r="A8756" t="s">
        <v>2616</v>
      </c>
      <c r="B8756" s="55">
        <v>20364</v>
      </c>
    </row>
    <row r="8757" spans="1:2" x14ac:dyDescent="0.25">
      <c r="A8757" t="s">
        <v>2617</v>
      </c>
      <c r="B8757" s="55">
        <v>43086.720000000001</v>
      </c>
    </row>
    <row r="8758" spans="1:2" x14ac:dyDescent="0.25">
      <c r="A8758" t="s">
        <v>2618</v>
      </c>
      <c r="B8758" s="55">
        <v>20364</v>
      </c>
    </row>
    <row r="8759" spans="1:2" x14ac:dyDescent="0.25">
      <c r="A8759" t="s">
        <v>2619</v>
      </c>
      <c r="B8759" s="55">
        <v>5239</v>
      </c>
    </row>
    <row r="8760" spans="1:2" x14ac:dyDescent="0.25">
      <c r="A8760" t="s">
        <v>2620</v>
      </c>
      <c r="B8760" s="55">
        <v>35791.449999999997</v>
      </c>
    </row>
    <row r="8761" spans="1:2" x14ac:dyDescent="0.25">
      <c r="A8761" t="s">
        <v>2621</v>
      </c>
      <c r="B8761" s="55">
        <v>2850.35</v>
      </c>
    </row>
    <row r="8762" spans="1:2" x14ac:dyDescent="0.25">
      <c r="A8762" t="s">
        <v>2622</v>
      </c>
      <c r="B8762" s="55">
        <v>35791.449999999997</v>
      </c>
    </row>
    <row r="8763" spans="1:2" x14ac:dyDescent="0.25">
      <c r="A8763" t="s">
        <v>2623</v>
      </c>
      <c r="B8763" s="55">
        <v>35791.449999999997</v>
      </c>
    </row>
    <row r="8764" spans="1:2" x14ac:dyDescent="0.25">
      <c r="A8764" t="s">
        <v>2624</v>
      </c>
      <c r="B8764" s="55">
        <v>35791.449999999997</v>
      </c>
    </row>
    <row r="8765" spans="1:2" x14ac:dyDescent="0.25">
      <c r="A8765" t="s">
        <v>2625</v>
      </c>
      <c r="B8765" s="55">
        <v>35436.550000000003</v>
      </c>
    </row>
    <row r="8766" spans="1:2" x14ac:dyDescent="0.25">
      <c r="A8766" t="s">
        <v>2626</v>
      </c>
      <c r="B8766" s="55">
        <v>35436.550000000003</v>
      </c>
    </row>
    <row r="8767" spans="1:2" x14ac:dyDescent="0.25">
      <c r="A8767" t="s">
        <v>2627</v>
      </c>
      <c r="B8767" s="55">
        <v>44539.35</v>
      </c>
    </row>
    <row r="8768" spans="1:2" x14ac:dyDescent="0.25">
      <c r="A8768" t="s">
        <v>2628</v>
      </c>
      <c r="B8768" s="55">
        <v>19229</v>
      </c>
    </row>
    <row r="8769" spans="1:2" x14ac:dyDescent="0.25">
      <c r="A8769" t="s">
        <v>2629</v>
      </c>
      <c r="B8769" s="55">
        <v>28883.58</v>
      </c>
    </row>
    <row r="8770" spans="1:2" x14ac:dyDescent="0.25">
      <c r="A8770" t="s">
        <v>2630</v>
      </c>
      <c r="B8770" s="55">
        <v>19229</v>
      </c>
    </row>
    <row r="8771" spans="1:2" x14ac:dyDescent="0.25">
      <c r="A8771" t="s">
        <v>2631</v>
      </c>
      <c r="B8771" s="55">
        <v>44539.35</v>
      </c>
    </row>
    <row r="8772" spans="1:2" x14ac:dyDescent="0.25">
      <c r="A8772" t="s">
        <v>2632</v>
      </c>
      <c r="B8772" s="55">
        <v>44539.35</v>
      </c>
    </row>
    <row r="8773" spans="1:2" x14ac:dyDescent="0.25">
      <c r="A8773" t="s">
        <v>2633</v>
      </c>
      <c r="B8773" s="55">
        <v>19229</v>
      </c>
    </row>
    <row r="8774" spans="1:2" x14ac:dyDescent="0.25">
      <c r="A8774" t="s">
        <v>2634</v>
      </c>
      <c r="B8774" s="55">
        <v>100</v>
      </c>
    </row>
    <row r="8775" spans="1:2" x14ac:dyDescent="0.25">
      <c r="A8775" t="s">
        <v>2635</v>
      </c>
      <c r="B8775" s="55">
        <v>6535.4</v>
      </c>
    </row>
    <row r="8776" spans="1:2" x14ac:dyDescent="0.25">
      <c r="A8776" t="s">
        <v>2636</v>
      </c>
      <c r="B8776" s="55">
        <v>26385.06</v>
      </c>
    </row>
    <row r="8777" spans="1:2" x14ac:dyDescent="0.25">
      <c r="A8777" t="s">
        <v>2637</v>
      </c>
      <c r="B8777" s="55">
        <v>21319.02</v>
      </c>
    </row>
    <row r="8778" spans="1:2" x14ac:dyDescent="0.25">
      <c r="A8778" t="s">
        <v>2638</v>
      </c>
      <c r="B8778" s="55">
        <v>8505.98</v>
      </c>
    </row>
    <row r="8779" spans="1:2" x14ac:dyDescent="0.25">
      <c r="A8779" t="s">
        <v>2639</v>
      </c>
      <c r="B8779" s="55">
        <v>11236.65</v>
      </c>
    </row>
    <row r="8780" spans="1:2" x14ac:dyDescent="0.25">
      <c r="A8780" t="s">
        <v>2640</v>
      </c>
      <c r="B8780" s="55">
        <v>9824</v>
      </c>
    </row>
    <row r="8781" spans="1:2" x14ac:dyDescent="0.25">
      <c r="A8781" t="s">
        <v>2641</v>
      </c>
      <c r="B8781" s="55">
        <v>23489.85</v>
      </c>
    </row>
    <row r="8782" spans="1:2" x14ac:dyDescent="0.25">
      <c r="A8782" t="s">
        <v>2642</v>
      </c>
      <c r="B8782" s="55">
        <v>4225.2</v>
      </c>
    </row>
    <row r="8783" spans="1:2" x14ac:dyDescent="0.25">
      <c r="A8783" t="s">
        <v>2643</v>
      </c>
      <c r="B8783" s="55">
        <v>7846</v>
      </c>
    </row>
    <row r="8784" spans="1:2" x14ac:dyDescent="0.25">
      <c r="A8784" t="s">
        <v>2644</v>
      </c>
      <c r="B8784" s="55">
        <v>10060</v>
      </c>
    </row>
    <row r="8785" spans="1:2" x14ac:dyDescent="0.25">
      <c r="A8785" t="s">
        <v>2645</v>
      </c>
      <c r="B8785" s="55">
        <v>74446.95</v>
      </c>
    </row>
    <row r="8786" spans="1:2" x14ac:dyDescent="0.25">
      <c r="A8786" t="s">
        <v>2646</v>
      </c>
      <c r="B8786" s="55">
        <v>1670</v>
      </c>
    </row>
    <row r="8787" spans="1:2" x14ac:dyDescent="0.25">
      <c r="A8787" t="s">
        <v>2647</v>
      </c>
      <c r="B8787" s="55">
        <v>3378.33</v>
      </c>
    </row>
    <row r="8788" spans="1:2" x14ac:dyDescent="0.25">
      <c r="A8788" t="s">
        <v>2648</v>
      </c>
      <c r="B8788" s="55">
        <v>2321</v>
      </c>
    </row>
    <row r="8789" spans="1:2" x14ac:dyDescent="0.25">
      <c r="A8789" t="s">
        <v>2649</v>
      </c>
      <c r="B8789" s="55">
        <v>24115.8</v>
      </c>
    </row>
    <row r="8790" spans="1:2" x14ac:dyDescent="0.25">
      <c r="A8790" t="s">
        <v>2650</v>
      </c>
      <c r="B8790" s="55">
        <v>14469.48</v>
      </c>
    </row>
    <row r="8791" spans="1:2" x14ac:dyDescent="0.25">
      <c r="A8791" t="s">
        <v>2651</v>
      </c>
      <c r="B8791" s="55">
        <v>24115.8</v>
      </c>
    </row>
    <row r="8792" spans="1:2" x14ac:dyDescent="0.25">
      <c r="A8792" t="s">
        <v>2652</v>
      </c>
      <c r="B8792" s="55">
        <v>14469.48</v>
      </c>
    </row>
    <row r="8793" spans="1:2" x14ac:dyDescent="0.25">
      <c r="A8793" t="s">
        <v>2653</v>
      </c>
      <c r="B8793" s="55">
        <v>11798</v>
      </c>
    </row>
    <row r="8794" spans="1:2" x14ac:dyDescent="0.25">
      <c r="A8794" t="s">
        <v>2654</v>
      </c>
      <c r="B8794" s="55">
        <v>7078.8</v>
      </c>
    </row>
    <row r="8795" spans="1:2" x14ac:dyDescent="0.25">
      <c r="A8795" t="s">
        <v>2655</v>
      </c>
      <c r="B8795" s="55">
        <v>974.65</v>
      </c>
    </row>
    <row r="8796" spans="1:2" x14ac:dyDescent="0.25">
      <c r="A8796" t="s">
        <v>2656</v>
      </c>
      <c r="B8796" s="55">
        <v>2354.85</v>
      </c>
    </row>
    <row r="8797" spans="1:2" x14ac:dyDescent="0.25">
      <c r="A8797" t="s">
        <v>2657</v>
      </c>
      <c r="B8797" s="55">
        <v>570</v>
      </c>
    </row>
    <row r="8798" spans="1:2" x14ac:dyDescent="0.25">
      <c r="A8798" t="s">
        <v>2658</v>
      </c>
      <c r="B8798" s="55">
        <v>1945.35</v>
      </c>
    </row>
    <row r="8799" spans="1:2" x14ac:dyDescent="0.25">
      <c r="A8799" t="s">
        <v>2659</v>
      </c>
      <c r="B8799" s="55">
        <v>1766.55</v>
      </c>
    </row>
    <row r="8800" spans="1:2" x14ac:dyDescent="0.25">
      <c r="A8800" t="s">
        <v>2660</v>
      </c>
      <c r="B8800" s="55">
        <v>449.95</v>
      </c>
    </row>
    <row r="8801" spans="1:2" x14ac:dyDescent="0.25">
      <c r="A8801" t="s">
        <v>2661</v>
      </c>
      <c r="B8801" s="55">
        <v>449.95</v>
      </c>
    </row>
    <row r="8802" spans="1:2" x14ac:dyDescent="0.25">
      <c r="A8802" t="s">
        <v>2662</v>
      </c>
      <c r="B8802" s="55">
        <v>945.05</v>
      </c>
    </row>
    <row r="8803" spans="1:2" x14ac:dyDescent="0.25">
      <c r="A8803" t="s">
        <v>2663</v>
      </c>
      <c r="B8803" s="55">
        <v>2972.2</v>
      </c>
    </row>
    <row r="8804" spans="1:2" x14ac:dyDescent="0.25">
      <c r="A8804" t="s">
        <v>2664</v>
      </c>
      <c r="B8804" s="55">
        <v>2972.2</v>
      </c>
    </row>
    <row r="8805" spans="1:2" x14ac:dyDescent="0.25">
      <c r="A8805" t="s">
        <v>2665</v>
      </c>
      <c r="B8805" s="55">
        <v>278.64999999999998</v>
      </c>
    </row>
    <row r="8806" spans="1:2" x14ac:dyDescent="0.25">
      <c r="A8806" t="s">
        <v>2666</v>
      </c>
      <c r="B8806" s="55">
        <v>2452.4</v>
      </c>
    </row>
    <row r="8807" spans="1:2" x14ac:dyDescent="0.25">
      <c r="A8807" t="s">
        <v>2667</v>
      </c>
      <c r="B8807" s="55">
        <v>894.89</v>
      </c>
    </row>
    <row r="8808" spans="1:2" x14ac:dyDescent="0.25">
      <c r="A8808" t="s">
        <v>2668</v>
      </c>
      <c r="B8808" s="55">
        <v>3493.25</v>
      </c>
    </row>
    <row r="8809" spans="1:2" x14ac:dyDescent="0.25">
      <c r="A8809" t="s">
        <v>2669</v>
      </c>
      <c r="B8809" s="55">
        <v>2113.75</v>
      </c>
    </row>
    <row r="8810" spans="1:2" x14ac:dyDescent="0.25">
      <c r="A8810" t="s">
        <v>2670</v>
      </c>
      <c r="B8810" s="55">
        <v>2500.89</v>
      </c>
    </row>
    <row r="8811" spans="1:2" x14ac:dyDescent="0.25">
      <c r="A8811" t="s">
        <v>12688</v>
      </c>
      <c r="B8811" s="56">
        <v>2785</v>
      </c>
    </row>
    <row r="8812" spans="1:2" x14ac:dyDescent="0.25">
      <c r="A8812" t="s">
        <v>2671</v>
      </c>
      <c r="B8812" s="55">
        <v>9368.4</v>
      </c>
    </row>
    <row r="8813" spans="1:2" x14ac:dyDescent="0.25">
      <c r="A8813" t="s">
        <v>2672</v>
      </c>
      <c r="B8813" s="55">
        <v>1068.9000000000001</v>
      </c>
    </row>
    <row r="8814" spans="1:2" x14ac:dyDescent="0.25">
      <c r="A8814" t="s">
        <v>2673</v>
      </c>
      <c r="B8814" s="55">
        <v>707.28</v>
      </c>
    </row>
    <row r="8815" spans="1:2" x14ac:dyDescent="0.25">
      <c r="A8815" t="s">
        <v>2674</v>
      </c>
      <c r="B8815" s="55">
        <v>5263.15</v>
      </c>
    </row>
    <row r="8816" spans="1:2" x14ac:dyDescent="0.25">
      <c r="A8816" t="s">
        <v>2675</v>
      </c>
      <c r="B8816" s="55">
        <v>5263.15</v>
      </c>
    </row>
    <row r="8817" spans="1:2" x14ac:dyDescent="0.25">
      <c r="A8817" t="s">
        <v>2676</v>
      </c>
      <c r="B8817" s="55">
        <v>707.28</v>
      </c>
    </row>
    <row r="8818" spans="1:2" x14ac:dyDescent="0.25">
      <c r="A8818" t="s">
        <v>2677</v>
      </c>
      <c r="B8818" s="55">
        <v>707.28</v>
      </c>
    </row>
    <row r="8819" spans="1:2" x14ac:dyDescent="0.25">
      <c r="A8819" t="s">
        <v>2678</v>
      </c>
      <c r="B8819" s="55">
        <v>2409</v>
      </c>
    </row>
    <row r="8820" spans="1:2" x14ac:dyDescent="0.25">
      <c r="A8820" t="s">
        <v>2679</v>
      </c>
      <c r="B8820" s="55">
        <v>2444.4</v>
      </c>
    </row>
    <row r="8821" spans="1:2" x14ac:dyDescent="0.25">
      <c r="A8821" t="s">
        <v>2680</v>
      </c>
      <c r="B8821" s="55">
        <v>2597</v>
      </c>
    </row>
    <row r="8822" spans="1:2" x14ac:dyDescent="0.25">
      <c r="A8822" t="s">
        <v>2681</v>
      </c>
      <c r="B8822" s="55">
        <v>3543.82</v>
      </c>
    </row>
    <row r="8823" spans="1:2" x14ac:dyDescent="0.25">
      <c r="A8823" t="s">
        <v>2682</v>
      </c>
      <c r="B8823" s="55">
        <v>2444.4</v>
      </c>
    </row>
    <row r="8824" spans="1:2" x14ac:dyDescent="0.25">
      <c r="A8824" t="s">
        <v>2683</v>
      </c>
      <c r="B8824" s="55">
        <v>2597</v>
      </c>
    </row>
    <row r="8825" spans="1:2" x14ac:dyDescent="0.25">
      <c r="A8825" t="s">
        <v>2684</v>
      </c>
      <c r="B8825" s="55">
        <v>3543.82</v>
      </c>
    </row>
    <row r="8826" spans="1:2" x14ac:dyDescent="0.25">
      <c r="A8826" t="s">
        <v>2685</v>
      </c>
      <c r="B8826" s="55">
        <v>2444.4</v>
      </c>
    </row>
    <row r="8827" spans="1:2" x14ac:dyDescent="0.25">
      <c r="A8827" t="s">
        <v>2686</v>
      </c>
      <c r="B8827" s="55">
        <v>2597</v>
      </c>
    </row>
    <row r="8828" spans="1:2" x14ac:dyDescent="0.25">
      <c r="A8828" t="s">
        <v>2687</v>
      </c>
      <c r="B8828" s="55">
        <v>3543.82</v>
      </c>
    </row>
    <row r="8829" spans="1:2" x14ac:dyDescent="0.25">
      <c r="A8829" t="s">
        <v>2688</v>
      </c>
      <c r="B8829" s="55">
        <v>2444.4</v>
      </c>
    </row>
    <row r="8830" spans="1:2" x14ac:dyDescent="0.25">
      <c r="A8830" t="s">
        <v>2689</v>
      </c>
      <c r="B8830" s="55">
        <v>2597</v>
      </c>
    </row>
    <row r="8831" spans="1:2" x14ac:dyDescent="0.25">
      <c r="A8831" t="s">
        <v>2690</v>
      </c>
      <c r="B8831" s="55">
        <v>3543.82</v>
      </c>
    </row>
    <row r="8832" spans="1:2" x14ac:dyDescent="0.25">
      <c r="A8832" t="s">
        <v>2691</v>
      </c>
      <c r="B8832" s="55">
        <v>2444.4</v>
      </c>
    </row>
    <row r="8833" spans="1:2" x14ac:dyDescent="0.25">
      <c r="A8833" t="s">
        <v>2692</v>
      </c>
      <c r="B8833" s="55">
        <v>2597</v>
      </c>
    </row>
    <row r="8834" spans="1:2" x14ac:dyDescent="0.25">
      <c r="A8834" t="s">
        <v>2693</v>
      </c>
      <c r="B8834" s="55">
        <v>3543.82</v>
      </c>
    </row>
    <row r="8835" spans="1:2" x14ac:dyDescent="0.25">
      <c r="A8835" t="s">
        <v>2694</v>
      </c>
      <c r="B8835" s="55">
        <v>2444.4</v>
      </c>
    </row>
    <row r="8836" spans="1:2" x14ac:dyDescent="0.25">
      <c r="A8836" t="s">
        <v>2695</v>
      </c>
      <c r="B8836" s="55">
        <v>2795</v>
      </c>
    </row>
    <row r="8837" spans="1:2" x14ac:dyDescent="0.25">
      <c r="A8837" t="s">
        <v>2696</v>
      </c>
      <c r="B8837" s="55">
        <v>3543.82</v>
      </c>
    </row>
    <row r="8838" spans="1:2" x14ac:dyDescent="0.25">
      <c r="A8838" t="s">
        <v>2697</v>
      </c>
      <c r="B8838" s="55">
        <v>3517</v>
      </c>
    </row>
    <row r="8839" spans="1:2" x14ac:dyDescent="0.25">
      <c r="A8839" t="s">
        <v>2698</v>
      </c>
      <c r="B8839" s="55">
        <v>3545</v>
      </c>
    </row>
    <row r="8840" spans="1:2" x14ac:dyDescent="0.25">
      <c r="A8840" t="s">
        <v>2699</v>
      </c>
      <c r="B8840" s="55">
        <v>3688</v>
      </c>
    </row>
    <row r="8841" spans="1:2" x14ac:dyDescent="0.25">
      <c r="A8841" t="s">
        <v>2700</v>
      </c>
      <c r="B8841" s="55">
        <v>2004.87</v>
      </c>
    </row>
    <row r="8842" spans="1:2" x14ac:dyDescent="0.25">
      <c r="A8842" t="s">
        <v>2701</v>
      </c>
      <c r="B8842" s="55">
        <v>2533</v>
      </c>
    </row>
    <row r="8843" spans="1:2" x14ac:dyDescent="0.25">
      <c r="A8843" t="s">
        <v>2702</v>
      </c>
      <c r="B8843" s="55">
        <v>2004.87</v>
      </c>
    </row>
    <row r="8844" spans="1:2" x14ac:dyDescent="0.25">
      <c r="A8844" t="s">
        <v>2703</v>
      </c>
      <c r="B8844" s="55">
        <v>2135.1999999999998</v>
      </c>
    </row>
    <row r="8845" spans="1:2" x14ac:dyDescent="0.25">
      <c r="A8845" t="s">
        <v>2704</v>
      </c>
      <c r="B8845" s="55">
        <v>1432.05</v>
      </c>
    </row>
    <row r="8846" spans="1:2" x14ac:dyDescent="0.25">
      <c r="A8846" t="s">
        <v>2705</v>
      </c>
      <c r="B8846" s="55">
        <v>2415.4</v>
      </c>
    </row>
    <row r="8847" spans="1:2" x14ac:dyDescent="0.25">
      <c r="A8847" t="s">
        <v>2706</v>
      </c>
      <c r="B8847" s="55">
        <v>2135.1999999999998</v>
      </c>
    </row>
    <row r="8848" spans="1:2" x14ac:dyDescent="0.25">
      <c r="A8848" t="s">
        <v>2707</v>
      </c>
      <c r="B8848" s="55">
        <v>1432.05</v>
      </c>
    </row>
    <row r="8849" spans="1:2" x14ac:dyDescent="0.25">
      <c r="A8849" t="s">
        <v>2708</v>
      </c>
      <c r="B8849" s="55">
        <v>2415.4</v>
      </c>
    </row>
    <row r="8850" spans="1:2" x14ac:dyDescent="0.25">
      <c r="A8850" t="s">
        <v>2709</v>
      </c>
      <c r="B8850" s="55">
        <v>3517</v>
      </c>
    </row>
    <row r="8851" spans="1:2" x14ac:dyDescent="0.25">
      <c r="A8851" t="s">
        <v>2710</v>
      </c>
      <c r="B8851" s="55">
        <v>4229</v>
      </c>
    </row>
    <row r="8852" spans="1:2" x14ac:dyDescent="0.25">
      <c r="A8852" t="s">
        <v>2711</v>
      </c>
      <c r="B8852" s="55">
        <v>2693</v>
      </c>
    </row>
    <row r="8853" spans="1:2" x14ac:dyDescent="0.25">
      <c r="A8853" t="s">
        <v>2712</v>
      </c>
      <c r="B8853" s="55">
        <v>2699.5</v>
      </c>
    </row>
    <row r="8854" spans="1:2" x14ac:dyDescent="0.25">
      <c r="A8854" t="s">
        <v>2713</v>
      </c>
      <c r="B8854" s="55">
        <v>3543.82</v>
      </c>
    </row>
    <row r="8855" spans="1:2" x14ac:dyDescent="0.25">
      <c r="A8855" t="s">
        <v>2714</v>
      </c>
      <c r="B8855" s="55">
        <v>3512.5</v>
      </c>
    </row>
    <row r="8856" spans="1:2" x14ac:dyDescent="0.25">
      <c r="A8856" t="s">
        <v>2715</v>
      </c>
      <c r="B8856" s="55">
        <v>2456.5</v>
      </c>
    </row>
    <row r="8857" spans="1:2" x14ac:dyDescent="0.25">
      <c r="A8857" t="s">
        <v>2716</v>
      </c>
      <c r="B8857" s="55">
        <v>3517</v>
      </c>
    </row>
    <row r="8858" spans="1:2" x14ac:dyDescent="0.25">
      <c r="A8858" t="s">
        <v>2717</v>
      </c>
      <c r="B8858" s="55">
        <v>2456.5</v>
      </c>
    </row>
    <row r="8859" spans="1:2" x14ac:dyDescent="0.25">
      <c r="A8859" t="s">
        <v>2718</v>
      </c>
      <c r="B8859" s="55">
        <v>4046.5</v>
      </c>
    </row>
    <row r="8860" spans="1:2" x14ac:dyDescent="0.25">
      <c r="A8860" t="s">
        <v>2719</v>
      </c>
      <c r="B8860" s="55">
        <v>4046.5</v>
      </c>
    </row>
    <row r="8861" spans="1:2" x14ac:dyDescent="0.25">
      <c r="A8861" t="s">
        <v>2720</v>
      </c>
      <c r="B8861" s="55">
        <v>4046.5</v>
      </c>
    </row>
    <row r="8862" spans="1:2" x14ac:dyDescent="0.25">
      <c r="A8862" t="s">
        <v>2721</v>
      </c>
      <c r="B8862" s="55">
        <v>3612.5</v>
      </c>
    </row>
    <row r="8863" spans="1:2" x14ac:dyDescent="0.25">
      <c r="A8863" t="s">
        <v>2722</v>
      </c>
      <c r="B8863" s="55">
        <v>3612.5</v>
      </c>
    </row>
    <row r="8864" spans="1:2" x14ac:dyDescent="0.25">
      <c r="A8864" t="s">
        <v>2723</v>
      </c>
      <c r="B8864" s="55">
        <v>3612.5</v>
      </c>
    </row>
    <row r="8865" spans="1:2" x14ac:dyDescent="0.25">
      <c r="A8865" t="s">
        <v>2724</v>
      </c>
      <c r="B8865" s="55">
        <v>2678</v>
      </c>
    </row>
    <row r="8866" spans="1:2" x14ac:dyDescent="0.25">
      <c r="A8866" t="s">
        <v>2725</v>
      </c>
      <c r="B8866" s="55">
        <v>3517</v>
      </c>
    </row>
    <row r="8867" spans="1:2" x14ac:dyDescent="0.25">
      <c r="A8867" t="s">
        <v>2726</v>
      </c>
      <c r="B8867" s="55">
        <v>4229</v>
      </c>
    </row>
    <row r="8868" spans="1:2" x14ac:dyDescent="0.25">
      <c r="A8868" t="s">
        <v>2727</v>
      </c>
      <c r="B8868" s="55">
        <v>2678</v>
      </c>
    </row>
    <row r="8869" spans="1:2" x14ac:dyDescent="0.25">
      <c r="A8869" t="s">
        <v>2728</v>
      </c>
      <c r="B8869" s="55">
        <v>3543.82</v>
      </c>
    </row>
    <row r="8870" spans="1:2" x14ac:dyDescent="0.25">
      <c r="A8870" t="s">
        <v>2729</v>
      </c>
      <c r="B8870" s="55">
        <v>3517</v>
      </c>
    </row>
    <row r="8871" spans="1:2" x14ac:dyDescent="0.25">
      <c r="A8871" t="s">
        <v>2730</v>
      </c>
      <c r="B8871" s="55">
        <v>3202.8</v>
      </c>
    </row>
    <row r="8872" spans="1:2" x14ac:dyDescent="0.25">
      <c r="A8872" t="s">
        <v>2730</v>
      </c>
      <c r="B8872" s="55">
        <v>3202.8</v>
      </c>
    </row>
    <row r="8873" spans="1:2" x14ac:dyDescent="0.25">
      <c r="A8873" t="s">
        <v>2731</v>
      </c>
      <c r="B8873" s="55">
        <v>2148.08</v>
      </c>
    </row>
    <row r="8874" spans="1:2" x14ac:dyDescent="0.25">
      <c r="A8874" t="s">
        <v>2731</v>
      </c>
      <c r="B8874" s="55">
        <v>2148.08</v>
      </c>
    </row>
    <row r="8875" spans="1:2" x14ac:dyDescent="0.25">
      <c r="A8875" t="s">
        <v>2732</v>
      </c>
      <c r="B8875" s="55">
        <v>3623.1</v>
      </c>
    </row>
    <row r="8876" spans="1:2" x14ac:dyDescent="0.25">
      <c r="A8876" t="s">
        <v>2732</v>
      </c>
      <c r="B8876" s="55">
        <v>3623.1</v>
      </c>
    </row>
    <row r="8877" spans="1:2" x14ac:dyDescent="0.25">
      <c r="A8877" t="s">
        <v>2733</v>
      </c>
      <c r="B8877" s="55">
        <v>2135.1999999999998</v>
      </c>
    </row>
    <row r="8878" spans="1:2" x14ac:dyDescent="0.25">
      <c r="A8878" t="s">
        <v>2734</v>
      </c>
      <c r="B8878" s="55">
        <v>1432.05</v>
      </c>
    </row>
    <row r="8879" spans="1:2" x14ac:dyDescent="0.25">
      <c r="A8879" t="s">
        <v>2735</v>
      </c>
      <c r="B8879" s="55">
        <v>2415.4</v>
      </c>
    </row>
    <row r="8880" spans="1:2" x14ac:dyDescent="0.25">
      <c r="A8880" t="s">
        <v>2736</v>
      </c>
      <c r="B8880" s="55">
        <v>2135.1999999999998</v>
      </c>
    </row>
    <row r="8881" spans="1:2" x14ac:dyDescent="0.25">
      <c r="A8881" t="s">
        <v>2737</v>
      </c>
      <c r="B8881" s="55">
        <v>1432.05</v>
      </c>
    </row>
    <row r="8882" spans="1:2" x14ac:dyDescent="0.25">
      <c r="A8882" t="s">
        <v>2738</v>
      </c>
      <c r="B8882" s="55">
        <v>2415.4</v>
      </c>
    </row>
    <row r="8883" spans="1:2" x14ac:dyDescent="0.25">
      <c r="A8883" t="s">
        <v>2739</v>
      </c>
      <c r="B8883" s="55">
        <v>1962.5</v>
      </c>
    </row>
    <row r="8884" spans="1:2" x14ac:dyDescent="0.25">
      <c r="A8884" t="s">
        <v>2740</v>
      </c>
      <c r="B8884" s="55">
        <v>1930.5</v>
      </c>
    </row>
    <row r="8885" spans="1:2" x14ac:dyDescent="0.25">
      <c r="A8885" t="s">
        <v>2741</v>
      </c>
      <c r="B8885" s="55">
        <v>2434.5</v>
      </c>
    </row>
    <row r="8886" spans="1:2" x14ac:dyDescent="0.25">
      <c r="A8886" t="s">
        <v>2742</v>
      </c>
      <c r="B8886" s="55">
        <v>2135.1999999999998</v>
      </c>
    </row>
    <row r="8887" spans="1:2" x14ac:dyDescent="0.25">
      <c r="A8887" t="s">
        <v>2743</v>
      </c>
      <c r="B8887" s="55">
        <v>1432.05</v>
      </c>
    </row>
    <row r="8888" spans="1:2" x14ac:dyDescent="0.25">
      <c r="A8888" t="s">
        <v>2744</v>
      </c>
      <c r="B8888" s="55">
        <v>2415.4</v>
      </c>
    </row>
    <row r="8889" spans="1:2" x14ac:dyDescent="0.25">
      <c r="A8889" t="s">
        <v>2745</v>
      </c>
      <c r="B8889" s="55">
        <v>2135.1999999999998</v>
      </c>
    </row>
    <row r="8890" spans="1:2" x14ac:dyDescent="0.25">
      <c r="A8890" t="s">
        <v>2746</v>
      </c>
      <c r="B8890" s="55">
        <v>1432.05</v>
      </c>
    </row>
    <row r="8891" spans="1:2" x14ac:dyDescent="0.25">
      <c r="A8891" t="s">
        <v>2747</v>
      </c>
      <c r="B8891" s="55">
        <v>2415.4</v>
      </c>
    </row>
    <row r="8892" spans="1:2" x14ac:dyDescent="0.25">
      <c r="A8892" t="s">
        <v>2748</v>
      </c>
      <c r="B8892" s="55">
        <v>5000</v>
      </c>
    </row>
    <row r="8893" spans="1:2" x14ac:dyDescent="0.25">
      <c r="A8893" t="s">
        <v>2749</v>
      </c>
      <c r="B8893" s="55">
        <v>1250</v>
      </c>
    </row>
    <row r="8894" spans="1:2" x14ac:dyDescent="0.25">
      <c r="A8894" t="s">
        <v>2750</v>
      </c>
      <c r="B8894" s="55">
        <v>800</v>
      </c>
    </row>
    <row r="8895" spans="1:2" x14ac:dyDescent="0.25">
      <c r="A8895" t="s">
        <v>2751</v>
      </c>
      <c r="B8895" s="55">
        <v>200</v>
      </c>
    </row>
    <row r="8896" spans="1:2" x14ac:dyDescent="0.25">
      <c r="A8896" t="s">
        <v>2752</v>
      </c>
      <c r="B8896" s="55">
        <v>975</v>
      </c>
    </row>
    <row r="8897" spans="1:2" x14ac:dyDescent="0.25">
      <c r="A8897" t="s">
        <v>2753</v>
      </c>
      <c r="B8897" s="55">
        <v>250</v>
      </c>
    </row>
    <row r="8898" spans="1:2" x14ac:dyDescent="0.25">
      <c r="A8898" t="s">
        <v>2754</v>
      </c>
      <c r="B8898" s="55">
        <v>83.33</v>
      </c>
    </row>
    <row r="8899" spans="1:2" x14ac:dyDescent="0.25">
      <c r="A8899" t="s">
        <v>2755</v>
      </c>
      <c r="B8899" s="55">
        <v>2000</v>
      </c>
    </row>
    <row r="8900" spans="1:2" x14ac:dyDescent="0.25">
      <c r="A8900" t="s">
        <v>2756</v>
      </c>
      <c r="B8900" s="55">
        <v>405.35</v>
      </c>
    </row>
    <row r="8901" spans="1:2" x14ac:dyDescent="0.25">
      <c r="A8901" t="s">
        <v>2757</v>
      </c>
      <c r="B8901" s="55">
        <v>1193.8699999999999</v>
      </c>
    </row>
    <row r="8902" spans="1:2" x14ac:dyDescent="0.25">
      <c r="A8902" t="s">
        <v>2758</v>
      </c>
      <c r="B8902" s="55">
        <v>1529.66</v>
      </c>
    </row>
    <row r="8903" spans="1:2" x14ac:dyDescent="0.25">
      <c r="A8903" t="s">
        <v>2759</v>
      </c>
      <c r="B8903" s="55">
        <v>279.5</v>
      </c>
    </row>
    <row r="8904" spans="1:2" x14ac:dyDescent="0.25">
      <c r="A8904" t="s">
        <v>2760</v>
      </c>
      <c r="B8904" s="55">
        <v>112.15</v>
      </c>
    </row>
    <row r="8905" spans="1:2" x14ac:dyDescent="0.25">
      <c r="A8905" t="s">
        <v>2761</v>
      </c>
      <c r="B8905" s="55">
        <v>196.6</v>
      </c>
    </row>
    <row r="8906" spans="1:2" x14ac:dyDescent="0.25">
      <c r="A8906" t="s">
        <v>2762</v>
      </c>
      <c r="B8906" s="55">
        <v>669.75</v>
      </c>
    </row>
    <row r="8907" spans="1:2" x14ac:dyDescent="0.25">
      <c r="A8907" t="s">
        <v>2763</v>
      </c>
      <c r="B8907" s="55">
        <v>669.75</v>
      </c>
    </row>
    <row r="8908" spans="1:2" x14ac:dyDescent="0.25">
      <c r="A8908" t="s">
        <v>2764</v>
      </c>
      <c r="B8908" s="55">
        <v>669.75</v>
      </c>
    </row>
    <row r="8909" spans="1:2" x14ac:dyDescent="0.25">
      <c r="A8909" t="s">
        <v>2765</v>
      </c>
      <c r="B8909" s="55">
        <v>1154.1500000000001</v>
      </c>
    </row>
    <row r="8910" spans="1:2" x14ac:dyDescent="0.25">
      <c r="A8910" t="s">
        <v>2766</v>
      </c>
      <c r="B8910" s="55">
        <v>669.75</v>
      </c>
    </row>
    <row r="8911" spans="1:2" x14ac:dyDescent="0.25">
      <c r="A8911" t="s">
        <v>2767</v>
      </c>
      <c r="B8911" s="55">
        <v>353</v>
      </c>
    </row>
    <row r="8912" spans="1:2" x14ac:dyDescent="0.25">
      <c r="A8912" t="s">
        <v>2768</v>
      </c>
      <c r="B8912" s="55">
        <v>1154.1500000000001</v>
      </c>
    </row>
    <row r="8913" spans="1:2" x14ac:dyDescent="0.25">
      <c r="A8913" t="s">
        <v>2769</v>
      </c>
      <c r="B8913" s="55">
        <v>3728</v>
      </c>
    </row>
    <row r="8914" spans="1:2" x14ac:dyDescent="0.25">
      <c r="A8914" t="s">
        <v>2770</v>
      </c>
      <c r="B8914" s="55">
        <v>5324.3</v>
      </c>
    </row>
    <row r="8915" spans="1:2" x14ac:dyDescent="0.25">
      <c r="A8915" t="s">
        <v>2771</v>
      </c>
      <c r="B8915" s="55">
        <v>3728</v>
      </c>
    </row>
    <row r="8916" spans="1:2" x14ac:dyDescent="0.25">
      <c r="A8916" t="s">
        <v>2772</v>
      </c>
      <c r="B8916" s="55">
        <v>3728</v>
      </c>
    </row>
    <row r="8917" spans="1:2" x14ac:dyDescent="0.25">
      <c r="A8917" t="s">
        <v>2773</v>
      </c>
      <c r="B8917" s="55">
        <v>2400.15</v>
      </c>
    </row>
    <row r="8918" spans="1:2" x14ac:dyDescent="0.25">
      <c r="A8918" t="s">
        <v>2774</v>
      </c>
      <c r="B8918" s="55">
        <v>15875.35</v>
      </c>
    </row>
    <row r="8919" spans="1:2" x14ac:dyDescent="0.25">
      <c r="A8919" t="s">
        <v>2775</v>
      </c>
      <c r="B8919" s="55">
        <v>2400.15</v>
      </c>
    </row>
    <row r="8920" spans="1:2" x14ac:dyDescent="0.25">
      <c r="A8920" t="s">
        <v>2776</v>
      </c>
      <c r="B8920" s="55">
        <v>9575.75</v>
      </c>
    </row>
    <row r="8921" spans="1:2" x14ac:dyDescent="0.25">
      <c r="A8921" t="s">
        <v>2777</v>
      </c>
      <c r="B8921" s="55">
        <v>2400.15</v>
      </c>
    </row>
    <row r="8922" spans="1:2" x14ac:dyDescent="0.25">
      <c r="A8922" t="s">
        <v>2778</v>
      </c>
      <c r="B8922" s="55">
        <v>5324.3</v>
      </c>
    </row>
    <row r="8923" spans="1:2" x14ac:dyDescent="0.25">
      <c r="A8923" t="s">
        <v>2779</v>
      </c>
      <c r="B8923" s="55">
        <v>2400.15</v>
      </c>
    </row>
    <row r="8924" spans="1:2" x14ac:dyDescent="0.25">
      <c r="A8924" t="s">
        <v>2780</v>
      </c>
      <c r="B8924" s="55">
        <v>9575.75</v>
      </c>
    </row>
    <row r="8925" spans="1:2" x14ac:dyDescent="0.25">
      <c r="A8925" t="s">
        <v>2781</v>
      </c>
      <c r="B8925" s="55">
        <v>2400.15</v>
      </c>
    </row>
    <row r="8926" spans="1:2" x14ac:dyDescent="0.25">
      <c r="A8926" t="s">
        <v>2782</v>
      </c>
      <c r="B8926" s="55">
        <v>3728</v>
      </c>
    </row>
    <row r="8927" spans="1:2" x14ac:dyDescent="0.25">
      <c r="A8927" t="s">
        <v>2783</v>
      </c>
      <c r="B8927" s="55">
        <v>2470.21</v>
      </c>
    </row>
    <row r="8928" spans="1:2" x14ac:dyDescent="0.25">
      <c r="A8928" t="s">
        <v>2784</v>
      </c>
      <c r="B8928" s="55">
        <v>2400.15</v>
      </c>
    </row>
    <row r="8929" spans="1:2" x14ac:dyDescent="0.25">
      <c r="A8929" t="s">
        <v>2785</v>
      </c>
      <c r="B8929" s="55">
        <v>2400.15</v>
      </c>
    </row>
    <row r="8930" spans="1:2" x14ac:dyDescent="0.25">
      <c r="A8930" t="s">
        <v>2786</v>
      </c>
      <c r="B8930" s="55">
        <v>3019</v>
      </c>
    </row>
    <row r="8931" spans="1:2" x14ac:dyDescent="0.25">
      <c r="A8931" t="s">
        <v>2787</v>
      </c>
      <c r="B8931" s="55">
        <v>2400.15</v>
      </c>
    </row>
    <row r="8932" spans="1:2" x14ac:dyDescent="0.25">
      <c r="A8932" t="s">
        <v>2788</v>
      </c>
      <c r="B8932" s="55">
        <v>2400.15</v>
      </c>
    </row>
    <row r="8933" spans="1:2" x14ac:dyDescent="0.25">
      <c r="A8933" t="s">
        <v>2789</v>
      </c>
      <c r="B8933" s="55">
        <v>3728</v>
      </c>
    </row>
    <row r="8934" spans="1:2" x14ac:dyDescent="0.25">
      <c r="A8934" t="s">
        <v>2790</v>
      </c>
      <c r="B8934" s="55">
        <v>2400.15</v>
      </c>
    </row>
    <row r="8935" spans="1:2" x14ac:dyDescent="0.25">
      <c r="A8935" t="s">
        <v>2791</v>
      </c>
      <c r="B8935" s="55">
        <v>2400.15</v>
      </c>
    </row>
    <row r="8936" spans="1:2" x14ac:dyDescent="0.25">
      <c r="A8936" t="s">
        <v>2792</v>
      </c>
      <c r="B8936" s="55">
        <v>2400.15</v>
      </c>
    </row>
    <row r="8937" spans="1:2" x14ac:dyDescent="0.25">
      <c r="A8937" t="s">
        <v>2793</v>
      </c>
      <c r="B8937" s="55">
        <v>2400.15</v>
      </c>
    </row>
    <row r="8938" spans="1:2" x14ac:dyDescent="0.25">
      <c r="A8938" t="s">
        <v>2794</v>
      </c>
      <c r="B8938" s="55">
        <v>5539.6</v>
      </c>
    </row>
    <row r="8939" spans="1:2" x14ac:dyDescent="0.25">
      <c r="A8939" t="s">
        <v>2795</v>
      </c>
      <c r="B8939" s="55">
        <v>5539.6</v>
      </c>
    </row>
    <row r="8940" spans="1:2" x14ac:dyDescent="0.25">
      <c r="A8940" t="s">
        <v>2796</v>
      </c>
      <c r="B8940" s="55">
        <v>5539.6</v>
      </c>
    </row>
    <row r="8941" spans="1:2" x14ac:dyDescent="0.25">
      <c r="A8941" t="s">
        <v>2797</v>
      </c>
      <c r="B8941" s="55">
        <v>5539.6</v>
      </c>
    </row>
    <row r="8942" spans="1:2" x14ac:dyDescent="0.25">
      <c r="A8942" t="s">
        <v>2798</v>
      </c>
      <c r="B8942" s="55">
        <v>15875.35</v>
      </c>
    </row>
    <row r="8943" spans="1:2" x14ac:dyDescent="0.25">
      <c r="A8943" t="s">
        <v>2799</v>
      </c>
      <c r="B8943" s="55">
        <v>2400.15</v>
      </c>
    </row>
    <row r="8944" spans="1:2" x14ac:dyDescent="0.25">
      <c r="A8944" t="s">
        <v>2800</v>
      </c>
      <c r="B8944" s="55">
        <v>8001.9</v>
      </c>
    </row>
    <row r="8945" spans="1:2" x14ac:dyDescent="0.25">
      <c r="A8945" t="s">
        <v>2801</v>
      </c>
      <c r="B8945" s="55">
        <v>8002.9</v>
      </c>
    </row>
    <row r="8946" spans="1:2" x14ac:dyDescent="0.25">
      <c r="A8946" t="s">
        <v>2802</v>
      </c>
      <c r="B8946" s="55">
        <v>12576.6</v>
      </c>
    </row>
    <row r="8947" spans="1:2" x14ac:dyDescent="0.25">
      <c r="A8947" t="s">
        <v>2803</v>
      </c>
      <c r="B8947" s="55">
        <v>9668.4500000000007</v>
      </c>
    </row>
    <row r="8948" spans="1:2" x14ac:dyDescent="0.25">
      <c r="A8948" t="s">
        <v>2804</v>
      </c>
      <c r="B8948" s="55">
        <v>5539.6</v>
      </c>
    </row>
    <row r="8949" spans="1:2" x14ac:dyDescent="0.25">
      <c r="A8949" t="s">
        <v>2805</v>
      </c>
      <c r="B8949" s="55">
        <v>9765.2999999999993</v>
      </c>
    </row>
    <row r="8950" spans="1:2" x14ac:dyDescent="0.25">
      <c r="A8950" t="s">
        <v>2806</v>
      </c>
      <c r="B8950" s="55">
        <v>3728</v>
      </c>
    </row>
    <row r="8951" spans="1:2" x14ac:dyDescent="0.25">
      <c r="A8951" t="s">
        <v>2807</v>
      </c>
      <c r="B8951" s="55">
        <v>1259</v>
      </c>
    </row>
    <row r="8952" spans="1:2" x14ac:dyDescent="0.25">
      <c r="A8952" t="s">
        <v>2808</v>
      </c>
      <c r="B8952" s="55">
        <v>4262.1499999999996</v>
      </c>
    </row>
    <row r="8953" spans="1:2" x14ac:dyDescent="0.25">
      <c r="A8953" t="s">
        <v>2809</v>
      </c>
      <c r="B8953" s="55">
        <v>2238.1</v>
      </c>
    </row>
    <row r="8954" spans="1:2" x14ac:dyDescent="0.25">
      <c r="A8954" t="s">
        <v>2810</v>
      </c>
      <c r="B8954" s="55">
        <v>1401.05</v>
      </c>
    </row>
    <row r="8955" spans="1:2" x14ac:dyDescent="0.25">
      <c r="A8955" t="s">
        <v>2811</v>
      </c>
      <c r="B8955" s="55">
        <v>2370.1</v>
      </c>
    </row>
    <row r="8956" spans="1:2" x14ac:dyDescent="0.25">
      <c r="A8956" t="s">
        <v>2812</v>
      </c>
      <c r="B8956" s="55">
        <v>2370.1</v>
      </c>
    </row>
    <row r="8957" spans="1:2" x14ac:dyDescent="0.25">
      <c r="A8957" t="s">
        <v>2813</v>
      </c>
      <c r="B8957" s="55">
        <v>1401.05</v>
      </c>
    </row>
    <row r="8958" spans="1:2" x14ac:dyDescent="0.25">
      <c r="A8958" t="s">
        <v>2814</v>
      </c>
      <c r="B8958" s="55">
        <v>2546.6999999999998</v>
      </c>
    </row>
    <row r="8959" spans="1:2" x14ac:dyDescent="0.25">
      <c r="A8959" t="s">
        <v>2815</v>
      </c>
      <c r="B8959" s="55">
        <v>2546.6999999999998</v>
      </c>
    </row>
    <row r="8960" spans="1:2" x14ac:dyDescent="0.25">
      <c r="A8960" t="s">
        <v>2816</v>
      </c>
      <c r="B8960" s="55">
        <v>3949.3</v>
      </c>
    </row>
    <row r="8961" spans="1:2" x14ac:dyDescent="0.25">
      <c r="A8961" t="s">
        <v>2817</v>
      </c>
      <c r="B8961" s="55">
        <v>2546.6999999999998</v>
      </c>
    </row>
    <row r="8962" spans="1:2" x14ac:dyDescent="0.25">
      <c r="A8962" t="s">
        <v>2818</v>
      </c>
      <c r="B8962" s="55">
        <v>2546.6999999999998</v>
      </c>
    </row>
    <row r="8963" spans="1:2" x14ac:dyDescent="0.25">
      <c r="A8963" t="s">
        <v>2819</v>
      </c>
      <c r="B8963" s="55">
        <v>2748.08</v>
      </c>
    </row>
    <row r="8964" spans="1:2" x14ac:dyDescent="0.25">
      <c r="A8964" t="s">
        <v>2820</v>
      </c>
      <c r="B8964" s="55">
        <v>3949.3</v>
      </c>
    </row>
    <row r="8965" spans="1:2" x14ac:dyDescent="0.25">
      <c r="A8965" t="s">
        <v>2821</v>
      </c>
      <c r="B8965" s="55">
        <v>207</v>
      </c>
    </row>
    <row r="8966" spans="1:2" x14ac:dyDescent="0.25">
      <c r="A8966" t="s">
        <v>2822</v>
      </c>
      <c r="B8966" s="55">
        <v>1239.6500000000001</v>
      </c>
    </row>
    <row r="8967" spans="1:2" x14ac:dyDescent="0.25">
      <c r="A8967" t="s">
        <v>2823</v>
      </c>
      <c r="B8967" s="55">
        <v>3726.8</v>
      </c>
    </row>
    <row r="8968" spans="1:2" x14ac:dyDescent="0.25">
      <c r="A8968" t="s">
        <v>2824</v>
      </c>
      <c r="B8968" s="55">
        <v>3763.8</v>
      </c>
    </row>
    <row r="8969" spans="1:2" x14ac:dyDescent="0.25">
      <c r="A8969" t="s">
        <v>2825</v>
      </c>
      <c r="B8969" s="55">
        <v>2546.6999999999998</v>
      </c>
    </row>
    <row r="8970" spans="1:2" x14ac:dyDescent="0.25">
      <c r="A8970" t="s">
        <v>2826</v>
      </c>
      <c r="B8970" s="55">
        <v>3763.8</v>
      </c>
    </row>
    <row r="8971" spans="1:2" x14ac:dyDescent="0.25">
      <c r="A8971" t="s">
        <v>2827</v>
      </c>
      <c r="B8971" s="55">
        <v>3763.8</v>
      </c>
    </row>
    <row r="8972" spans="1:2" x14ac:dyDescent="0.25">
      <c r="A8972" t="s">
        <v>2828</v>
      </c>
      <c r="B8972" s="55">
        <v>3763.8</v>
      </c>
    </row>
    <row r="8973" spans="1:2" x14ac:dyDescent="0.25">
      <c r="A8973" t="s">
        <v>2829</v>
      </c>
      <c r="B8973" s="55">
        <v>3763.8</v>
      </c>
    </row>
    <row r="8974" spans="1:2" x14ac:dyDescent="0.25">
      <c r="A8974" t="s">
        <v>2830</v>
      </c>
      <c r="B8974" s="55">
        <v>3763.8</v>
      </c>
    </row>
    <row r="8975" spans="1:2" x14ac:dyDescent="0.25">
      <c r="A8975" t="s">
        <v>2831</v>
      </c>
      <c r="B8975" s="55">
        <v>1982.6</v>
      </c>
    </row>
    <row r="8976" spans="1:2" x14ac:dyDescent="0.25">
      <c r="A8976" t="s">
        <v>2832</v>
      </c>
      <c r="B8976" s="55">
        <v>1982.6</v>
      </c>
    </row>
    <row r="8977" spans="1:2" x14ac:dyDescent="0.25">
      <c r="A8977" t="s">
        <v>2833</v>
      </c>
      <c r="B8977" s="55">
        <v>2344.5500000000002</v>
      </c>
    </row>
    <row r="8978" spans="1:2" x14ac:dyDescent="0.25">
      <c r="A8978" t="s">
        <v>2834</v>
      </c>
      <c r="B8978" s="55">
        <v>3275.2</v>
      </c>
    </row>
    <row r="8979" spans="1:2" x14ac:dyDescent="0.25">
      <c r="A8979" t="s">
        <v>2835</v>
      </c>
      <c r="B8979" s="55">
        <v>3275.2</v>
      </c>
    </row>
    <row r="8980" spans="1:2" x14ac:dyDescent="0.25">
      <c r="A8980" t="s">
        <v>2836</v>
      </c>
      <c r="B8980" s="55">
        <v>3726.8</v>
      </c>
    </row>
    <row r="8981" spans="1:2" x14ac:dyDescent="0.25">
      <c r="A8981" t="s">
        <v>2837</v>
      </c>
      <c r="B8981" s="55">
        <v>3726.8</v>
      </c>
    </row>
    <row r="8982" spans="1:2" x14ac:dyDescent="0.25">
      <c r="A8982" t="s">
        <v>2838</v>
      </c>
      <c r="B8982" s="55">
        <v>5440</v>
      </c>
    </row>
    <row r="8983" spans="1:2" x14ac:dyDescent="0.25">
      <c r="A8983" t="s">
        <v>2839</v>
      </c>
      <c r="B8983" s="55">
        <v>5440</v>
      </c>
    </row>
    <row r="8984" spans="1:2" x14ac:dyDescent="0.25">
      <c r="A8984" t="s">
        <v>2840</v>
      </c>
      <c r="B8984" s="55">
        <v>5440</v>
      </c>
    </row>
    <row r="8985" spans="1:2" x14ac:dyDescent="0.25">
      <c r="A8985" t="s">
        <v>2841</v>
      </c>
      <c r="B8985" s="55">
        <v>5440</v>
      </c>
    </row>
    <row r="8986" spans="1:2" x14ac:dyDescent="0.25">
      <c r="A8986" t="s">
        <v>2842</v>
      </c>
      <c r="B8986" s="55">
        <v>5440</v>
      </c>
    </row>
    <row r="8987" spans="1:2" x14ac:dyDescent="0.25">
      <c r="A8987" t="s">
        <v>2843</v>
      </c>
      <c r="B8987" s="55">
        <v>9902.15</v>
      </c>
    </row>
    <row r="8988" spans="1:2" x14ac:dyDescent="0.25">
      <c r="A8988" t="s">
        <v>2844</v>
      </c>
      <c r="B8988" s="55">
        <v>3726.8</v>
      </c>
    </row>
    <row r="8989" spans="1:2" x14ac:dyDescent="0.25">
      <c r="A8989" t="s">
        <v>2845</v>
      </c>
      <c r="B8989" s="55">
        <v>5440</v>
      </c>
    </row>
    <row r="8990" spans="1:2" x14ac:dyDescent="0.25">
      <c r="A8990" t="s">
        <v>2846</v>
      </c>
      <c r="B8990" s="55">
        <v>9902.15</v>
      </c>
    </row>
    <row r="8991" spans="1:2" x14ac:dyDescent="0.25">
      <c r="A8991" t="s">
        <v>2847</v>
      </c>
      <c r="B8991" s="55">
        <v>3726.8</v>
      </c>
    </row>
    <row r="8992" spans="1:2" x14ac:dyDescent="0.25">
      <c r="A8992" t="s">
        <v>2848</v>
      </c>
      <c r="B8992" s="55">
        <v>5440</v>
      </c>
    </row>
    <row r="8993" spans="1:2" x14ac:dyDescent="0.25">
      <c r="A8993" t="s">
        <v>2849</v>
      </c>
      <c r="B8993" s="55">
        <v>5440</v>
      </c>
    </row>
    <row r="8994" spans="1:2" x14ac:dyDescent="0.25">
      <c r="A8994" t="s">
        <v>2850</v>
      </c>
      <c r="B8994" s="55">
        <v>5440</v>
      </c>
    </row>
    <row r="8995" spans="1:2" x14ac:dyDescent="0.25">
      <c r="A8995" t="s">
        <v>2851</v>
      </c>
      <c r="B8995" s="55">
        <v>5440</v>
      </c>
    </row>
    <row r="8996" spans="1:2" x14ac:dyDescent="0.25">
      <c r="A8996" t="s">
        <v>2852</v>
      </c>
      <c r="B8996" s="55">
        <v>5440</v>
      </c>
    </row>
    <row r="8997" spans="1:2" x14ac:dyDescent="0.25">
      <c r="A8997" t="s">
        <v>2853</v>
      </c>
      <c r="B8997" s="55">
        <v>5440</v>
      </c>
    </row>
    <row r="8998" spans="1:2" x14ac:dyDescent="0.25">
      <c r="A8998" t="s">
        <v>2854</v>
      </c>
      <c r="B8998" s="55">
        <v>18067.849999999999</v>
      </c>
    </row>
    <row r="8999" spans="1:2" x14ac:dyDescent="0.25">
      <c r="A8999" t="s">
        <v>2855</v>
      </c>
      <c r="B8999" s="55">
        <v>5440</v>
      </c>
    </row>
    <row r="9000" spans="1:2" x14ac:dyDescent="0.25">
      <c r="A9000" t="s">
        <v>2856</v>
      </c>
      <c r="B9000" s="55">
        <v>5440</v>
      </c>
    </row>
    <row r="9001" spans="1:2" x14ac:dyDescent="0.25">
      <c r="A9001" t="s">
        <v>2857</v>
      </c>
      <c r="B9001" s="55">
        <v>5440</v>
      </c>
    </row>
    <row r="9002" spans="1:2" x14ac:dyDescent="0.25">
      <c r="A9002" t="s">
        <v>2858</v>
      </c>
      <c r="B9002" s="55">
        <v>5440</v>
      </c>
    </row>
    <row r="9003" spans="1:2" x14ac:dyDescent="0.25">
      <c r="A9003" t="s">
        <v>2859</v>
      </c>
      <c r="B9003" s="55">
        <v>18067.849999999999</v>
      </c>
    </row>
    <row r="9004" spans="1:2" x14ac:dyDescent="0.25">
      <c r="A9004" t="s">
        <v>2860</v>
      </c>
      <c r="B9004" s="55">
        <v>3726.8</v>
      </c>
    </row>
    <row r="9005" spans="1:2" x14ac:dyDescent="0.25">
      <c r="A9005" t="s">
        <v>2861</v>
      </c>
      <c r="B9005" s="55">
        <v>3726.8</v>
      </c>
    </row>
    <row r="9006" spans="1:2" x14ac:dyDescent="0.25">
      <c r="A9006" t="s">
        <v>2862</v>
      </c>
      <c r="B9006" s="55">
        <v>18067.849999999999</v>
      </c>
    </row>
    <row r="9007" spans="1:2" x14ac:dyDescent="0.25">
      <c r="A9007" t="s">
        <v>2863</v>
      </c>
      <c r="B9007" s="55">
        <v>3763.8</v>
      </c>
    </row>
    <row r="9008" spans="1:2" x14ac:dyDescent="0.25">
      <c r="A9008" t="s">
        <v>2864</v>
      </c>
      <c r="B9008" s="55">
        <v>3763.8</v>
      </c>
    </row>
    <row r="9009" spans="1:2" x14ac:dyDescent="0.25">
      <c r="A9009" t="s">
        <v>2865</v>
      </c>
      <c r="B9009" s="55">
        <v>3763.8</v>
      </c>
    </row>
    <row r="9010" spans="1:2" x14ac:dyDescent="0.25">
      <c r="A9010" t="s">
        <v>2866</v>
      </c>
      <c r="B9010" s="55">
        <v>3763.8</v>
      </c>
    </row>
    <row r="9011" spans="1:2" x14ac:dyDescent="0.25">
      <c r="A9011" t="s">
        <v>2867</v>
      </c>
      <c r="B9011" s="55">
        <v>3763.8</v>
      </c>
    </row>
    <row r="9012" spans="1:2" x14ac:dyDescent="0.25">
      <c r="A9012" t="s">
        <v>2868</v>
      </c>
      <c r="B9012" s="55">
        <v>3763.8</v>
      </c>
    </row>
    <row r="9013" spans="1:2" x14ac:dyDescent="0.25">
      <c r="A9013" t="s">
        <v>2869</v>
      </c>
      <c r="B9013" s="55">
        <v>3763.8</v>
      </c>
    </row>
    <row r="9014" spans="1:2" x14ac:dyDescent="0.25">
      <c r="A9014" t="s">
        <v>2870</v>
      </c>
      <c r="B9014" s="55">
        <v>18067.849999999999</v>
      </c>
    </row>
    <row r="9015" spans="1:2" x14ac:dyDescent="0.25">
      <c r="A9015" t="s">
        <v>2871</v>
      </c>
      <c r="B9015" s="55">
        <v>3763.8</v>
      </c>
    </row>
    <row r="9016" spans="1:2" x14ac:dyDescent="0.25">
      <c r="A9016" t="s">
        <v>2872</v>
      </c>
      <c r="B9016" s="55">
        <v>3763.8</v>
      </c>
    </row>
    <row r="9017" spans="1:2" x14ac:dyDescent="0.25">
      <c r="A9017" t="s">
        <v>2873</v>
      </c>
      <c r="B9017" s="55">
        <v>3763.8</v>
      </c>
    </row>
    <row r="9018" spans="1:2" x14ac:dyDescent="0.25">
      <c r="A9018" t="s">
        <v>2874</v>
      </c>
      <c r="B9018" s="55">
        <v>2462.25</v>
      </c>
    </row>
    <row r="9019" spans="1:2" x14ac:dyDescent="0.25">
      <c r="A9019" t="s">
        <v>2875</v>
      </c>
      <c r="B9019" s="55">
        <v>2462.25</v>
      </c>
    </row>
    <row r="9020" spans="1:2" x14ac:dyDescent="0.25">
      <c r="A9020" t="s">
        <v>2874</v>
      </c>
      <c r="B9020" s="55">
        <v>2462.25</v>
      </c>
    </row>
    <row r="9021" spans="1:2" x14ac:dyDescent="0.25">
      <c r="A9021" t="s">
        <v>2876</v>
      </c>
      <c r="B9021" s="55">
        <v>3763.8</v>
      </c>
    </row>
    <row r="9022" spans="1:2" x14ac:dyDescent="0.25">
      <c r="A9022" t="s">
        <v>2877</v>
      </c>
      <c r="B9022" s="55">
        <v>18067.849999999999</v>
      </c>
    </row>
    <row r="9023" spans="1:2" x14ac:dyDescent="0.25">
      <c r="A9023" t="s">
        <v>2878</v>
      </c>
      <c r="B9023" s="55">
        <v>3763.8</v>
      </c>
    </row>
    <row r="9024" spans="1:2" x14ac:dyDescent="0.25">
      <c r="A9024" t="s">
        <v>2879</v>
      </c>
      <c r="B9024" s="55">
        <v>3763.8</v>
      </c>
    </row>
    <row r="9025" spans="1:2" x14ac:dyDescent="0.25">
      <c r="A9025" t="s">
        <v>2880</v>
      </c>
      <c r="B9025" s="55">
        <v>3763.8</v>
      </c>
    </row>
    <row r="9026" spans="1:2" x14ac:dyDescent="0.25">
      <c r="A9026" t="s">
        <v>2881</v>
      </c>
      <c r="B9026" s="55">
        <v>18067.849999999999</v>
      </c>
    </row>
    <row r="9027" spans="1:2" x14ac:dyDescent="0.25">
      <c r="A9027" t="s">
        <v>2882</v>
      </c>
      <c r="B9027" s="55">
        <v>3763.8</v>
      </c>
    </row>
    <row r="9028" spans="1:2" x14ac:dyDescent="0.25">
      <c r="A9028" t="s">
        <v>2883</v>
      </c>
      <c r="B9028" s="55">
        <v>3763.8</v>
      </c>
    </row>
    <row r="9029" spans="1:2" x14ac:dyDescent="0.25">
      <c r="A9029" t="s">
        <v>2884</v>
      </c>
      <c r="B9029" s="55">
        <v>8307.5</v>
      </c>
    </row>
    <row r="9030" spans="1:2" x14ac:dyDescent="0.25">
      <c r="A9030" t="s">
        <v>2885</v>
      </c>
      <c r="B9030" s="55">
        <v>3763.8</v>
      </c>
    </row>
    <row r="9031" spans="1:2" x14ac:dyDescent="0.25">
      <c r="A9031" t="s">
        <v>2886</v>
      </c>
      <c r="B9031" s="55">
        <v>8307.5</v>
      </c>
    </row>
    <row r="9032" spans="1:2" x14ac:dyDescent="0.25">
      <c r="A9032" t="s">
        <v>2887</v>
      </c>
      <c r="B9032" s="55">
        <v>8307.5</v>
      </c>
    </row>
    <row r="9033" spans="1:2" x14ac:dyDescent="0.25">
      <c r="A9033" t="s">
        <v>2888</v>
      </c>
      <c r="B9033" s="55">
        <v>3763.8</v>
      </c>
    </row>
    <row r="9034" spans="1:2" x14ac:dyDescent="0.25">
      <c r="A9034" t="s">
        <v>2889</v>
      </c>
      <c r="B9034" s="55">
        <v>455.9</v>
      </c>
    </row>
    <row r="9035" spans="1:2" x14ac:dyDescent="0.25">
      <c r="A9035" t="s">
        <v>2890</v>
      </c>
      <c r="B9035" s="55">
        <v>5440</v>
      </c>
    </row>
    <row r="9036" spans="1:2" x14ac:dyDescent="0.25">
      <c r="A9036" t="s">
        <v>2891</v>
      </c>
      <c r="B9036" s="55">
        <v>5440</v>
      </c>
    </row>
    <row r="9037" spans="1:2" x14ac:dyDescent="0.25">
      <c r="A9037" t="s">
        <v>2892</v>
      </c>
      <c r="B9037" s="55">
        <v>5440</v>
      </c>
    </row>
    <row r="9038" spans="1:2" x14ac:dyDescent="0.25">
      <c r="A9038" t="s">
        <v>2893</v>
      </c>
      <c r="B9038" s="55">
        <v>5440</v>
      </c>
    </row>
    <row r="9039" spans="1:2" x14ac:dyDescent="0.25">
      <c r="A9039" t="s">
        <v>2894</v>
      </c>
      <c r="B9039" s="55">
        <v>5440</v>
      </c>
    </row>
    <row r="9040" spans="1:2" x14ac:dyDescent="0.25">
      <c r="A9040" t="s">
        <v>2895</v>
      </c>
      <c r="B9040" s="55">
        <v>5440</v>
      </c>
    </row>
    <row r="9041" spans="1:2" x14ac:dyDescent="0.25">
      <c r="A9041" t="s">
        <v>2896</v>
      </c>
      <c r="B9041" s="55">
        <v>363.91</v>
      </c>
    </row>
    <row r="9042" spans="1:2" x14ac:dyDescent="0.25">
      <c r="A9042" t="s">
        <v>12647</v>
      </c>
      <c r="B9042" s="56">
        <v>5440</v>
      </c>
    </row>
    <row r="9043" spans="1:2" x14ac:dyDescent="0.25">
      <c r="A9043" t="s">
        <v>2897</v>
      </c>
      <c r="B9043" s="55">
        <v>8850.73</v>
      </c>
    </row>
    <row r="9044" spans="1:2" x14ac:dyDescent="0.25">
      <c r="A9044" t="s">
        <v>2898</v>
      </c>
      <c r="B9044" s="55">
        <v>3737.22</v>
      </c>
    </row>
    <row r="9045" spans="1:2" x14ac:dyDescent="0.25">
      <c r="A9045" t="s">
        <v>2899</v>
      </c>
      <c r="B9045" s="55">
        <v>9637.9500000000007</v>
      </c>
    </row>
    <row r="9046" spans="1:2" x14ac:dyDescent="0.25">
      <c r="A9046" t="s">
        <v>2900</v>
      </c>
      <c r="B9046" s="55">
        <v>4000</v>
      </c>
    </row>
    <row r="9047" spans="1:2" x14ac:dyDescent="0.25">
      <c r="A9047" t="s">
        <v>2901</v>
      </c>
      <c r="B9047" s="55">
        <v>261.85000000000002</v>
      </c>
    </row>
    <row r="9048" spans="1:2" x14ac:dyDescent="0.25">
      <c r="A9048" t="s">
        <v>2902</v>
      </c>
      <c r="B9048" s="55">
        <v>261.85000000000002</v>
      </c>
    </row>
    <row r="9049" spans="1:2" x14ac:dyDescent="0.25">
      <c r="A9049" t="s">
        <v>2903</v>
      </c>
      <c r="B9049" s="55">
        <v>301.25</v>
      </c>
    </row>
    <row r="9050" spans="1:2" x14ac:dyDescent="0.25">
      <c r="A9050" t="s">
        <v>2904</v>
      </c>
      <c r="B9050" s="55">
        <v>438.35</v>
      </c>
    </row>
    <row r="9051" spans="1:2" x14ac:dyDescent="0.25">
      <c r="A9051" t="s">
        <v>2905</v>
      </c>
      <c r="B9051" s="55">
        <v>438.35</v>
      </c>
    </row>
    <row r="9052" spans="1:2" x14ac:dyDescent="0.25">
      <c r="A9052" t="s">
        <v>2906</v>
      </c>
      <c r="B9052" s="55">
        <v>261.85000000000002</v>
      </c>
    </row>
    <row r="9053" spans="1:2" x14ac:dyDescent="0.25">
      <c r="A9053" t="s">
        <v>2907</v>
      </c>
      <c r="B9053" s="55">
        <v>432.35</v>
      </c>
    </row>
    <row r="9054" spans="1:2" x14ac:dyDescent="0.25">
      <c r="A9054" t="s">
        <v>2908</v>
      </c>
      <c r="B9054" s="55">
        <v>301.25</v>
      </c>
    </row>
    <row r="9055" spans="1:2" x14ac:dyDescent="0.25">
      <c r="A9055" t="s">
        <v>2909</v>
      </c>
      <c r="B9055" s="55">
        <v>438.35</v>
      </c>
    </row>
    <row r="9056" spans="1:2" x14ac:dyDescent="0.25">
      <c r="A9056" t="s">
        <v>2910</v>
      </c>
      <c r="B9056" s="55">
        <v>438.35</v>
      </c>
    </row>
    <row r="9057" spans="1:2" x14ac:dyDescent="0.25">
      <c r="A9057" t="s">
        <v>2911</v>
      </c>
      <c r="B9057" s="55">
        <v>9731</v>
      </c>
    </row>
    <row r="9058" spans="1:2" x14ac:dyDescent="0.25">
      <c r="A9058" t="s">
        <v>2912</v>
      </c>
      <c r="B9058" s="55">
        <v>2958.33</v>
      </c>
    </row>
    <row r="9059" spans="1:2" x14ac:dyDescent="0.25">
      <c r="A9059" t="s">
        <v>2913</v>
      </c>
      <c r="B9059" s="55">
        <v>2235.4699999999998</v>
      </c>
    </row>
    <row r="9060" spans="1:2" x14ac:dyDescent="0.25">
      <c r="A9060" t="s">
        <v>2914</v>
      </c>
      <c r="B9060" s="55">
        <v>1069.1500000000001</v>
      </c>
    </row>
    <row r="9061" spans="1:2" x14ac:dyDescent="0.25">
      <c r="A9061" t="s">
        <v>2915</v>
      </c>
      <c r="B9061" s="55">
        <v>223.55</v>
      </c>
    </row>
    <row r="9062" spans="1:2" x14ac:dyDescent="0.25">
      <c r="A9062" t="s">
        <v>2916</v>
      </c>
      <c r="B9062" s="55">
        <v>618.6</v>
      </c>
    </row>
    <row r="9063" spans="1:2" x14ac:dyDescent="0.25">
      <c r="A9063" t="s">
        <v>2917</v>
      </c>
      <c r="B9063" s="55">
        <v>6334.3</v>
      </c>
    </row>
    <row r="9064" spans="1:2" x14ac:dyDescent="0.25">
      <c r="A9064" t="s">
        <v>2918</v>
      </c>
      <c r="B9064" s="55">
        <v>2542.6999999999998</v>
      </c>
    </row>
    <row r="9065" spans="1:2" x14ac:dyDescent="0.25">
      <c r="A9065" t="s">
        <v>2919</v>
      </c>
      <c r="B9065" s="55">
        <v>4214</v>
      </c>
    </row>
    <row r="9066" spans="1:2" x14ac:dyDescent="0.25">
      <c r="A9066" t="s">
        <v>2920</v>
      </c>
      <c r="B9066" s="55">
        <v>9731</v>
      </c>
    </row>
    <row r="9067" spans="1:2" x14ac:dyDescent="0.25">
      <c r="A9067" t="s">
        <v>2921</v>
      </c>
      <c r="B9067" s="55">
        <v>2411.1999999999998</v>
      </c>
    </row>
    <row r="9068" spans="1:2" x14ac:dyDescent="0.25">
      <c r="A9068" t="s">
        <v>2922</v>
      </c>
      <c r="B9068" s="55">
        <v>3233.3</v>
      </c>
    </row>
    <row r="9069" spans="1:2" x14ac:dyDescent="0.25">
      <c r="A9069" t="s">
        <v>2923</v>
      </c>
      <c r="B9069" s="55">
        <v>18650.150000000001</v>
      </c>
    </row>
    <row r="9070" spans="1:2" x14ac:dyDescent="0.25">
      <c r="A9070" t="s">
        <v>2924</v>
      </c>
      <c r="B9070" s="55">
        <v>9731</v>
      </c>
    </row>
    <row r="9071" spans="1:2" x14ac:dyDescent="0.25">
      <c r="A9071" t="s">
        <v>2925</v>
      </c>
      <c r="B9071" s="55">
        <v>618.6</v>
      </c>
    </row>
    <row r="9072" spans="1:2" x14ac:dyDescent="0.25">
      <c r="A9072" t="s">
        <v>2926</v>
      </c>
      <c r="B9072" s="55">
        <v>6334.3</v>
      </c>
    </row>
    <row r="9073" spans="1:2" x14ac:dyDescent="0.25">
      <c r="A9073" t="s">
        <v>2927</v>
      </c>
      <c r="B9073" s="55">
        <v>18650.150000000001</v>
      </c>
    </row>
    <row r="9074" spans="1:2" x14ac:dyDescent="0.25">
      <c r="A9074" t="s">
        <v>2928</v>
      </c>
      <c r="B9074" s="55">
        <v>618.6</v>
      </c>
    </row>
    <row r="9075" spans="1:2" x14ac:dyDescent="0.25">
      <c r="A9075" t="s">
        <v>2929</v>
      </c>
      <c r="B9075" s="55">
        <v>9731</v>
      </c>
    </row>
    <row r="9076" spans="1:2" x14ac:dyDescent="0.25">
      <c r="A9076" t="s">
        <v>2930</v>
      </c>
      <c r="B9076" s="55">
        <v>845.45</v>
      </c>
    </row>
    <row r="9077" spans="1:2" x14ac:dyDescent="0.25">
      <c r="A9077" t="s">
        <v>2931</v>
      </c>
      <c r="B9077" s="55">
        <v>845.45</v>
      </c>
    </row>
    <row r="9078" spans="1:2" x14ac:dyDescent="0.25">
      <c r="A9078" t="s">
        <v>2932</v>
      </c>
      <c r="B9078" s="55">
        <v>1069.1500000000001</v>
      </c>
    </row>
    <row r="9079" spans="1:2" x14ac:dyDescent="0.25">
      <c r="A9079" t="s">
        <v>2933</v>
      </c>
      <c r="B9079" s="55">
        <v>6560.9</v>
      </c>
    </row>
    <row r="9080" spans="1:2" x14ac:dyDescent="0.25">
      <c r="A9080" t="s">
        <v>2934</v>
      </c>
      <c r="B9080" s="55">
        <v>511.8</v>
      </c>
    </row>
    <row r="9081" spans="1:2" x14ac:dyDescent="0.25">
      <c r="A9081" t="s">
        <v>2935</v>
      </c>
      <c r="B9081" s="55">
        <v>3566.25</v>
      </c>
    </row>
    <row r="9082" spans="1:2" x14ac:dyDescent="0.25">
      <c r="A9082" t="s">
        <v>2936</v>
      </c>
      <c r="B9082" s="55">
        <v>6560.9</v>
      </c>
    </row>
    <row r="9083" spans="1:2" x14ac:dyDescent="0.25">
      <c r="A9083" t="s">
        <v>2937</v>
      </c>
      <c r="B9083" s="55">
        <v>1069.1500000000001</v>
      </c>
    </row>
    <row r="9084" spans="1:2" x14ac:dyDescent="0.25">
      <c r="A9084" t="s">
        <v>2938</v>
      </c>
      <c r="B9084" s="55">
        <v>511.8</v>
      </c>
    </row>
    <row r="9085" spans="1:2" x14ac:dyDescent="0.25">
      <c r="A9085" t="s">
        <v>2939</v>
      </c>
      <c r="B9085" s="55">
        <v>1069.1500000000001</v>
      </c>
    </row>
    <row r="9086" spans="1:2" x14ac:dyDescent="0.25">
      <c r="A9086" t="s">
        <v>2940</v>
      </c>
      <c r="B9086" s="55">
        <v>845.45</v>
      </c>
    </row>
    <row r="9087" spans="1:2" x14ac:dyDescent="0.25">
      <c r="A9087" t="s">
        <v>2941</v>
      </c>
      <c r="B9087" s="55">
        <v>1069.1500000000001</v>
      </c>
    </row>
    <row r="9088" spans="1:2" x14ac:dyDescent="0.25">
      <c r="A9088" t="s">
        <v>2942</v>
      </c>
      <c r="B9088" s="55">
        <v>511.8</v>
      </c>
    </row>
    <row r="9089" spans="1:2" x14ac:dyDescent="0.25">
      <c r="A9089" t="s">
        <v>2943</v>
      </c>
      <c r="B9089" s="55">
        <v>563.1</v>
      </c>
    </row>
    <row r="9090" spans="1:2" x14ac:dyDescent="0.25">
      <c r="A9090" t="s">
        <v>2944</v>
      </c>
      <c r="B9090" s="55">
        <v>1069.1500000000001</v>
      </c>
    </row>
    <row r="9091" spans="1:2" x14ac:dyDescent="0.25">
      <c r="A9091" t="s">
        <v>2945</v>
      </c>
      <c r="B9091" s="55">
        <v>6560.9</v>
      </c>
    </row>
    <row r="9092" spans="1:2" x14ac:dyDescent="0.25">
      <c r="A9092" t="s">
        <v>2946</v>
      </c>
      <c r="B9092" s="55">
        <v>614.16</v>
      </c>
    </row>
    <row r="9093" spans="1:2" x14ac:dyDescent="0.25">
      <c r="A9093" t="s">
        <v>2947</v>
      </c>
      <c r="B9093" s="55">
        <v>4267.3500000000004</v>
      </c>
    </row>
    <row r="9094" spans="1:2" x14ac:dyDescent="0.25">
      <c r="A9094" t="s">
        <v>2948</v>
      </c>
      <c r="B9094" s="55">
        <v>3566.25</v>
      </c>
    </row>
    <row r="9095" spans="1:2" x14ac:dyDescent="0.25">
      <c r="A9095" t="s">
        <v>2949</v>
      </c>
      <c r="B9095" s="55">
        <v>1069.1500000000001</v>
      </c>
    </row>
    <row r="9096" spans="1:2" x14ac:dyDescent="0.25">
      <c r="A9096" t="s">
        <v>2950</v>
      </c>
      <c r="B9096" s="55">
        <v>511.8</v>
      </c>
    </row>
    <row r="9097" spans="1:2" x14ac:dyDescent="0.25">
      <c r="A9097" t="s">
        <v>2951</v>
      </c>
      <c r="B9097" s="55">
        <v>614.79999999999995</v>
      </c>
    </row>
    <row r="9098" spans="1:2" x14ac:dyDescent="0.25">
      <c r="A9098" t="s">
        <v>2952</v>
      </c>
      <c r="B9098" s="55">
        <v>511.8</v>
      </c>
    </row>
    <row r="9099" spans="1:2" x14ac:dyDescent="0.25">
      <c r="A9099" t="s">
        <v>2953</v>
      </c>
      <c r="B9099" s="55">
        <v>1764.25</v>
      </c>
    </row>
    <row r="9100" spans="1:2" x14ac:dyDescent="0.25">
      <c r="A9100" t="s">
        <v>2954</v>
      </c>
      <c r="B9100" s="55">
        <v>845.45</v>
      </c>
    </row>
    <row r="9101" spans="1:2" x14ac:dyDescent="0.25">
      <c r="A9101" t="s">
        <v>2955</v>
      </c>
      <c r="B9101" s="55">
        <v>1069.1500000000001</v>
      </c>
    </row>
    <row r="9102" spans="1:2" x14ac:dyDescent="0.25">
      <c r="A9102" t="s">
        <v>2956</v>
      </c>
      <c r="B9102" s="55">
        <v>1069.1500000000001</v>
      </c>
    </row>
    <row r="9103" spans="1:2" x14ac:dyDescent="0.25">
      <c r="A9103" t="s">
        <v>2957</v>
      </c>
      <c r="B9103" s="55">
        <v>1069.1500000000001</v>
      </c>
    </row>
    <row r="9104" spans="1:2" x14ac:dyDescent="0.25">
      <c r="A9104" t="s">
        <v>2958</v>
      </c>
      <c r="B9104" s="55">
        <v>511.8</v>
      </c>
    </row>
    <row r="9105" spans="1:2" x14ac:dyDescent="0.25">
      <c r="A9105" t="s">
        <v>2959</v>
      </c>
      <c r="B9105" s="55">
        <v>4914.55</v>
      </c>
    </row>
    <row r="9106" spans="1:2" x14ac:dyDescent="0.25">
      <c r="A9106" t="s">
        <v>2960</v>
      </c>
      <c r="B9106" s="55">
        <v>1245.23</v>
      </c>
    </row>
    <row r="9107" spans="1:2" x14ac:dyDescent="0.25">
      <c r="A9107" t="s">
        <v>2961</v>
      </c>
      <c r="B9107" s="55">
        <v>16708.41</v>
      </c>
    </row>
    <row r="9108" spans="1:2" x14ac:dyDescent="0.25">
      <c r="A9108" t="s">
        <v>2962</v>
      </c>
      <c r="B9108" s="55">
        <v>614.16</v>
      </c>
    </row>
    <row r="9109" spans="1:2" x14ac:dyDescent="0.25">
      <c r="A9109" t="s">
        <v>2963</v>
      </c>
      <c r="B9109" s="55">
        <v>511.8</v>
      </c>
    </row>
    <row r="9110" spans="1:2" x14ac:dyDescent="0.25">
      <c r="A9110" t="s">
        <v>2964</v>
      </c>
      <c r="B9110" s="55">
        <v>1069.1500000000001</v>
      </c>
    </row>
    <row r="9111" spans="1:2" x14ac:dyDescent="0.25">
      <c r="A9111" t="s">
        <v>2965</v>
      </c>
      <c r="B9111" s="55">
        <v>845.45</v>
      </c>
    </row>
    <row r="9112" spans="1:2" x14ac:dyDescent="0.25">
      <c r="A9112" t="s">
        <v>2966</v>
      </c>
      <c r="B9112" s="55">
        <v>1069.1500000000001</v>
      </c>
    </row>
    <row r="9113" spans="1:2" x14ac:dyDescent="0.25">
      <c r="A9113" t="s">
        <v>2967</v>
      </c>
      <c r="B9113" s="55">
        <v>511.8</v>
      </c>
    </row>
    <row r="9114" spans="1:2" x14ac:dyDescent="0.25">
      <c r="A9114" t="s">
        <v>2968</v>
      </c>
      <c r="B9114" s="55">
        <v>3566.25</v>
      </c>
    </row>
    <row r="9115" spans="1:2" x14ac:dyDescent="0.25">
      <c r="A9115" t="s">
        <v>2969</v>
      </c>
      <c r="B9115" s="55">
        <v>1069.1500000000001</v>
      </c>
    </row>
    <row r="9116" spans="1:2" x14ac:dyDescent="0.25">
      <c r="A9116" t="s">
        <v>2970</v>
      </c>
      <c r="B9116" s="55">
        <v>511.8</v>
      </c>
    </row>
    <row r="9117" spans="1:2" x14ac:dyDescent="0.25">
      <c r="A9117" t="s">
        <v>2971</v>
      </c>
      <c r="B9117" s="55">
        <v>1485.34</v>
      </c>
    </row>
    <row r="9118" spans="1:2" x14ac:dyDescent="0.25">
      <c r="A9118" t="s">
        <v>2972</v>
      </c>
      <c r="B9118" s="55">
        <v>845.45</v>
      </c>
    </row>
    <row r="9119" spans="1:2" x14ac:dyDescent="0.25">
      <c r="A9119" t="s">
        <v>2973</v>
      </c>
      <c r="B9119" s="55">
        <v>864.2</v>
      </c>
    </row>
    <row r="9120" spans="1:2" x14ac:dyDescent="0.25">
      <c r="A9120" t="s">
        <v>2974</v>
      </c>
      <c r="B9120" s="55">
        <v>511.8</v>
      </c>
    </row>
    <row r="9121" spans="1:2" x14ac:dyDescent="0.25">
      <c r="A9121" t="s">
        <v>2975</v>
      </c>
      <c r="B9121" s="55">
        <v>614.16</v>
      </c>
    </row>
    <row r="9122" spans="1:2" x14ac:dyDescent="0.25">
      <c r="A9122" t="s">
        <v>2976</v>
      </c>
      <c r="B9122" s="55">
        <v>511.8</v>
      </c>
    </row>
    <row r="9123" spans="1:2" x14ac:dyDescent="0.25">
      <c r="A9123" t="s">
        <v>2977</v>
      </c>
      <c r="B9123" s="55">
        <v>567.65</v>
      </c>
    </row>
    <row r="9124" spans="1:2" x14ac:dyDescent="0.25">
      <c r="A9124" t="s">
        <v>2978</v>
      </c>
      <c r="B9124" s="55">
        <v>511.8</v>
      </c>
    </row>
    <row r="9125" spans="1:2" x14ac:dyDescent="0.25">
      <c r="A9125" t="s">
        <v>2979</v>
      </c>
      <c r="B9125" s="55">
        <v>1069.1500000000001</v>
      </c>
    </row>
    <row r="9126" spans="1:2" x14ac:dyDescent="0.25">
      <c r="A9126" t="s">
        <v>2980</v>
      </c>
      <c r="B9126" s="55">
        <v>1069.1500000000001</v>
      </c>
    </row>
    <row r="9127" spans="1:2" x14ac:dyDescent="0.25">
      <c r="A9127" t="s">
        <v>2981</v>
      </c>
      <c r="B9127" s="55">
        <v>1069.1500000000001</v>
      </c>
    </row>
    <row r="9128" spans="1:2" x14ac:dyDescent="0.25">
      <c r="A9128" t="s">
        <v>2982</v>
      </c>
      <c r="B9128" s="55">
        <v>806.61</v>
      </c>
    </row>
    <row r="9129" spans="1:2" x14ac:dyDescent="0.25">
      <c r="A9129" t="s">
        <v>2983</v>
      </c>
      <c r="B9129" s="55">
        <v>845.45</v>
      </c>
    </row>
    <row r="9130" spans="1:2" x14ac:dyDescent="0.25">
      <c r="A9130" t="s">
        <v>2984</v>
      </c>
      <c r="B9130" s="55">
        <v>6560.9</v>
      </c>
    </row>
    <row r="9131" spans="1:2" x14ac:dyDescent="0.25">
      <c r="A9131" t="s">
        <v>2985</v>
      </c>
      <c r="B9131" s="55">
        <v>511.8</v>
      </c>
    </row>
    <row r="9132" spans="1:2" x14ac:dyDescent="0.25">
      <c r="A9132" t="s">
        <v>2986</v>
      </c>
      <c r="B9132" s="55">
        <v>614.16</v>
      </c>
    </row>
    <row r="9133" spans="1:2" x14ac:dyDescent="0.25">
      <c r="A9133" t="s">
        <v>2987</v>
      </c>
      <c r="B9133" s="55">
        <v>618.15</v>
      </c>
    </row>
    <row r="9134" spans="1:2" x14ac:dyDescent="0.25">
      <c r="A9134" t="s">
        <v>2988</v>
      </c>
      <c r="B9134" s="55">
        <v>1069.1500000000001</v>
      </c>
    </row>
    <row r="9135" spans="1:2" x14ac:dyDescent="0.25">
      <c r="A9135" t="s">
        <v>2989</v>
      </c>
      <c r="B9135" s="55">
        <v>845.45</v>
      </c>
    </row>
    <row r="9136" spans="1:2" x14ac:dyDescent="0.25">
      <c r="A9136" t="s">
        <v>2990</v>
      </c>
      <c r="B9136" s="55">
        <v>575.6</v>
      </c>
    </row>
    <row r="9137" spans="1:2" x14ac:dyDescent="0.25">
      <c r="A9137" t="s">
        <v>2991</v>
      </c>
      <c r="B9137" s="55">
        <v>614.16</v>
      </c>
    </row>
    <row r="9138" spans="1:2" x14ac:dyDescent="0.25">
      <c r="A9138" t="s">
        <v>2992</v>
      </c>
      <c r="B9138" s="55">
        <v>1069.1500000000001</v>
      </c>
    </row>
    <row r="9139" spans="1:2" x14ac:dyDescent="0.25">
      <c r="A9139" t="s">
        <v>2993</v>
      </c>
      <c r="B9139" s="55">
        <v>563.1</v>
      </c>
    </row>
    <row r="9140" spans="1:2" x14ac:dyDescent="0.25">
      <c r="A9140" t="s">
        <v>2994</v>
      </c>
      <c r="B9140" s="55">
        <v>614.16</v>
      </c>
    </row>
    <row r="9141" spans="1:2" x14ac:dyDescent="0.25">
      <c r="A9141" t="s">
        <v>2995</v>
      </c>
      <c r="B9141" s="55">
        <v>576.15</v>
      </c>
    </row>
    <row r="9142" spans="1:2" x14ac:dyDescent="0.25">
      <c r="A9142" t="s">
        <v>2996</v>
      </c>
      <c r="B9142" s="55">
        <v>576.15</v>
      </c>
    </row>
    <row r="9143" spans="1:2" x14ac:dyDescent="0.25">
      <c r="A9143" t="s">
        <v>2997</v>
      </c>
      <c r="B9143" s="55">
        <v>511.8</v>
      </c>
    </row>
    <row r="9144" spans="1:2" x14ac:dyDescent="0.25">
      <c r="A9144" t="s">
        <v>2998</v>
      </c>
      <c r="B9144" s="55">
        <v>511.8</v>
      </c>
    </row>
    <row r="9145" spans="1:2" x14ac:dyDescent="0.25">
      <c r="A9145" t="s">
        <v>2999</v>
      </c>
      <c r="B9145" s="55">
        <v>9637.9500000000007</v>
      </c>
    </row>
    <row r="9146" spans="1:2" x14ac:dyDescent="0.25">
      <c r="A9146" t="s">
        <v>3000</v>
      </c>
      <c r="B9146" s="55">
        <v>511.8</v>
      </c>
    </row>
    <row r="9147" spans="1:2" x14ac:dyDescent="0.25">
      <c r="A9147" t="s">
        <v>3001</v>
      </c>
      <c r="B9147" s="55">
        <v>1116.45</v>
      </c>
    </row>
    <row r="9148" spans="1:2" x14ac:dyDescent="0.25">
      <c r="A9148" t="s">
        <v>3002</v>
      </c>
      <c r="B9148" s="55">
        <v>1069.1500000000001</v>
      </c>
    </row>
    <row r="9149" spans="1:2" x14ac:dyDescent="0.25">
      <c r="A9149" t="s">
        <v>3003</v>
      </c>
      <c r="B9149" s="55">
        <v>3566.25</v>
      </c>
    </row>
    <row r="9150" spans="1:2" x14ac:dyDescent="0.25">
      <c r="A9150" t="s">
        <v>3004</v>
      </c>
      <c r="B9150" s="55">
        <v>845.45</v>
      </c>
    </row>
    <row r="9151" spans="1:2" x14ac:dyDescent="0.25">
      <c r="A9151" t="s">
        <v>3005</v>
      </c>
      <c r="B9151" s="55">
        <v>845.45</v>
      </c>
    </row>
    <row r="9152" spans="1:2" x14ac:dyDescent="0.25">
      <c r="A9152" t="s">
        <v>3006</v>
      </c>
      <c r="B9152" s="55">
        <v>1069.1500000000001</v>
      </c>
    </row>
    <row r="9153" spans="1:2" x14ac:dyDescent="0.25">
      <c r="A9153" t="s">
        <v>3007</v>
      </c>
      <c r="B9153" s="55">
        <v>1069.1500000000001</v>
      </c>
    </row>
    <row r="9154" spans="1:2" x14ac:dyDescent="0.25">
      <c r="A9154" t="s">
        <v>3008</v>
      </c>
      <c r="B9154" s="55">
        <v>1069.1500000000001</v>
      </c>
    </row>
    <row r="9155" spans="1:2" x14ac:dyDescent="0.25">
      <c r="A9155" t="s">
        <v>3009</v>
      </c>
      <c r="B9155" s="55">
        <v>511.8</v>
      </c>
    </row>
    <row r="9156" spans="1:2" x14ac:dyDescent="0.25">
      <c r="A9156" t="s">
        <v>3010</v>
      </c>
      <c r="B9156" s="55">
        <v>3566.25</v>
      </c>
    </row>
    <row r="9157" spans="1:2" x14ac:dyDescent="0.25">
      <c r="A9157" t="s">
        <v>3011</v>
      </c>
      <c r="B9157" s="55">
        <v>845.45</v>
      </c>
    </row>
    <row r="9158" spans="1:2" x14ac:dyDescent="0.25">
      <c r="A9158" t="s">
        <v>3012</v>
      </c>
      <c r="B9158" s="55">
        <v>4914.55</v>
      </c>
    </row>
    <row r="9159" spans="1:2" x14ac:dyDescent="0.25">
      <c r="A9159" t="s">
        <v>3013</v>
      </c>
      <c r="B9159" s="55">
        <v>609.95000000000005</v>
      </c>
    </row>
    <row r="9160" spans="1:2" x14ac:dyDescent="0.25">
      <c r="A9160" t="s">
        <v>3014</v>
      </c>
      <c r="B9160" s="55">
        <v>5753.4</v>
      </c>
    </row>
    <row r="9161" spans="1:2" x14ac:dyDescent="0.25">
      <c r="A9161" t="s">
        <v>3015</v>
      </c>
      <c r="B9161" s="55">
        <v>1069.1500000000001</v>
      </c>
    </row>
    <row r="9162" spans="1:2" x14ac:dyDescent="0.25">
      <c r="A9162" t="s">
        <v>3016</v>
      </c>
      <c r="B9162" s="55">
        <v>1069.1500000000001</v>
      </c>
    </row>
    <row r="9163" spans="1:2" x14ac:dyDescent="0.25">
      <c r="A9163" t="s">
        <v>3017</v>
      </c>
      <c r="B9163" s="55">
        <v>560.75</v>
      </c>
    </row>
    <row r="9164" spans="1:2" x14ac:dyDescent="0.25">
      <c r="A9164" t="s">
        <v>3018</v>
      </c>
      <c r="B9164" s="55">
        <v>1069.1500000000001</v>
      </c>
    </row>
    <row r="9165" spans="1:2" x14ac:dyDescent="0.25">
      <c r="A9165" t="s">
        <v>3019</v>
      </c>
      <c r="B9165" s="55">
        <v>1069.1500000000001</v>
      </c>
    </row>
    <row r="9166" spans="1:2" x14ac:dyDescent="0.25">
      <c r="A9166" t="s">
        <v>3020</v>
      </c>
      <c r="B9166" s="55">
        <v>1069.1500000000001</v>
      </c>
    </row>
    <row r="9167" spans="1:2" x14ac:dyDescent="0.25">
      <c r="A9167" t="s">
        <v>3021</v>
      </c>
      <c r="B9167" s="55">
        <v>845.45</v>
      </c>
    </row>
    <row r="9168" spans="1:2" x14ac:dyDescent="0.25">
      <c r="A9168" t="s">
        <v>3022</v>
      </c>
      <c r="B9168" s="55">
        <v>1069.1500000000001</v>
      </c>
    </row>
    <row r="9169" spans="1:2" x14ac:dyDescent="0.25">
      <c r="A9169" t="s">
        <v>3023</v>
      </c>
      <c r="B9169" s="55">
        <v>1069.1500000000001</v>
      </c>
    </row>
    <row r="9170" spans="1:2" x14ac:dyDescent="0.25">
      <c r="A9170" t="s">
        <v>3024</v>
      </c>
      <c r="B9170" s="55">
        <v>511.8</v>
      </c>
    </row>
    <row r="9171" spans="1:2" x14ac:dyDescent="0.25">
      <c r="A9171" t="s">
        <v>3025</v>
      </c>
      <c r="B9171" s="55">
        <v>6560.9</v>
      </c>
    </row>
    <row r="9172" spans="1:2" x14ac:dyDescent="0.25">
      <c r="A9172" t="s">
        <v>3026</v>
      </c>
      <c r="B9172" s="55">
        <v>1069.1500000000001</v>
      </c>
    </row>
    <row r="9173" spans="1:2" x14ac:dyDescent="0.25">
      <c r="A9173" t="s">
        <v>3027</v>
      </c>
      <c r="B9173" s="55">
        <v>337.86</v>
      </c>
    </row>
    <row r="9174" spans="1:2" x14ac:dyDescent="0.25">
      <c r="A9174" t="s">
        <v>3028</v>
      </c>
      <c r="B9174" s="55">
        <v>5753.4</v>
      </c>
    </row>
    <row r="9175" spans="1:2" x14ac:dyDescent="0.25">
      <c r="A9175" t="s">
        <v>3029</v>
      </c>
      <c r="B9175" s="55">
        <v>511.8</v>
      </c>
    </row>
    <row r="9176" spans="1:2" x14ac:dyDescent="0.25">
      <c r="A9176" t="s">
        <v>3030</v>
      </c>
      <c r="B9176" s="55">
        <v>3566.25</v>
      </c>
    </row>
    <row r="9177" spans="1:2" x14ac:dyDescent="0.25">
      <c r="A9177" t="s">
        <v>3031</v>
      </c>
      <c r="B9177" s="55">
        <v>511.8</v>
      </c>
    </row>
    <row r="9178" spans="1:2" x14ac:dyDescent="0.25">
      <c r="A9178" t="s">
        <v>3032</v>
      </c>
      <c r="B9178" s="55">
        <v>7166.3</v>
      </c>
    </row>
    <row r="9179" spans="1:2" x14ac:dyDescent="0.25">
      <c r="A9179" t="s">
        <v>3033</v>
      </c>
      <c r="B9179" s="55">
        <v>511.8</v>
      </c>
    </row>
    <row r="9180" spans="1:2" x14ac:dyDescent="0.25">
      <c r="A9180" t="s">
        <v>3034</v>
      </c>
      <c r="B9180" s="55">
        <v>6560.9</v>
      </c>
    </row>
    <row r="9181" spans="1:2" x14ac:dyDescent="0.25">
      <c r="A9181" t="s">
        <v>3035</v>
      </c>
      <c r="B9181" s="55">
        <v>845.45</v>
      </c>
    </row>
    <row r="9182" spans="1:2" x14ac:dyDescent="0.25">
      <c r="A9182" t="s">
        <v>3036</v>
      </c>
      <c r="B9182" s="55">
        <v>845.45</v>
      </c>
    </row>
    <row r="9183" spans="1:2" x14ac:dyDescent="0.25">
      <c r="A9183" t="s">
        <v>3037</v>
      </c>
      <c r="B9183" s="55">
        <v>511.8</v>
      </c>
    </row>
    <row r="9184" spans="1:2" x14ac:dyDescent="0.25">
      <c r="A9184" t="s">
        <v>3038</v>
      </c>
      <c r="B9184" s="55">
        <v>3566.25</v>
      </c>
    </row>
    <row r="9185" spans="1:2" x14ac:dyDescent="0.25">
      <c r="A9185" t="s">
        <v>3039</v>
      </c>
      <c r="B9185" s="55">
        <v>511.8</v>
      </c>
    </row>
    <row r="9186" spans="1:2" x14ac:dyDescent="0.25">
      <c r="A9186" t="s">
        <v>3040</v>
      </c>
      <c r="B9186" s="55">
        <v>567.65</v>
      </c>
    </row>
    <row r="9187" spans="1:2" x14ac:dyDescent="0.25">
      <c r="A9187" t="s">
        <v>3041</v>
      </c>
      <c r="B9187" s="55">
        <v>511.8</v>
      </c>
    </row>
    <row r="9188" spans="1:2" x14ac:dyDescent="0.25">
      <c r="A9188" t="s">
        <v>3042</v>
      </c>
      <c r="B9188" s="55">
        <v>518.1</v>
      </c>
    </row>
    <row r="9189" spans="1:2" x14ac:dyDescent="0.25">
      <c r="A9189" t="s">
        <v>3043</v>
      </c>
      <c r="B9189" s="55">
        <v>511.8</v>
      </c>
    </row>
    <row r="9190" spans="1:2" x14ac:dyDescent="0.25">
      <c r="A9190" t="s">
        <v>3044</v>
      </c>
      <c r="B9190" s="55">
        <v>567.65</v>
      </c>
    </row>
    <row r="9191" spans="1:2" x14ac:dyDescent="0.25">
      <c r="A9191" t="s">
        <v>3045</v>
      </c>
      <c r="B9191" s="55">
        <v>1069.1500000000001</v>
      </c>
    </row>
    <row r="9192" spans="1:2" x14ac:dyDescent="0.25">
      <c r="A9192" t="s">
        <v>3046</v>
      </c>
      <c r="B9192" s="55">
        <v>7166.3</v>
      </c>
    </row>
    <row r="9193" spans="1:2" x14ac:dyDescent="0.25">
      <c r="A9193" t="s">
        <v>3047</v>
      </c>
      <c r="B9193" s="55">
        <v>845.45</v>
      </c>
    </row>
    <row r="9194" spans="1:2" x14ac:dyDescent="0.25">
      <c r="A9194" t="s">
        <v>3048</v>
      </c>
      <c r="B9194" s="55">
        <v>567.65</v>
      </c>
    </row>
    <row r="9195" spans="1:2" x14ac:dyDescent="0.25">
      <c r="A9195" t="s">
        <v>3049</v>
      </c>
      <c r="B9195" s="55">
        <v>4914.55</v>
      </c>
    </row>
    <row r="9196" spans="1:2" x14ac:dyDescent="0.25">
      <c r="A9196" t="s">
        <v>3050</v>
      </c>
      <c r="B9196" s="55">
        <v>511.8</v>
      </c>
    </row>
    <row r="9197" spans="1:2" x14ac:dyDescent="0.25">
      <c r="A9197" t="s">
        <v>3051</v>
      </c>
      <c r="B9197" s="55">
        <v>3566.25</v>
      </c>
    </row>
    <row r="9198" spans="1:2" x14ac:dyDescent="0.25">
      <c r="A9198" t="s">
        <v>3052</v>
      </c>
      <c r="B9198" s="55">
        <v>845.45</v>
      </c>
    </row>
    <row r="9199" spans="1:2" x14ac:dyDescent="0.25">
      <c r="A9199" t="s">
        <v>3053</v>
      </c>
      <c r="B9199" s="55">
        <v>6560.9</v>
      </c>
    </row>
    <row r="9200" spans="1:2" x14ac:dyDescent="0.25">
      <c r="A9200" t="s">
        <v>3054</v>
      </c>
      <c r="B9200" s="55">
        <v>511.8</v>
      </c>
    </row>
    <row r="9201" spans="1:2" x14ac:dyDescent="0.25">
      <c r="A9201" t="s">
        <v>3055</v>
      </c>
      <c r="B9201" s="55">
        <v>845.45</v>
      </c>
    </row>
    <row r="9202" spans="1:2" x14ac:dyDescent="0.25">
      <c r="A9202" t="s">
        <v>3056</v>
      </c>
      <c r="B9202" s="55">
        <v>511.8</v>
      </c>
    </row>
    <row r="9203" spans="1:2" x14ac:dyDescent="0.25">
      <c r="A9203" t="s">
        <v>3057</v>
      </c>
      <c r="B9203" s="55">
        <v>1069.1500000000001</v>
      </c>
    </row>
    <row r="9204" spans="1:2" x14ac:dyDescent="0.25">
      <c r="A9204" t="s">
        <v>3058</v>
      </c>
      <c r="B9204" s="55">
        <v>511.8</v>
      </c>
    </row>
    <row r="9205" spans="1:2" x14ac:dyDescent="0.25">
      <c r="A9205" t="s">
        <v>3059</v>
      </c>
      <c r="B9205" s="55">
        <v>1069.1500000000001</v>
      </c>
    </row>
    <row r="9206" spans="1:2" x14ac:dyDescent="0.25">
      <c r="A9206" t="s">
        <v>3060</v>
      </c>
      <c r="B9206" s="55">
        <v>511.8</v>
      </c>
    </row>
    <row r="9207" spans="1:2" x14ac:dyDescent="0.25">
      <c r="A9207" t="s">
        <v>3061</v>
      </c>
      <c r="B9207" s="55">
        <v>614.16</v>
      </c>
    </row>
    <row r="9208" spans="1:2" x14ac:dyDescent="0.25">
      <c r="A9208" t="s">
        <v>3062</v>
      </c>
      <c r="B9208" s="55">
        <v>845.45</v>
      </c>
    </row>
    <row r="9209" spans="1:2" x14ac:dyDescent="0.25">
      <c r="A9209" t="s">
        <v>3063</v>
      </c>
      <c r="B9209" s="55">
        <v>845.45</v>
      </c>
    </row>
    <row r="9210" spans="1:2" x14ac:dyDescent="0.25">
      <c r="A9210" t="s">
        <v>3064</v>
      </c>
      <c r="B9210" s="55">
        <v>10213.25</v>
      </c>
    </row>
    <row r="9211" spans="1:2" x14ac:dyDescent="0.25">
      <c r="A9211" t="s">
        <v>3065</v>
      </c>
      <c r="B9211" s="55">
        <v>1069.1500000000001</v>
      </c>
    </row>
    <row r="9212" spans="1:2" x14ac:dyDescent="0.25">
      <c r="A9212" t="s">
        <v>3065</v>
      </c>
      <c r="B9212" s="55">
        <v>1069.1500000000001</v>
      </c>
    </row>
    <row r="9213" spans="1:2" x14ac:dyDescent="0.25">
      <c r="A9213" t="s">
        <v>3066</v>
      </c>
      <c r="B9213" s="55">
        <v>991.65</v>
      </c>
    </row>
    <row r="9214" spans="1:2" x14ac:dyDescent="0.25">
      <c r="A9214" t="s">
        <v>3067</v>
      </c>
      <c r="B9214" s="55">
        <v>845.45</v>
      </c>
    </row>
    <row r="9215" spans="1:2" x14ac:dyDescent="0.25">
      <c r="A9215" t="s">
        <v>3068</v>
      </c>
      <c r="B9215" s="55">
        <v>257.64999999999998</v>
      </c>
    </row>
    <row r="9216" spans="1:2" x14ac:dyDescent="0.25">
      <c r="A9216" t="s">
        <v>3069</v>
      </c>
      <c r="B9216" s="55">
        <v>6560.9</v>
      </c>
    </row>
    <row r="9217" spans="1:2" x14ac:dyDescent="0.25">
      <c r="A9217" t="s">
        <v>3070</v>
      </c>
      <c r="B9217" s="55">
        <v>511.8</v>
      </c>
    </row>
    <row r="9218" spans="1:2" x14ac:dyDescent="0.25">
      <c r="A9218" t="s">
        <v>3071</v>
      </c>
      <c r="B9218" s="55">
        <v>1116.45</v>
      </c>
    </row>
    <row r="9219" spans="1:2" x14ac:dyDescent="0.25">
      <c r="A9219" t="s">
        <v>3072</v>
      </c>
      <c r="B9219" s="55">
        <v>658.95</v>
      </c>
    </row>
    <row r="9220" spans="1:2" x14ac:dyDescent="0.25">
      <c r="A9220" t="s">
        <v>3073</v>
      </c>
      <c r="B9220" s="55">
        <v>1116.45</v>
      </c>
    </row>
    <row r="9221" spans="1:2" x14ac:dyDescent="0.25">
      <c r="A9221" t="s">
        <v>3074</v>
      </c>
      <c r="B9221" s="55">
        <v>321.45</v>
      </c>
    </row>
    <row r="9222" spans="1:2" x14ac:dyDescent="0.25">
      <c r="A9222" t="s">
        <v>3075</v>
      </c>
      <c r="B9222" s="55">
        <v>321.45</v>
      </c>
    </row>
    <row r="9223" spans="1:2" x14ac:dyDescent="0.25">
      <c r="A9223" t="s">
        <v>3076</v>
      </c>
      <c r="B9223" s="55">
        <v>261.85000000000002</v>
      </c>
    </row>
    <row r="9224" spans="1:2" x14ac:dyDescent="0.25">
      <c r="A9224" t="s">
        <v>3077</v>
      </c>
      <c r="B9224" s="55">
        <v>321.45</v>
      </c>
    </row>
    <row r="9225" spans="1:2" x14ac:dyDescent="0.25">
      <c r="A9225" t="s">
        <v>3078</v>
      </c>
      <c r="B9225" s="55">
        <v>261.85000000000002</v>
      </c>
    </row>
    <row r="9226" spans="1:2" x14ac:dyDescent="0.25">
      <c r="A9226" t="s">
        <v>3079</v>
      </c>
      <c r="B9226" s="55">
        <v>352.2</v>
      </c>
    </row>
    <row r="9227" spans="1:2" x14ac:dyDescent="0.25">
      <c r="A9227" t="s">
        <v>3080</v>
      </c>
      <c r="B9227" s="55">
        <v>355.95</v>
      </c>
    </row>
    <row r="9228" spans="1:2" x14ac:dyDescent="0.25">
      <c r="A9228" t="s">
        <v>3081</v>
      </c>
      <c r="B9228" s="55">
        <v>357.2</v>
      </c>
    </row>
    <row r="9229" spans="1:2" x14ac:dyDescent="0.25">
      <c r="A9229" t="s">
        <v>3082</v>
      </c>
      <c r="B9229" s="55">
        <v>1116.45</v>
      </c>
    </row>
    <row r="9230" spans="1:2" x14ac:dyDescent="0.25">
      <c r="A9230" t="s">
        <v>3083</v>
      </c>
      <c r="B9230" s="55">
        <v>658.95</v>
      </c>
    </row>
    <row r="9231" spans="1:2" x14ac:dyDescent="0.25">
      <c r="A9231" t="s">
        <v>3084</v>
      </c>
      <c r="B9231" s="55">
        <v>982.9</v>
      </c>
    </row>
    <row r="9232" spans="1:2" x14ac:dyDescent="0.25">
      <c r="A9232" t="s">
        <v>3085</v>
      </c>
      <c r="B9232" s="55">
        <v>385.74</v>
      </c>
    </row>
    <row r="9233" spans="1:2" x14ac:dyDescent="0.25">
      <c r="A9233" t="s">
        <v>3086</v>
      </c>
      <c r="B9233" s="55">
        <v>321.45</v>
      </c>
    </row>
    <row r="9234" spans="1:2" x14ac:dyDescent="0.25">
      <c r="A9234" t="s">
        <v>3087</v>
      </c>
      <c r="B9234" s="55">
        <v>279.25</v>
      </c>
    </row>
    <row r="9235" spans="1:2" x14ac:dyDescent="0.25">
      <c r="A9235" t="s">
        <v>3088</v>
      </c>
      <c r="B9235" s="55">
        <v>321.45</v>
      </c>
    </row>
    <row r="9236" spans="1:2" x14ac:dyDescent="0.25">
      <c r="A9236" t="s">
        <v>3089</v>
      </c>
      <c r="B9236" s="55">
        <v>639.35</v>
      </c>
    </row>
    <row r="9237" spans="1:2" x14ac:dyDescent="0.25">
      <c r="A9237" t="s">
        <v>3090</v>
      </c>
      <c r="B9237" s="55">
        <v>321.45</v>
      </c>
    </row>
    <row r="9238" spans="1:2" x14ac:dyDescent="0.25">
      <c r="A9238" t="s">
        <v>3091</v>
      </c>
      <c r="B9238" s="55">
        <v>321.45</v>
      </c>
    </row>
    <row r="9239" spans="1:2" x14ac:dyDescent="0.25">
      <c r="A9239" t="s">
        <v>3092</v>
      </c>
      <c r="B9239" s="55">
        <v>387.75</v>
      </c>
    </row>
    <row r="9240" spans="1:2" x14ac:dyDescent="0.25">
      <c r="A9240" t="s">
        <v>3093</v>
      </c>
      <c r="B9240" s="55">
        <v>321.45</v>
      </c>
    </row>
    <row r="9241" spans="1:2" x14ac:dyDescent="0.25">
      <c r="A9241" t="s">
        <v>3094</v>
      </c>
      <c r="B9241" s="55">
        <v>321.45</v>
      </c>
    </row>
    <row r="9242" spans="1:2" x14ac:dyDescent="0.25">
      <c r="A9242" t="s">
        <v>3095</v>
      </c>
      <c r="B9242" s="55">
        <v>321.45</v>
      </c>
    </row>
    <row r="9243" spans="1:2" x14ac:dyDescent="0.25">
      <c r="A9243" t="s">
        <v>3096</v>
      </c>
      <c r="B9243" s="55">
        <v>357.2</v>
      </c>
    </row>
    <row r="9244" spans="1:2" x14ac:dyDescent="0.25">
      <c r="A9244" t="s">
        <v>3097</v>
      </c>
      <c r="B9244" s="55">
        <v>364.25</v>
      </c>
    </row>
    <row r="9245" spans="1:2" x14ac:dyDescent="0.25">
      <c r="A9245" t="s">
        <v>3098</v>
      </c>
      <c r="B9245" s="55">
        <v>364.25</v>
      </c>
    </row>
    <row r="9246" spans="1:2" x14ac:dyDescent="0.25">
      <c r="A9246" t="s">
        <v>3099</v>
      </c>
      <c r="B9246" s="55">
        <v>364.25</v>
      </c>
    </row>
    <row r="9247" spans="1:2" x14ac:dyDescent="0.25">
      <c r="A9247" t="s">
        <v>3100</v>
      </c>
      <c r="B9247" s="55">
        <v>947.38</v>
      </c>
    </row>
    <row r="9248" spans="1:2" x14ac:dyDescent="0.25">
      <c r="A9248" t="s">
        <v>3101</v>
      </c>
      <c r="B9248" s="55">
        <v>252.25</v>
      </c>
    </row>
    <row r="9249" spans="1:2" x14ac:dyDescent="0.25">
      <c r="A9249" t="s">
        <v>3102</v>
      </c>
      <c r="B9249" s="55">
        <v>315.5</v>
      </c>
    </row>
    <row r="9250" spans="1:2" x14ac:dyDescent="0.25">
      <c r="A9250" t="s">
        <v>3103</v>
      </c>
      <c r="B9250" s="55">
        <v>116</v>
      </c>
    </row>
    <row r="9251" spans="1:2" x14ac:dyDescent="0.25">
      <c r="A9251" t="s">
        <v>3104</v>
      </c>
      <c r="B9251" s="55">
        <v>432.35</v>
      </c>
    </row>
    <row r="9252" spans="1:2" x14ac:dyDescent="0.25">
      <c r="A9252" t="s">
        <v>3105</v>
      </c>
      <c r="B9252" s="55">
        <v>730.7</v>
      </c>
    </row>
    <row r="9253" spans="1:2" x14ac:dyDescent="0.25">
      <c r="A9253" t="s">
        <v>3106</v>
      </c>
      <c r="B9253" s="55">
        <v>279.7</v>
      </c>
    </row>
    <row r="9254" spans="1:2" x14ac:dyDescent="0.25">
      <c r="A9254" t="s">
        <v>3107</v>
      </c>
      <c r="B9254" s="55">
        <v>2443.6999999999998</v>
      </c>
    </row>
    <row r="9255" spans="1:2" x14ac:dyDescent="0.25">
      <c r="A9255" t="s">
        <v>3108</v>
      </c>
      <c r="B9255" s="55">
        <v>116.55</v>
      </c>
    </row>
    <row r="9256" spans="1:2" x14ac:dyDescent="0.25">
      <c r="A9256" t="s">
        <v>3109</v>
      </c>
      <c r="B9256" s="55">
        <v>138.6</v>
      </c>
    </row>
    <row r="9257" spans="1:2" x14ac:dyDescent="0.25">
      <c r="A9257" t="s">
        <v>3110</v>
      </c>
      <c r="B9257" s="55">
        <v>267.7</v>
      </c>
    </row>
    <row r="9258" spans="1:2" x14ac:dyDescent="0.25">
      <c r="A9258" t="s">
        <v>3111</v>
      </c>
      <c r="B9258" s="55">
        <v>138.6</v>
      </c>
    </row>
    <row r="9259" spans="1:2" x14ac:dyDescent="0.25">
      <c r="A9259" t="s">
        <v>3112</v>
      </c>
      <c r="B9259" s="55">
        <v>162.9</v>
      </c>
    </row>
    <row r="9260" spans="1:2" x14ac:dyDescent="0.25">
      <c r="A9260" t="s">
        <v>3113</v>
      </c>
      <c r="B9260" s="55">
        <v>267.7</v>
      </c>
    </row>
    <row r="9261" spans="1:2" x14ac:dyDescent="0.25">
      <c r="A9261" t="s">
        <v>3114</v>
      </c>
      <c r="B9261" s="55">
        <v>267.7</v>
      </c>
    </row>
    <row r="9262" spans="1:2" x14ac:dyDescent="0.25">
      <c r="A9262" t="s">
        <v>3115</v>
      </c>
      <c r="B9262" s="55">
        <v>3067.85</v>
      </c>
    </row>
    <row r="9263" spans="1:2" x14ac:dyDescent="0.25">
      <c r="A9263" t="s">
        <v>3116</v>
      </c>
      <c r="B9263" s="55">
        <v>1875</v>
      </c>
    </row>
    <row r="9264" spans="1:2" x14ac:dyDescent="0.25">
      <c r="A9264" t="s">
        <v>3117</v>
      </c>
      <c r="B9264" s="55">
        <v>9000</v>
      </c>
    </row>
    <row r="9265" spans="1:2" x14ac:dyDescent="0.25">
      <c r="A9265" t="s">
        <v>3118</v>
      </c>
      <c r="B9265" s="55">
        <v>1750</v>
      </c>
    </row>
    <row r="9266" spans="1:2" x14ac:dyDescent="0.25">
      <c r="A9266" t="s">
        <v>3119</v>
      </c>
      <c r="B9266" s="55">
        <v>4280</v>
      </c>
    </row>
    <row r="9267" spans="1:2" x14ac:dyDescent="0.25">
      <c r="A9267" t="s">
        <v>3120</v>
      </c>
      <c r="B9267" s="55">
        <v>577.6</v>
      </c>
    </row>
    <row r="9268" spans="1:2" x14ac:dyDescent="0.25">
      <c r="A9268" t="s">
        <v>3121</v>
      </c>
      <c r="B9268" s="55">
        <v>577.6</v>
      </c>
    </row>
    <row r="9269" spans="1:2" x14ac:dyDescent="0.25">
      <c r="A9269" t="s">
        <v>3122</v>
      </c>
      <c r="B9269" s="55">
        <v>370</v>
      </c>
    </row>
    <row r="9270" spans="1:2" x14ac:dyDescent="0.25">
      <c r="A9270" t="s">
        <v>3123</v>
      </c>
      <c r="B9270" s="55">
        <v>564.15</v>
      </c>
    </row>
    <row r="9271" spans="1:2" x14ac:dyDescent="0.25">
      <c r="A9271" t="s">
        <v>3124</v>
      </c>
      <c r="B9271" s="55">
        <v>235</v>
      </c>
    </row>
    <row r="9272" spans="1:2" x14ac:dyDescent="0.25">
      <c r="A9272" t="s">
        <v>3125</v>
      </c>
      <c r="B9272" s="55">
        <v>447.45</v>
      </c>
    </row>
    <row r="9273" spans="1:2" x14ac:dyDescent="0.25">
      <c r="A9273" t="s">
        <v>3126</v>
      </c>
      <c r="B9273" s="55">
        <v>245</v>
      </c>
    </row>
    <row r="9274" spans="1:2" x14ac:dyDescent="0.25">
      <c r="A9274" t="s">
        <v>3127</v>
      </c>
      <c r="B9274" s="55">
        <v>290.85000000000002</v>
      </c>
    </row>
    <row r="9275" spans="1:2" x14ac:dyDescent="0.25">
      <c r="A9275" t="s">
        <v>3128</v>
      </c>
      <c r="B9275" s="55">
        <v>577.6</v>
      </c>
    </row>
    <row r="9276" spans="1:2" x14ac:dyDescent="0.25">
      <c r="A9276" t="s">
        <v>3129</v>
      </c>
      <c r="B9276" s="55">
        <v>298.25</v>
      </c>
    </row>
    <row r="9277" spans="1:2" x14ac:dyDescent="0.25">
      <c r="A9277" t="s">
        <v>3130</v>
      </c>
      <c r="B9277" s="55">
        <v>577.6</v>
      </c>
    </row>
    <row r="9278" spans="1:2" x14ac:dyDescent="0.25">
      <c r="A9278" t="s">
        <v>3131</v>
      </c>
      <c r="B9278" s="55">
        <v>577.6</v>
      </c>
    </row>
    <row r="9279" spans="1:2" x14ac:dyDescent="0.25">
      <c r="A9279" t="s">
        <v>3132</v>
      </c>
      <c r="B9279" s="55">
        <v>577.6</v>
      </c>
    </row>
    <row r="9280" spans="1:2" x14ac:dyDescent="0.25">
      <c r="A9280" t="s">
        <v>3133</v>
      </c>
      <c r="B9280" s="55">
        <v>577.6</v>
      </c>
    </row>
    <row r="9281" spans="1:2" x14ac:dyDescent="0.25">
      <c r="A9281" t="s">
        <v>3134</v>
      </c>
      <c r="B9281" s="55">
        <v>288.8</v>
      </c>
    </row>
    <row r="9282" spans="1:2" x14ac:dyDescent="0.25">
      <c r="A9282" t="s">
        <v>3135</v>
      </c>
      <c r="B9282" s="55">
        <v>200</v>
      </c>
    </row>
    <row r="9283" spans="1:2" x14ac:dyDescent="0.25">
      <c r="A9283" t="s">
        <v>3136</v>
      </c>
      <c r="B9283" s="55">
        <v>200</v>
      </c>
    </row>
    <row r="9284" spans="1:2" x14ac:dyDescent="0.25">
      <c r="A9284" t="s">
        <v>3137</v>
      </c>
      <c r="B9284" s="55">
        <v>262</v>
      </c>
    </row>
    <row r="9285" spans="1:2" x14ac:dyDescent="0.25">
      <c r="A9285" t="s">
        <v>3138</v>
      </c>
      <c r="B9285" s="55">
        <v>620</v>
      </c>
    </row>
    <row r="9286" spans="1:2" x14ac:dyDescent="0.25">
      <c r="A9286" t="s">
        <v>3139</v>
      </c>
      <c r="B9286" s="55">
        <v>620</v>
      </c>
    </row>
    <row r="9287" spans="1:2" x14ac:dyDescent="0.25">
      <c r="A9287" t="s">
        <v>3140</v>
      </c>
      <c r="B9287" s="55">
        <v>996.65</v>
      </c>
    </row>
    <row r="9288" spans="1:2" x14ac:dyDescent="0.25">
      <c r="A9288" t="s">
        <v>3141</v>
      </c>
      <c r="B9288" s="55">
        <v>996.65</v>
      </c>
    </row>
    <row r="9289" spans="1:2" x14ac:dyDescent="0.25">
      <c r="A9289" t="s">
        <v>3142</v>
      </c>
      <c r="B9289" s="55">
        <v>996.65</v>
      </c>
    </row>
    <row r="9290" spans="1:2" x14ac:dyDescent="0.25">
      <c r="A9290" t="s">
        <v>3143</v>
      </c>
      <c r="B9290" s="55">
        <v>996.65</v>
      </c>
    </row>
    <row r="9291" spans="1:2" x14ac:dyDescent="0.25">
      <c r="A9291" t="s">
        <v>3144</v>
      </c>
      <c r="B9291" s="55">
        <v>996.65</v>
      </c>
    </row>
    <row r="9292" spans="1:2" x14ac:dyDescent="0.25">
      <c r="A9292" t="s">
        <v>3145</v>
      </c>
      <c r="B9292" s="55">
        <v>996.65</v>
      </c>
    </row>
    <row r="9293" spans="1:2" x14ac:dyDescent="0.25">
      <c r="A9293" t="s">
        <v>3146</v>
      </c>
      <c r="B9293" s="55">
        <v>996.65</v>
      </c>
    </row>
    <row r="9294" spans="1:2" x14ac:dyDescent="0.25">
      <c r="A9294" t="s">
        <v>3147</v>
      </c>
      <c r="B9294" s="55">
        <v>1064.07</v>
      </c>
    </row>
    <row r="9295" spans="1:2" x14ac:dyDescent="0.25">
      <c r="A9295" t="s">
        <v>3148</v>
      </c>
      <c r="B9295" s="55">
        <v>361.5</v>
      </c>
    </row>
    <row r="9296" spans="1:2" x14ac:dyDescent="0.25">
      <c r="A9296" t="s">
        <v>3149</v>
      </c>
      <c r="B9296" s="55">
        <v>859</v>
      </c>
    </row>
    <row r="9297" spans="1:2" x14ac:dyDescent="0.25">
      <c r="A9297" t="s">
        <v>3150</v>
      </c>
      <c r="B9297" s="55">
        <v>716</v>
      </c>
    </row>
    <row r="9298" spans="1:2" x14ac:dyDescent="0.25">
      <c r="A9298" t="s">
        <v>3151</v>
      </c>
      <c r="B9298" s="55">
        <v>760.05</v>
      </c>
    </row>
    <row r="9299" spans="1:2" x14ac:dyDescent="0.25">
      <c r="A9299" t="s">
        <v>3152</v>
      </c>
      <c r="B9299" s="55">
        <v>472.6</v>
      </c>
    </row>
    <row r="9300" spans="1:2" x14ac:dyDescent="0.25">
      <c r="A9300" t="s">
        <v>3153</v>
      </c>
      <c r="B9300" s="55">
        <v>1124.5</v>
      </c>
    </row>
    <row r="9301" spans="1:2" x14ac:dyDescent="0.25">
      <c r="A9301" t="s">
        <v>3154</v>
      </c>
      <c r="B9301" s="55">
        <v>750</v>
      </c>
    </row>
    <row r="9302" spans="1:2" x14ac:dyDescent="0.25">
      <c r="A9302" t="s">
        <v>3155</v>
      </c>
      <c r="B9302" s="55">
        <v>1064.07</v>
      </c>
    </row>
    <row r="9303" spans="1:2" x14ac:dyDescent="0.25">
      <c r="A9303" t="s">
        <v>3156</v>
      </c>
      <c r="B9303" s="55">
        <v>661.64</v>
      </c>
    </row>
    <row r="9304" spans="1:2" x14ac:dyDescent="0.25">
      <c r="A9304" t="s">
        <v>3157</v>
      </c>
      <c r="B9304" s="55">
        <v>476.7</v>
      </c>
    </row>
    <row r="9305" spans="1:2" x14ac:dyDescent="0.25">
      <c r="A9305" t="s">
        <v>3158</v>
      </c>
      <c r="B9305" s="55">
        <v>1064.07</v>
      </c>
    </row>
    <row r="9306" spans="1:2" x14ac:dyDescent="0.25">
      <c r="A9306" t="s">
        <v>3159</v>
      </c>
      <c r="B9306" s="55">
        <v>1064.07</v>
      </c>
    </row>
    <row r="9307" spans="1:2" x14ac:dyDescent="0.25">
      <c r="A9307" t="s">
        <v>3160</v>
      </c>
      <c r="B9307" s="55">
        <v>661.64</v>
      </c>
    </row>
    <row r="9308" spans="1:2" x14ac:dyDescent="0.25">
      <c r="A9308" t="s">
        <v>3161</v>
      </c>
      <c r="B9308" s="55">
        <v>674.25</v>
      </c>
    </row>
    <row r="9309" spans="1:2" x14ac:dyDescent="0.25">
      <c r="A9309" t="s">
        <v>3162</v>
      </c>
      <c r="B9309" s="55">
        <v>674.25</v>
      </c>
    </row>
    <row r="9310" spans="1:2" x14ac:dyDescent="0.25">
      <c r="A9310" t="s">
        <v>3163</v>
      </c>
      <c r="B9310" s="55">
        <v>674.25</v>
      </c>
    </row>
    <row r="9311" spans="1:2" x14ac:dyDescent="0.25">
      <c r="A9311" t="s">
        <v>3164</v>
      </c>
      <c r="B9311" s="55">
        <v>1320.91</v>
      </c>
    </row>
    <row r="9312" spans="1:2" x14ac:dyDescent="0.25">
      <c r="A9312" t="s">
        <v>3165</v>
      </c>
      <c r="B9312" s="55">
        <v>1064.07</v>
      </c>
    </row>
    <row r="9313" spans="1:2" x14ac:dyDescent="0.25">
      <c r="A9313" t="s">
        <v>3166</v>
      </c>
      <c r="B9313" s="55">
        <v>948.1</v>
      </c>
    </row>
    <row r="9314" spans="1:2" x14ac:dyDescent="0.25">
      <c r="A9314" t="s">
        <v>3167</v>
      </c>
      <c r="B9314" s="55">
        <v>116.55</v>
      </c>
    </row>
    <row r="9315" spans="1:2" x14ac:dyDescent="0.25">
      <c r="A9315" t="s">
        <v>3168</v>
      </c>
      <c r="B9315" s="55">
        <v>239.1</v>
      </c>
    </row>
    <row r="9316" spans="1:2" x14ac:dyDescent="0.25">
      <c r="A9316" t="s">
        <v>3169</v>
      </c>
      <c r="B9316" s="55">
        <v>261.95</v>
      </c>
    </row>
    <row r="9317" spans="1:2" x14ac:dyDescent="0.25">
      <c r="A9317" t="s">
        <v>3170</v>
      </c>
      <c r="B9317" s="55">
        <v>261.95</v>
      </c>
    </row>
    <row r="9318" spans="1:2" x14ac:dyDescent="0.25">
      <c r="A9318" t="s">
        <v>3171</v>
      </c>
      <c r="B9318" s="55">
        <v>183.95</v>
      </c>
    </row>
    <row r="9319" spans="1:2" x14ac:dyDescent="0.25">
      <c r="A9319" t="s">
        <v>3172</v>
      </c>
      <c r="B9319" s="55">
        <v>26</v>
      </c>
    </row>
    <row r="9320" spans="1:2" x14ac:dyDescent="0.25">
      <c r="A9320" t="s">
        <v>3173</v>
      </c>
      <c r="B9320" s="55">
        <v>235.43</v>
      </c>
    </row>
    <row r="9321" spans="1:2" x14ac:dyDescent="0.25">
      <c r="A9321" t="s">
        <v>3174</v>
      </c>
      <c r="B9321" s="55">
        <v>370</v>
      </c>
    </row>
    <row r="9322" spans="1:2" x14ac:dyDescent="0.25">
      <c r="A9322" t="s">
        <v>3175</v>
      </c>
      <c r="B9322" s="55">
        <v>130.1</v>
      </c>
    </row>
    <row r="9323" spans="1:2" x14ac:dyDescent="0.25">
      <c r="A9323" t="s">
        <v>3176</v>
      </c>
      <c r="B9323" s="55">
        <v>135.6</v>
      </c>
    </row>
    <row r="9324" spans="1:2" x14ac:dyDescent="0.25">
      <c r="A9324" t="s">
        <v>3177</v>
      </c>
      <c r="B9324" s="55">
        <v>135.6</v>
      </c>
    </row>
    <row r="9325" spans="1:2" x14ac:dyDescent="0.25">
      <c r="A9325" t="s">
        <v>12668</v>
      </c>
      <c r="B9325" s="56">
        <v>279.7</v>
      </c>
    </row>
    <row r="9326" spans="1:2" x14ac:dyDescent="0.25">
      <c r="A9326" s="54" t="s">
        <v>11392</v>
      </c>
      <c r="B9326" s="56">
        <v>5</v>
      </c>
    </row>
    <row r="9327" spans="1:2" x14ac:dyDescent="0.25">
      <c r="A9327" s="54" t="s">
        <v>11393</v>
      </c>
      <c r="B9327" s="56">
        <v>7.05</v>
      </c>
    </row>
    <row r="9328" spans="1:2" x14ac:dyDescent="0.25">
      <c r="A9328" s="54" t="s">
        <v>11394</v>
      </c>
      <c r="B9328" s="56">
        <v>11.4</v>
      </c>
    </row>
    <row r="9329" spans="1:2" x14ac:dyDescent="0.25">
      <c r="A9329" s="54" t="s">
        <v>11395</v>
      </c>
      <c r="B9329" s="56">
        <v>18</v>
      </c>
    </row>
    <row r="9330" spans="1:2" x14ac:dyDescent="0.25">
      <c r="A9330" s="54" t="s">
        <v>11396</v>
      </c>
      <c r="B9330" s="56">
        <v>31.2</v>
      </c>
    </row>
    <row r="9331" spans="1:2" x14ac:dyDescent="0.25">
      <c r="A9331" s="54" t="s">
        <v>11397</v>
      </c>
      <c r="B9331" s="56">
        <v>14.25</v>
      </c>
    </row>
    <row r="9332" spans="1:2" x14ac:dyDescent="0.25">
      <c r="A9332" s="54" t="s">
        <v>11398</v>
      </c>
      <c r="B9332" s="56">
        <v>124.95</v>
      </c>
    </row>
    <row r="9333" spans="1:2" x14ac:dyDescent="0.25">
      <c r="A9333" s="54" t="s">
        <v>11399</v>
      </c>
      <c r="B9333" s="56">
        <v>150.01</v>
      </c>
    </row>
    <row r="9334" spans="1:2" x14ac:dyDescent="0.25">
      <c r="A9334" s="54" t="s">
        <v>11400</v>
      </c>
      <c r="B9334" s="56">
        <v>5</v>
      </c>
    </row>
    <row r="9335" spans="1:2" x14ac:dyDescent="0.25">
      <c r="A9335" s="54" t="s">
        <v>11401</v>
      </c>
      <c r="B9335" s="56">
        <v>5</v>
      </c>
    </row>
    <row r="9336" spans="1:2" x14ac:dyDescent="0.25">
      <c r="A9336" s="54" t="s">
        <v>11402</v>
      </c>
      <c r="B9336" s="56">
        <v>22.5</v>
      </c>
    </row>
    <row r="9337" spans="1:2" x14ac:dyDescent="0.25">
      <c r="A9337" s="54" t="s">
        <v>11403</v>
      </c>
      <c r="B9337" s="56">
        <v>936</v>
      </c>
    </row>
    <row r="9338" spans="1:2" x14ac:dyDescent="0.25">
      <c r="A9338" s="54" t="s">
        <v>11404</v>
      </c>
      <c r="B9338" s="56">
        <v>6.15</v>
      </c>
    </row>
    <row r="9339" spans="1:2" x14ac:dyDescent="0.25">
      <c r="A9339" s="54" t="s">
        <v>11405</v>
      </c>
      <c r="B9339" s="56">
        <v>5.0999999999999996</v>
      </c>
    </row>
    <row r="9340" spans="1:2" x14ac:dyDescent="0.25">
      <c r="A9340" s="54" t="s">
        <v>11406</v>
      </c>
      <c r="B9340" s="56">
        <v>1077.44</v>
      </c>
    </row>
    <row r="9341" spans="1:2" x14ac:dyDescent="0.25">
      <c r="A9341" s="54" t="s">
        <v>11407</v>
      </c>
      <c r="B9341" s="56">
        <v>1077.44</v>
      </c>
    </row>
    <row r="9342" spans="1:2" x14ac:dyDescent="0.25">
      <c r="A9342" s="54" t="s">
        <v>11408</v>
      </c>
      <c r="B9342" s="56">
        <v>5</v>
      </c>
    </row>
    <row r="9343" spans="1:2" x14ac:dyDescent="0.25">
      <c r="A9343" s="54" t="s">
        <v>11409</v>
      </c>
      <c r="B9343" s="56">
        <v>150.01</v>
      </c>
    </row>
    <row r="9344" spans="1:2" x14ac:dyDescent="0.25">
      <c r="A9344" s="54" t="s">
        <v>11410</v>
      </c>
      <c r="B9344" s="56">
        <v>141.6</v>
      </c>
    </row>
    <row r="9345" spans="1:2" x14ac:dyDescent="0.25">
      <c r="A9345" s="54" t="s">
        <v>11411</v>
      </c>
      <c r="B9345" s="56">
        <v>20.25</v>
      </c>
    </row>
    <row r="9346" spans="1:2" x14ac:dyDescent="0.25">
      <c r="A9346" s="54" t="s">
        <v>11412</v>
      </c>
      <c r="B9346" s="56">
        <v>150.01</v>
      </c>
    </row>
    <row r="9347" spans="1:2" x14ac:dyDescent="0.25">
      <c r="A9347" s="54" t="s">
        <v>11413</v>
      </c>
      <c r="B9347" s="56">
        <v>2587.1999999999998</v>
      </c>
    </row>
    <row r="9348" spans="1:2" x14ac:dyDescent="0.25">
      <c r="A9348" s="54" t="s">
        <v>11414</v>
      </c>
      <c r="B9348" s="56">
        <v>6493.87</v>
      </c>
    </row>
    <row r="9349" spans="1:2" x14ac:dyDescent="0.25">
      <c r="A9349" s="54" t="s">
        <v>11415</v>
      </c>
      <c r="B9349" s="56">
        <v>67.2</v>
      </c>
    </row>
    <row r="9350" spans="1:2" x14ac:dyDescent="0.25">
      <c r="A9350" s="54" t="s">
        <v>11416</v>
      </c>
      <c r="B9350" s="56">
        <v>77.099999999999994</v>
      </c>
    </row>
    <row r="9351" spans="1:2" x14ac:dyDescent="0.25">
      <c r="A9351" s="54" t="s">
        <v>11417</v>
      </c>
      <c r="B9351" s="56">
        <v>234</v>
      </c>
    </row>
    <row r="9352" spans="1:2" x14ac:dyDescent="0.25">
      <c r="A9352" s="54" t="s">
        <v>11418</v>
      </c>
      <c r="B9352" s="56">
        <v>1280.5</v>
      </c>
    </row>
    <row r="9353" spans="1:2" x14ac:dyDescent="0.25">
      <c r="A9353" s="54" t="s">
        <v>11419</v>
      </c>
      <c r="B9353" s="56">
        <v>35.85</v>
      </c>
    </row>
    <row r="9354" spans="1:2" x14ac:dyDescent="0.25">
      <c r="A9354" s="54" t="s">
        <v>11420</v>
      </c>
      <c r="B9354" s="56">
        <v>150.01</v>
      </c>
    </row>
    <row r="9355" spans="1:2" x14ac:dyDescent="0.25">
      <c r="A9355" s="54" t="s">
        <v>11421</v>
      </c>
      <c r="B9355" s="56">
        <v>3300.01</v>
      </c>
    </row>
    <row r="9356" spans="1:2" x14ac:dyDescent="0.25">
      <c r="A9356" s="54" t="s">
        <v>11422</v>
      </c>
      <c r="B9356" s="56">
        <v>1512</v>
      </c>
    </row>
    <row r="9357" spans="1:2" x14ac:dyDescent="0.25">
      <c r="A9357" s="54" t="s">
        <v>11423</v>
      </c>
      <c r="B9357" s="56">
        <v>3555</v>
      </c>
    </row>
    <row r="9358" spans="1:2" x14ac:dyDescent="0.25">
      <c r="A9358" s="54" t="s">
        <v>11424</v>
      </c>
      <c r="B9358" s="56">
        <v>390</v>
      </c>
    </row>
    <row r="9359" spans="1:2" x14ac:dyDescent="0.25">
      <c r="A9359" s="54" t="s">
        <v>11425</v>
      </c>
      <c r="B9359" s="56">
        <v>2074.1999999999998</v>
      </c>
    </row>
    <row r="9360" spans="1:2" x14ac:dyDescent="0.25">
      <c r="A9360" s="54" t="s">
        <v>11426</v>
      </c>
      <c r="B9360" s="56">
        <v>975</v>
      </c>
    </row>
    <row r="9361" spans="1:2" x14ac:dyDescent="0.25">
      <c r="A9361" s="54" t="s">
        <v>11427</v>
      </c>
      <c r="B9361" s="56">
        <v>3300.01</v>
      </c>
    </row>
    <row r="9362" spans="1:2" x14ac:dyDescent="0.25">
      <c r="A9362" s="54" t="s">
        <v>11428</v>
      </c>
      <c r="B9362" s="56">
        <v>2685.54</v>
      </c>
    </row>
    <row r="9363" spans="1:2" x14ac:dyDescent="0.25">
      <c r="A9363" s="54" t="s">
        <v>11429</v>
      </c>
      <c r="B9363" s="56">
        <v>28.5</v>
      </c>
    </row>
    <row r="9364" spans="1:2" x14ac:dyDescent="0.25">
      <c r="A9364" s="54" t="s">
        <v>11430</v>
      </c>
      <c r="B9364" s="56">
        <v>116.1</v>
      </c>
    </row>
    <row r="9365" spans="1:2" x14ac:dyDescent="0.25">
      <c r="A9365" s="54" t="s">
        <v>11431</v>
      </c>
      <c r="B9365" s="56">
        <v>209.95</v>
      </c>
    </row>
    <row r="9366" spans="1:2" x14ac:dyDescent="0.25">
      <c r="A9366" s="54" t="s">
        <v>11432</v>
      </c>
      <c r="B9366" s="56">
        <v>279.89</v>
      </c>
    </row>
    <row r="9367" spans="1:2" x14ac:dyDescent="0.25">
      <c r="A9367" s="54" t="s">
        <v>11433</v>
      </c>
      <c r="B9367" s="56">
        <v>209.95</v>
      </c>
    </row>
    <row r="9368" spans="1:2" x14ac:dyDescent="0.25">
      <c r="A9368" s="54" t="s">
        <v>11434</v>
      </c>
      <c r="B9368" s="56">
        <v>173.29</v>
      </c>
    </row>
    <row r="9369" spans="1:2" x14ac:dyDescent="0.25">
      <c r="A9369" s="54" t="s">
        <v>11435</v>
      </c>
      <c r="B9369" s="56">
        <v>111</v>
      </c>
    </row>
    <row r="9370" spans="1:2" x14ac:dyDescent="0.25">
      <c r="A9370" s="54" t="s">
        <v>11436</v>
      </c>
      <c r="B9370" s="56">
        <v>148.35</v>
      </c>
    </row>
    <row r="9371" spans="1:2" x14ac:dyDescent="0.25">
      <c r="A9371" s="54" t="s">
        <v>11437</v>
      </c>
      <c r="B9371" s="56">
        <v>5</v>
      </c>
    </row>
    <row r="9372" spans="1:2" x14ac:dyDescent="0.25">
      <c r="A9372" s="54" t="s">
        <v>11438</v>
      </c>
      <c r="B9372" s="56">
        <v>14.25</v>
      </c>
    </row>
    <row r="9373" spans="1:2" x14ac:dyDescent="0.25">
      <c r="A9373" s="54" t="s">
        <v>11439</v>
      </c>
      <c r="B9373" s="56">
        <v>1621.92</v>
      </c>
    </row>
    <row r="9374" spans="1:2" x14ac:dyDescent="0.25">
      <c r="A9374" s="54" t="s">
        <v>11440</v>
      </c>
      <c r="B9374" s="56">
        <v>3300.01</v>
      </c>
    </row>
    <row r="9375" spans="1:2" x14ac:dyDescent="0.25">
      <c r="A9375" s="54" t="s">
        <v>11441</v>
      </c>
      <c r="B9375" s="56">
        <v>850.33</v>
      </c>
    </row>
    <row r="9376" spans="1:2" x14ac:dyDescent="0.25">
      <c r="A9376" s="54" t="s">
        <v>11442</v>
      </c>
      <c r="B9376" s="56">
        <v>1618.56</v>
      </c>
    </row>
    <row r="9377" spans="1:2" x14ac:dyDescent="0.25">
      <c r="A9377" s="54" t="s">
        <v>11443</v>
      </c>
      <c r="B9377" s="56">
        <v>3300.01</v>
      </c>
    </row>
    <row r="9378" spans="1:2" x14ac:dyDescent="0.25">
      <c r="A9378" s="54" t="s">
        <v>11444</v>
      </c>
      <c r="B9378" s="56">
        <v>2442</v>
      </c>
    </row>
    <row r="9379" spans="1:2" x14ac:dyDescent="0.25">
      <c r="A9379" s="54" t="s">
        <v>11445</v>
      </c>
      <c r="B9379" s="56">
        <v>2280</v>
      </c>
    </row>
    <row r="9380" spans="1:2" x14ac:dyDescent="0.25">
      <c r="A9380" s="54" t="s">
        <v>11446</v>
      </c>
      <c r="B9380" s="56">
        <v>5</v>
      </c>
    </row>
    <row r="9381" spans="1:2" x14ac:dyDescent="0.25">
      <c r="A9381" s="54" t="s">
        <v>11447</v>
      </c>
      <c r="B9381" s="56">
        <v>3102</v>
      </c>
    </row>
    <row r="9382" spans="1:2" x14ac:dyDescent="0.25">
      <c r="A9382" s="54" t="s">
        <v>11448</v>
      </c>
      <c r="B9382" s="56">
        <v>1287</v>
      </c>
    </row>
    <row r="9383" spans="1:2" x14ac:dyDescent="0.25">
      <c r="A9383" s="54" t="s">
        <v>11449</v>
      </c>
      <c r="B9383" s="56">
        <v>3390</v>
      </c>
    </row>
    <row r="9384" spans="1:2" x14ac:dyDescent="0.25">
      <c r="A9384" s="54" t="s">
        <v>11450</v>
      </c>
      <c r="B9384" s="56">
        <v>2400.0100000000002</v>
      </c>
    </row>
    <row r="9385" spans="1:2" x14ac:dyDescent="0.25">
      <c r="A9385" s="54" t="s">
        <v>11451</v>
      </c>
      <c r="B9385" s="56">
        <v>3014</v>
      </c>
    </row>
    <row r="9386" spans="1:2" x14ac:dyDescent="0.25">
      <c r="A9386" s="54" t="s">
        <v>11452</v>
      </c>
      <c r="B9386" s="56">
        <v>3840</v>
      </c>
    </row>
    <row r="9387" spans="1:2" x14ac:dyDescent="0.25">
      <c r="A9387" s="54" t="s">
        <v>11453</v>
      </c>
      <c r="B9387" s="56">
        <v>2420</v>
      </c>
    </row>
    <row r="9388" spans="1:2" x14ac:dyDescent="0.25">
      <c r="A9388" s="54" t="s">
        <v>11454</v>
      </c>
      <c r="B9388" s="56">
        <v>5</v>
      </c>
    </row>
    <row r="9389" spans="1:2" x14ac:dyDescent="0.25">
      <c r="A9389" s="54" t="s">
        <v>5442</v>
      </c>
      <c r="B9389" s="56">
        <v>3980</v>
      </c>
    </row>
    <row r="9390" spans="1:2" x14ac:dyDescent="0.25">
      <c r="A9390" s="54" t="s">
        <v>11455</v>
      </c>
      <c r="B9390" s="56">
        <v>1560</v>
      </c>
    </row>
    <row r="9391" spans="1:2" x14ac:dyDescent="0.25">
      <c r="A9391" s="54" t="s">
        <v>11456</v>
      </c>
      <c r="B9391" s="56">
        <v>3930</v>
      </c>
    </row>
    <row r="9392" spans="1:2" x14ac:dyDescent="0.25">
      <c r="A9392" s="54" t="s">
        <v>11457</v>
      </c>
      <c r="B9392" s="56">
        <v>3660</v>
      </c>
    </row>
    <row r="9393" spans="1:2" x14ac:dyDescent="0.25">
      <c r="A9393" s="54" t="s">
        <v>11458</v>
      </c>
      <c r="B9393" s="56">
        <v>5</v>
      </c>
    </row>
    <row r="9394" spans="1:2" x14ac:dyDescent="0.25">
      <c r="A9394" s="54" t="s">
        <v>11459</v>
      </c>
      <c r="B9394" s="56">
        <v>7.05</v>
      </c>
    </row>
    <row r="9395" spans="1:2" x14ac:dyDescent="0.25">
      <c r="A9395" s="54" t="s">
        <v>11460</v>
      </c>
      <c r="B9395" s="56">
        <v>11.4</v>
      </c>
    </row>
    <row r="9396" spans="1:2" x14ac:dyDescent="0.25">
      <c r="A9396" s="54" t="s">
        <v>11461</v>
      </c>
      <c r="B9396" s="56">
        <v>114.75</v>
      </c>
    </row>
    <row r="9397" spans="1:2" x14ac:dyDescent="0.25">
      <c r="A9397" s="54" t="s">
        <v>11462</v>
      </c>
      <c r="B9397" s="56">
        <v>5555.4</v>
      </c>
    </row>
    <row r="9398" spans="1:2" x14ac:dyDescent="0.25">
      <c r="A9398" s="54" t="s">
        <v>11463</v>
      </c>
      <c r="B9398" s="56">
        <v>11.85</v>
      </c>
    </row>
    <row r="9399" spans="1:2" x14ac:dyDescent="0.25">
      <c r="A9399" s="54" t="s">
        <v>11464</v>
      </c>
      <c r="B9399" s="56">
        <v>14.1</v>
      </c>
    </row>
    <row r="9400" spans="1:2" x14ac:dyDescent="0.25">
      <c r="A9400" s="54" t="s">
        <v>11465</v>
      </c>
      <c r="B9400" s="56">
        <v>5</v>
      </c>
    </row>
    <row r="9401" spans="1:2" x14ac:dyDescent="0.25">
      <c r="A9401" s="54" t="s">
        <v>11466</v>
      </c>
      <c r="B9401" s="56">
        <v>6.45</v>
      </c>
    </row>
    <row r="9402" spans="1:2" x14ac:dyDescent="0.25">
      <c r="A9402" s="54" t="s">
        <v>11467</v>
      </c>
      <c r="B9402" s="56">
        <v>6</v>
      </c>
    </row>
    <row r="9403" spans="1:2" x14ac:dyDescent="0.25">
      <c r="A9403" s="54" t="s">
        <v>11468</v>
      </c>
      <c r="B9403" s="56">
        <v>6.45</v>
      </c>
    </row>
    <row r="9404" spans="1:2" x14ac:dyDescent="0.25">
      <c r="A9404" s="54" t="s">
        <v>11469</v>
      </c>
      <c r="B9404" s="56">
        <v>7.05</v>
      </c>
    </row>
    <row r="9405" spans="1:2" x14ac:dyDescent="0.25">
      <c r="A9405" s="54" t="s">
        <v>11470</v>
      </c>
      <c r="B9405" s="56">
        <v>6.75</v>
      </c>
    </row>
    <row r="9406" spans="1:2" x14ac:dyDescent="0.25">
      <c r="A9406" s="54" t="s">
        <v>11471</v>
      </c>
      <c r="B9406" s="56">
        <v>691.99</v>
      </c>
    </row>
    <row r="9407" spans="1:2" x14ac:dyDescent="0.25">
      <c r="A9407" s="54" t="s">
        <v>11472</v>
      </c>
      <c r="B9407" s="56">
        <v>503.75</v>
      </c>
    </row>
    <row r="9408" spans="1:2" x14ac:dyDescent="0.25">
      <c r="A9408" s="54" t="s">
        <v>11473</v>
      </c>
      <c r="B9408" s="56">
        <v>5</v>
      </c>
    </row>
    <row r="9409" spans="1:2" x14ac:dyDescent="0.25">
      <c r="A9409" s="54" t="s">
        <v>11474</v>
      </c>
      <c r="B9409" s="56">
        <v>5</v>
      </c>
    </row>
    <row r="9410" spans="1:2" x14ac:dyDescent="0.25">
      <c r="A9410" s="54" t="s">
        <v>11475</v>
      </c>
      <c r="B9410" s="56">
        <v>5</v>
      </c>
    </row>
    <row r="9411" spans="1:2" x14ac:dyDescent="0.25">
      <c r="A9411" s="54" t="s">
        <v>11476</v>
      </c>
      <c r="B9411" s="56">
        <v>156.78</v>
      </c>
    </row>
    <row r="9412" spans="1:2" x14ac:dyDescent="0.25">
      <c r="A9412" s="54" t="s">
        <v>11477</v>
      </c>
      <c r="B9412" s="56">
        <v>10.050000000000001</v>
      </c>
    </row>
    <row r="9413" spans="1:2" x14ac:dyDescent="0.25">
      <c r="A9413" s="54" t="s">
        <v>11478</v>
      </c>
      <c r="B9413" s="56">
        <v>53.1</v>
      </c>
    </row>
    <row r="9414" spans="1:2" x14ac:dyDescent="0.25">
      <c r="A9414" s="54" t="s">
        <v>11479</v>
      </c>
      <c r="B9414" s="56">
        <v>26.55</v>
      </c>
    </row>
    <row r="9415" spans="1:2" x14ac:dyDescent="0.25">
      <c r="A9415" s="54" t="s">
        <v>11480</v>
      </c>
      <c r="B9415" s="56">
        <v>26.85</v>
      </c>
    </row>
    <row r="9416" spans="1:2" x14ac:dyDescent="0.25">
      <c r="A9416" s="54" t="s">
        <v>11481</v>
      </c>
      <c r="B9416" s="56">
        <v>158.72999999999999</v>
      </c>
    </row>
    <row r="9417" spans="1:2" x14ac:dyDescent="0.25">
      <c r="A9417" s="54" t="s">
        <v>11482</v>
      </c>
      <c r="B9417" s="56">
        <v>5</v>
      </c>
    </row>
    <row r="9418" spans="1:2" x14ac:dyDescent="0.25">
      <c r="A9418" s="54" t="s">
        <v>11483</v>
      </c>
      <c r="B9418" s="56">
        <v>10.5</v>
      </c>
    </row>
    <row r="9419" spans="1:2" x14ac:dyDescent="0.25">
      <c r="A9419" s="54" t="s">
        <v>11484</v>
      </c>
      <c r="B9419" s="56">
        <v>5</v>
      </c>
    </row>
    <row r="9420" spans="1:2" x14ac:dyDescent="0.25">
      <c r="A9420" s="54" t="s">
        <v>11485</v>
      </c>
      <c r="B9420" s="56">
        <v>35.25</v>
      </c>
    </row>
    <row r="9421" spans="1:2" x14ac:dyDescent="0.25">
      <c r="A9421" s="54" t="s">
        <v>11486</v>
      </c>
      <c r="B9421" s="56">
        <v>7.65</v>
      </c>
    </row>
    <row r="9422" spans="1:2" x14ac:dyDescent="0.25">
      <c r="A9422" s="54" t="s">
        <v>11487</v>
      </c>
      <c r="B9422" s="56">
        <v>5</v>
      </c>
    </row>
    <row r="9423" spans="1:2" x14ac:dyDescent="0.25">
      <c r="A9423" s="54" t="s">
        <v>11488</v>
      </c>
      <c r="B9423" s="56">
        <v>18</v>
      </c>
    </row>
    <row r="9424" spans="1:2" x14ac:dyDescent="0.25">
      <c r="A9424" s="54" t="s">
        <v>11489</v>
      </c>
      <c r="B9424" s="56">
        <v>9.6</v>
      </c>
    </row>
    <row r="9425" spans="1:2" x14ac:dyDescent="0.25">
      <c r="A9425" s="54" t="s">
        <v>11490</v>
      </c>
      <c r="B9425" s="56">
        <v>69.75</v>
      </c>
    </row>
    <row r="9426" spans="1:2" x14ac:dyDescent="0.25">
      <c r="A9426" s="54" t="s">
        <v>11491</v>
      </c>
      <c r="B9426" s="56">
        <v>12.15</v>
      </c>
    </row>
    <row r="9427" spans="1:2" x14ac:dyDescent="0.25">
      <c r="A9427" s="54" t="s">
        <v>11492</v>
      </c>
      <c r="B9427" s="56">
        <v>330.2</v>
      </c>
    </row>
    <row r="9428" spans="1:2" x14ac:dyDescent="0.25">
      <c r="A9428" s="54" t="s">
        <v>11493</v>
      </c>
      <c r="B9428" s="56">
        <v>390</v>
      </c>
    </row>
    <row r="9429" spans="1:2" x14ac:dyDescent="0.25">
      <c r="A9429" s="54" t="s">
        <v>11494</v>
      </c>
      <c r="B9429" s="56">
        <v>236.08</v>
      </c>
    </row>
    <row r="9430" spans="1:2" x14ac:dyDescent="0.25">
      <c r="A9430" s="54" t="s">
        <v>11495</v>
      </c>
      <c r="B9430" s="56">
        <v>95.85</v>
      </c>
    </row>
    <row r="9431" spans="1:2" x14ac:dyDescent="0.25">
      <c r="A9431" s="54" t="s">
        <v>11496</v>
      </c>
      <c r="B9431" s="56">
        <v>16.95</v>
      </c>
    </row>
    <row r="9432" spans="1:2" x14ac:dyDescent="0.25">
      <c r="A9432" s="54" t="s">
        <v>11497</v>
      </c>
      <c r="B9432" s="56">
        <v>9.15</v>
      </c>
    </row>
    <row r="9433" spans="1:2" x14ac:dyDescent="0.25">
      <c r="A9433" s="54" t="s">
        <v>11498</v>
      </c>
      <c r="B9433" s="56">
        <v>9.4499999999999993</v>
      </c>
    </row>
    <row r="9434" spans="1:2" x14ac:dyDescent="0.25">
      <c r="A9434" s="54" t="s">
        <v>11499</v>
      </c>
      <c r="B9434" s="56">
        <v>7.65</v>
      </c>
    </row>
    <row r="9435" spans="1:2" x14ac:dyDescent="0.25">
      <c r="A9435" s="54" t="s">
        <v>11500</v>
      </c>
      <c r="B9435" s="56">
        <v>1500</v>
      </c>
    </row>
    <row r="9436" spans="1:2" x14ac:dyDescent="0.25">
      <c r="A9436" s="54" t="s">
        <v>11501</v>
      </c>
      <c r="B9436" s="56">
        <v>9.9</v>
      </c>
    </row>
    <row r="9437" spans="1:2" x14ac:dyDescent="0.25">
      <c r="A9437" s="54" t="s">
        <v>11502</v>
      </c>
      <c r="B9437" s="56">
        <v>624</v>
      </c>
    </row>
    <row r="9438" spans="1:2" x14ac:dyDescent="0.25">
      <c r="A9438" s="54" t="s">
        <v>11503</v>
      </c>
      <c r="B9438" s="56">
        <v>5</v>
      </c>
    </row>
    <row r="9439" spans="1:2" x14ac:dyDescent="0.25">
      <c r="A9439" s="54" t="s">
        <v>11504</v>
      </c>
      <c r="B9439" s="56">
        <v>150.01</v>
      </c>
    </row>
    <row r="9440" spans="1:2" x14ac:dyDescent="0.25">
      <c r="A9440" s="54" t="s">
        <v>11505</v>
      </c>
      <c r="B9440" s="56">
        <v>173.29</v>
      </c>
    </row>
    <row r="9441" spans="1:2" x14ac:dyDescent="0.25">
      <c r="A9441" s="54" t="s">
        <v>11506</v>
      </c>
      <c r="B9441" s="56">
        <v>640.77</v>
      </c>
    </row>
    <row r="9442" spans="1:2" x14ac:dyDescent="0.25">
      <c r="A9442" s="54" t="s">
        <v>11507</v>
      </c>
      <c r="B9442" s="56">
        <v>50.25</v>
      </c>
    </row>
    <row r="9443" spans="1:2" x14ac:dyDescent="0.25">
      <c r="A9443" s="54" t="s">
        <v>11508</v>
      </c>
      <c r="B9443" s="56">
        <v>169</v>
      </c>
    </row>
    <row r="9444" spans="1:2" x14ac:dyDescent="0.25">
      <c r="A9444" s="54" t="s">
        <v>11509</v>
      </c>
      <c r="B9444" s="56">
        <v>5</v>
      </c>
    </row>
    <row r="9445" spans="1:2" x14ac:dyDescent="0.25">
      <c r="A9445" s="54" t="s">
        <v>11510</v>
      </c>
      <c r="B9445" s="56">
        <v>79.8</v>
      </c>
    </row>
    <row r="9446" spans="1:2" x14ac:dyDescent="0.25">
      <c r="A9446" s="54" t="s">
        <v>11511</v>
      </c>
      <c r="B9446" s="56">
        <v>1037.4000000000001</v>
      </c>
    </row>
    <row r="9447" spans="1:2" x14ac:dyDescent="0.25">
      <c r="A9447" s="54" t="s">
        <v>11512</v>
      </c>
      <c r="B9447" s="56">
        <v>1230.19</v>
      </c>
    </row>
    <row r="9448" spans="1:2" x14ac:dyDescent="0.25">
      <c r="A9448" s="54" t="s">
        <v>11513</v>
      </c>
      <c r="B9448" s="56">
        <v>1578.84</v>
      </c>
    </row>
    <row r="9449" spans="1:2" x14ac:dyDescent="0.25">
      <c r="A9449" s="54" t="s">
        <v>11514</v>
      </c>
      <c r="B9449" s="56">
        <v>2331</v>
      </c>
    </row>
    <row r="9450" spans="1:2" x14ac:dyDescent="0.25">
      <c r="A9450" s="54" t="s">
        <v>11515</v>
      </c>
      <c r="B9450" s="56">
        <v>159.9</v>
      </c>
    </row>
    <row r="9451" spans="1:2" x14ac:dyDescent="0.25">
      <c r="A9451" s="54" t="s">
        <v>11516</v>
      </c>
      <c r="B9451" s="56">
        <v>57.3</v>
      </c>
    </row>
    <row r="9452" spans="1:2" x14ac:dyDescent="0.25">
      <c r="A9452" s="54" t="s">
        <v>11517</v>
      </c>
      <c r="B9452" s="56">
        <v>4762.51</v>
      </c>
    </row>
    <row r="9453" spans="1:2" x14ac:dyDescent="0.25">
      <c r="A9453" s="54" t="s">
        <v>11518</v>
      </c>
      <c r="B9453" s="56">
        <v>64.650000000000006</v>
      </c>
    </row>
    <row r="9454" spans="1:2" x14ac:dyDescent="0.25">
      <c r="A9454" s="54" t="s">
        <v>11519</v>
      </c>
      <c r="B9454" s="56">
        <v>22.95</v>
      </c>
    </row>
    <row r="9455" spans="1:2" x14ac:dyDescent="0.25">
      <c r="A9455" s="54" t="s">
        <v>11520</v>
      </c>
      <c r="B9455" s="56">
        <v>27.45</v>
      </c>
    </row>
    <row r="9456" spans="1:2" x14ac:dyDescent="0.25">
      <c r="A9456" s="54" t="s">
        <v>11521</v>
      </c>
      <c r="B9456" s="56">
        <v>61.65</v>
      </c>
    </row>
    <row r="9457" spans="1:2" x14ac:dyDescent="0.25">
      <c r="A9457" s="54" t="s">
        <v>11522</v>
      </c>
      <c r="B9457" s="56">
        <v>789.36</v>
      </c>
    </row>
    <row r="9458" spans="1:2" x14ac:dyDescent="0.25">
      <c r="A9458" s="54" t="s">
        <v>11523</v>
      </c>
      <c r="B9458" s="56">
        <v>324.08999999999997</v>
      </c>
    </row>
    <row r="9459" spans="1:2" x14ac:dyDescent="0.25">
      <c r="A9459" s="54" t="s">
        <v>11524</v>
      </c>
      <c r="B9459" s="56">
        <v>34.200000000000003</v>
      </c>
    </row>
    <row r="9460" spans="1:2" x14ac:dyDescent="0.25">
      <c r="A9460" s="54" t="s">
        <v>11525</v>
      </c>
      <c r="B9460" s="56">
        <v>42</v>
      </c>
    </row>
    <row r="9461" spans="1:2" x14ac:dyDescent="0.25">
      <c r="A9461" s="54" t="s">
        <v>11526</v>
      </c>
      <c r="B9461" s="56">
        <v>51.6</v>
      </c>
    </row>
    <row r="9462" spans="1:2" x14ac:dyDescent="0.25">
      <c r="A9462" s="54" t="s">
        <v>11527</v>
      </c>
      <c r="B9462" s="56">
        <v>5</v>
      </c>
    </row>
    <row r="9463" spans="1:2" x14ac:dyDescent="0.25">
      <c r="A9463" s="54" t="s">
        <v>11528</v>
      </c>
      <c r="B9463" s="56">
        <v>98.7</v>
      </c>
    </row>
    <row r="9464" spans="1:2" x14ac:dyDescent="0.25">
      <c r="A9464" s="54" t="s">
        <v>11529</v>
      </c>
      <c r="B9464" s="56">
        <v>256.10000000000002</v>
      </c>
    </row>
    <row r="9465" spans="1:2" x14ac:dyDescent="0.25">
      <c r="A9465" s="54" t="s">
        <v>11530</v>
      </c>
      <c r="B9465" s="56">
        <v>2588.08</v>
      </c>
    </row>
    <row r="9466" spans="1:2" x14ac:dyDescent="0.25">
      <c r="A9466" s="54" t="s">
        <v>11531</v>
      </c>
      <c r="B9466" s="56">
        <v>112.65</v>
      </c>
    </row>
    <row r="9467" spans="1:2" x14ac:dyDescent="0.25">
      <c r="A9467" s="54" t="s">
        <v>11532</v>
      </c>
      <c r="B9467" s="56">
        <v>1464</v>
      </c>
    </row>
    <row r="9468" spans="1:2" x14ac:dyDescent="0.25">
      <c r="A9468" s="54" t="s">
        <v>11533</v>
      </c>
      <c r="B9468" s="56">
        <v>156</v>
      </c>
    </row>
    <row r="9469" spans="1:2" x14ac:dyDescent="0.25">
      <c r="A9469" s="54" t="s">
        <v>11534</v>
      </c>
      <c r="B9469" s="56">
        <v>15.45</v>
      </c>
    </row>
    <row r="9470" spans="1:2" x14ac:dyDescent="0.25">
      <c r="A9470" s="54" t="s">
        <v>11535</v>
      </c>
      <c r="B9470" s="56">
        <v>6.6</v>
      </c>
    </row>
    <row r="9471" spans="1:2" x14ac:dyDescent="0.25">
      <c r="A9471" s="54" t="s">
        <v>11536</v>
      </c>
      <c r="B9471" s="56">
        <v>217.62</v>
      </c>
    </row>
    <row r="9472" spans="1:2" x14ac:dyDescent="0.25">
      <c r="A9472" s="54" t="s">
        <v>11537</v>
      </c>
      <c r="B9472" s="56">
        <v>5</v>
      </c>
    </row>
    <row r="9473" spans="1:2" x14ac:dyDescent="0.25">
      <c r="A9473" s="54" t="s">
        <v>11538</v>
      </c>
      <c r="B9473" s="56">
        <v>519.87</v>
      </c>
    </row>
    <row r="9474" spans="1:2" x14ac:dyDescent="0.25">
      <c r="A9474" s="54" t="s">
        <v>11539</v>
      </c>
      <c r="B9474" s="56">
        <v>1713.6</v>
      </c>
    </row>
    <row r="9475" spans="1:2" x14ac:dyDescent="0.25">
      <c r="A9475" s="54" t="s">
        <v>11540</v>
      </c>
      <c r="B9475" s="56">
        <v>18.75</v>
      </c>
    </row>
    <row r="9476" spans="1:2" x14ac:dyDescent="0.25">
      <c r="A9476" s="54" t="s">
        <v>11541</v>
      </c>
      <c r="B9476" s="56">
        <v>2400.0100000000002</v>
      </c>
    </row>
    <row r="9477" spans="1:2" x14ac:dyDescent="0.25">
      <c r="A9477" s="54" t="s">
        <v>11542</v>
      </c>
      <c r="B9477" s="56">
        <v>5</v>
      </c>
    </row>
    <row r="9478" spans="1:2" x14ac:dyDescent="0.25">
      <c r="A9478" s="54" t="s">
        <v>11543</v>
      </c>
      <c r="B9478" s="56">
        <v>5</v>
      </c>
    </row>
    <row r="9479" spans="1:2" x14ac:dyDescent="0.25">
      <c r="A9479" s="54" t="s">
        <v>11544</v>
      </c>
      <c r="B9479" s="56">
        <v>271.95999999999998</v>
      </c>
    </row>
    <row r="9480" spans="1:2" x14ac:dyDescent="0.25">
      <c r="A9480" s="54" t="s">
        <v>11545</v>
      </c>
      <c r="B9480" s="56">
        <v>30.6</v>
      </c>
    </row>
    <row r="9481" spans="1:2" x14ac:dyDescent="0.25">
      <c r="A9481" s="54" t="s">
        <v>11546</v>
      </c>
      <c r="B9481" s="56">
        <v>22.95</v>
      </c>
    </row>
    <row r="9482" spans="1:2" x14ac:dyDescent="0.25">
      <c r="A9482" s="54" t="s">
        <v>11547</v>
      </c>
      <c r="B9482" s="56">
        <v>51.15</v>
      </c>
    </row>
    <row r="9483" spans="1:2" x14ac:dyDescent="0.25">
      <c r="A9483" s="54" t="s">
        <v>11548</v>
      </c>
      <c r="B9483" s="56">
        <v>520</v>
      </c>
    </row>
    <row r="9484" spans="1:2" x14ac:dyDescent="0.25">
      <c r="A9484" s="54" t="s">
        <v>11549</v>
      </c>
      <c r="B9484" s="56">
        <v>19.350000000000001</v>
      </c>
    </row>
    <row r="9485" spans="1:2" x14ac:dyDescent="0.25">
      <c r="A9485" s="54" t="s">
        <v>11550</v>
      </c>
      <c r="B9485" s="56">
        <v>650</v>
      </c>
    </row>
    <row r="9486" spans="1:2" x14ac:dyDescent="0.25">
      <c r="A9486" s="54" t="s">
        <v>11551</v>
      </c>
      <c r="B9486" s="56">
        <v>106.2</v>
      </c>
    </row>
    <row r="9487" spans="1:2" x14ac:dyDescent="0.25">
      <c r="A9487" s="54" t="s">
        <v>11552</v>
      </c>
      <c r="B9487" s="56">
        <v>5</v>
      </c>
    </row>
    <row r="9488" spans="1:2" x14ac:dyDescent="0.25">
      <c r="A9488" s="54" t="s">
        <v>11553</v>
      </c>
      <c r="B9488" s="56">
        <v>150.01</v>
      </c>
    </row>
    <row r="9489" spans="1:2" x14ac:dyDescent="0.25">
      <c r="A9489" s="54" t="s">
        <v>11554</v>
      </c>
      <c r="B9489" s="56">
        <v>176.41</v>
      </c>
    </row>
    <row r="9490" spans="1:2" x14ac:dyDescent="0.25">
      <c r="A9490" s="54" t="s">
        <v>11555</v>
      </c>
      <c r="B9490" s="56">
        <v>329.29</v>
      </c>
    </row>
    <row r="9491" spans="1:2" x14ac:dyDescent="0.25">
      <c r="A9491" s="54" t="s">
        <v>11556</v>
      </c>
      <c r="B9491" s="56">
        <v>228.41</v>
      </c>
    </row>
    <row r="9492" spans="1:2" x14ac:dyDescent="0.25">
      <c r="A9492" s="54" t="s">
        <v>11557</v>
      </c>
      <c r="B9492" s="56">
        <v>101.1</v>
      </c>
    </row>
    <row r="9493" spans="1:2" x14ac:dyDescent="0.25">
      <c r="A9493" s="54" t="s">
        <v>11558</v>
      </c>
      <c r="B9493" s="56">
        <v>226.98</v>
      </c>
    </row>
    <row r="9494" spans="1:2" x14ac:dyDescent="0.25">
      <c r="A9494" s="54" t="s">
        <v>11559</v>
      </c>
      <c r="B9494" s="56">
        <v>5807.8</v>
      </c>
    </row>
    <row r="9495" spans="1:2" x14ac:dyDescent="0.25">
      <c r="A9495" s="54" t="s">
        <v>11560</v>
      </c>
      <c r="B9495" s="56">
        <v>3370</v>
      </c>
    </row>
    <row r="9496" spans="1:2" x14ac:dyDescent="0.25">
      <c r="A9496" s="54" t="s">
        <v>11561</v>
      </c>
      <c r="B9496" s="56">
        <v>1447.8</v>
      </c>
    </row>
    <row r="9497" spans="1:2" x14ac:dyDescent="0.25">
      <c r="A9497" s="54" t="s">
        <v>11562</v>
      </c>
      <c r="B9497" s="56">
        <v>5</v>
      </c>
    </row>
    <row r="9498" spans="1:2" x14ac:dyDescent="0.25">
      <c r="A9498" s="54" t="s">
        <v>11563</v>
      </c>
      <c r="B9498" s="56">
        <v>9.15</v>
      </c>
    </row>
    <row r="9499" spans="1:2" x14ac:dyDescent="0.25">
      <c r="A9499" s="54" t="s">
        <v>11564</v>
      </c>
      <c r="B9499" s="56">
        <v>6.9</v>
      </c>
    </row>
    <row r="9500" spans="1:2" x14ac:dyDescent="0.25">
      <c r="A9500" s="54" t="s">
        <v>11565</v>
      </c>
      <c r="B9500" s="56">
        <v>6.75</v>
      </c>
    </row>
    <row r="9501" spans="1:2" x14ac:dyDescent="0.25">
      <c r="A9501" s="54" t="s">
        <v>11566</v>
      </c>
      <c r="B9501" s="56">
        <v>17.55</v>
      </c>
    </row>
    <row r="9502" spans="1:2" x14ac:dyDescent="0.25">
      <c r="A9502" s="54" t="s">
        <v>11567</v>
      </c>
      <c r="B9502" s="56">
        <v>156</v>
      </c>
    </row>
    <row r="9503" spans="1:2" x14ac:dyDescent="0.25">
      <c r="A9503" s="54" t="s">
        <v>11568</v>
      </c>
      <c r="B9503" s="56">
        <v>10.65</v>
      </c>
    </row>
    <row r="9504" spans="1:2" x14ac:dyDescent="0.25">
      <c r="A9504" s="54" t="s">
        <v>11569</v>
      </c>
      <c r="B9504" s="56">
        <v>12.3</v>
      </c>
    </row>
    <row r="9505" spans="1:2" x14ac:dyDescent="0.25">
      <c r="A9505" s="54" t="s">
        <v>11570</v>
      </c>
      <c r="B9505" s="56">
        <v>2400.0100000000002</v>
      </c>
    </row>
    <row r="9506" spans="1:2" x14ac:dyDescent="0.25">
      <c r="A9506" s="54" t="s">
        <v>11571</v>
      </c>
      <c r="B9506" s="56">
        <v>56.7</v>
      </c>
    </row>
    <row r="9507" spans="1:2" x14ac:dyDescent="0.25">
      <c r="A9507" s="54" t="s">
        <v>11572</v>
      </c>
      <c r="B9507" s="56">
        <v>75</v>
      </c>
    </row>
    <row r="9508" spans="1:2" x14ac:dyDescent="0.25">
      <c r="A9508" s="54" t="s">
        <v>11573</v>
      </c>
      <c r="B9508" s="56">
        <v>75</v>
      </c>
    </row>
    <row r="9509" spans="1:2" x14ac:dyDescent="0.25">
      <c r="A9509" s="54" t="s">
        <v>11574</v>
      </c>
      <c r="B9509" s="56">
        <v>221</v>
      </c>
    </row>
    <row r="9510" spans="1:2" x14ac:dyDescent="0.25">
      <c r="A9510" s="54" t="s">
        <v>11575</v>
      </c>
      <c r="B9510" s="56">
        <v>15.45</v>
      </c>
    </row>
    <row r="9511" spans="1:2" x14ac:dyDescent="0.25">
      <c r="A9511" s="54" t="s">
        <v>11576</v>
      </c>
      <c r="B9511" s="56">
        <v>15.45</v>
      </c>
    </row>
    <row r="9512" spans="1:2" x14ac:dyDescent="0.25">
      <c r="A9512" s="54" t="s">
        <v>11577</v>
      </c>
      <c r="B9512" s="56">
        <v>247.52</v>
      </c>
    </row>
    <row r="9513" spans="1:2" x14ac:dyDescent="0.25">
      <c r="A9513" s="54" t="s">
        <v>11578</v>
      </c>
      <c r="B9513" s="56">
        <v>327.20999999999998</v>
      </c>
    </row>
    <row r="9514" spans="1:2" x14ac:dyDescent="0.25">
      <c r="A9514" s="54" t="s">
        <v>11579</v>
      </c>
      <c r="B9514" s="56">
        <v>936</v>
      </c>
    </row>
    <row r="9515" spans="1:2" x14ac:dyDescent="0.25">
      <c r="A9515" s="54" t="s">
        <v>11580</v>
      </c>
      <c r="B9515" s="56">
        <v>57.15</v>
      </c>
    </row>
    <row r="9516" spans="1:2" x14ac:dyDescent="0.25">
      <c r="A9516" s="54" t="s">
        <v>11581</v>
      </c>
      <c r="B9516" s="56">
        <v>731.64</v>
      </c>
    </row>
    <row r="9517" spans="1:2" x14ac:dyDescent="0.25">
      <c r="A9517" s="54" t="s">
        <v>11582</v>
      </c>
      <c r="B9517" s="56">
        <v>1539.6</v>
      </c>
    </row>
    <row r="9518" spans="1:2" x14ac:dyDescent="0.25">
      <c r="A9518" s="54" t="s">
        <v>11583</v>
      </c>
      <c r="B9518" s="56">
        <v>3913.7</v>
      </c>
    </row>
    <row r="9519" spans="1:2" x14ac:dyDescent="0.25">
      <c r="A9519" s="54" t="s">
        <v>11584</v>
      </c>
      <c r="B9519" s="56">
        <v>58.8</v>
      </c>
    </row>
    <row r="9520" spans="1:2" x14ac:dyDescent="0.25">
      <c r="A9520" s="54" t="s">
        <v>11585</v>
      </c>
      <c r="B9520" s="56">
        <v>2348.2800000000002</v>
      </c>
    </row>
    <row r="9521" spans="1:2" x14ac:dyDescent="0.25">
      <c r="A9521" s="54" t="s">
        <v>11586</v>
      </c>
      <c r="B9521" s="56">
        <v>122.7</v>
      </c>
    </row>
    <row r="9522" spans="1:2" x14ac:dyDescent="0.25">
      <c r="A9522" s="54" t="s">
        <v>11587</v>
      </c>
      <c r="B9522" s="56">
        <v>3013.56</v>
      </c>
    </row>
    <row r="9523" spans="1:2" x14ac:dyDescent="0.25">
      <c r="A9523" s="54" t="s">
        <v>11588</v>
      </c>
      <c r="B9523" s="56">
        <v>46.65</v>
      </c>
    </row>
    <row r="9524" spans="1:2" x14ac:dyDescent="0.25">
      <c r="A9524" s="54" t="s">
        <v>11589</v>
      </c>
      <c r="B9524" s="56">
        <v>103.8</v>
      </c>
    </row>
    <row r="9525" spans="1:2" x14ac:dyDescent="0.25">
      <c r="A9525" s="54" t="s">
        <v>11590</v>
      </c>
      <c r="B9525" s="56">
        <v>3013.56</v>
      </c>
    </row>
    <row r="9526" spans="1:2" x14ac:dyDescent="0.25">
      <c r="A9526" s="54" t="s">
        <v>11591</v>
      </c>
      <c r="B9526" s="56">
        <v>2931.5</v>
      </c>
    </row>
    <row r="9527" spans="1:2" x14ac:dyDescent="0.25">
      <c r="A9527" s="54" t="s">
        <v>11592</v>
      </c>
      <c r="B9527" s="56">
        <v>248.82</v>
      </c>
    </row>
    <row r="9528" spans="1:2" x14ac:dyDescent="0.25">
      <c r="A9528" s="54" t="s">
        <v>11593</v>
      </c>
      <c r="B9528" s="56">
        <v>619.58000000000004</v>
      </c>
    </row>
    <row r="9529" spans="1:2" x14ac:dyDescent="0.25">
      <c r="A9529" s="54" t="s">
        <v>11594</v>
      </c>
      <c r="B9529" s="56">
        <v>5</v>
      </c>
    </row>
    <row r="9530" spans="1:2" x14ac:dyDescent="0.25">
      <c r="A9530" s="54" t="s">
        <v>11595</v>
      </c>
      <c r="B9530" s="56">
        <v>5</v>
      </c>
    </row>
    <row r="9531" spans="1:2" x14ac:dyDescent="0.25">
      <c r="A9531" s="54" t="s">
        <v>11596</v>
      </c>
      <c r="B9531" s="56">
        <v>9.3000000000000007</v>
      </c>
    </row>
    <row r="9532" spans="1:2" x14ac:dyDescent="0.25">
      <c r="A9532" s="54" t="s">
        <v>11597</v>
      </c>
      <c r="B9532" s="56">
        <v>9.75</v>
      </c>
    </row>
    <row r="9533" spans="1:2" x14ac:dyDescent="0.25">
      <c r="A9533" s="54" t="s">
        <v>11598</v>
      </c>
      <c r="B9533" s="56">
        <v>28.5</v>
      </c>
    </row>
    <row r="9534" spans="1:2" x14ac:dyDescent="0.25">
      <c r="A9534" s="54" t="s">
        <v>11599</v>
      </c>
      <c r="B9534" s="56">
        <v>5</v>
      </c>
    </row>
    <row r="9535" spans="1:2" x14ac:dyDescent="0.25">
      <c r="A9535" s="54" t="s">
        <v>11600</v>
      </c>
      <c r="B9535" s="56">
        <v>9.75</v>
      </c>
    </row>
    <row r="9536" spans="1:2" x14ac:dyDescent="0.25">
      <c r="A9536" s="54" t="s">
        <v>11601</v>
      </c>
      <c r="B9536" s="56">
        <v>36.75</v>
      </c>
    </row>
    <row r="9537" spans="1:2" x14ac:dyDescent="0.25">
      <c r="A9537" s="54" t="s">
        <v>11602</v>
      </c>
      <c r="B9537" s="56">
        <v>87</v>
      </c>
    </row>
    <row r="9538" spans="1:2" x14ac:dyDescent="0.25">
      <c r="A9538" s="54" t="s">
        <v>11603</v>
      </c>
      <c r="B9538" s="56">
        <v>569.4</v>
      </c>
    </row>
    <row r="9539" spans="1:2" x14ac:dyDescent="0.25">
      <c r="A9539" s="54" t="s">
        <v>11604</v>
      </c>
      <c r="B9539" s="56">
        <v>71.55</v>
      </c>
    </row>
    <row r="9540" spans="1:2" x14ac:dyDescent="0.25">
      <c r="A9540" s="54" t="s">
        <v>11605</v>
      </c>
      <c r="B9540" s="56">
        <v>27</v>
      </c>
    </row>
    <row r="9541" spans="1:2" x14ac:dyDescent="0.25">
      <c r="A9541" s="54" t="s">
        <v>11606</v>
      </c>
      <c r="B9541" s="56">
        <v>511.03</v>
      </c>
    </row>
    <row r="9542" spans="1:2" x14ac:dyDescent="0.25">
      <c r="A9542" s="54" t="s">
        <v>11607</v>
      </c>
      <c r="B9542" s="56">
        <v>3278</v>
      </c>
    </row>
    <row r="9543" spans="1:2" x14ac:dyDescent="0.25">
      <c r="A9543" s="54" t="s">
        <v>11608</v>
      </c>
      <c r="B9543" s="56">
        <v>5</v>
      </c>
    </row>
    <row r="9544" spans="1:2" x14ac:dyDescent="0.25">
      <c r="A9544" s="54" t="s">
        <v>11609</v>
      </c>
      <c r="B9544" s="56">
        <v>269.88</v>
      </c>
    </row>
    <row r="9545" spans="1:2" x14ac:dyDescent="0.25">
      <c r="A9545" s="54" t="s">
        <v>11610</v>
      </c>
      <c r="B9545" s="56">
        <v>36.75</v>
      </c>
    </row>
    <row r="9546" spans="1:2" x14ac:dyDescent="0.25">
      <c r="A9546" s="54" t="s">
        <v>11611</v>
      </c>
      <c r="B9546" s="56">
        <v>5</v>
      </c>
    </row>
    <row r="9547" spans="1:2" x14ac:dyDescent="0.25">
      <c r="A9547" s="54" t="s">
        <v>11612</v>
      </c>
      <c r="B9547" s="56">
        <v>4100.68</v>
      </c>
    </row>
    <row r="9548" spans="1:2" x14ac:dyDescent="0.25">
      <c r="A9548" s="54" t="s">
        <v>11613</v>
      </c>
      <c r="B9548" s="56">
        <v>478.27</v>
      </c>
    </row>
    <row r="9549" spans="1:2" x14ac:dyDescent="0.25">
      <c r="A9549" s="54" t="s">
        <v>11614</v>
      </c>
      <c r="B9549" s="56">
        <v>8.1</v>
      </c>
    </row>
    <row r="9550" spans="1:2" x14ac:dyDescent="0.25">
      <c r="A9550" s="54" t="s">
        <v>11615</v>
      </c>
      <c r="B9550" s="56">
        <v>752.44</v>
      </c>
    </row>
    <row r="9551" spans="1:2" x14ac:dyDescent="0.25">
      <c r="A9551" s="54" t="s">
        <v>11616</v>
      </c>
      <c r="B9551" s="56">
        <v>673.92</v>
      </c>
    </row>
    <row r="9552" spans="1:2" x14ac:dyDescent="0.25">
      <c r="A9552" s="54" t="s">
        <v>11617</v>
      </c>
      <c r="B9552" s="56">
        <v>136.35</v>
      </c>
    </row>
    <row r="9553" spans="1:2" x14ac:dyDescent="0.25">
      <c r="A9553" s="54" t="s">
        <v>11618</v>
      </c>
      <c r="B9553" s="56">
        <v>41.7</v>
      </c>
    </row>
    <row r="9554" spans="1:2" x14ac:dyDescent="0.25">
      <c r="A9554" s="54" t="s">
        <v>11619</v>
      </c>
      <c r="B9554" s="56">
        <v>149.25</v>
      </c>
    </row>
    <row r="9555" spans="1:2" x14ac:dyDescent="0.25">
      <c r="A9555" s="54" t="s">
        <v>11620</v>
      </c>
      <c r="B9555" s="56">
        <v>149.25</v>
      </c>
    </row>
    <row r="9556" spans="1:2" x14ac:dyDescent="0.25">
      <c r="A9556" s="54" t="s">
        <v>11621</v>
      </c>
      <c r="B9556" s="56">
        <v>36.75</v>
      </c>
    </row>
    <row r="9557" spans="1:2" x14ac:dyDescent="0.25">
      <c r="A9557" s="54" t="s">
        <v>11622</v>
      </c>
      <c r="B9557" s="56">
        <v>5</v>
      </c>
    </row>
    <row r="9558" spans="1:2" x14ac:dyDescent="0.25">
      <c r="A9558" s="54" t="s">
        <v>11623</v>
      </c>
      <c r="B9558" s="56">
        <v>1021.8</v>
      </c>
    </row>
    <row r="9559" spans="1:2" x14ac:dyDescent="0.25">
      <c r="A9559" s="54" t="s">
        <v>11624</v>
      </c>
      <c r="B9559" s="56">
        <v>45</v>
      </c>
    </row>
    <row r="9560" spans="1:2" x14ac:dyDescent="0.25">
      <c r="A9560" s="54" t="s">
        <v>11625</v>
      </c>
      <c r="B9560" s="56">
        <v>77.55</v>
      </c>
    </row>
    <row r="9561" spans="1:2" x14ac:dyDescent="0.25">
      <c r="A9561" s="54" t="s">
        <v>11626</v>
      </c>
      <c r="B9561" s="56">
        <v>936</v>
      </c>
    </row>
    <row r="9562" spans="1:2" x14ac:dyDescent="0.25">
      <c r="A9562" s="54" t="s">
        <v>11627</v>
      </c>
      <c r="B9562" s="56">
        <v>1300.01</v>
      </c>
    </row>
    <row r="9563" spans="1:2" x14ac:dyDescent="0.25">
      <c r="A9563" s="54" t="s">
        <v>11628</v>
      </c>
      <c r="B9563" s="56">
        <v>234</v>
      </c>
    </row>
    <row r="9564" spans="1:2" x14ac:dyDescent="0.25">
      <c r="A9564" s="54" t="s">
        <v>11629</v>
      </c>
      <c r="B9564" s="56">
        <v>223.73</v>
      </c>
    </row>
    <row r="9565" spans="1:2" x14ac:dyDescent="0.25">
      <c r="A9565" s="54" t="s">
        <v>11630</v>
      </c>
      <c r="B9565" s="56">
        <v>31.5</v>
      </c>
    </row>
    <row r="9566" spans="1:2" x14ac:dyDescent="0.25">
      <c r="A9566" s="54" t="s">
        <v>11631</v>
      </c>
      <c r="B9566" s="56">
        <v>3289</v>
      </c>
    </row>
    <row r="9567" spans="1:2" x14ac:dyDescent="0.25">
      <c r="A9567" s="54" t="s">
        <v>11632</v>
      </c>
      <c r="B9567" s="56">
        <v>3500</v>
      </c>
    </row>
    <row r="9568" spans="1:2" x14ac:dyDescent="0.25">
      <c r="A9568" s="54" t="s">
        <v>11633</v>
      </c>
      <c r="B9568" s="56">
        <v>30.6</v>
      </c>
    </row>
    <row r="9569" spans="1:2" x14ac:dyDescent="0.25">
      <c r="A9569" s="54" t="s">
        <v>11634</v>
      </c>
      <c r="B9569" s="56">
        <v>689</v>
      </c>
    </row>
    <row r="9570" spans="1:2" x14ac:dyDescent="0.25">
      <c r="A9570" s="54" t="s">
        <v>11635</v>
      </c>
      <c r="B9570" s="56">
        <v>4087.58</v>
      </c>
    </row>
    <row r="9571" spans="1:2" x14ac:dyDescent="0.25">
      <c r="A9571" s="54" t="s">
        <v>11636</v>
      </c>
      <c r="B9571" s="56">
        <v>3180.1</v>
      </c>
    </row>
    <row r="9572" spans="1:2" x14ac:dyDescent="0.25">
      <c r="A9572" s="54" t="s">
        <v>11637</v>
      </c>
      <c r="B9572" s="56">
        <v>3822</v>
      </c>
    </row>
    <row r="9573" spans="1:2" x14ac:dyDescent="0.25">
      <c r="A9573" s="54" t="s">
        <v>11638</v>
      </c>
      <c r="B9573" s="56">
        <v>1710</v>
      </c>
    </row>
    <row r="9574" spans="1:2" x14ac:dyDescent="0.25">
      <c r="A9574" s="54" t="s">
        <v>11639</v>
      </c>
      <c r="B9574" s="56">
        <v>2025</v>
      </c>
    </row>
    <row r="9575" spans="1:2" x14ac:dyDescent="0.25">
      <c r="A9575" s="54" t="s">
        <v>11640</v>
      </c>
      <c r="B9575" s="56">
        <v>1082.9000000000001</v>
      </c>
    </row>
    <row r="9576" spans="1:2" x14ac:dyDescent="0.25">
      <c r="A9576" s="54" t="s">
        <v>11641</v>
      </c>
      <c r="B9576" s="56">
        <v>3072.3</v>
      </c>
    </row>
    <row r="9577" spans="1:2" x14ac:dyDescent="0.25">
      <c r="A9577" s="54" t="s">
        <v>11642</v>
      </c>
      <c r="B9577" s="56">
        <v>1999.2</v>
      </c>
    </row>
    <row r="9578" spans="1:2" x14ac:dyDescent="0.25">
      <c r="A9578" s="54" t="s">
        <v>11643</v>
      </c>
      <c r="B9578" s="56">
        <v>36.299999999999997</v>
      </c>
    </row>
    <row r="9579" spans="1:2" x14ac:dyDescent="0.25">
      <c r="A9579" s="54" t="s">
        <v>11644</v>
      </c>
      <c r="B9579" s="56">
        <v>3018.4</v>
      </c>
    </row>
    <row r="9580" spans="1:2" x14ac:dyDescent="0.25">
      <c r="A9580" s="54" t="s">
        <v>11645</v>
      </c>
      <c r="B9580" s="56">
        <v>1940.4</v>
      </c>
    </row>
    <row r="9581" spans="1:2" x14ac:dyDescent="0.25">
      <c r="A9581" s="54" t="s">
        <v>11646</v>
      </c>
      <c r="B9581" s="56">
        <v>438.75</v>
      </c>
    </row>
    <row r="9582" spans="1:2" x14ac:dyDescent="0.25">
      <c r="A9582" s="54" t="s">
        <v>11647</v>
      </c>
      <c r="B9582" s="56">
        <v>1395</v>
      </c>
    </row>
    <row r="9583" spans="1:2" x14ac:dyDescent="0.25">
      <c r="A9583" s="54" t="s">
        <v>11648</v>
      </c>
      <c r="B9583" s="56">
        <v>2475</v>
      </c>
    </row>
    <row r="9584" spans="1:2" x14ac:dyDescent="0.25">
      <c r="A9584" s="54" t="s">
        <v>11649</v>
      </c>
      <c r="B9584" s="56">
        <v>1300.01</v>
      </c>
    </row>
    <row r="9585" spans="1:2" x14ac:dyDescent="0.25">
      <c r="A9585" s="54" t="s">
        <v>11650</v>
      </c>
      <c r="B9585" s="56">
        <v>1587.6</v>
      </c>
    </row>
    <row r="9586" spans="1:2" x14ac:dyDescent="0.25">
      <c r="A9586" s="54" t="s">
        <v>11651</v>
      </c>
      <c r="B9586" s="56">
        <v>1485</v>
      </c>
    </row>
    <row r="9587" spans="1:2" x14ac:dyDescent="0.25">
      <c r="A9587" s="54" t="s">
        <v>11652</v>
      </c>
      <c r="B9587" s="56">
        <v>49.2</v>
      </c>
    </row>
    <row r="9588" spans="1:2" x14ac:dyDescent="0.25">
      <c r="A9588" s="54" t="s">
        <v>11653</v>
      </c>
      <c r="B9588" s="56">
        <v>1764</v>
      </c>
    </row>
    <row r="9589" spans="1:2" x14ac:dyDescent="0.25">
      <c r="A9589" s="54" t="s">
        <v>11452</v>
      </c>
      <c r="B9589" s="56">
        <v>3176.25</v>
      </c>
    </row>
    <row r="9590" spans="1:2" x14ac:dyDescent="0.25">
      <c r="A9590" s="54" t="s">
        <v>11654</v>
      </c>
      <c r="B9590" s="56">
        <v>557.44000000000005</v>
      </c>
    </row>
    <row r="9591" spans="1:2" x14ac:dyDescent="0.25">
      <c r="A9591" s="54" t="s">
        <v>11655</v>
      </c>
      <c r="B9591" s="56">
        <v>926.25</v>
      </c>
    </row>
    <row r="9592" spans="1:2" x14ac:dyDescent="0.25">
      <c r="A9592" s="54" t="s">
        <v>11656</v>
      </c>
      <c r="B9592" s="56">
        <v>1500</v>
      </c>
    </row>
    <row r="9593" spans="1:2" x14ac:dyDescent="0.25">
      <c r="A9593" s="54" t="s">
        <v>11657</v>
      </c>
      <c r="B9593" s="56">
        <v>494</v>
      </c>
    </row>
    <row r="9594" spans="1:2" x14ac:dyDescent="0.25">
      <c r="A9594" s="54" t="s">
        <v>11658</v>
      </c>
      <c r="B9594" s="56">
        <v>5</v>
      </c>
    </row>
    <row r="9595" spans="1:2" x14ac:dyDescent="0.25">
      <c r="A9595" s="54" t="s">
        <v>11659</v>
      </c>
      <c r="B9595" s="56">
        <v>494</v>
      </c>
    </row>
    <row r="9596" spans="1:2" x14ac:dyDescent="0.25">
      <c r="A9596" s="54" t="s">
        <v>11660</v>
      </c>
      <c r="B9596" s="56">
        <v>494</v>
      </c>
    </row>
    <row r="9597" spans="1:2" x14ac:dyDescent="0.25">
      <c r="A9597" s="54" t="s">
        <v>11661</v>
      </c>
      <c r="B9597" s="56">
        <v>494</v>
      </c>
    </row>
    <row r="9598" spans="1:2" x14ac:dyDescent="0.25">
      <c r="A9598" s="54" t="s">
        <v>11662</v>
      </c>
      <c r="B9598" s="56">
        <v>494</v>
      </c>
    </row>
    <row r="9599" spans="1:2" x14ac:dyDescent="0.25">
      <c r="A9599" s="54" t="s">
        <v>11663</v>
      </c>
      <c r="B9599" s="56">
        <v>494</v>
      </c>
    </row>
    <row r="9600" spans="1:2" x14ac:dyDescent="0.25">
      <c r="A9600" s="54" t="s">
        <v>11664</v>
      </c>
      <c r="B9600" s="56">
        <v>494</v>
      </c>
    </row>
    <row r="9601" spans="1:2" x14ac:dyDescent="0.25">
      <c r="A9601" s="54" t="s">
        <v>11665</v>
      </c>
      <c r="B9601" s="56">
        <v>494</v>
      </c>
    </row>
    <row r="9602" spans="1:2" x14ac:dyDescent="0.25">
      <c r="A9602" s="54" t="s">
        <v>11666</v>
      </c>
      <c r="B9602" s="56">
        <v>273</v>
      </c>
    </row>
    <row r="9603" spans="1:2" x14ac:dyDescent="0.25">
      <c r="A9603" s="54" t="s">
        <v>11667</v>
      </c>
      <c r="B9603" s="56">
        <v>273</v>
      </c>
    </row>
    <row r="9604" spans="1:2" x14ac:dyDescent="0.25">
      <c r="A9604" s="54" t="s">
        <v>11668</v>
      </c>
      <c r="B9604" s="56">
        <v>12679.5</v>
      </c>
    </row>
    <row r="9605" spans="1:2" x14ac:dyDescent="0.25">
      <c r="A9605" s="54" t="s">
        <v>11669</v>
      </c>
      <c r="B9605" s="56">
        <v>3441.1</v>
      </c>
    </row>
    <row r="9606" spans="1:2" x14ac:dyDescent="0.25">
      <c r="A9606" s="54" t="s">
        <v>11670</v>
      </c>
      <c r="B9606" s="56">
        <v>34.200000000000003</v>
      </c>
    </row>
    <row r="9607" spans="1:2" x14ac:dyDescent="0.25">
      <c r="A9607" s="54" t="s">
        <v>11671</v>
      </c>
      <c r="B9607" s="56">
        <v>73.05</v>
      </c>
    </row>
    <row r="9608" spans="1:2" x14ac:dyDescent="0.25">
      <c r="A9608" s="54" t="s">
        <v>11672</v>
      </c>
      <c r="B9608" s="56">
        <v>60</v>
      </c>
    </row>
    <row r="9609" spans="1:2" x14ac:dyDescent="0.25">
      <c r="A9609" s="54" t="s">
        <v>11673</v>
      </c>
      <c r="B9609" s="56">
        <v>33.75</v>
      </c>
    </row>
    <row r="9610" spans="1:2" x14ac:dyDescent="0.25">
      <c r="A9610" s="54" t="s">
        <v>11674</v>
      </c>
      <c r="B9610" s="56">
        <v>468</v>
      </c>
    </row>
    <row r="9611" spans="1:2" x14ac:dyDescent="0.25">
      <c r="A9611" s="54" t="s">
        <v>11675</v>
      </c>
      <c r="B9611" s="56">
        <v>507</v>
      </c>
    </row>
    <row r="9612" spans="1:2" x14ac:dyDescent="0.25">
      <c r="A9612" s="54" t="s">
        <v>11676</v>
      </c>
      <c r="B9612" s="56">
        <v>520</v>
      </c>
    </row>
    <row r="9613" spans="1:2" x14ac:dyDescent="0.25">
      <c r="A9613" s="54" t="s">
        <v>11677</v>
      </c>
      <c r="B9613" s="56">
        <v>624</v>
      </c>
    </row>
    <row r="9614" spans="1:2" x14ac:dyDescent="0.25">
      <c r="A9614" s="54" t="s">
        <v>11678</v>
      </c>
      <c r="B9614" s="56">
        <v>826.02</v>
      </c>
    </row>
    <row r="9615" spans="1:2" x14ac:dyDescent="0.25">
      <c r="A9615" s="54" t="s">
        <v>11679</v>
      </c>
      <c r="B9615" s="56">
        <v>179.79</v>
      </c>
    </row>
    <row r="9616" spans="1:2" x14ac:dyDescent="0.25">
      <c r="A9616" s="54" t="s">
        <v>11680</v>
      </c>
      <c r="B9616" s="56">
        <v>179.79</v>
      </c>
    </row>
    <row r="9617" spans="1:2" x14ac:dyDescent="0.25">
      <c r="A9617" s="54" t="s">
        <v>11681</v>
      </c>
      <c r="B9617" s="56">
        <v>3310</v>
      </c>
    </row>
    <row r="9618" spans="1:2" x14ac:dyDescent="0.25">
      <c r="A9618" s="54" t="s">
        <v>11682</v>
      </c>
      <c r="B9618" s="56">
        <v>82.05</v>
      </c>
    </row>
    <row r="9619" spans="1:2" x14ac:dyDescent="0.25">
      <c r="A9619" s="54" t="s">
        <v>11683</v>
      </c>
      <c r="B9619" s="56">
        <v>8.25</v>
      </c>
    </row>
    <row r="9620" spans="1:2" x14ac:dyDescent="0.25">
      <c r="A9620" s="54" t="s">
        <v>11684</v>
      </c>
      <c r="B9620" s="56">
        <v>1144</v>
      </c>
    </row>
    <row r="9621" spans="1:2" x14ac:dyDescent="0.25">
      <c r="A9621" s="54" t="s">
        <v>11685</v>
      </c>
      <c r="B9621" s="56">
        <v>1170</v>
      </c>
    </row>
    <row r="9622" spans="1:2" x14ac:dyDescent="0.25">
      <c r="A9622" s="54" t="s">
        <v>11686</v>
      </c>
      <c r="B9622" s="56">
        <v>10.8</v>
      </c>
    </row>
    <row r="9623" spans="1:2" x14ac:dyDescent="0.25">
      <c r="A9623" s="54" t="s">
        <v>11687</v>
      </c>
      <c r="B9623" s="56">
        <v>6328.6</v>
      </c>
    </row>
    <row r="9624" spans="1:2" x14ac:dyDescent="0.25">
      <c r="A9624" s="54" t="s">
        <v>11688</v>
      </c>
      <c r="B9624" s="56">
        <v>429</v>
      </c>
    </row>
    <row r="9625" spans="1:2" x14ac:dyDescent="0.25">
      <c r="A9625" s="54" t="s">
        <v>11689</v>
      </c>
      <c r="B9625" s="56">
        <v>33.6</v>
      </c>
    </row>
    <row r="9626" spans="1:2" x14ac:dyDescent="0.25">
      <c r="A9626" s="54" t="s">
        <v>11690</v>
      </c>
      <c r="B9626" s="56">
        <v>168.87</v>
      </c>
    </row>
    <row r="9627" spans="1:2" x14ac:dyDescent="0.25">
      <c r="A9627" s="54" t="s">
        <v>11691</v>
      </c>
      <c r="B9627" s="56">
        <v>303.55</v>
      </c>
    </row>
    <row r="9628" spans="1:2" x14ac:dyDescent="0.25">
      <c r="A9628" s="54" t="s">
        <v>11692</v>
      </c>
      <c r="B9628" s="56">
        <v>5</v>
      </c>
    </row>
    <row r="9629" spans="1:2" x14ac:dyDescent="0.25">
      <c r="A9629" s="54" t="s">
        <v>11693</v>
      </c>
      <c r="B9629" s="56">
        <v>19.350000000000001</v>
      </c>
    </row>
    <row r="9630" spans="1:2" x14ac:dyDescent="0.25">
      <c r="A9630" s="54" t="s">
        <v>11694</v>
      </c>
      <c r="B9630" s="56">
        <v>16.350000000000001</v>
      </c>
    </row>
    <row r="9631" spans="1:2" x14ac:dyDescent="0.25">
      <c r="A9631" s="54" t="s">
        <v>11695</v>
      </c>
      <c r="B9631" s="56">
        <v>22.35</v>
      </c>
    </row>
    <row r="9632" spans="1:2" x14ac:dyDescent="0.25">
      <c r="A9632" s="54" t="s">
        <v>11696</v>
      </c>
      <c r="B9632" s="56">
        <v>1013.35</v>
      </c>
    </row>
    <row r="9633" spans="1:2" x14ac:dyDescent="0.25">
      <c r="A9633" s="54" t="s">
        <v>11697</v>
      </c>
      <c r="B9633" s="56">
        <v>1468.8</v>
      </c>
    </row>
    <row r="9634" spans="1:2" x14ac:dyDescent="0.25">
      <c r="A9634" s="54" t="s">
        <v>11698</v>
      </c>
      <c r="B9634" s="56">
        <v>21.3</v>
      </c>
    </row>
    <row r="9635" spans="1:2" x14ac:dyDescent="0.25">
      <c r="A9635" s="54" t="s">
        <v>11699</v>
      </c>
      <c r="B9635" s="56">
        <v>286</v>
      </c>
    </row>
    <row r="9636" spans="1:2" x14ac:dyDescent="0.25">
      <c r="A9636" s="54" t="s">
        <v>11700</v>
      </c>
      <c r="B9636" s="56">
        <v>375.05</v>
      </c>
    </row>
    <row r="9637" spans="1:2" x14ac:dyDescent="0.25">
      <c r="A9637" s="54" t="s">
        <v>11701</v>
      </c>
      <c r="B9637" s="56">
        <v>30</v>
      </c>
    </row>
    <row r="9638" spans="1:2" x14ac:dyDescent="0.25">
      <c r="A9638" s="54" t="s">
        <v>11702</v>
      </c>
      <c r="B9638" s="56">
        <v>970.84</v>
      </c>
    </row>
    <row r="9639" spans="1:2" x14ac:dyDescent="0.25">
      <c r="A9639" s="54" t="s">
        <v>11703</v>
      </c>
      <c r="B9639" s="56">
        <v>4087.19</v>
      </c>
    </row>
    <row r="9640" spans="1:2" x14ac:dyDescent="0.25">
      <c r="A9640" s="54" t="s">
        <v>11704</v>
      </c>
      <c r="B9640" s="56">
        <v>5</v>
      </c>
    </row>
    <row r="9641" spans="1:2" x14ac:dyDescent="0.25">
      <c r="A9641" s="54" t="s">
        <v>11705</v>
      </c>
      <c r="B9641" s="56">
        <v>677.43</v>
      </c>
    </row>
    <row r="9642" spans="1:2" x14ac:dyDescent="0.25">
      <c r="A9642" s="54" t="s">
        <v>11706</v>
      </c>
      <c r="B9642" s="56">
        <v>1151.28</v>
      </c>
    </row>
    <row r="9643" spans="1:2" x14ac:dyDescent="0.25">
      <c r="A9643" s="54" t="s">
        <v>11707</v>
      </c>
      <c r="B9643" s="56">
        <v>2400.0100000000002</v>
      </c>
    </row>
    <row r="9644" spans="1:2" x14ac:dyDescent="0.25">
      <c r="A9644" s="54" t="s">
        <v>11708</v>
      </c>
      <c r="B9644" s="56">
        <v>1908</v>
      </c>
    </row>
    <row r="9645" spans="1:2" x14ac:dyDescent="0.25">
      <c r="A9645" s="54" t="s">
        <v>11709</v>
      </c>
      <c r="B9645" s="56">
        <v>6758.4</v>
      </c>
    </row>
    <row r="9646" spans="1:2" x14ac:dyDescent="0.25">
      <c r="A9646" s="54" t="s">
        <v>11710</v>
      </c>
      <c r="B9646" s="56">
        <v>2352</v>
      </c>
    </row>
    <row r="9647" spans="1:2" x14ac:dyDescent="0.25">
      <c r="A9647" s="54" t="s">
        <v>11711</v>
      </c>
      <c r="B9647" s="56">
        <v>45</v>
      </c>
    </row>
    <row r="9648" spans="1:2" x14ac:dyDescent="0.25">
      <c r="A9648" s="54" t="s">
        <v>11712</v>
      </c>
      <c r="B9648" s="56">
        <v>101.85</v>
      </c>
    </row>
    <row r="9649" spans="1:2" x14ac:dyDescent="0.25">
      <c r="A9649" s="54" t="s">
        <v>11713</v>
      </c>
      <c r="B9649" s="56">
        <v>500.24</v>
      </c>
    </row>
    <row r="9650" spans="1:2" x14ac:dyDescent="0.25">
      <c r="A9650" s="54" t="s">
        <v>11714</v>
      </c>
      <c r="B9650" s="56">
        <v>344.5</v>
      </c>
    </row>
    <row r="9651" spans="1:2" x14ac:dyDescent="0.25">
      <c r="A9651" s="54" t="s">
        <v>11715</v>
      </c>
      <c r="B9651" s="56">
        <v>2292</v>
      </c>
    </row>
    <row r="9652" spans="1:2" x14ac:dyDescent="0.25">
      <c r="A9652" s="54" t="s">
        <v>11716</v>
      </c>
      <c r="B9652" s="56">
        <v>2280</v>
      </c>
    </row>
    <row r="9653" spans="1:2" x14ac:dyDescent="0.25">
      <c r="A9653" s="54" t="s">
        <v>11717</v>
      </c>
      <c r="B9653" s="56">
        <v>14.85</v>
      </c>
    </row>
    <row r="9654" spans="1:2" x14ac:dyDescent="0.25">
      <c r="A9654" s="54" t="s">
        <v>11718</v>
      </c>
      <c r="B9654" s="56">
        <v>2400</v>
      </c>
    </row>
    <row r="9655" spans="1:2" x14ac:dyDescent="0.25">
      <c r="A9655" s="54" t="s">
        <v>11719</v>
      </c>
      <c r="B9655" s="56">
        <v>745.03</v>
      </c>
    </row>
    <row r="9656" spans="1:2" x14ac:dyDescent="0.25">
      <c r="A9656" s="54" t="s">
        <v>11720</v>
      </c>
      <c r="B9656" s="56">
        <v>5</v>
      </c>
    </row>
    <row r="9657" spans="1:2" x14ac:dyDescent="0.25">
      <c r="A9657" s="54" t="s">
        <v>11721</v>
      </c>
      <c r="B9657" s="56">
        <v>1820.52</v>
      </c>
    </row>
    <row r="9658" spans="1:2" x14ac:dyDescent="0.25">
      <c r="A9658" s="54" t="s">
        <v>11722</v>
      </c>
      <c r="B9658" s="56">
        <v>602.54999999999995</v>
      </c>
    </row>
    <row r="9659" spans="1:2" x14ac:dyDescent="0.25">
      <c r="A9659" s="54" t="s">
        <v>11723</v>
      </c>
      <c r="B9659" s="56">
        <v>14.1</v>
      </c>
    </row>
    <row r="9660" spans="1:2" x14ac:dyDescent="0.25">
      <c r="A9660" s="54" t="s">
        <v>11724</v>
      </c>
      <c r="B9660" s="56">
        <v>134.1</v>
      </c>
    </row>
    <row r="9661" spans="1:2" x14ac:dyDescent="0.25">
      <c r="A9661" s="54" t="s">
        <v>11725</v>
      </c>
      <c r="B9661" s="56">
        <v>5</v>
      </c>
    </row>
    <row r="9662" spans="1:2" x14ac:dyDescent="0.25">
      <c r="A9662" s="54" t="s">
        <v>11726</v>
      </c>
      <c r="B9662" s="56">
        <v>5</v>
      </c>
    </row>
    <row r="9663" spans="1:2" x14ac:dyDescent="0.25">
      <c r="A9663" s="54" t="s">
        <v>11727</v>
      </c>
      <c r="B9663" s="56">
        <v>5</v>
      </c>
    </row>
    <row r="9664" spans="1:2" x14ac:dyDescent="0.25">
      <c r="A9664" s="54" t="s">
        <v>11728</v>
      </c>
      <c r="B9664" s="56">
        <v>5</v>
      </c>
    </row>
    <row r="9665" spans="1:2" x14ac:dyDescent="0.25">
      <c r="A9665" s="54" t="s">
        <v>11729</v>
      </c>
      <c r="B9665" s="56">
        <v>24.45</v>
      </c>
    </row>
    <row r="9666" spans="1:2" x14ac:dyDescent="0.25">
      <c r="A9666" s="54" t="s">
        <v>11730</v>
      </c>
      <c r="B9666" s="56">
        <v>6.45</v>
      </c>
    </row>
    <row r="9667" spans="1:2" x14ac:dyDescent="0.25">
      <c r="A9667" s="54" t="s">
        <v>11731</v>
      </c>
      <c r="B9667" s="56">
        <v>15.9</v>
      </c>
    </row>
    <row r="9668" spans="1:2" x14ac:dyDescent="0.25">
      <c r="A9668" s="54" t="s">
        <v>11732</v>
      </c>
      <c r="B9668" s="56">
        <v>5</v>
      </c>
    </row>
    <row r="9669" spans="1:2" x14ac:dyDescent="0.25">
      <c r="A9669" s="54" t="s">
        <v>11733</v>
      </c>
      <c r="B9669" s="56">
        <v>5.25</v>
      </c>
    </row>
    <row r="9670" spans="1:2" x14ac:dyDescent="0.25">
      <c r="A9670" s="54" t="s">
        <v>11734</v>
      </c>
      <c r="B9670" s="56">
        <v>96.6</v>
      </c>
    </row>
    <row r="9671" spans="1:2" x14ac:dyDescent="0.25">
      <c r="A9671" s="54" t="s">
        <v>11735</v>
      </c>
      <c r="B9671" s="56">
        <v>5</v>
      </c>
    </row>
    <row r="9672" spans="1:2" x14ac:dyDescent="0.25">
      <c r="A9672" s="54" t="s">
        <v>11736</v>
      </c>
      <c r="B9672" s="56">
        <v>199.42</v>
      </c>
    </row>
    <row r="9673" spans="1:2" x14ac:dyDescent="0.25">
      <c r="A9673" s="54" t="s">
        <v>11737</v>
      </c>
      <c r="B9673" s="56">
        <v>91.65</v>
      </c>
    </row>
    <row r="9674" spans="1:2" x14ac:dyDescent="0.25">
      <c r="A9674" s="54" t="s">
        <v>11738</v>
      </c>
      <c r="B9674" s="56">
        <v>39.299999999999997</v>
      </c>
    </row>
    <row r="9675" spans="1:2" x14ac:dyDescent="0.25">
      <c r="A9675" s="54" t="s">
        <v>11739</v>
      </c>
      <c r="B9675" s="56">
        <v>1998.96</v>
      </c>
    </row>
    <row r="9676" spans="1:2" x14ac:dyDescent="0.25">
      <c r="A9676" s="54" t="s">
        <v>11740</v>
      </c>
      <c r="B9676" s="56">
        <v>565.89</v>
      </c>
    </row>
    <row r="9677" spans="1:2" x14ac:dyDescent="0.25">
      <c r="A9677" s="54" t="s">
        <v>11741</v>
      </c>
      <c r="B9677" s="56">
        <v>8.85</v>
      </c>
    </row>
    <row r="9678" spans="1:2" x14ac:dyDescent="0.25">
      <c r="A9678" s="54" t="s">
        <v>11742</v>
      </c>
      <c r="B9678" s="56">
        <v>1300.01</v>
      </c>
    </row>
    <row r="9679" spans="1:2" x14ac:dyDescent="0.25">
      <c r="A9679" s="54" t="s">
        <v>11743</v>
      </c>
      <c r="B9679" s="56">
        <v>258.31</v>
      </c>
    </row>
    <row r="9680" spans="1:2" x14ac:dyDescent="0.25">
      <c r="A9680" s="54" t="s">
        <v>11744</v>
      </c>
      <c r="B9680" s="56">
        <v>705.25</v>
      </c>
    </row>
    <row r="9681" spans="1:2" x14ac:dyDescent="0.25">
      <c r="A9681" s="54" t="s">
        <v>11745</v>
      </c>
      <c r="B9681" s="56">
        <v>5.25</v>
      </c>
    </row>
    <row r="9682" spans="1:2" x14ac:dyDescent="0.25">
      <c r="A9682" s="54" t="s">
        <v>11746</v>
      </c>
      <c r="B9682" s="56">
        <v>6.6</v>
      </c>
    </row>
    <row r="9683" spans="1:2" x14ac:dyDescent="0.25">
      <c r="A9683" s="54" t="s">
        <v>11747</v>
      </c>
      <c r="B9683" s="56">
        <v>11.4</v>
      </c>
    </row>
    <row r="9684" spans="1:2" x14ac:dyDescent="0.25">
      <c r="A9684" s="54" t="s">
        <v>11748</v>
      </c>
      <c r="B9684" s="56">
        <v>5</v>
      </c>
    </row>
    <row r="9685" spans="1:2" x14ac:dyDescent="0.25">
      <c r="A9685" s="54" t="s">
        <v>11749</v>
      </c>
      <c r="B9685" s="56">
        <v>304.07</v>
      </c>
    </row>
    <row r="9686" spans="1:2" x14ac:dyDescent="0.25">
      <c r="A9686" s="54" t="s">
        <v>11750</v>
      </c>
      <c r="B9686" s="56">
        <v>422.11</v>
      </c>
    </row>
    <row r="9687" spans="1:2" x14ac:dyDescent="0.25">
      <c r="A9687" s="54" t="s">
        <v>11751</v>
      </c>
      <c r="B9687" s="56">
        <v>168.09</v>
      </c>
    </row>
    <row r="9688" spans="1:2" x14ac:dyDescent="0.25">
      <c r="A9688" s="54" t="s">
        <v>11752</v>
      </c>
      <c r="B9688" s="56">
        <v>321.36</v>
      </c>
    </row>
    <row r="9689" spans="1:2" x14ac:dyDescent="0.25">
      <c r="A9689" s="54" t="s">
        <v>11753</v>
      </c>
      <c r="B9689" s="56">
        <v>134.85</v>
      </c>
    </row>
    <row r="9690" spans="1:2" x14ac:dyDescent="0.25">
      <c r="A9690" s="54" t="s">
        <v>11754</v>
      </c>
      <c r="B9690" s="56">
        <v>12335.06</v>
      </c>
    </row>
    <row r="9691" spans="1:2" x14ac:dyDescent="0.25">
      <c r="A9691" s="54" t="s">
        <v>11755</v>
      </c>
      <c r="B9691" s="56">
        <v>5</v>
      </c>
    </row>
    <row r="9692" spans="1:2" x14ac:dyDescent="0.25">
      <c r="A9692" s="54" t="s">
        <v>11756</v>
      </c>
      <c r="B9692" s="56">
        <v>343.85</v>
      </c>
    </row>
    <row r="9693" spans="1:2" x14ac:dyDescent="0.25">
      <c r="A9693" s="54" t="s">
        <v>11757</v>
      </c>
      <c r="B9693" s="56">
        <v>5</v>
      </c>
    </row>
    <row r="9694" spans="1:2" x14ac:dyDescent="0.25">
      <c r="A9694" s="54" t="s">
        <v>11758</v>
      </c>
      <c r="B9694" s="56">
        <v>409.5</v>
      </c>
    </row>
    <row r="9695" spans="1:2" x14ac:dyDescent="0.25">
      <c r="A9695" s="54" t="s">
        <v>11759</v>
      </c>
      <c r="B9695" s="56">
        <v>5</v>
      </c>
    </row>
    <row r="9696" spans="1:2" x14ac:dyDescent="0.25">
      <c r="A9696" s="54" t="s">
        <v>11760</v>
      </c>
      <c r="B9696" s="56">
        <v>6.3</v>
      </c>
    </row>
    <row r="9697" spans="1:2" x14ac:dyDescent="0.25">
      <c r="A9697" s="54" t="s">
        <v>11761</v>
      </c>
      <c r="B9697" s="56">
        <v>5.55</v>
      </c>
    </row>
    <row r="9698" spans="1:2" x14ac:dyDescent="0.25">
      <c r="A9698" s="54" t="s">
        <v>11762</v>
      </c>
      <c r="B9698" s="56">
        <v>6.45</v>
      </c>
    </row>
    <row r="9699" spans="1:2" x14ac:dyDescent="0.25">
      <c r="A9699" s="54" t="s">
        <v>11763</v>
      </c>
      <c r="B9699" s="56">
        <v>37.5</v>
      </c>
    </row>
    <row r="9700" spans="1:2" x14ac:dyDescent="0.25">
      <c r="A9700" s="54" t="s">
        <v>11764</v>
      </c>
      <c r="B9700" s="56">
        <v>18.3</v>
      </c>
    </row>
    <row r="9701" spans="1:2" x14ac:dyDescent="0.25">
      <c r="A9701" s="54" t="s">
        <v>11765</v>
      </c>
      <c r="B9701" s="56">
        <v>561.08000000000004</v>
      </c>
    </row>
    <row r="9702" spans="1:2" x14ac:dyDescent="0.25">
      <c r="A9702" s="54" t="s">
        <v>11766</v>
      </c>
      <c r="B9702" s="56">
        <v>534.04</v>
      </c>
    </row>
    <row r="9703" spans="1:2" x14ac:dyDescent="0.25">
      <c r="A9703" s="54" t="s">
        <v>11767</v>
      </c>
      <c r="B9703" s="56">
        <v>355.29</v>
      </c>
    </row>
    <row r="9704" spans="1:2" x14ac:dyDescent="0.25">
      <c r="A9704" s="54" t="s">
        <v>11768</v>
      </c>
      <c r="B9704" s="56">
        <v>529.23</v>
      </c>
    </row>
    <row r="9705" spans="1:2" x14ac:dyDescent="0.25">
      <c r="A9705" s="54" t="s">
        <v>11769</v>
      </c>
      <c r="B9705" s="56">
        <v>7.5</v>
      </c>
    </row>
    <row r="9706" spans="1:2" x14ac:dyDescent="0.25">
      <c r="A9706" s="54" t="s">
        <v>11770</v>
      </c>
      <c r="B9706" s="56">
        <v>27.3</v>
      </c>
    </row>
    <row r="9707" spans="1:2" x14ac:dyDescent="0.25">
      <c r="A9707" s="54" t="s">
        <v>11771</v>
      </c>
      <c r="B9707" s="56">
        <v>91.2</v>
      </c>
    </row>
    <row r="9708" spans="1:2" x14ac:dyDescent="0.25">
      <c r="A9708" s="54" t="s">
        <v>11772</v>
      </c>
      <c r="B9708" s="56">
        <v>91.2</v>
      </c>
    </row>
    <row r="9709" spans="1:2" x14ac:dyDescent="0.25">
      <c r="A9709" s="54" t="s">
        <v>11773</v>
      </c>
      <c r="B9709" s="56">
        <v>6.45</v>
      </c>
    </row>
    <row r="9710" spans="1:2" x14ac:dyDescent="0.25">
      <c r="A9710" s="54" t="s">
        <v>11774</v>
      </c>
      <c r="B9710" s="56">
        <v>134.25</v>
      </c>
    </row>
    <row r="9711" spans="1:2" x14ac:dyDescent="0.25">
      <c r="A9711" s="54" t="s">
        <v>11775</v>
      </c>
      <c r="B9711" s="56">
        <v>19.2</v>
      </c>
    </row>
    <row r="9712" spans="1:2" x14ac:dyDescent="0.25">
      <c r="A9712" s="54" t="s">
        <v>11776</v>
      </c>
      <c r="B9712" s="56">
        <v>5</v>
      </c>
    </row>
    <row r="9713" spans="1:2" x14ac:dyDescent="0.25">
      <c r="A9713" s="54" t="s">
        <v>11777</v>
      </c>
      <c r="B9713" s="56">
        <v>9</v>
      </c>
    </row>
    <row r="9714" spans="1:2" x14ac:dyDescent="0.25">
      <c r="A9714" s="54" t="s">
        <v>11778</v>
      </c>
      <c r="B9714" s="56">
        <v>8.85</v>
      </c>
    </row>
    <row r="9715" spans="1:2" x14ac:dyDescent="0.25">
      <c r="A9715" s="54" t="s">
        <v>11779</v>
      </c>
      <c r="B9715" s="56">
        <v>8.25</v>
      </c>
    </row>
    <row r="9716" spans="1:2" x14ac:dyDescent="0.25">
      <c r="A9716" s="54" t="s">
        <v>11780</v>
      </c>
      <c r="B9716" s="56">
        <v>9.4499999999999993</v>
      </c>
    </row>
    <row r="9717" spans="1:2" x14ac:dyDescent="0.25">
      <c r="A9717" s="54" t="s">
        <v>11781</v>
      </c>
      <c r="B9717" s="56">
        <v>264.81</v>
      </c>
    </row>
    <row r="9718" spans="1:2" x14ac:dyDescent="0.25">
      <c r="A9718" s="54" t="s">
        <v>11782</v>
      </c>
      <c r="B9718" s="56">
        <v>51.75</v>
      </c>
    </row>
    <row r="9719" spans="1:2" x14ac:dyDescent="0.25">
      <c r="A9719" s="54" t="s">
        <v>11783</v>
      </c>
      <c r="B9719" s="56">
        <v>80.099999999999994</v>
      </c>
    </row>
    <row r="9720" spans="1:2" x14ac:dyDescent="0.25">
      <c r="A9720" s="54" t="s">
        <v>11784</v>
      </c>
      <c r="B9720" s="56">
        <v>82.8</v>
      </c>
    </row>
    <row r="9721" spans="1:2" x14ac:dyDescent="0.25">
      <c r="A9721" s="54" t="s">
        <v>11785</v>
      </c>
      <c r="B9721" s="56">
        <v>217.75</v>
      </c>
    </row>
    <row r="9722" spans="1:2" x14ac:dyDescent="0.25">
      <c r="A9722" s="54" t="s">
        <v>11786</v>
      </c>
      <c r="B9722" s="56">
        <v>104.4</v>
      </c>
    </row>
    <row r="9723" spans="1:2" x14ac:dyDescent="0.25">
      <c r="A9723" s="54" t="s">
        <v>11787</v>
      </c>
      <c r="B9723" s="56">
        <v>153.79</v>
      </c>
    </row>
    <row r="9724" spans="1:2" x14ac:dyDescent="0.25">
      <c r="A9724" s="54" t="s">
        <v>11788</v>
      </c>
      <c r="B9724" s="56">
        <v>150.01</v>
      </c>
    </row>
    <row r="9725" spans="1:2" x14ac:dyDescent="0.25">
      <c r="A9725" s="54" t="s">
        <v>11789</v>
      </c>
      <c r="B9725" s="56">
        <v>15</v>
      </c>
    </row>
    <row r="9726" spans="1:2" x14ac:dyDescent="0.25">
      <c r="A9726" s="54" t="s">
        <v>11790</v>
      </c>
      <c r="B9726" s="56">
        <v>1339.8</v>
      </c>
    </row>
    <row r="9727" spans="1:2" x14ac:dyDescent="0.25">
      <c r="A9727" s="54" t="s">
        <v>11791</v>
      </c>
      <c r="B9727" s="56">
        <v>1003.73</v>
      </c>
    </row>
    <row r="9728" spans="1:2" x14ac:dyDescent="0.25">
      <c r="A9728" s="54" t="s">
        <v>11792</v>
      </c>
      <c r="B9728" s="56">
        <v>216.19</v>
      </c>
    </row>
    <row r="9729" spans="1:2" x14ac:dyDescent="0.25">
      <c r="A9729" s="54" t="s">
        <v>11793</v>
      </c>
      <c r="B9729" s="56">
        <v>2597.7600000000002</v>
      </c>
    </row>
    <row r="9730" spans="1:2" x14ac:dyDescent="0.25">
      <c r="A9730" s="54" t="s">
        <v>11794</v>
      </c>
      <c r="B9730" s="56">
        <v>195.13</v>
      </c>
    </row>
    <row r="9731" spans="1:2" x14ac:dyDescent="0.25">
      <c r="A9731" s="54" t="s">
        <v>11795</v>
      </c>
      <c r="B9731" s="56">
        <v>3700</v>
      </c>
    </row>
    <row r="9732" spans="1:2" x14ac:dyDescent="0.25">
      <c r="A9732" s="54" t="s">
        <v>11796</v>
      </c>
      <c r="B9732" s="56">
        <v>107.7</v>
      </c>
    </row>
    <row r="9733" spans="1:2" x14ac:dyDescent="0.25">
      <c r="A9733" s="54" t="s">
        <v>11797</v>
      </c>
      <c r="B9733" s="56">
        <v>370.5</v>
      </c>
    </row>
    <row r="9734" spans="1:2" x14ac:dyDescent="0.25">
      <c r="A9734" s="54" t="s">
        <v>11798</v>
      </c>
      <c r="B9734" s="56">
        <v>51.45</v>
      </c>
    </row>
    <row r="9735" spans="1:2" x14ac:dyDescent="0.25">
      <c r="A9735" s="54" t="s">
        <v>11799</v>
      </c>
      <c r="B9735" s="56">
        <v>286</v>
      </c>
    </row>
    <row r="9736" spans="1:2" x14ac:dyDescent="0.25">
      <c r="A9736" s="54" t="s">
        <v>11800</v>
      </c>
      <c r="B9736" s="56">
        <v>345.8</v>
      </c>
    </row>
    <row r="9737" spans="1:2" x14ac:dyDescent="0.25">
      <c r="A9737" s="54" t="s">
        <v>11801</v>
      </c>
      <c r="B9737" s="56">
        <v>5</v>
      </c>
    </row>
    <row r="9738" spans="1:2" x14ac:dyDescent="0.25">
      <c r="A9738" s="54" t="s">
        <v>11802</v>
      </c>
      <c r="B9738" s="56">
        <v>135.44999999999999</v>
      </c>
    </row>
    <row r="9739" spans="1:2" x14ac:dyDescent="0.25">
      <c r="A9739" s="54" t="s">
        <v>11803</v>
      </c>
      <c r="B9739" s="56">
        <v>6.75</v>
      </c>
    </row>
    <row r="9740" spans="1:2" x14ac:dyDescent="0.25">
      <c r="A9740" s="54" t="s">
        <v>11804</v>
      </c>
      <c r="B9740" s="56">
        <v>12.9</v>
      </c>
    </row>
    <row r="9741" spans="1:2" x14ac:dyDescent="0.25">
      <c r="A9741" s="54" t="s">
        <v>11805</v>
      </c>
      <c r="B9741" s="56">
        <v>10.050000000000001</v>
      </c>
    </row>
    <row r="9742" spans="1:2" x14ac:dyDescent="0.25">
      <c r="A9742" s="54" t="s">
        <v>11806</v>
      </c>
      <c r="B9742" s="56">
        <v>806</v>
      </c>
    </row>
    <row r="9743" spans="1:2" x14ac:dyDescent="0.25">
      <c r="A9743" s="54" t="s">
        <v>11807</v>
      </c>
      <c r="B9743" s="56">
        <v>114.75</v>
      </c>
    </row>
    <row r="9744" spans="1:2" x14ac:dyDescent="0.25">
      <c r="A9744" s="54" t="s">
        <v>11808</v>
      </c>
      <c r="B9744" s="56">
        <v>5</v>
      </c>
    </row>
    <row r="9745" spans="1:2" x14ac:dyDescent="0.25">
      <c r="A9745" s="54" t="s">
        <v>11809</v>
      </c>
      <c r="B9745" s="56">
        <v>13.8</v>
      </c>
    </row>
    <row r="9746" spans="1:2" x14ac:dyDescent="0.25">
      <c r="A9746" s="54" t="s">
        <v>11810</v>
      </c>
      <c r="B9746" s="56">
        <v>1941</v>
      </c>
    </row>
    <row r="9747" spans="1:2" x14ac:dyDescent="0.25">
      <c r="A9747" s="54" t="s">
        <v>11811</v>
      </c>
      <c r="B9747" s="56">
        <v>2400.0100000000002</v>
      </c>
    </row>
    <row r="9748" spans="1:2" x14ac:dyDescent="0.25">
      <c r="A9748" s="54" t="s">
        <v>11812</v>
      </c>
      <c r="B9748" s="56">
        <v>2592.15</v>
      </c>
    </row>
    <row r="9749" spans="1:2" x14ac:dyDescent="0.25">
      <c r="A9749" s="54" t="s">
        <v>11813</v>
      </c>
      <c r="B9749" s="56">
        <v>1165.58</v>
      </c>
    </row>
    <row r="9750" spans="1:2" x14ac:dyDescent="0.25">
      <c r="A9750" s="54" t="s">
        <v>11814</v>
      </c>
      <c r="B9750" s="56">
        <v>285.35000000000002</v>
      </c>
    </row>
    <row r="9751" spans="1:2" x14ac:dyDescent="0.25">
      <c r="A9751" s="54" t="s">
        <v>11815</v>
      </c>
      <c r="B9751" s="56">
        <v>201.76</v>
      </c>
    </row>
    <row r="9752" spans="1:2" x14ac:dyDescent="0.25">
      <c r="A9752" s="54" t="s">
        <v>11816</v>
      </c>
      <c r="B9752" s="56">
        <v>821.86</v>
      </c>
    </row>
    <row r="9753" spans="1:2" x14ac:dyDescent="0.25">
      <c r="A9753" s="54" t="s">
        <v>11817</v>
      </c>
      <c r="B9753" s="56">
        <v>5358</v>
      </c>
    </row>
    <row r="9754" spans="1:2" x14ac:dyDescent="0.25">
      <c r="A9754" s="54" t="s">
        <v>11818</v>
      </c>
      <c r="B9754" s="56">
        <v>998.79</v>
      </c>
    </row>
    <row r="9755" spans="1:2" x14ac:dyDescent="0.25">
      <c r="A9755" s="54" t="s">
        <v>11819</v>
      </c>
      <c r="B9755" s="56">
        <v>3178.12</v>
      </c>
    </row>
    <row r="9756" spans="1:2" x14ac:dyDescent="0.25">
      <c r="A9756" s="54" t="s">
        <v>11820</v>
      </c>
      <c r="B9756" s="56">
        <v>686.4</v>
      </c>
    </row>
    <row r="9757" spans="1:2" x14ac:dyDescent="0.25">
      <c r="A9757" s="54" t="s">
        <v>11821</v>
      </c>
      <c r="B9757" s="56">
        <v>150.01</v>
      </c>
    </row>
    <row r="9758" spans="1:2" x14ac:dyDescent="0.25">
      <c r="A9758" s="54" t="s">
        <v>11822</v>
      </c>
      <c r="B9758" s="56">
        <v>351.26</v>
      </c>
    </row>
    <row r="9759" spans="1:2" x14ac:dyDescent="0.25">
      <c r="A9759" s="54" t="s">
        <v>11823</v>
      </c>
      <c r="B9759" s="56">
        <v>1502.88</v>
      </c>
    </row>
    <row r="9760" spans="1:2" x14ac:dyDescent="0.25">
      <c r="A9760" s="54" t="s">
        <v>11824</v>
      </c>
      <c r="B9760" s="56">
        <v>1611.12</v>
      </c>
    </row>
    <row r="9761" spans="1:2" x14ac:dyDescent="0.25">
      <c r="A9761" s="54" t="s">
        <v>11825</v>
      </c>
      <c r="B9761" s="56">
        <v>6840.15</v>
      </c>
    </row>
    <row r="9762" spans="1:2" x14ac:dyDescent="0.25">
      <c r="A9762" s="54" t="s">
        <v>11826</v>
      </c>
      <c r="B9762" s="56">
        <v>47.1</v>
      </c>
    </row>
    <row r="9763" spans="1:2" x14ac:dyDescent="0.25">
      <c r="A9763" s="54" t="s">
        <v>11827</v>
      </c>
      <c r="B9763" s="56">
        <v>5.25</v>
      </c>
    </row>
    <row r="9764" spans="1:2" x14ac:dyDescent="0.25">
      <c r="A9764" s="54" t="s">
        <v>11828</v>
      </c>
      <c r="B9764" s="56">
        <v>275.33999999999997</v>
      </c>
    </row>
    <row r="9765" spans="1:2" x14ac:dyDescent="0.25">
      <c r="A9765" s="54" t="s">
        <v>11829</v>
      </c>
      <c r="B9765" s="56">
        <v>369.46</v>
      </c>
    </row>
    <row r="9766" spans="1:2" x14ac:dyDescent="0.25">
      <c r="A9766" s="54" t="s">
        <v>11830</v>
      </c>
      <c r="B9766" s="56">
        <v>319.41000000000003</v>
      </c>
    </row>
    <row r="9767" spans="1:2" x14ac:dyDescent="0.25">
      <c r="A9767" s="54" t="s">
        <v>11831</v>
      </c>
      <c r="B9767" s="56">
        <v>60.9</v>
      </c>
    </row>
    <row r="9768" spans="1:2" x14ac:dyDescent="0.25">
      <c r="A9768" s="54" t="s">
        <v>11832</v>
      </c>
      <c r="B9768" s="56">
        <v>60.9</v>
      </c>
    </row>
    <row r="9769" spans="1:2" x14ac:dyDescent="0.25">
      <c r="A9769" s="54" t="s">
        <v>11833</v>
      </c>
      <c r="B9769" s="56">
        <v>15.3</v>
      </c>
    </row>
    <row r="9770" spans="1:2" x14ac:dyDescent="0.25">
      <c r="A9770" s="54" t="s">
        <v>11834</v>
      </c>
      <c r="B9770" s="56">
        <v>62.7</v>
      </c>
    </row>
    <row r="9771" spans="1:2" x14ac:dyDescent="0.25">
      <c r="A9771" s="54" t="s">
        <v>11835</v>
      </c>
      <c r="B9771" s="56">
        <v>11165.54</v>
      </c>
    </row>
    <row r="9772" spans="1:2" x14ac:dyDescent="0.25">
      <c r="A9772" s="54" t="s">
        <v>11836</v>
      </c>
      <c r="B9772" s="56">
        <v>7650.01</v>
      </c>
    </row>
    <row r="9773" spans="1:2" x14ac:dyDescent="0.25">
      <c r="A9773" s="54" t="s">
        <v>11837</v>
      </c>
      <c r="B9773" s="56">
        <v>4000.01</v>
      </c>
    </row>
    <row r="9774" spans="1:2" x14ac:dyDescent="0.25">
      <c r="A9774" s="54" t="s">
        <v>11838</v>
      </c>
      <c r="B9774" s="56">
        <v>1507.2</v>
      </c>
    </row>
    <row r="9775" spans="1:2" x14ac:dyDescent="0.25">
      <c r="A9775" s="54" t="s">
        <v>11839</v>
      </c>
      <c r="B9775" s="56">
        <v>25.35</v>
      </c>
    </row>
    <row r="9776" spans="1:2" x14ac:dyDescent="0.25">
      <c r="A9776" s="54" t="s">
        <v>11840</v>
      </c>
      <c r="B9776" s="56">
        <v>35.25</v>
      </c>
    </row>
    <row r="9777" spans="1:2" x14ac:dyDescent="0.25">
      <c r="A9777" s="54" t="s">
        <v>11841</v>
      </c>
      <c r="B9777" s="56">
        <v>35.25</v>
      </c>
    </row>
    <row r="9778" spans="1:2" x14ac:dyDescent="0.25">
      <c r="A9778" s="54" t="s">
        <v>11842</v>
      </c>
      <c r="B9778" s="56">
        <v>31.35</v>
      </c>
    </row>
    <row r="9779" spans="1:2" x14ac:dyDescent="0.25">
      <c r="A9779" s="54" t="s">
        <v>11843</v>
      </c>
      <c r="B9779" s="56">
        <v>2076</v>
      </c>
    </row>
    <row r="9780" spans="1:2" x14ac:dyDescent="0.25">
      <c r="A9780" s="54" t="s">
        <v>11844</v>
      </c>
      <c r="B9780" s="56">
        <v>910</v>
      </c>
    </row>
    <row r="9781" spans="1:2" x14ac:dyDescent="0.25">
      <c r="A9781" s="54" t="s">
        <v>11845</v>
      </c>
      <c r="B9781" s="56">
        <v>6188</v>
      </c>
    </row>
    <row r="9782" spans="1:2" x14ac:dyDescent="0.25">
      <c r="A9782" s="54" t="s">
        <v>11846</v>
      </c>
      <c r="B9782" s="56">
        <v>2400.0100000000002</v>
      </c>
    </row>
    <row r="9783" spans="1:2" x14ac:dyDescent="0.25">
      <c r="A9783" s="54" t="s">
        <v>11847</v>
      </c>
      <c r="B9783" s="56">
        <v>1788</v>
      </c>
    </row>
    <row r="9784" spans="1:2" x14ac:dyDescent="0.25">
      <c r="A9784" s="54" t="s">
        <v>11848</v>
      </c>
      <c r="B9784" s="56">
        <v>3520</v>
      </c>
    </row>
    <row r="9785" spans="1:2" x14ac:dyDescent="0.25">
      <c r="A9785" s="54" t="s">
        <v>11849</v>
      </c>
      <c r="B9785" s="56">
        <v>3600</v>
      </c>
    </row>
    <row r="9786" spans="1:2" x14ac:dyDescent="0.25">
      <c r="A9786" s="54" t="s">
        <v>11850</v>
      </c>
      <c r="B9786" s="56">
        <v>4044.9</v>
      </c>
    </row>
    <row r="9787" spans="1:2" x14ac:dyDescent="0.25">
      <c r="A9787" s="54" t="s">
        <v>11851</v>
      </c>
      <c r="B9787" s="56">
        <v>608.4</v>
      </c>
    </row>
    <row r="9788" spans="1:2" x14ac:dyDescent="0.25">
      <c r="A9788" s="54" t="s">
        <v>11852</v>
      </c>
      <c r="B9788" s="56">
        <v>1061.45</v>
      </c>
    </row>
    <row r="9789" spans="1:2" x14ac:dyDescent="0.25">
      <c r="A9789" s="54" t="s">
        <v>11853</v>
      </c>
      <c r="B9789" s="56">
        <v>1216.8</v>
      </c>
    </row>
    <row r="9790" spans="1:2" x14ac:dyDescent="0.25">
      <c r="A9790" s="54" t="s">
        <v>11854</v>
      </c>
      <c r="B9790" s="56">
        <v>1246.05</v>
      </c>
    </row>
    <row r="9791" spans="1:2" x14ac:dyDescent="0.25">
      <c r="A9791" s="54" t="s">
        <v>11855</v>
      </c>
      <c r="B9791" s="56">
        <v>341.25</v>
      </c>
    </row>
    <row r="9792" spans="1:2" x14ac:dyDescent="0.25">
      <c r="A9792" s="54" t="s">
        <v>11856</v>
      </c>
      <c r="B9792" s="56">
        <v>350.74</v>
      </c>
    </row>
    <row r="9793" spans="1:2" x14ac:dyDescent="0.25">
      <c r="A9793" s="54" t="s">
        <v>11857</v>
      </c>
      <c r="B9793" s="56">
        <v>2087.4</v>
      </c>
    </row>
    <row r="9794" spans="1:2" x14ac:dyDescent="0.25">
      <c r="A9794" s="54" t="s">
        <v>11858</v>
      </c>
      <c r="B9794" s="56">
        <v>17.55</v>
      </c>
    </row>
    <row r="9795" spans="1:2" x14ac:dyDescent="0.25">
      <c r="A9795" s="54" t="s">
        <v>11859</v>
      </c>
      <c r="B9795" s="56">
        <v>369.2</v>
      </c>
    </row>
    <row r="9796" spans="1:2" x14ac:dyDescent="0.25">
      <c r="A9796" s="54" t="s">
        <v>11860</v>
      </c>
      <c r="B9796" s="56">
        <v>94.65</v>
      </c>
    </row>
    <row r="9797" spans="1:2" x14ac:dyDescent="0.25">
      <c r="A9797" s="54" t="s">
        <v>11861</v>
      </c>
      <c r="B9797" s="56">
        <v>164.84</v>
      </c>
    </row>
    <row r="9798" spans="1:2" x14ac:dyDescent="0.25">
      <c r="A9798" s="54" t="s">
        <v>11862</v>
      </c>
      <c r="B9798" s="56">
        <v>164.84</v>
      </c>
    </row>
    <row r="9799" spans="1:2" x14ac:dyDescent="0.25">
      <c r="A9799" s="54" t="s">
        <v>11863</v>
      </c>
      <c r="B9799" s="56">
        <v>164.84</v>
      </c>
    </row>
    <row r="9800" spans="1:2" x14ac:dyDescent="0.25">
      <c r="A9800" s="54" t="s">
        <v>11864</v>
      </c>
      <c r="B9800" s="56">
        <v>171.86</v>
      </c>
    </row>
    <row r="9801" spans="1:2" x14ac:dyDescent="0.25">
      <c r="A9801" s="54" t="s">
        <v>11865</v>
      </c>
      <c r="B9801" s="56">
        <v>8.1</v>
      </c>
    </row>
    <row r="9802" spans="1:2" x14ac:dyDescent="0.25">
      <c r="A9802" s="54" t="s">
        <v>11866</v>
      </c>
      <c r="B9802" s="56">
        <v>15</v>
      </c>
    </row>
    <row r="9803" spans="1:2" x14ac:dyDescent="0.25">
      <c r="A9803" s="54" t="s">
        <v>11867</v>
      </c>
      <c r="B9803" s="56">
        <v>1890</v>
      </c>
    </row>
    <row r="9804" spans="1:2" x14ac:dyDescent="0.25">
      <c r="A9804" s="54" t="s">
        <v>11868</v>
      </c>
      <c r="B9804" s="56">
        <v>301.73</v>
      </c>
    </row>
    <row r="9805" spans="1:2" x14ac:dyDescent="0.25">
      <c r="A9805" s="54" t="s">
        <v>11869</v>
      </c>
      <c r="B9805" s="56">
        <v>275.73</v>
      </c>
    </row>
    <row r="9806" spans="1:2" x14ac:dyDescent="0.25">
      <c r="A9806" s="54" t="s">
        <v>11870</v>
      </c>
      <c r="B9806" s="56">
        <v>5.4</v>
      </c>
    </row>
    <row r="9807" spans="1:2" x14ac:dyDescent="0.25">
      <c r="A9807" s="54" t="s">
        <v>11871</v>
      </c>
      <c r="B9807" s="56">
        <v>54.75</v>
      </c>
    </row>
    <row r="9808" spans="1:2" x14ac:dyDescent="0.25">
      <c r="A9808" s="54" t="s">
        <v>11872</v>
      </c>
      <c r="B9808" s="56">
        <v>5</v>
      </c>
    </row>
    <row r="9809" spans="1:2" x14ac:dyDescent="0.25">
      <c r="A9809" s="54" t="s">
        <v>11873</v>
      </c>
      <c r="B9809" s="56">
        <v>5</v>
      </c>
    </row>
    <row r="9810" spans="1:2" x14ac:dyDescent="0.25">
      <c r="A9810" s="54" t="s">
        <v>11874</v>
      </c>
      <c r="B9810" s="56">
        <v>276.77</v>
      </c>
    </row>
    <row r="9811" spans="1:2" x14ac:dyDescent="0.25">
      <c r="A9811" s="54" t="s">
        <v>11875</v>
      </c>
      <c r="B9811" s="56">
        <v>5</v>
      </c>
    </row>
    <row r="9812" spans="1:2" x14ac:dyDescent="0.25">
      <c r="A9812" s="54" t="s">
        <v>11876</v>
      </c>
      <c r="B9812" s="56">
        <v>5</v>
      </c>
    </row>
    <row r="9813" spans="1:2" x14ac:dyDescent="0.25">
      <c r="A9813" s="54" t="s">
        <v>11877</v>
      </c>
      <c r="B9813" s="56">
        <v>5</v>
      </c>
    </row>
    <row r="9814" spans="1:2" x14ac:dyDescent="0.25">
      <c r="A9814" s="54" t="s">
        <v>11878</v>
      </c>
      <c r="B9814" s="56">
        <v>5</v>
      </c>
    </row>
    <row r="9815" spans="1:2" x14ac:dyDescent="0.25">
      <c r="A9815" s="54" t="s">
        <v>11879</v>
      </c>
      <c r="B9815" s="56">
        <v>798.59</v>
      </c>
    </row>
    <row r="9816" spans="1:2" x14ac:dyDescent="0.25">
      <c r="A9816" s="54" t="s">
        <v>11880</v>
      </c>
      <c r="B9816" s="56">
        <v>10.050000000000001</v>
      </c>
    </row>
    <row r="9817" spans="1:2" x14ac:dyDescent="0.25">
      <c r="A9817" s="54" t="s">
        <v>11881</v>
      </c>
      <c r="B9817" s="56">
        <v>18.149999999999999</v>
      </c>
    </row>
    <row r="9818" spans="1:2" x14ac:dyDescent="0.25">
      <c r="A9818" s="54" t="s">
        <v>11882</v>
      </c>
      <c r="B9818" s="56">
        <v>102.9</v>
      </c>
    </row>
    <row r="9819" spans="1:2" x14ac:dyDescent="0.25">
      <c r="A9819" s="54" t="s">
        <v>11883</v>
      </c>
      <c r="B9819" s="56">
        <v>33.9</v>
      </c>
    </row>
    <row r="9820" spans="1:2" x14ac:dyDescent="0.25">
      <c r="A9820" s="54" t="s">
        <v>11884</v>
      </c>
      <c r="B9820" s="56">
        <v>9.6</v>
      </c>
    </row>
    <row r="9821" spans="1:2" x14ac:dyDescent="0.25">
      <c r="A9821" s="54" t="s">
        <v>11885</v>
      </c>
      <c r="B9821" s="56">
        <v>7.65</v>
      </c>
    </row>
    <row r="9822" spans="1:2" x14ac:dyDescent="0.25">
      <c r="A9822" s="54" t="s">
        <v>11886</v>
      </c>
      <c r="B9822" s="56">
        <v>33.6</v>
      </c>
    </row>
    <row r="9823" spans="1:2" x14ac:dyDescent="0.25">
      <c r="A9823" s="54" t="s">
        <v>11887</v>
      </c>
      <c r="B9823" s="56">
        <v>6</v>
      </c>
    </row>
    <row r="9824" spans="1:2" x14ac:dyDescent="0.25">
      <c r="A9824" s="54" t="s">
        <v>11888</v>
      </c>
      <c r="B9824" s="56">
        <v>7.5</v>
      </c>
    </row>
    <row r="9825" spans="1:2" x14ac:dyDescent="0.25">
      <c r="A9825" s="54" t="s">
        <v>11889</v>
      </c>
      <c r="B9825" s="56">
        <v>12.75</v>
      </c>
    </row>
    <row r="9826" spans="1:2" x14ac:dyDescent="0.25">
      <c r="A9826" s="54" t="s">
        <v>11890</v>
      </c>
      <c r="B9826" s="56">
        <v>5</v>
      </c>
    </row>
    <row r="9827" spans="1:2" x14ac:dyDescent="0.25">
      <c r="A9827" s="54" t="s">
        <v>11891</v>
      </c>
      <c r="B9827" s="56">
        <v>159.12</v>
      </c>
    </row>
    <row r="9828" spans="1:2" x14ac:dyDescent="0.25">
      <c r="A9828" s="54" t="s">
        <v>11892</v>
      </c>
      <c r="B9828" s="56">
        <v>308.88</v>
      </c>
    </row>
    <row r="9829" spans="1:2" x14ac:dyDescent="0.25">
      <c r="A9829" s="54" t="s">
        <v>11893</v>
      </c>
      <c r="B9829" s="56">
        <v>109.5</v>
      </c>
    </row>
    <row r="9830" spans="1:2" x14ac:dyDescent="0.25">
      <c r="A9830" s="54" t="s">
        <v>11894</v>
      </c>
      <c r="B9830" s="56">
        <v>32.4</v>
      </c>
    </row>
    <row r="9831" spans="1:2" x14ac:dyDescent="0.25">
      <c r="A9831" s="54" t="s">
        <v>11895</v>
      </c>
      <c r="B9831" s="56">
        <v>294.58</v>
      </c>
    </row>
    <row r="9832" spans="1:2" x14ac:dyDescent="0.25">
      <c r="A9832" s="54" t="s">
        <v>11896</v>
      </c>
      <c r="B9832" s="56">
        <v>296.27</v>
      </c>
    </row>
    <row r="9833" spans="1:2" x14ac:dyDescent="0.25">
      <c r="A9833" s="54" t="s">
        <v>11897</v>
      </c>
      <c r="B9833" s="56">
        <v>67.5</v>
      </c>
    </row>
    <row r="9834" spans="1:2" x14ac:dyDescent="0.25">
      <c r="A9834" s="54" t="s">
        <v>11898</v>
      </c>
      <c r="B9834" s="56">
        <v>1044.68</v>
      </c>
    </row>
    <row r="9835" spans="1:2" x14ac:dyDescent="0.25">
      <c r="A9835" s="54" t="s">
        <v>11899</v>
      </c>
      <c r="B9835" s="56">
        <v>307.06</v>
      </c>
    </row>
    <row r="9836" spans="1:2" x14ac:dyDescent="0.25">
      <c r="A9836" s="54" t="s">
        <v>11900</v>
      </c>
      <c r="B9836" s="56">
        <v>215.54</v>
      </c>
    </row>
    <row r="9837" spans="1:2" x14ac:dyDescent="0.25">
      <c r="A9837" s="54" t="s">
        <v>11901</v>
      </c>
      <c r="B9837" s="56">
        <v>139.94999999999999</v>
      </c>
    </row>
    <row r="9838" spans="1:2" x14ac:dyDescent="0.25">
      <c r="A9838" s="54" t="s">
        <v>11902</v>
      </c>
      <c r="B9838" s="56">
        <v>194.22</v>
      </c>
    </row>
    <row r="9839" spans="1:2" x14ac:dyDescent="0.25">
      <c r="A9839" s="54" t="s">
        <v>11903</v>
      </c>
      <c r="B9839" s="56">
        <v>150.01</v>
      </c>
    </row>
    <row r="9840" spans="1:2" x14ac:dyDescent="0.25">
      <c r="A9840" s="54" t="s">
        <v>11904</v>
      </c>
      <c r="B9840" s="56">
        <v>326.04000000000002</v>
      </c>
    </row>
    <row r="9841" spans="1:2" x14ac:dyDescent="0.25">
      <c r="A9841" s="54" t="s">
        <v>11905</v>
      </c>
      <c r="B9841" s="56">
        <v>288.08</v>
      </c>
    </row>
    <row r="9842" spans="1:2" x14ac:dyDescent="0.25">
      <c r="A9842" s="54" t="s">
        <v>11906</v>
      </c>
      <c r="B9842" s="56">
        <v>150.01</v>
      </c>
    </row>
    <row r="9843" spans="1:2" x14ac:dyDescent="0.25">
      <c r="A9843" s="54" t="s">
        <v>11907</v>
      </c>
      <c r="B9843" s="56">
        <v>182.13</v>
      </c>
    </row>
    <row r="9844" spans="1:2" x14ac:dyDescent="0.25">
      <c r="A9844" s="54" t="s">
        <v>11908</v>
      </c>
      <c r="B9844" s="56">
        <v>1056.3800000000001</v>
      </c>
    </row>
    <row r="9845" spans="1:2" x14ac:dyDescent="0.25">
      <c r="A9845" s="54" t="s">
        <v>11909</v>
      </c>
      <c r="B9845" s="56">
        <v>183.3</v>
      </c>
    </row>
    <row r="9846" spans="1:2" x14ac:dyDescent="0.25">
      <c r="A9846" s="54" t="s">
        <v>11910</v>
      </c>
      <c r="B9846" s="56">
        <v>122.25</v>
      </c>
    </row>
    <row r="9847" spans="1:2" x14ac:dyDescent="0.25">
      <c r="A9847" s="54" t="s">
        <v>11911</v>
      </c>
      <c r="B9847" s="56">
        <v>5</v>
      </c>
    </row>
    <row r="9848" spans="1:2" x14ac:dyDescent="0.25">
      <c r="A9848" s="54" t="s">
        <v>11912</v>
      </c>
      <c r="B9848" s="56">
        <v>5</v>
      </c>
    </row>
    <row r="9849" spans="1:2" x14ac:dyDescent="0.25">
      <c r="A9849" s="54" t="s">
        <v>11913</v>
      </c>
      <c r="B9849" s="56">
        <v>19.5</v>
      </c>
    </row>
    <row r="9850" spans="1:2" x14ac:dyDescent="0.25">
      <c r="A9850" s="54" t="s">
        <v>11914</v>
      </c>
      <c r="B9850" s="56">
        <v>94.35</v>
      </c>
    </row>
    <row r="9851" spans="1:2" x14ac:dyDescent="0.25">
      <c r="A9851" s="54" t="s">
        <v>11915</v>
      </c>
      <c r="B9851" s="56">
        <v>102.3</v>
      </c>
    </row>
    <row r="9852" spans="1:2" x14ac:dyDescent="0.25">
      <c r="A9852" s="54" t="s">
        <v>11916</v>
      </c>
      <c r="B9852" s="56">
        <v>67.349999999999994</v>
      </c>
    </row>
    <row r="9853" spans="1:2" x14ac:dyDescent="0.25">
      <c r="A9853" s="54" t="s">
        <v>11917</v>
      </c>
      <c r="B9853" s="56">
        <v>112.5</v>
      </c>
    </row>
    <row r="9854" spans="1:2" x14ac:dyDescent="0.25">
      <c r="A9854" s="54" t="s">
        <v>11918</v>
      </c>
      <c r="B9854" s="56">
        <v>68.25</v>
      </c>
    </row>
    <row r="9855" spans="1:2" x14ac:dyDescent="0.25">
      <c r="A9855" s="54" t="s">
        <v>11919</v>
      </c>
      <c r="B9855" s="56">
        <v>150.01</v>
      </c>
    </row>
    <row r="9856" spans="1:2" x14ac:dyDescent="0.25">
      <c r="A9856" s="54" t="s">
        <v>11920</v>
      </c>
      <c r="B9856" s="56">
        <v>254.15</v>
      </c>
    </row>
    <row r="9857" spans="1:2" x14ac:dyDescent="0.25">
      <c r="A9857" s="54" t="s">
        <v>11921</v>
      </c>
      <c r="B9857" s="56">
        <v>325.26</v>
      </c>
    </row>
    <row r="9858" spans="1:2" x14ac:dyDescent="0.25">
      <c r="A9858" s="54" t="s">
        <v>11922</v>
      </c>
      <c r="B9858" s="56">
        <v>29.4</v>
      </c>
    </row>
    <row r="9859" spans="1:2" x14ac:dyDescent="0.25">
      <c r="A9859" s="54" t="s">
        <v>11923</v>
      </c>
      <c r="B9859" s="56">
        <v>150.01</v>
      </c>
    </row>
    <row r="9860" spans="1:2" x14ac:dyDescent="0.25">
      <c r="A9860" s="54" t="s">
        <v>11924</v>
      </c>
      <c r="B9860" s="56">
        <v>231.14</v>
      </c>
    </row>
    <row r="9861" spans="1:2" x14ac:dyDescent="0.25">
      <c r="A9861" s="54" t="s">
        <v>11925</v>
      </c>
      <c r="B9861" s="56">
        <v>364.13</v>
      </c>
    </row>
    <row r="9862" spans="1:2" x14ac:dyDescent="0.25">
      <c r="A9862" s="54" t="s">
        <v>11926</v>
      </c>
      <c r="B9862" s="56">
        <v>580.58000000000004</v>
      </c>
    </row>
    <row r="9863" spans="1:2" x14ac:dyDescent="0.25">
      <c r="A9863" s="54" t="s">
        <v>11927</v>
      </c>
      <c r="B9863" s="56">
        <v>311.87</v>
      </c>
    </row>
    <row r="9864" spans="1:2" x14ac:dyDescent="0.25">
      <c r="A9864" s="54" t="s">
        <v>11928</v>
      </c>
      <c r="B9864" s="56">
        <v>5</v>
      </c>
    </row>
    <row r="9865" spans="1:2" x14ac:dyDescent="0.25">
      <c r="A9865" s="54" t="s">
        <v>11929</v>
      </c>
      <c r="B9865" s="56">
        <v>304.58999999999997</v>
      </c>
    </row>
    <row r="9866" spans="1:2" x14ac:dyDescent="0.25">
      <c r="A9866" s="54" t="s">
        <v>11930</v>
      </c>
      <c r="B9866" s="56">
        <v>948.61</v>
      </c>
    </row>
    <row r="9867" spans="1:2" x14ac:dyDescent="0.25">
      <c r="A9867" s="54" t="s">
        <v>11931</v>
      </c>
      <c r="B9867" s="56">
        <v>1058.72</v>
      </c>
    </row>
    <row r="9868" spans="1:2" x14ac:dyDescent="0.25">
      <c r="A9868" s="54" t="s">
        <v>11932</v>
      </c>
      <c r="B9868" s="56">
        <v>5</v>
      </c>
    </row>
    <row r="9869" spans="1:2" x14ac:dyDescent="0.25">
      <c r="A9869" s="54" t="s">
        <v>11933</v>
      </c>
      <c r="B9869" s="56">
        <v>5</v>
      </c>
    </row>
    <row r="9870" spans="1:2" x14ac:dyDescent="0.25">
      <c r="A9870" s="54" t="s">
        <v>11934</v>
      </c>
      <c r="B9870" s="56">
        <v>198.64</v>
      </c>
    </row>
    <row r="9871" spans="1:2" x14ac:dyDescent="0.25">
      <c r="A9871" s="54" t="s">
        <v>11935</v>
      </c>
      <c r="B9871" s="56">
        <v>267.54000000000002</v>
      </c>
    </row>
    <row r="9872" spans="1:2" x14ac:dyDescent="0.25">
      <c r="A9872" s="54" t="s">
        <v>11936</v>
      </c>
      <c r="B9872" s="56">
        <v>333.45</v>
      </c>
    </row>
    <row r="9873" spans="1:2" x14ac:dyDescent="0.25">
      <c r="A9873" s="54" t="s">
        <v>11937</v>
      </c>
      <c r="B9873" s="56">
        <v>1457.04</v>
      </c>
    </row>
    <row r="9874" spans="1:2" x14ac:dyDescent="0.25">
      <c r="A9874" s="54" t="s">
        <v>11938</v>
      </c>
      <c r="B9874" s="56">
        <v>1614.12</v>
      </c>
    </row>
    <row r="9875" spans="1:2" x14ac:dyDescent="0.25">
      <c r="A9875" s="54" t="s">
        <v>11939</v>
      </c>
      <c r="B9875" s="56">
        <v>956.8</v>
      </c>
    </row>
    <row r="9876" spans="1:2" x14ac:dyDescent="0.25">
      <c r="A9876" s="54" t="s">
        <v>11940</v>
      </c>
      <c r="B9876" s="56">
        <v>1103.05</v>
      </c>
    </row>
    <row r="9877" spans="1:2" x14ac:dyDescent="0.25">
      <c r="A9877" s="54" t="s">
        <v>11941</v>
      </c>
      <c r="B9877" s="56">
        <v>5</v>
      </c>
    </row>
    <row r="9878" spans="1:2" x14ac:dyDescent="0.25">
      <c r="A9878" s="54" t="s">
        <v>11942</v>
      </c>
      <c r="B9878" s="56">
        <v>1042.99</v>
      </c>
    </row>
    <row r="9879" spans="1:2" x14ac:dyDescent="0.25">
      <c r="A9879" s="54" t="s">
        <v>11943</v>
      </c>
      <c r="B9879" s="56">
        <v>193.18</v>
      </c>
    </row>
    <row r="9880" spans="1:2" x14ac:dyDescent="0.25">
      <c r="A9880" s="54" t="s">
        <v>11944</v>
      </c>
      <c r="B9880" s="56">
        <v>2257.08</v>
      </c>
    </row>
    <row r="9881" spans="1:2" x14ac:dyDescent="0.25">
      <c r="A9881" s="54" t="s">
        <v>11945</v>
      </c>
      <c r="B9881" s="56">
        <v>1560</v>
      </c>
    </row>
    <row r="9882" spans="1:2" x14ac:dyDescent="0.25">
      <c r="A9882" s="54" t="s">
        <v>11946</v>
      </c>
      <c r="B9882" s="56">
        <v>1704</v>
      </c>
    </row>
    <row r="9883" spans="1:2" x14ac:dyDescent="0.25">
      <c r="A9883" s="54" t="s">
        <v>11947</v>
      </c>
      <c r="B9883" s="56">
        <v>1908</v>
      </c>
    </row>
    <row r="9884" spans="1:2" x14ac:dyDescent="0.25">
      <c r="A9884" s="54" t="s">
        <v>11948</v>
      </c>
      <c r="B9884" s="56">
        <v>2431</v>
      </c>
    </row>
    <row r="9885" spans="1:2" x14ac:dyDescent="0.25">
      <c r="A9885" s="54" t="s">
        <v>11949</v>
      </c>
      <c r="B9885" s="56">
        <v>2695</v>
      </c>
    </row>
    <row r="9886" spans="1:2" x14ac:dyDescent="0.25">
      <c r="A9886" s="54" t="s">
        <v>11950</v>
      </c>
      <c r="B9886" s="56">
        <v>65.400000000000006</v>
      </c>
    </row>
    <row r="9887" spans="1:2" x14ac:dyDescent="0.25">
      <c r="A9887" s="54" t="s">
        <v>11951</v>
      </c>
      <c r="B9887" s="56">
        <v>86.4</v>
      </c>
    </row>
    <row r="9888" spans="1:2" x14ac:dyDescent="0.25">
      <c r="A9888" s="54" t="s">
        <v>11952</v>
      </c>
      <c r="B9888" s="56">
        <v>404.56</v>
      </c>
    </row>
    <row r="9889" spans="1:2" x14ac:dyDescent="0.25">
      <c r="A9889" s="54" t="s">
        <v>11953</v>
      </c>
      <c r="B9889" s="56">
        <v>86.55</v>
      </c>
    </row>
    <row r="9890" spans="1:2" x14ac:dyDescent="0.25">
      <c r="A9890" s="54" t="s">
        <v>11954</v>
      </c>
      <c r="B9890" s="56">
        <v>5.0999999999999996</v>
      </c>
    </row>
    <row r="9891" spans="1:2" x14ac:dyDescent="0.25">
      <c r="A9891" s="54" t="s">
        <v>11955</v>
      </c>
      <c r="B9891" s="56">
        <v>5</v>
      </c>
    </row>
    <row r="9892" spans="1:2" x14ac:dyDescent="0.25">
      <c r="A9892" s="54" t="s">
        <v>11956</v>
      </c>
      <c r="B9892" s="56">
        <v>7.35</v>
      </c>
    </row>
    <row r="9893" spans="1:2" x14ac:dyDescent="0.25">
      <c r="A9893" s="54" t="s">
        <v>11957</v>
      </c>
      <c r="B9893" s="56">
        <v>5</v>
      </c>
    </row>
    <row r="9894" spans="1:2" x14ac:dyDescent="0.25">
      <c r="A9894" s="54" t="s">
        <v>11958</v>
      </c>
      <c r="B9894" s="56">
        <v>5.7</v>
      </c>
    </row>
    <row r="9895" spans="1:2" x14ac:dyDescent="0.25">
      <c r="A9895" s="54" t="s">
        <v>11959</v>
      </c>
      <c r="B9895" s="56">
        <v>257.92</v>
      </c>
    </row>
    <row r="9896" spans="1:2" x14ac:dyDescent="0.25">
      <c r="A9896" s="54" t="s">
        <v>11960</v>
      </c>
      <c r="B9896" s="56">
        <v>239.85</v>
      </c>
    </row>
    <row r="9897" spans="1:2" x14ac:dyDescent="0.25">
      <c r="A9897" s="54" t="s">
        <v>11961</v>
      </c>
      <c r="B9897" s="56">
        <v>218.4</v>
      </c>
    </row>
    <row r="9898" spans="1:2" x14ac:dyDescent="0.25">
      <c r="A9898" s="54" t="s">
        <v>11962</v>
      </c>
      <c r="B9898" s="56">
        <v>5.25</v>
      </c>
    </row>
    <row r="9899" spans="1:2" x14ac:dyDescent="0.25">
      <c r="A9899" s="54" t="s">
        <v>11963</v>
      </c>
      <c r="B9899" s="56">
        <v>716.56</v>
      </c>
    </row>
    <row r="9900" spans="1:2" x14ac:dyDescent="0.25">
      <c r="A9900" s="54" t="s">
        <v>11964</v>
      </c>
      <c r="B9900" s="56">
        <v>5.55</v>
      </c>
    </row>
    <row r="9901" spans="1:2" x14ac:dyDescent="0.25">
      <c r="A9901" s="54" t="s">
        <v>11965</v>
      </c>
      <c r="B9901" s="56">
        <v>14.1</v>
      </c>
    </row>
    <row r="9902" spans="1:2" x14ac:dyDescent="0.25">
      <c r="A9902" s="54" t="s">
        <v>11966</v>
      </c>
      <c r="B9902" s="56">
        <v>17.55</v>
      </c>
    </row>
    <row r="9903" spans="1:2" x14ac:dyDescent="0.25">
      <c r="A9903" s="54" t="s">
        <v>11967</v>
      </c>
      <c r="B9903" s="56">
        <v>2400.0100000000002</v>
      </c>
    </row>
    <row r="9904" spans="1:2" x14ac:dyDescent="0.25">
      <c r="A9904" s="54" t="s">
        <v>11968</v>
      </c>
      <c r="B9904" s="56">
        <v>2400.0100000000002</v>
      </c>
    </row>
    <row r="9905" spans="1:2" x14ac:dyDescent="0.25">
      <c r="A9905" s="54" t="s">
        <v>11969</v>
      </c>
      <c r="B9905" s="56">
        <v>5</v>
      </c>
    </row>
    <row r="9906" spans="1:2" x14ac:dyDescent="0.25">
      <c r="A9906" s="54" t="s">
        <v>11970</v>
      </c>
      <c r="B9906" s="56">
        <v>5</v>
      </c>
    </row>
    <row r="9907" spans="1:2" x14ac:dyDescent="0.25">
      <c r="A9907" s="54" t="s">
        <v>11971</v>
      </c>
      <c r="B9907" s="56">
        <v>248.82</v>
      </c>
    </row>
    <row r="9908" spans="1:2" x14ac:dyDescent="0.25">
      <c r="A9908" s="54" t="s">
        <v>11972</v>
      </c>
      <c r="B9908" s="56">
        <v>10.35</v>
      </c>
    </row>
    <row r="9909" spans="1:2" x14ac:dyDescent="0.25">
      <c r="A9909" s="54" t="s">
        <v>11973</v>
      </c>
      <c r="B9909" s="56">
        <v>40.200000000000003</v>
      </c>
    </row>
    <row r="9910" spans="1:2" x14ac:dyDescent="0.25">
      <c r="A9910" s="54" t="s">
        <v>11974</v>
      </c>
      <c r="B9910" s="56">
        <v>5</v>
      </c>
    </row>
    <row r="9911" spans="1:2" x14ac:dyDescent="0.25">
      <c r="A9911" s="54" t="s">
        <v>11975</v>
      </c>
      <c r="B9911" s="56">
        <v>1363.32</v>
      </c>
    </row>
    <row r="9912" spans="1:2" x14ac:dyDescent="0.25">
      <c r="A9912" s="54" t="s">
        <v>11976</v>
      </c>
      <c r="B9912" s="56">
        <v>6.45</v>
      </c>
    </row>
    <row r="9913" spans="1:2" x14ac:dyDescent="0.25">
      <c r="A9913" s="54" t="s">
        <v>11977</v>
      </c>
      <c r="B9913" s="56">
        <v>171.47</v>
      </c>
    </row>
    <row r="9914" spans="1:2" x14ac:dyDescent="0.25">
      <c r="A9914" s="54" t="s">
        <v>11978</v>
      </c>
      <c r="B9914" s="56">
        <v>1994.16</v>
      </c>
    </row>
    <row r="9915" spans="1:2" x14ac:dyDescent="0.25">
      <c r="A9915" s="54" t="s">
        <v>11979</v>
      </c>
      <c r="B9915" s="56">
        <v>60.75</v>
      </c>
    </row>
    <row r="9916" spans="1:2" x14ac:dyDescent="0.25">
      <c r="A9916" s="54" t="s">
        <v>11980</v>
      </c>
      <c r="B9916" s="56">
        <v>530.91999999999996</v>
      </c>
    </row>
    <row r="9917" spans="1:2" x14ac:dyDescent="0.25">
      <c r="A9917" s="54" t="s">
        <v>11981</v>
      </c>
      <c r="B9917" s="56">
        <v>69.900000000000006</v>
      </c>
    </row>
    <row r="9918" spans="1:2" x14ac:dyDescent="0.25">
      <c r="A9918" s="54" t="s">
        <v>11982</v>
      </c>
      <c r="B9918" s="56">
        <v>616.98</v>
      </c>
    </row>
    <row r="9919" spans="1:2" x14ac:dyDescent="0.25">
      <c r="A9919" s="54" t="s">
        <v>11983</v>
      </c>
      <c r="B9919" s="56">
        <v>643.24</v>
      </c>
    </row>
    <row r="9920" spans="1:2" x14ac:dyDescent="0.25">
      <c r="A9920" s="54" t="s">
        <v>11984</v>
      </c>
      <c r="B9920" s="56">
        <v>722.41</v>
      </c>
    </row>
    <row r="9921" spans="1:2" x14ac:dyDescent="0.25">
      <c r="A9921" s="54" t="s">
        <v>11985</v>
      </c>
      <c r="B9921" s="56">
        <v>45.3</v>
      </c>
    </row>
    <row r="9922" spans="1:2" x14ac:dyDescent="0.25">
      <c r="A9922" s="54" t="s">
        <v>11986</v>
      </c>
      <c r="B9922" s="56">
        <v>4850.01</v>
      </c>
    </row>
    <row r="9923" spans="1:2" x14ac:dyDescent="0.25">
      <c r="A9923" s="54" t="s">
        <v>11987</v>
      </c>
      <c r="B9923" s="56">
        <v>61.5</v>
      </c>
    </row>
    <row r="9924" spans="1:2" x14ac:dyDescent="0.25">
      <c r="A9924" s="54" t="s">
        <v>11988</v>
      </c>
      <c r="B9924" s="56">
        <v>408.07</v>
      </c>
    </row>
    <row r="9925" spans="1:2" x14ac:dyDescent="0.25">
      <c r="A9925" s="54" t="s">
        <v>11989</v>
      </c>
      <c r="B9925" s="56">
        <v>190.97</v>
      </c>
    </row>
    <row r="9926" spans="1:2" x14ac:dyDescent="0.25">
      <c r="A9926" s="54" t="s">
        <v>11990</v>
      </c>
      <c r="B9926" s="56">
        <v>708.5</v>
      </c>
    </row>
    <row r="9927" spans="1:2" x14ac:dyDescent="0.25">
      <c r="A9927" s="54" t="s">
        <v>11991</v>
      </c>
      <c r="B9927" s="56">
        <v>744.64</v>
      </c>
    </row>
    <row r="9928" spans="1:2" x14ac:dyDescent="0.25">
      <c r="A9928" s="54" t="s">
        <v>11992</v>
      </c>
      <c r="B9928" s="56">
        <v>1081.08</v>
      </c>
    </row>
    <row r="9929" spans="1:2" x14ac:dyDescent="0.25">
      <c r="A9929" s="54" t="s">
        <v>11993</v>
      </c>
      <c r="B9929" s="56">
        <v>1477.8</v>
      </c>
    </row>
    <row r="9930" spans="1:2" x14ac:dyDescent="0.25">
      <c r="A9930" s="54" t="s">
        <v>11994</v>
      </c>
      <c r="B9930" s="56">
        <v>5</v>
      </c>
    </row>
    <row r="9931" spans="1:2" x14ac:dyDescent="0.25">
      <c r="A9931" s="54" t="s">
        <v>11995</v>
      </c>
      <c r="B9931" s="56">
        <v>5</v>
      </c>
    </row>
    <row r="9932" spans="1:2" x14ac:dyDescent="0.25">
      <c r="A9932" s="54" t="s">
        <v>11996</v>
      </c>
      <c r="B9932" s="56">
        <v>5.7</v>
      </c>
    </row>
    <row r="9933" spans="1:2" x14ac:dyDescent="0.25">
      <c r="A9933" s="54" t="s">
        <v>11997</v>
      </c>
      <c r="B9933" s="56">
        <v>1428</v>
      </c>
    </row>
    <row r="9934" spans="1:2" x14ac:dyDescent="0.25">
      <c r="A9934" s="54" t="s">
        <v>11998</v>
      </c>
      <c r="B9934" s="56">
        <v>10949.4</v>
      </c>
    </row>
    <row r="9935" spans="1:2" x14ac:dyDescent="0.25">
      <c r="A9935" s="54" t="s">
        <v>11999</v>
      </c>
      <c r="B9935" s="56">
        <v>2504.37</v>
      </c>
    </row>
    <row r="9936" spans="1:2" x14ac:dyDescent="0.25">
      <c r="A9936" s="54" t="s">
        <v>12000</v>
      </c>
      <c r="B9936" s="56">
        <v>689</v>
      </c>
    </row>
    <row r="9937" spans="1:2" x14ac:dyDescent="0.25">
      <c r="A9937" s="54" t="s">
        <v>12001</v>
      </c>
      <c r="B9937" s="56">
        <v>2364</v>
      </c>
    </row>
    <row r="9938" spans="1:2" x14ac:dyDescent="0.25">
      <c r="A9938" s="54" t="s">
        <v>12002</v>
      </c>
      <c r="B9938" s="56">
        <v>5</v>
      </c>
    </row>
    <row r="9939" spans="1:2" x14ac:dyDescent="0.25">
      <c r="A9939" s="54" t="s">
        <v>12003</v>
      </c>
      <c r="B9939" s="56">
        <v>5</v>
      </c>
    </row>
    <row r="9940" spans="1:2" x14ac:dyDescent="0.25">
      <c r="A9940" s="54" t="s">
        <v>12004</v>
      </c>
      <c r="B9940" s="56">
        <v>24.6</v>
      </c>
    </row>
    <row r="9941" spans="1:2" x14ac:dyDescent="0.25">
      <c r="A9941" s="54" t="s">
        <v>12005</v>
      </c>
      <c r="B9941" s="56">
        <v>18.600000000000001</v>
      </c>
    </row>
    <row r="9942" spans="1:2" x14ac:dyDescent="0.25">
      <c r="A9942" s="54" t="s">
        <v>12006</v>
      </c>
      <c r="B9942" s="56">
        <v>11.85</v>
      </c>
    </row>
    <row r="9943" spans="1:2" x14ac:dyDescent="0.25">
      <c r="A9943" s="54" t="s">
        <v>12007</v>
      </c>
      <c r="B9943" s="56">
        <v>317.58999999999997</v>
      </c>
    </row>
    <row r="9944" spans="1:2" x14ac:dyDescent="0.25">
      <c r="A9944" s="54" t="s">
        <v>12008</v>
      </c>
      <c r="B9944" s="56">
        <v>128.1</v>
      </c>
    </row>
    <row r="9945" spans="1:2" x14ac:dyDescent="0.25">
      <c r="A9945" s="54" t="s">
        <v>12009</v>
      </c>
      <c r="B9945" s="56">
        <v>200.46</v>
      </c>
    </row>
    <row r="9946" spans="1:2" x14ac:dyDescent="0.25">
      <c r="A9946" s="54" t="s">
        <v>12010</v>
      </c>
      <c r="B9946" s="56">
        <v>2400.0100000000002</v>
      </c>
    </row>
    <row r="9947" spans="1:2" x14ac:dyDescent="0.25">
      <c r="A9947" s="54" t="s">
        <v>12011</v>
      </c>
      <c r="B9947" s="56">
        <v>6.6</v>
      </c>
    </row>
    <row r="9948" spans="1:2" x14ac:dyDescent="0.25">
      <c r="A9948" s="54" t="s">
        <v>12012</v>
      </c>
      <c r="B9948" s="56">
        <v>195</v>
      </c>
    </row>
    <row r="9949" spans="1:2" x14ac:dyDescent="0.25">
      <c r="A9949" s="54" t="s">
        <v>12013</v>
      </c>
      <c r="B9949" s="56">
        <v>534.69000000000005</v>
      </c>
    </row>
    <row r="9950" spans="1:2" x14ac:dyDescent="0.25">
      <c r="A9950" s="54" t="s">
        <v>12014</v>
      </c>
      <c r="B9950" s="56">
        <v>365.56</v>
      </c>
    </row>
    <row r="9951" spans="1:2" x14ac:dyDescent="0.25">
      <c r="A9951" s="54" t="s">
        <v>12015</v>
      </c>
      <c r="B9951" s="56">
        <v>21</v>
      </c>
    </row>
    <row r="9952" spans="1:2" x14ac:dyDescent="0.25">
      <c r="A9952" s="54" t="s">
        <v>12016</v>
      </c>
      <c r="B9952" s="56">
        <v>15.45</v>
      </c>
    </row>
    <row r="9953" spans="1:2" x14ac:dyDescent="0.25">
      <c r="A9953" s="54" t="s">
        <v>12017</v>
      </c>
      <c r="B9953" s="56">
        <v>11.25</v>
      </c>
    </row>
    <row r="9954" spans="1:2" x14ac:dyDescent="0.25">
      <c r="A9954" s="54" t="s">
        <v>12018</v>
      </c>
      <c r="B9954" s="56">
        <v>15.45</v>
      </c>
    </row>
    <row r="9955" spans="1:2" x14ac:dyDescent="0.25">
      <c r="A9955" s="54" t="s">
        <v>12019</v>
      </c>
      <c r="B9955" s="56">
        <v>15.45</v>
      </c>
    </row>
    <row r="9956" spans="1:2" x14ac:dyDescent="0.25">
      <c r="A9956" s="54" t="s">
        <v>12020</v>
      </c>
      <c r="B9956" s="56">
        <v>30.3</v>
      </c>
    </row>
    <row r="9957" spans="1:2" x14ac:dyDescent="0.25">
      <c r="A9957" s="54" t="s">
        <v>12021</v>
      </c>
      <c r="B9957" s="56">
        <v>3013.56</v>
      </c>
    </row>
    <row r="9958" spans="1:2" x14ac:dyDescent="0.25">
      <c r="A9958" s="54" t="s">
        <v>12022</v>
      </c>
      <c r="B9958" s="56">
        <v>24.6</v>
      </c>
    </row>
    <row r="9959" spans="1:2" x14ac:dyDescent="0.25">
      <c r="A9959" s="54" t="s">
        <v>12023</v>
      </c>
      <c r="B9959" s="56">
        <v>1259.83</v>
      </c>
    </row>
    <row r="9960" spans="1:2" x14ac:dyDescent="0.25">
      <c r="A9960" s="54" t="s">
        <v>12024</v>
      </c>
      <c r="B9960" s="56">
        <v>290.81</v>
      </c>
    </row>
    <row r="9961" spans="1:2" x14ac:dyDescent="0.25">
      <c r="A9961" s="54" t="s">
        <v>12025</v>
      </c>
      <c r="B9961" s="56">
        <v>484.51</v>
      </c>
    </row>
    <row r="9962" spans="1:2" x14ac:dyDescent="0.25">
      <c r="A9962" s="54" t="s">
        <v>12026</v>
      </c>
      <c r="B9962" s="56">
        <v>5</v>
      </c>
    </row>
    <row r="9963" spans="1:2" x14ac:dyDescent="0.25">
      <c r="A9963" s="54" t="s">
        <v>12027</v>
      </c>
      <c r="B9963" s="56">
        <v>390</v>
      </c>
    </row>
    <row r="9964" spans="1:2" x14ac:dyDescent="0.25">
      <c r="A9964" s="54" t="s">
        <v>12028</v>
      </c>
      <c r="B9964" s="56">
        <v>5</v>
      </c>
    </row>
    <row r="9965" spans="1:2" x14ac:dyDescent="0.25">
      <c r="A9965" s="54" t="s">
        <v>12029</v>
      </c>
      <c r="B9965" s="56">
        <v>5</v>
      </c>
    </row>
    <row r="9966" spans="1:2" x14ac:dyDescent="0.25">
      <c r="A9966" s="54" t="s">
        <v>12030</v>
      </c>
      <c r="B9966" s="56">
        <v>5</v>
      </c>
    </row>
    <row r="9967" spans="1:2" x14ac:dyDescent="0.25">
      <c r="A9967" s="54" t="s">
        <v>12031</v>
      </c>
      <c r="B9967" s="56">
        <v>5</v>
      </c>
    </row>
    <row r="9968" spans="1:2" x14ac:dyDescent="0.25">
      <c r="A9968" s="54" t="s">
        <v>12032</v>
      </c>
      <c r="B9968" s="56">
        <v>36.75</v>
      </c>
    </row>
    <row r="9969" spans="1:2" x14ac:dyDescent="0.25">
      <c r="A9969" s="54" t="s">
        <v>12033</v>
      </c>
      <c r="B9969" s="56">
        <v>568.75</v>
      </c>
    </row>
    <row r="9970" spans="1:2" x14ac:dyDescent="0.25">
      <c r="A9970" s="54" t="s">
        <v>12034</v>
      </c>
      <c r="B9970" s="56">
        <v>40.200000000000003</v>
      </c>
    </row>
    <row r="9971" spans="1:2" x14ac:dyDescent="0.25">
      <c r="A9971" s="54" t="s">
        <v>12035</v>
      </c>
      <c r="B9971" s="56">
        <v>20.100000000000001</v>
      </c>
    </row>
    <row r="9972" spans="1:2" x14ac:dyDescent="0.25">
      <c r="A9972" s="54" t="s">
        <v>12036</v>
      </c>
      <c r="B9972" s="56">
        <v>116.1</v>
      </c>
    </row>
    <row r="9973" spans="1:2" x14ac:dyDescent="0.25">
      <c r="A9973" s="54" t="s">
        <v>12037</v>
      </c>
      <c r="B9973" s="56">
        <v>1300.01</v>
      </c>
    </row>
    <row r="9974" spans="1:2" x14ac:dyDescent="0.25">
      <c r="A9974" s="54" t="s">
        <v>12038</v>
      </c>
      <c r="B9974" s="56">
        <v>263.51</v>
      </c>
    </row>
    <row r="9975" spans="1:2" x14ac:dyDescent="0.25">
      <c r="A9975" s="54" t="s">
        <v>12039</v>
      </c>
      <c r="B9975" s="56">
        <v>206.96</v>
      </c>
    </row>
    <row r="9976" spans="1:2" x14ac:dyDescent="0.25">
      <c r="A9976" s="54" t="s">
        <v>12040</v>
      </c>
      <c r="B9976" s="56">
        <v>392.34</v>
      </c>
    </row>
    <row r="9977" spans="1:2" x14ac:dyDescent="0.25">
      <c r="A9977" s="54" t="s">
        <v>12041</v>
      </c>
      <c r="B9977" s="56">
        <v>281.70999999999998</v>
      </c>
    </row>
    <row r="9978" spans="1:2" x14ac:dyDescent="0.25">
      <c r="A9978" s="54" t="s">
        <v>12042</v>
      </c>
      <c r="B9978" s="56">
        <v>94.5</v>
      </c>
    </row>
    <row r="9979" spans="1:2" x14ac:dyDescent="0.25">
      <c r="A9979" s="54" t="s">
        <v>12043</v>
      </c>
      <c r="B9979" s="56">
        <v>62.4</v>
      </c>
    </row>
    <row r="9980" spans="1:2" x14ac:dyDescent="0.25">
      <c r="A9980" s="54" t="s">
        <v>12044</v>
      </c>
      <c r="B9980" s="56">
        <v>42.75</v>
      </c>
    </row>
    <row r="9981" spans="1:2" x14ac:dyDescent="0.25">
      <c r="A9981" s="54" t="s">
        <v>12045</v>
      </c>
      <c r="B9981" s="56">
        <v>150.01</v>
      </c>
    </row>
    <row r="9982" spans="1:2" x14ac:dyDescent="0.25">
      <c r="A9982" s="54" t="s">
        <v>12046</v>
      </c>
      <c r="B9982" s="56">
        <v>144</v>
      </c>
    </row>
    <row r="9983" spans="1:2" x14ac:dyDescent="0.25">
      <c r="A9983" s="54" t="s">
        <v>12047</v>
      </c>
      <c r="B9983" s="56">
        <v>267.14999999999998</v>
      </c>
    </row>
    <row r="9984" spans="1:2" x14ac:dyDescent="0.25">
      <c r="A9984" s="54" t="s">
        <v>12048</v>
      </c>
      <c r="B9984" s="56">
        <v>368.29</v>
      </c>
    </row>
    <row r="9985" spans="1:2" x14ac:dyDescent="0.25">
      <c r="A9985" s="54" t="s">
        <v>12049</v>
      </c>
      <c r="B9985" s="56">
        <v>1015.17</v>
      </c>
    </row>
    <row r="9986" spans="1:2" x14ac:dyDescent="0.25">
      <c r="A9986" s="54" t="s">
        <v>12050</v>
      </c>
      <c r="B9986" s="56">
        <v>5</v>
      </c>
    </row>
    <row r="9987" spans="1:2" x14ac:dyDescent="0.25">
      <c r="A9987" s="54" t="s">
        <v>12051</v>
      </c>
      <c r="B9987" s="56">
        <v>5</v>
      </c>
    </row>
    <row r="9988" spans="1:2" x14ac:dyDescent="0.25">
      <c r="A9988" s="54" t="s">
        <v>12052</v>
      </c>
      <c r="B9988" s="56">
        <v>15.75</v>
      </c>
    </row>
    <row r="9989" spans="1:2" x14ac:dyDescent="0.25">
      <c r="A9989" s="54" t="s">
        <v>12053</v>
      </c>
      <c r="B9989" s="56">
        <v>5</v>
      </c>
    </row>
    <row r="9990" spans="1:2" x14ac:dyDescent="0.25">
      <c r="A9990" s="54" t="s">
        <v>12054</v>
      </c>
      <c r="B9990" s="56">
        <v>253.76</v>
      </c>
    </row>
    <row r="9991" spans="1:2" x14ac:dyDescent="0.25">
      <c r="A9991" s="54" t="s">
        <v>12055</v>
      </c>
      <c r="B9991" s="56">
        <v>5</v>
      </c>
    </row>
    <row r="9992" spans="1:2" x14ac:dyDescent="0.25">
      <c r="A9992" s="54" t="s">
        <v>12056</v>
      </c>
      <c r="B9992" s="56">
        <v>368.29</v>
      </c>
    </row>
    <row r="9993" spans="1:2" x14ac:dyDescent="0.25">
      <c r="A9993" s="54" t="s">
        <v>12057</v>
      </c>
      <c r="B9993" s="56">
        <v>5</v>
      </c>
    </row>
    <row r="9994" spans="1:2" x14ac:dyDescent="0.25">
      <c r="A9994" s="54" t="s">
        <v>12058</v>
      </c>
      <c r="B9994" s="56">
        <v>5</v>
      </c>
    </row>
    <row r="9995" spans="1:2" x14ac:dyDescent="0.25">
      <c r="A9995" s="54" t="s">
        <v>12059</v>
      </c>
      <c r="B9995" s="56">
        <v>5</v>
      </c>
    </row>
    <row r="9996" spans="1:2" x14ac:dyDescent="0.25">
      <c r="A9996" s="54" t="s">
        <v>12060</v>
      </c>
      <c r="B9996" s="56">
        <v>7.2</v>
      </c>
    </row>
    <row r="9997" spans="1:2" x14ac:dyDescent="0.25">
      <c r="A9997" s="54" t="s">
        <v>12061</v>
      </c>
      <c r="B9997" s="56">
        <v>5</v>
      </c>
    </row>
    <row r="9998" spans="1:2" x14ac:dyDescent="0.25">
      <c r="A9998" s="54" t="s">
        <v>12062</v>
      </c>
      <c r="B9998" s="56">
        <v>26.55</v>
      </c>
    </row>
    <row r="9999" spans="1:2" x14ac:dyDescent="0.25">
      <c r="A9999" s="54" t="s">
        <v>12063</v>
      </c>
      <c r="B9999" s="56">
        <v>5</v>
      </c>
    </row>
    <row r="10000" spans="1:2" x14ac:dyDescent="0.25">
      <c r="A10000" s="54" t="s">
        <v>12064</v>
      </c>
      <c r="B10000" s="56">
        <v>5</v>
      </c>
    </row>
    <row r="10001" spans="1:2" x14ac:dyDescent="0.25">
      <c r="A10001" s="54" t="s">
        <v>12065</v>
      </c>
      <c r="B10001" s="56">
        <v>5</v>
      </c>
    </row>
    <row r="10002" spans="1:2" x14ac:dyDescent="0.25">
      <c r="A10002" s="54" t="s">
        <v>12066</v>
      </c>
      <c r="B10002" s="56">
        <v>5</v>
      </c>
    </row>
    <row r="10003" spans="1:2" x14ac:dyDescent="0.25">
      <c r="A10003" s="54" t="s">
        <v>12067</v>
      </c>
      <c r="B10003" s="56">
        <v>15.75</v>
      </c>
    </row>
    <row r="10004" spans="1:2" x14ac:dyDescent="0.25">
      <c r="A10004" s="54" t="s">
        <v>12068</v>
      </c>
      <c r="B10004" s="56">
        <v>5</v>
      </c>
    </row>
    <row r="10005" spans="1:2" x14ac:dyDescent="0.25">
      <c r="A10005" s="54" t="s">
        <v>12069</v>
      </c>
      <c r="B10005" s="56">
        <v>5</v>
      </c>
    </row>
    <row r="10006" spans="1:2" x14ac:dyDescent="0.25">
      <c r="A10006" s="54" t="s">
        <v>12070</v>
      </c>
      <c r="B10006" s="56">
        <v>5</v>
      </c>
    </row>
    <row r="10007" spans="1:2" x14ac:dyDescent="0.25">
      <c r="A10007" s="54" t="s">
        <v>12071</v>
      </c>
      <c r="B10007" s="56">
        <v>387.66</v>
      </c>
    </row>
    <row r="10008" spans="1:2" x14ac:dyDescent="0.25">
      <c r="A10008" s="54" t="s">
        <v>12072</v>
      </c>
      <c r="B10008" s="56">
        <v>5</v>
      </c>
    </row>
    <row r="10009" spans="1:2" x14ac:dyDescent="0.25">
      <c r="A10009" s="54" t="s">
        <v>12073</v>
      </c>
      <c r="B10009" s="56">
        <v>15.75</v>
      </c>
    </row>
    <row r="10010" spans="1:2" x14ac:dyDescent="0.25">
      <c r="A10010" s="54" t="s">
        <v>12074</v>
      </c>
      <c r="B10010" s="56">
        <v>5</v>
      </c>
    </row>
    <row r="10011" spans="1:2" x14ac:dyDescent="0.25">
      <c r="A10011" s="54" t="s">
        <v>12075</v>
      </c>
      <c r="B10011" s="56">
        <v>15.75</v>
      </c>
    </row>
    <row r="10012" spans="1:2" x14ac:dyDescent="0.25">
      <c r="A10012" s="54" t="s">
        <v>12076</v>
      </c>
      <c r="B10012" s="56">
        <v>5</v>
      </c>
    </row>
    <row r="10013" spans="1:2" x14ac:dyDescent="0.25">
      <c r="A10013" s="54" t="s">
        <v>12077</v>
      </c>
      <c r="B10013" s="56">
        <v>15.75</v>
      </c>
    </row>
    <row r="10014" spans="1:2" x14ac:dyDescent="0.25">
      <c r="A10014" s="54" t="s">
        <v>12078</v>
      </c>
      <c r="B10014" s="56">
        <v>5</v>
      </c>
    </row>
    <row r="10015" spans="1:2" x14ac:dyDescent="0.25">
      <c r="A10015" s="54" t="s">
        <v>12079</v>
      </c>
      <c r="B10015" s="56">
        <v>5</v>
      </c>
    </row>
    <row r="10016" spans="1:2" x14ac:dyDescent="0.25">
      <c r="A10016" s="54" t="s">
        <v>12080</v>
      </c>
      <c r="B10016" s="56">
        <v>15.75</v>
      </c>
    </row>
    <row r="10017" spans="1:2" x14ac:dyDescent="0.25">
      <c r="A10017" s="54" t="s">
        <v>12081</v>
      </c>
      <c r="B10017" s="56">
        <v>5</v>
      </c>
    </row>
    <row r="10018" spans="1:2" x14ac:dyDescent="0.25">
      <c r="A10018" s="54" t="s">
        <v>12082</v>
      </c>
      <c r="B10018" s="56">
        <v>15.75</v>
      </c>
    </row>
    <row r="10019" spans="1:2" x14ac:dyDescent="0.25">
      <c r="A10019" s="54" t="s">
        <v>12083</v>
      </c>
      <c r="B10019" s="56">
        <v>15.75</v>
      </c>
    </row>
    <row r="10020" spans="1:2" x14ac:dyDescent="0.25">
      <c r="A10020" s="54" t="s">
        <v>12084</v>
      </c>
      <c r="B10020" s="56">
        <v>7.2</v>
      </c>
    </row>
    <row r="10021" spans="1:2" x14ac:dyDescent="0.25">
      <c r="A10021" s="54" t="s">
        <v>12085</v>
      </c>
      <c r="B10021" s="56">
        <v>5</v>
      </c>
    </row>
    <row r="10022" spans="1:2" x14ac:dyDescent="0.25">
      <c r="A10022" s="54" t="s">
        <v>12086</v>
      </c>
      <c r="B10022" s="56">
        <v>5</v>
      </c>
    </row>
    <row r="10023" spans="1:2" x14ac:dyDescent="0.25">
      <c r="A10023" s="54" t="s">
        <v>12087</v>
      </c>
      <c r="B10023" s="56">
        <v>271.18</v>
      </c>
    </row>
    <row r="10024" spans="1:2" x14ac:dyDescent="0.25">
      <c r="A10024" s="54" t="s">
        <v>12088</v>
      </c>
      <c r="B10024" s="56">
        <v>597.35</v>
      </c>
    </row>
    <row r="10025" spans="1:2" x14ac:dyDescent="0.25">
      <c r="A10025" s="54" t="s">
        <v>12089</v>
      </c>
      <c r="B10025" s="56">
        <v>398.32</v>
      </c>
    </row>
    <row r="10026" spans="1:2" x14ac:dyDescent="0.25">
      <c r="A10026" s="54" t="s">
        <v>12090</v>
      </c>
      <c r="B10026" s="56">
        <v>398.32</v>
      </c>
    </row>
    <row r="10027" spans="1:2" x14ac:dyDescent="0.25">
      <c r="A10027" s="54" t="s">
        <v>12091</v>
      </c>
      <c r="B10027" s="56">
        <v>318.76</v>
      </c>
    </row>
    <row r="10028" spans="1:2" x14ac:dyDescent="0.25">
      <c r="A10028" s="54" t="s">
        <v>12092</v>
      </c>
      <c r="B10028" s="56">
        <v>176.02</v>
      </c>
    </row>
    <row r="10029" spans="1:2" x14ac:dyDescent="0.25">
      <c r="A10029" s="54" t="s">
        <v>12093</v>
      </c>
      <c r="B10029" s="56">
        <v>117.6</v>
      </c>
    </row>
    <row r="10030" spans="1:2" x14ac:dyDescent="0.25">
      <c r="A10030" s="54" t="s">
        <v>12094</v>
      </c>
      <c r="B10030" s="56">
        <v>150.01</v>
      </c>
    </row>
    <row r="10031" spans="1:2" x14ac:dyDescent="0.25">
      <c r="A10031" s="54" t="s">
        <v>12095</v>
      </c>
      <c r="B10031" s="56">
        <v>10.050000000000001</v>
      </c>
    </row>
    <row r="10032" spans="1:2" x14ac:dyDescent="0.25">
      <c r="A10032" s="54" t="s">
        <v>12096</v>
      </c>
      <c r="B10032" s="56">
        <v>15.45</v>
      </c>
    </row>
    <row r="10033" spans="1:2" x14ac:dyDescent="0.25">
      <c r="A10033" s="54" t="s">
        <v>12097</v>
      </c>
      <c r="B10033" s="56">
        <v>26.85</v>
      </c>
    </row>
    <row r="10034" spans="1:2" x14ac:dyDescent="0.25">
      <c r="A10034" s="54" t="s">
        <v>12098</v>
      </c>
      <c r="B10034" s="56">
        <v>9414.43</v>
      </c>
    </row>
    <row r="10035" spans="1:2" x14ac:dyDescent="0.25">
      <c r="A10035" s="54" t="s">
        <v>12099</v>
      </c>
      <c r="B10035" s="56">
        <v>14.25</v>
      </c>
    </row>
    <row r="10036" spans="1:2" x14ac:dyDescent="0.25">
      <c r="A10036" s="54" t="s">
        <v>12100</v>
      </c>
      <c r="B10036" s="56">
        <v>1116.83</v>
      </c>
    </row>
    <row r="10037" spans="1:2" x14ac:dyDescent="0.25">
      <c r="A10037" s="54" t="s">
        <v>12101</v>
      </c>
      <c r="B10037" s="56">
        <v>374.79</v>
      </c>
    </row>
    <row r="10038" spans="1:2" x14ac:dyDescent="0.25">
      <c r="A10038" s="54" t="s">
        <v>12102</v>
      </c>
      <c r="B10038" s="56">
        <v>374.79</v>
      </c>
    </row>
    <row r="10039" spans="1:2" x14ac:dyDescent="0.25">
      <c r="A10039" s="54" t="s">
        <v>12103</v>
      </c>
      <c r="B10039" s="56">
        <v>374.79</v>
      </c>
    </row>
    <row r="10040" spans="1:2" x14ac:dyDescent="0.25">
      <c r="A10040" s="54" t="s">
        <v>12104</v>
      </c>
      <c r="B10040" s="56">
        <v>105.45</v>
      </c>
    </row>
    <row r="10041" spans="1:2" x14ac:dyDescent="0.25">
      <c r="A10041" s="54" t="s">
        <v>12105</v>
      </c>
      <c r="B10041" s="56">
        <v>150.01</v>
      </c>
    </row>
    <row r="10042" spans="1:2" x14ac:dyDescent="0.25">
      <c r="A10042" s="54" t="s">
        <v>12106</v>
      </c>
      <c r="B10042" s="56">
        <v>5.4</v>
      </c>
    </row>
    <row r="10043" spans="1:2" x14ac:dyDescent="0.25">
      <c r="A10043" s="54" t="s">
        <v>12107</v>
      </c>
      <c r="B10043" s="56">
        <v>1692</v>
      </c>
    </row>
    <row r="10044" spans="1:2" x14ac:dyDescent="0.25">
      <c r="A10044" s="54" t="s">
        <v>12108</v>
      </c>
      <c r="B10044" s="56">
        <v>3157</v>
      </c>
    </row>
    <row r="10045" spans="1:2" x14ac:dyDescent="0.25">
      <c r="A10045" s="54" t="s">
        <v>12109</v>
      </c>
      <c r="B10045" s="56">
        <v>1818</v>
      </c>
    </row>
    <row r="10046" spans="1:2" x14ac:dyDescent="0.25">
      <c r="A10046" s="54" t="s">
        <v>12110</v>
      </c>
      <c r="B10046" s="56">
        <v>1818</v>
      </c>
    </row>
    <row r="10047" spans="1:2" x14ac:dyDescent="0.25">
      <c r="A10047" s="54" t="s">
        <v>12111</v>
      </c>
      <c r="B10047" s="56">
        <v>2464</v>
      </c>
    </row>
    <row r="10048" spans="1:2" x14ac:dyDescent="0.25">
      <c r="A10048" s="54" t="s">
        <v>12112</v>
      </c>
      <c r="B10048" s="56">
        <v>2612.5</v>
      </c>
    </row>
    <row r="10049" spans="1:2" x14ac:dyDescent="0.25">
      <c r="A10049" s="54" t="s">
        <v>12113</v>
      </c>
      <c r="B10049" s="56">
        <v>3289</v>
      </c>
    </row>
    <row r="10050" spans="1:2" x14ac:dyDescent="0.25">
      <c r="A10050" s="54" t="s">
        <v>12114</v>
      </c>
      <c r="B10050" s="56">
        <v>2334</v>
      </c>
    </row>
    <row r="10051" spans="1:2" x14ac:dyDescent="0.25">
      <c r="A10051" s="54" t="s">
        <v>12115</v>
      </c>
      <c r="B10051" s="56">
        <v>2136</v>
      </c>
    </row>
    <row r="10052" spans="1:2" x14ac:dyDescent="0.25">
      <c r="A10052" s="54" t="s">
        <v>12116</v>
      </c>
      <c r="B10052" s="56">
        <v>3330</v>
      </c>
    </row>
    <row r="10053" spans="1:2" x14ac:dyDescent="0.25">
      <c r="A10053" s="54" t="s">
        <v>12117</v>
      </c>
      <c r="B10053" s="56">
        <v>122.1</v>
      </c>
    </row>
    <row r="10054" spans="1:2" x14ac:dyDescent="0.25">
      <c r="A10054" s="54" t="s">
        <v>12118</v>
      </c>
      <c r="B10054" s="56">
        <v>90.45</v>
      </c>
    </row>
    <row r="10055" spans="1:2" x14ac:dyDescent="0.25">
      <c r="A10055" s="54" t="s">
        <v>12119</v>
      </c>
      <c r="B10055" s="56">
        <v>5513.1</v>
      </c>
    </row>
    <row r="10056" spans="1:2" x14ac:dyDescent="0.25">
      <c r="A10056" s="54" t="s">
        <v>12120</v>
      </c>
      <c r="B10056" s="56">
        <v>99.9</v>
      </c>
    </row>
    <row r="10057" spans="1:2" x14ac:dyDescent="0.25">
      <c r="A10057" s="54" t="s">
        <v>12121</v>
      </c>
      <c r="B10057" s="56">
        <v>5</v>
      </c>
    </row>
    <row r="10058" spans="1:2" x14ac:dyDescent="0.25">
      <c r="A10058" s="54" t="s">
        <v>12122</v>
      </c>
      <c r="B10058" s="56">
        <v>31.2</v>
      </c>
    </row>
    <row r="10059" spans="1:2" x14ac:dyDescent="0.25">
      <c r="A10059" s="54" t="s">
        <v>12123</v>
      </c>
      <c r="B10059" s="56">
        <v>68.7</v>
      </c>
    </row>
    <row r="10060" spans="1:2" x14ac:dyDescent="0.25">
      <c r="A10060" s="54" t="s">
        <v>12124</v>
      </c>
      <c r="B10060" s="56">
        <v>10640.59</v>
      </c>
    </row>
    <row r="10061" spans="1:2" x14ac:dyDescent="0.25">
      <c r="A10061" s="54" t="s">
        <v>12125</v>
      </c>
      <c r="B10061" s="56">
        <v>1338</v>
      </c>
    </row>
    <row r="10062" spans="1:2" x14ac:dyDescent="0.25">
      <c r="A10062" s="54" t="s">
        <v>12126</v>
      </c>
      <c r="B10062" s="56">
        <v>15800.01</v>
      </c>
    </row>
    <row r="10063" spans="1:2" x14ac:dyDescent="0.25">
      <c r="A10063" s="54" t="s">
        <v>12127</v>
      </c>
      <c r="B10063" s="56">
        <v>41.1</v>
      </c>
    </row>
    <row r="10064" spans="1:2" x14ac:dyDescent="0.25">
      <c r="A10064" s="54" t="s">
        <v>12128</v>
      </c>
      <c r="B10064" s="56">
        <v>1241.3699999999999</v>
      </c>
    </row>
    <row r="10065" spans="1:2" x14ac:dyDescent="0.25">
      <c r="A10065" s="54" t="s">
        <v>12129</v>
      </c>
      <c r="B10065" s="56">
        <v>8200.01</v>
      </c>
    </row>
    <row r="10066" spans="1:2" x14ac:dyDescent="0.25">
      <c r="A10066" s="54" t="s">
        <v>12130</v>
      </c>
      <c r="B10066" s="56">
        <v>269.10000000000002</v>
      </c>
    </row>
    <row r="10067" spans="1:2" x14ac:dyDescent="0.25">
      <c r="A10067" s="54" t="s">
        <v>12131</v>
      </c>
      <c r="B10067" s="56">
        <v>161.46</v>
      </c>
    </row>
    <row r="10068" spans="1:2" x14ac:dyDescent="0.25">
      <c r="A10068" s="54" t="s">
        <v>12132</v>
      </c>
      <c r="B10068" s="56">
        <v>2904</v>
      </c>
    </row>
    <row r="10069" spans="1:2" x14ac:dyDescent="0.25">
      <c r="A10069" s="54" t="s">
        <v>12133</v>
      </c>
      <c r="B10069" s="56">
        <v>1184.56</v>
      </c>
    </row>
    <row r="10070" spans="1:2" x14ac:dyDescent="0.25">
      <c r="A10070" s="54" t="s">
        <v>12134</v>
      </c>
      <c r="B10070" s="56">
        <v>3195.5</v>
      </c>
    </row>
    <row r="10071" spans="1:2" x14ac:dyDescent="0.25">
      <c r="A10071" s="54" t="s">
        <v>12135</v>
      </c>
      <c r="B10071" s="56">
        <v>4850.01</v>
      </c>
    </row>
    <row r="10072" spans="1:2" x14ac:dyDescent="0.25">
      <c r="A10072" s="54" t="s">
        <v>12136</v>
      </c>
      <c r="B10072" s="56">
        <v>400.92</v>
      </c>
    </row>
    <row r="10073" spans="1:2" x14ac:dyDescent="0.25">
      <c r="A10073" s="54" t="s">
        <v>12137</v>
      </c>
      <c r="B10073" s="56">
        <v>738.14</v>
      </c>
    </row>
    <row r="10074" spans="1:2" x14ac:dyDescent="0.25">
      <c r="A10074" s="54" t="s">
        <v>12138</v>
      </c>
      <c r="B10074" s="56">
        <v>4514.38</v>
      </c>
    </row>
    <row r="10075" spans="1:2" x14ac:dyDescent="0.25">
      <c r="A10075" s="54" t="s">
        <v>12139</v>
      </c>
      <c r="B10075" s="56">
        <v>468</v>
      </c>
    </row>
    <row r="10076" spans="1:2" x14ac:dyDescent="0.25">
      <c r="A10076" s="54" t="s">
        <v>12140</v>
      </c>
      <c r="B10076" s="56">
        <v>12.6</v>
      </c>
    </row>
    <row r="10077" spans="1:2" x14ac:dyDescent="0.25">
      <c r="A10077" s="54" t="s">
        <v>12141</v>
      </c>
      <c r="B10077" s="56">
        <v>1120.73</v>
      </c>
    </row>
    <row r="10078" spans="1:2" x14ac:dyDescent="0.25">
      <c r="A10078" s="54" t="s">
        <v>12142</v>
      </c>
      <c r="B10078" s="56">
        <v>259.87</v>
      </c>
    </row>
    <row r="10079" spans="1:2" x14ac:dyDescent="0.25">
      <c r="A10079" s="54" t="s">
        <v>12143</v>
      </c>
      <c r="B10079" s="56">
        <v>61.05</v>
      </c>
    </row>
    <row r="10080" spans="1:2" x14ac:dyDescent="0.25">
      <c r="A10080" s="54" t="s">
        <v>12144</v>
      </c>
      <c r="B10080" s="56">
        <v>5.55</v>
      </c>
    </row>
    <row r="10081" spans="1:2" x14ac:dyDescent="0.25">
      <c r="A10081" s="54" t="s">
        <v>12145</v>
      </c>
      <c r="B10081" s="56">
        <v>195</v>
      </c>
    </row>
    <row r="10082" spans="1:2" x14ac:dyDescent="0.25">
      <c r="A10082" s="54" t="s">
        <v>12146</v>
      </c>
      <c r="B10082" s="56">
        <v>2400.0100000000002</v>
      </c>
    </row>
    <row r="10083" spans="1:2" x14ac:dyDescent="0.25">
      <c r="A10083" s="54" t="s">
        <v>12147</v>
      </c>
      <c r="B10083" s="56">
        <v>200.85</v>
      </c>
    </row>
    <row r="10084" spans="1:2" x14ac:dyDescent="0.25">
      <c r="A10084" s="54" t="s">
        <v>12148</v>
      </c>
      <c r="B10084" s="56">
        <v>200.85</v>
      </c>
    </row>
    <row r="10085" spans="1:2" x14ac:dyDescent="0.25">
      <c r="A10085" s="54" t="s">
        <v>12149</v>
      </c>
      <c r="B10085" s="56">
        <v>200.85</v>
      </c>
    </row>
    <row r="10086" spans="1:2" x14ac:dyDescent="0.25">
      <c r="A10086" s="54" t="s">
        <v>12150</v>
      </c>
      <c r="B10086" s="56">
        <v>393.9</v>
      </c>
    </row>
    <row r="10087" spans="1:2" x14ac:dyDescent="0.25">
      <c r="A10087" s="54" t="s">
        <v>12151</v>
      </c>
      <c r="B10087" s="56">
        <v>245.05</v>
      </c>
    </row>
    <row r="10088" spans="1:2" x14ac:dyDescent="0.25">
      <c r="A10088" s="54" t="s">
        <v>12152</v>
      </c>
      <c r="B10088" s="56">
        <v>245.05</v>
      </c>
    </row>
    <row r="10089" spans="1:2" x14ac:dyDescent="0.25">
      <c r="A10089" s="54" t="s">
        <v>12153</v>
      </c>
      <c r="B10089" s="56">
        <v>7.2</v>
      </c>
    </row>
    <row r="10090" spans="1:2" x14ac:dyDescent="0.25">
      <c r="A10090" s="54" t="s">
        <v>12154</v>
      </c>
      <c r="B10090" s="56">
        <v>3000.25</v>
      </c>
    </row>
    <row r="10091" spans="1:2" x14ac:dyDescent="0.25">
      <c r="A10091" s="54" t="s">
        <v>12155</v>
      </c>
      <c r="B10091" s="56">
        <v>1860</v>
      </c>
    </row>
    <row r="10092" spans="1:2" x14ac:dyDescent="0.25">
      <c r="A10092" s="54" t="s">
        <v>12156</v>
      </c>
      <c r="B10092" s="56">
        <v>169.26</v>
      </c>
    </row>
    <row r="10093" spans="1:2" x14ac:dyDescent="0.25">
      <c r="A10093" s="54" t="s">
        <v>12157</v>
      </c>
      <c r="B10093" s="56">
        <v>156</v>
      </c>
    </row>
    <row r="10094" spans="1:2" x14ac:dyDescent="0.25">
      <c r="A10094" s="54" t="s">
        <v>12158</v>
      </c>
      <c r="B10094" s="56">
        <v>22.5</v>
      </c>
    </row>
    <row r="10095" spans="1:2" x14ac:dyDescent="0.25">
      <c r="A10095" s="54" t="s">
        <v>12159</v>
      </c>
      <c r="B10095" s="56">
        <v>5</v>
      </c>
    </row>
    <row r="10096" spans="1:2" x14ac:dyDescent="0.25">
      <c r="A10096" s="54" t="s">
        <v>12160</v>
      </c>
      <c r="B10096" s="56">
        <v>1431.24</v>
      </c>
    </row>
    <row r="10097" spans="1:2" x14ac:dyDescent="0.25">
      <c r="A10097" s="54" t="s">
        <v>12161</v>
      </c>
      <c r="B10097" s="56">
        <v>238.42</v>
      </c>
    </row>
    <row r="10098" spans="1:2" x14ac:dyDescent="0.25">
      <c r="A10098" s="54" t="s">
        <v>12162</v>
      </c>
      <c r="B10098" s="56">
        <v>206.96</v>
      </c>
    </row>
    <row r="10099" spans="1:2" x14ac:dyDescent="0.25">
      <c r="A10099" s="54" t="s">
        <v>12163</v>
      </c>
      <c r="B10099" s="56">
        <v>367.51</v>
      </c>
    </row>
    <row r="10100" spans="1:2" x14ac:dyDescent="0.25">
      <c r="A10100" s="54" t="s">
        <v>12164</v>
      </c>
      <c r="B10100" s="56">
        <v>491.27</v>
      </c>
    </row>
    <row r="10101" spans="1:2" x14ac:dyDescent="0.25">
      <c r="A10101" s="54" t="s">
        <v>12165</v>
      </c>
      <c r="B10101" s="56">
        <v>3300</v>
      </c>
    </row>
    <row r="10102" spans="1:2" x14ac:dyDescent="0.25">
      <c r="A10102" s="54" t="s">
        <v>12166</v>
      </c>
      <c r="B10102" s="56">
        <v>775.32</v>
      </c>
    </row>
    <row r="10103" spans="1:2" x14ac:dyDescent="0.25">
      <c r="A10103" s="54" t="s">
        <v>12167</v>
      </c>
      <c r="B10103" s="56">
        <v>307.32</v>
      </c>
    </row>
    <row r="10104" spans="1:2" x14ac:dyDescent="0.25">
      <c r="A10104" s="54" t="s">
        <v>12168</v>
      </c>
      <c r="B10104" s="56">
        <v>2190</v>
      </c>
    </row>
    <row r="10105" spans="1:2" x14ac:dyDescent="0.25">
      <c r="A10105" s="54" t="s">
        <v>12169</v>
      </c>
      <c r="B10105" s="56">
        <v>200.85</v>
      </c>
    </row>
    <row r="10106" spans="1:2" x14ac:dyDescent="0.25">
      <c r="A10106" s="54" t="s">
        <v>12170</v>
      </c>
      <c r="B10106" s="56">
        <v>79.8</v>
      </c>
    </row>
    <row r="10107" spans="1:2" x14ac:dyDescent="0.25">
      <c r="A10107" s="54" t="s">
        <v>12171</v>
      </c>
      <c r="B10107" s="56">
        <v>545.35</v>
      </c>
    </row>
    <row r="10108" spans="1:2" x14ac:dyDescent="0.25">
      <c r="A10108" s="54" t="s">
        <v>12172</v>
      </c>
      <c r="B10108" s="56">
        <v>4963.2</v>
      </c>
    </row>
    <row r="10109" spans="1:2" x14ac:dyDescent="0.25">
      <c r="A10109" s="54" t="s">
        <v>12173</v>
      </c>
      <c r="B10109" s="56">
        <v>943.54</v>
      </c>
    </row>
    <row r="10110" spans="1:2" x14ac:dyDescent="0.25">
      <c r="A10110" s="54" t="s">
        <v>12174</v>
      </c>
      <c r="B10110" s="56">
        <v>5</v>
      </c>
    </row>
    <row r="10111" spans="1:2" x14ac:dyDescent="0.25">
      <c r="A10111" s="54" t="s">
        <v>12175</v>
      </c>
      <c r="B10111" s="56">
        <v>1800</v>
      </c>
    </row>
    <row r="10112" spans="1:2" x14ac:dyDescent="0.25">
      <c r="A10112" s="54" t="s">
        <v>12176</v>
      </c>
      <c r="B10112" s="56">
        <v>1210.43</v>
      </c>
    </row>
    <row r="10113" spans="1:2" x14ac:dyDescent="0.25">
      <c r="A10113" s="54" t="s">
        <v>12177</v>
      </c>
      <c r="B10113" s="56">
        <v>650</v>
      </c>
    </row>
    <row r="10114" spans="1:2" x14ac:dyDescent="0.25">
      <c r="A10114" s="54" t="s">
        <v>12178</v>
      </c>
      <c r="B10114" s="56">
        <v>108</v>
      </c>
    </row>
    <row r="10115" spans="1:2" x14ac:dyDescent="0.25">
      <c r="A10115" s="54" t="s">
        <v>12179</v>
      </c>
      <c r="B10115" s="56">
        <v>36.15</v>
      </c>
    </row>
    <row r="10116" spans="1:2" x14ac:dyDescent="0.25">
      <c r="A10116" s="54" t="s">
        <v>12180</v>
      </c>
      <c r="B10116" s="56">
        <v>273</v>
      </c>
    </row>
    <row r="10117" spans="1:2" x14ac:dyDescent="0.25">
      <c r="A10117" s="54" t="s">
        <v>12181</v>
      </c>
      <c r="B10117" s="56">
        <v>2256</v>
      </c>
    </row>
    <row r="10118" spans="1:2" x14ac:dyDescent="0.25">
      <c r="A10118" s="54" t="s">
        <v>12182</v>
      </c>
      <c r="B10118" s="56">
        <v>5113.6000000000004</v>
      </c>
    </row>
    <row r="10119" spans="1:2" x14ac:dyDescent="0.25">
      <c r="A10119" s="54" t="s">
        <v>12183</v>
      </c>
      <c r="B10119" s="56">
        <v>197.6</v>
      </c>
    </row>
    <row r="10120" spans="1:2" x14ac:dyDescent="0.25">
      <c r="A10120" s="54" t="s">
        <v>12184</v>
      </c>
      <c r="B10120" s="56">
        <v>1011.14</v>
      </c>
    </row>
    <row r="10121" spans="1:2" x14ac:dyDescent="0.25">
      <c r="A10121" s="54" t="s">
        <v>12185</v>
      </c>
      <c r="B10121" s="56">
        <v>444.6</v>
      </c>
    </row>
    <row r="10122" spans="1:2" x14ac:dyDescent="0.25">
      <c r="A10122" s="54" t="s">
        <v>12186</v>
      </c>
      <c r="B10122" s="56">
        <v>518.83000000000004</v>
      </c>
    </row>
    <row r="10123" spans="1:2" x14ac:dyDescent="0.25">
      <c r="A10123" s="54" t="s">
        <v>12187</v>
      </c>
      <c r="B10123" s="56">
        <v>5</v>
      </c>
    </row>
    <row r="10124" spans="1:2" x14ac:dyDescent="0.25">
      <c r="A10124" s="54" t="s">
        <v>12188</v>
      </c>
      <c r="B10124" s="56">
        <v>5</v>
      </c>
    </row>
    <row r="10125" spans="1:2" x14ac:dyDescent="0.25">
      <c r="A10125" s="54" t="s">
        <v>12189</v>
      </c>
      <c r="B10125" s="56">
        <v>7.2</v>
      </c>
    </row>
    <row r="10126" spans="1:2" x14ac:dyDescent="0.25">
      <c r="A10126" s="54" t="s">
        <v>12190</v>
      </c>
      <c r="B10126" s="56">
        <v>637</v>
      </c>
    </row>
    <row r="10127" spans="1:2" x14ac:dyDescent="0.25">
      <c r="A10127" s="54" t="s">
        <v>12191</v>
      </c>
      <c r="B10127" s="56">
        <v>228.28</v>
      </c>
    </row>
    <row r="10128" spans="1:2" x14ac:dyDescent="0.25">
      <c r="A10128" s="54" t="s">
        <v>12192</v>
      </c>
      <c r="B10128" s="56">
        <v>239.07</v>
      </c>
    </row>
    <row r="10129" spans="1:2" x14ac:dyDescent="0.25">
      <c r="A10129" s="54" t="s">
        <v>12193</v>
      </c>
      <c r="B10129" s="56">
        <v>31.2</v>
      </c>
    </row>
    <row r="10130" spans="1:2" x14ac:dyDescent="0.25">
      <c r="A10130" s="54" t="s">
        <v>12194</v>
      </c>
      <c r="B10130" s="56">
        <v>3878</v>
      </c>
    </row>
    <row r="10131" spans="1:2" x14ac:dyDescent="0.25">
      <c r="A10131" s="54" t="s">
        <v>12195</v>
      </c>
      <c r="B10131" s="56">
        <v>1350</v>
      </c>
    </row>
    <row r="10132" spans="1:2" x14ac:dyDescent="0.25">
      <c r="A10132" s="54" t="s">
        <v>12196</v>
      </c>
      <c r="B10132" s="56">
        <v>78</v>
      </c>
    </row>
    <row r="10133" spans="1:2" x14ac:dyDescent="0.25">
      <c r="A10133" s="54" t="s">
        <v>12197</v>
      </c>
      <c r="B10133" s="56">
        <v>1530</v>
      </c>
    </row>
    <row r="10134" spans="1:2" x14ac:dyDescent="0.25">
      <c r="A10134" s="54" t="s">
        <v>12198</v>
      </c>
      <c r="B10134" s="56">
        <v>1350</v>
      </c>
    </row>
    <row r="10135" spans="1:2" x14ac:dyDescent="0.25">
      <c r="A10135" s="54" t="s">
        <v>12199</v>
      </c>
      <c r="B10135" s="56">
        <v>1305</v>
      </c>
    </row>
    <row r="10136" spans="1:2" x14ac:dyDescent="0.25">
      <c r="A10136" s="54" t="s">
        <v>12200</v>
      </c>
      <c r="B10136" s="56">
        <v>1980</v>
      </c>
    </row>
    <row r="10137" spans="1:2" x14ac:dyDescent="0.25">
      <c r="A10137" s="54" t="s">
        <v>12201</v>
      </c>
      <c r="B10137" s="56">
        <v>1530</v>
      </c>
    </row>
    <row r="10138" spans="1:2" x14ac:dyDescent="0.25">
      <c r="A10138" s="54" t="s">
        <v>12202</v>
      </c>
      <c r="B10138" s="56">
        <v>4000.01</v>
      </c>
    </row>
    <row r="10139" spans="1:2" x14ac:dyDescent="0.25">
      <c r="A10139" s="54" t="s">
        <v>12203</v>
      </c>
      <c r="B10139" s="56">
        <v>2400.0100000000002</v>
      </c>
    </row>
    <row r="10140" spans="1:2" x14ac:dyDescent="0.25">
      <c r="A10140" s="54" t="s">
        <v>12204</v>
      </c>
      <c r="B10140" s="56">
        <v>35.549999999999997</v>
      </c>
    </row>
    <row r="10141" spans="1:2" x14ac:dyDescent="0.25">
      <c r="A10141" s="54" t="s">
        <v>12205</v>
      </c>
      <c r="B10141" s="56">
        <v>112.8</v>
      </c>
    </row>
    <row r="10142" spans="1:2" x14ac:dyDescent="0.25">
      <c r="A10142" s="54" t="s">
        <v>12206</v>
      </c>
      <c r="B10142" s="56">
        <v>646.75</v>
      </c>
    </row>
    <row r="10143" spans="1:2" x14ac:dyDescent="0.25">
      <c r="A10143" s="54" t="s">
        <v>12207</v>
      </c>
      <c r="B10143" s="56">
        <v>673.14</v>
      </c>
    </row>
    <row r="10144" spans="1:2" x14ac:dyDescent="0.25">
      <c r="A10144" s="54" t="s">
        <v>12208</v>
      </c>
      <c r="B10144" s="56">
        <v>878.15</v>
      </c>
    </row>
    <row r="10145" spans="1:2" x14ac:dyDescent="0.25">
      <c r="A10145" s="54" t="s">
        <v>12209</v>
      </c>
      <c r="B10145" s="56">
        <v>961.87</v>
      </c>
    </row>
    <row r="10146" spans="1:2" x14ac:dyDescent="0.25">
      <c r="A10146" s="54" t="s">
        <v>12210</v>
      </c>
      <c r="B10146" s="56">
        <v>2112</v>
      </c>
    </row>
    <row r="10147" spans="1:2" x14ac:dyDescent="0.25">
      <c r="A10147" s="54" t="s">
        <v>12211</v>
      </c>
      <c r="B10147" s="56">
        <v>1428</v>
      </c>
    </row>
    <row r="10148" spans="1:2" x14ac:dyDescent="0.25">
      <c r="A10148" s="54" t="s">
        <v>12212</v>
      </c>
      <c r="B10148" s="56">
        <v>40800.01</v>
      </c>
    </row>
    <row r="10149" spans="1:2" x14ac:dyDescent="0.25">
      <c r="A10149" s="54" t="s">
        <v>12213</v>
      </c>
      <c r="B10149" s="56">
        <v>1300.01</v>
      </c>
    </row>
    <row r="10150" spans="1:2" x14ac:dyDescent="0.25">
      <c r="A10150" s="54" t="s">
        <v>12214</v>
      </c>
      <c r="B10150" s="56">
        <v>1395</v>
      </c>
    </row>
    <row r="10151" spans="1:2" x14ac:dyDescent="0.25">
      <c r="A10151" s="54" t="s">
        <v>12215</v>
      </c>
      <c r="B10151" s="56">
        <v>4772.3999999999996</v>
      </c>
    </row>
    <row r="10152" spans="1:2" x14ac:dyDescent="0.25">
      <c r="A10152" s="54" t="s">
        <v>12216</v>
      </c>
      <c r="B10152" s="56">
        <v>1344.6</v>
      </c>
    </row>
    <row r="10153" spans="1:2" x14ac:dyDescent="0.25">
      <c r="A10153" s="54" t="s">
        <v>12217</v>
      </c>
      <c r="B10153" s="56">
        <v>1457.88</v>
      </c>
    </row>
    <row r="10154" spans="1:2" x14ac:dyDescent="0.25">
      <c r="A10154" s="54" t="s">
        <v>12218</v>
      </c>
      <c r="B10154" s="56">
        <v>975</v>
      </c>
    </row>
    <row r="10155" spans="1:2" x14ac:dyDescent="0.25">
      <c r="A10155" s="54" t="s">
        <v>12219</v>
      </c>
      <c r="B10155" s="56">
        <v>325</v>
      </c>
    </row>
    <row r="10156" spans="1:2" x14ac:dyDescent="0.25">
      <c r="A10156" s="54" t="s">
        <v>12220</v>
      </c>
      <c r="B10156" s="56">
        <v>341.25</v>
      </c>
    </row>
    <row r="10157" spans="1:2" x14ac:dyDescent="0.25">
      <c r="A10157" s="54" t="s">
        <v>12221</v>
      </c>
      <c r="B10157" s="56">
        <v>2400.0100000000002</v>
      </c>
    </row>
    <row r="10158" spans="1:2" x14ac:dyDescent="0.25">
      <c r="A10158" s="54" t="s">
        <v>12222</v>
      </c>
      <c r="B10158" s="56">
        <v>1528.8</v>
      </c>
    </row>
    <row r="10159" spans="1:2" x14ac:dyDescent="0.25">
      <c r="A10159" s="54" t="s">
        <v>12223</v>
      </c>
      <c r="B10159" s="56">
        <v>2116.8000000000002</v>
      </c>
    </row>
    <row r="10160" spans="1:2" x14ac:dyDescent="0.25">
      <c r="A10160" s="54" t="s">
        <v>12224</v>
      </c>
      <c r="B10160" s="56">
        <v>2910.6</v>
      </c>
    </row>
    <row r="10161" spans="1:2" x14ac:dyDescent="0.25">
      <c r="A10161" s="54" t="s">
        <v>12225</v>
      </c>
      <c r="B10161" s="56">
        <v>3278</v>
      </c>
    </row>
    <row r="10162" spans="1:2" x14ac:dyDescent="0.25">
      <c r="A10162" s="54" t="s">
        <v>12226</v>
      </c>
      <c r="B10162" s="56">
        <v>139.65</v>
      </c>
    </row>
    <row r="10163" spans="1:2" x14ac:dyDescent="0.25">
      <c r="A10163" s="54" t="s">
        <v>12227</v>
      </c>
      <c r="B10163" s="56">
        <v>8.1</v>
      </c>
    </row>
    <row r="10164" spans="1:2" x14ac:dyDescent="0.25">
      <c r="A10164" s="54" t="s">
        <v>12228</v>
      </c>
      <c r="B10164" s="56">
        <v>17.7</v>
      </c>
    </row>
    <row r="10165" spans="1:2" x14ac:dyDescent="0.25">
      <c r="A10165" s="54" t="s">
        <v>12229</v>
      </c>
      <c r="B10165" s="56">
        <v>3409.7</v>
      </c>
    </row>
    <row r="10166" spans="1:2" x14ac:dyDescent="0.25">
      <c r="A10166" s="54" t="s">
        <v>12230</v>
      </c>
      <c r="B10166" s="56">
        <v>507.65</v>
      </c>
    </row>
    <row r="10167" spans="1:2" x14ac:dyDescent="0.25">
      <c r="A10167" s="54" t="s">
        <v>12231</v>
      </c>
      <c r="B10167" s="56">
        <v>415.09</v>
      </c>
    </row>
    <row r="10168" spans="1:2" x14ac:dyDescent="0.25">
      <c r="A10168" s="54" t="s">
        <v>12232</v>
      </c>
      <c r="B10168" s="56">
        <v>1037.53</v>
      </c>
    </row>
    <row r="10169" spans="1:2" x14ac:dyDescent="0.25">
      <c r="A10169" s="54" t="s">
        <v>12233</v>
      </c>
      <c r="B10169" s="56">
        <v>553.02</v>
      </c>
    </row>
    <row r="10170" spans="1:2" x14ac:dyDescent="0.25">
      <c r="A10170" s="54" t="s">
        <v>11738</v>
      </c>
      <c r="B10170" s="56">
        <v>312.52</v>
      </c>
    </row>
    <row r="10171" spans="1:2" x14ac:dyDescent="0.25">
      <c r="A10171" s="54" t="s">
        <v>12234</v>
      </c>
      <c r="B10171" s="56">
        <v>325</v>
      </c>
    </row>
    <row r="10172" spans="1:2" x14ac:dyDescent="0.25">
      <c r="A10172" s="54" t="s">
        <v>12235</v>
      </c>
      <c r="B10172" s="56">
        <v>9440.5</v>
      </c>
    </row>
    <row r="10173" spans="1:2" x14ac:dyDescent="0.25">
      <c r="A10173" s="54" t="s">
        <v>12236</v>
      </c>
      <c r="B10173" s="56">
        <v>520.26</v>
      </c>
    </row>
    <row r="10174" spans="1:2" x14ac:dyDescent="0.25">
      <c r="A10174" s="54" t="s">
        <v>12237</v>
      </c>
      <c r="B10174" s="56">
        <v>611.78</v>
      </c>
    </row>
    <row r="10175" spans="1:2" x14ac:dyDescent="0.25">
      <c r="A10175" s="54" t="s">
        <v>12238</v>
      </c>
      <c r="B10175" s="56">
        <v>1191.71</v>
      </c>
    </row>
    <row r="10176" spans="1:2" x14ac:dyDescent="0.25">
      <c r="A10176" s="54" t="s">
        <v>12239</v>
      </c>
      <c r="B10176" s="56">
        <v>72</v>
      </c>
    </row>
    <row r="10177" spans="1:2" x14ac:dyDescent="0.25">
      <c r="A10177" s="54" t="s">
        <v>12240</v>
      </c>
      <c r="B10177" s="56">
        <v>2400.0100000000002</v>
      </c>
    </row>
    <row r="10178" spans="1:2" x14ac:dyDescent="0.25">
      <c r="A10178" s="54" t="s">
        <v>12241</v>
      </c>
      <c r="B10178" s="56">
        <v>2533.3000000000002</v>
      </c>
    </row>
    <row r="10179" spans="1:2" x14ac:dyDescent="0.25">
      <c r="A10179" s="54" t="s">
        <v>12242</v>
      </c>
      <c r="B10179" s="56">
        <v>1705.2</v>
      </c>
    </row>
    <row r="10180" spans="1:2" x14ac:dyDescent="0.25">
      <c r="A10180" s="54" t="s">
        <v>12243</v>
      </c>
      <c r="B10180" s="56">
        <v>1274</v>
      </c>
    </row>
    <row r="10181" spans="1:2" x14ac:dyDescent="0.25">
      <c r="A10181" s="54" t="s">
        <v>12244</v>
      </c>
      <c r="B10181" s="56">
        <v>1274</v>
      </c>
    </row>
    <row r="10182" spans="1:2" x14ac:dyDescent="0.25">
      <c r="A10182" s="54" t="s">
        <v>12245</v>
      </c>
      <c r="B10182" s="56">
        <v>5</v>
      </c>
    </row>
    <row r="10183" spans="1:2" x14ac:dyDescent="0.25">
      <c r="A10183" s="54" t="s">
        <v>12246</v>
      </c>
      <c r="B10183" s="56">
        <v>135.75</v>
      </c>
    </row>
    <row r="10184" spans="1:2" x14ac:dyDescent="0.25">
      <c r="A10184" s="54" t="s">
        <v>12247</v>
      </c>
      <c r="B10184" s="56">
        <v>806.91</v>
      </c>
    </row>
    <row r="10185" spans="1:2" x14ac:dyDescent="0.25">
      <c r="A10185" s="54" t="s">
        <v>12248</v>
      </c>
      <c r="B10185" s="56">
        <v>2261.2800000000002</v>
      </c>
    </row>
    <row r="10186" spans="1:2" x14ac:dyDescent="0.25">
      <c r="A10186" s="54" t="s">
        <v>12249</v>
      </c>
      <c r="B10186" s="56">
        <v>3300.01</v>
      </c>
    </row>
    <row r="10187" spans="1:2" x14ac:dyDescent="0.25">
      <c r="A10187" s="54" t="s">
        <v>12250</v>
      </c>
      <c r="B10187" s="56">
        <v>1292.46</v>
      </c>
    </row>
    <row r="10188" spans="1:2" x14ac:dyDescent="0.25">
      <c r="A10188" s="54" t="s">
        <v>12251</v>
      </c>
      <c r="B10188" s="56">
        <v>3950</v>
      </c>
    </row>
    <row r="10189" spans="1:2" x14ac:dyDescent="0.25">
      <c r="A10189" s="54" t="s">
        <v>12252</v>
      </c>
      <c r="B10189" s="56">
        <v>17.55</v>
      </c>
    </row>
    <row r="10190" spans="1:2" x14ac:dyDescent="0.25">
      <c r="A10190" s="54" t="s">
        <v>12253</v>
      </c>
      <c r="B10190" s="56">
        <v>5.55</v>
      </c>
    </row>
    <row r="10191" spans="1:2" x14ac:dyDescent="0.25">
      <c r="A10191" s="54" t="s">
        <v>12254</v>
      </c>
      <c r="B10191" s="56">
        <v>2400.0100000000002</v>
      </c>
    </row>
    <row r="10192" spans="1:2" x14ac:dyDescent="0.25">
      <c r="A10192" s="54" t="s">
        <v>12255</v>
      </c>
      <c r="B10192" s="56">
        <v>1439.52</v>
      </c>
    </row>
    <row r="10193" spans="1:2" x14ac:dyDescent="0.25">
      <c r="A10193" s="54" t="s">
        <v>12256</v>
      </c>
      <c r="B10193" s="56">
        <v>1500</v>
      </c>
    </row>
    <row r="10194" spans="1:2" x14ac:dyDescent="0.25">
      <c r="A10194" s="54" t="s">
        <v>12257</v>
      </c>
      <c r="B10194" s="56">
        <v>5996.9</v>
      </c>
    </row>
    <row r="10195" spans="1:2" x14ac:dyDescent="0.25">
      <c r="A10195" s="54" t="s">
        <v>12258</v>
      </c>
      <c r="B10195" s="56">
        <v>2246.2800000000002</v>
      </c>
    </row>
    <row r="10196" spans="1:2" x14ac:dyDescent="0.25">
      <c r="A10196" s="54" t="s">
        <v>12259</v>
      </c>
      <c r="B10196" s="56">
        <v>361.01</v>
      </c>
    </row>
    <row r="10197" spans="1:2" x14ac:dyDescent="0.25">
      <c r="A10197" s="54" t="s">
        <v>12260</v>
      </c>
      <c r="B10197" s="56">
        <v>12082.26</v>
      </c>
    </row>
    <row r="10198" spans="1:2" x14ac:dyDescent="0.25">
      <c r="A10198" s="54" t="s">
        <v>12261</v>
      </c>
      <c r="B10198" s="56">
        <v>780</v>
      </c>
    </row>
    <row r="10199" spans="1:2" x14ac:dyDescent="0.25">
      <c r="A10199" s="54" t="s">
        <v>12262</v>
      </c>
      <c r="B10199" s="56">
        <v>37.5</v>
      </c>
    </row>
    <row r="10200" spans="1:2" x14ac:dyDescent="0.25">
      <c r="A10200" s="54" t="s">
        <v>12263</v>
      </c>
      <c r="B10200" s="56">
        <v>47.1</v>
      </c>
    </row>
    <row r="10201" spans="1:2" x14ac:dyDescent="0.25">
      <c r="A10201" s="54" t="s">
        <v>12264</v>
      </c>
      <c r="B10201" s="56">
        <v>1181.44</v>
      </c>
    </row>
    <row r="10202" spans="1:2" x14ac:dyDescent="0.25">
      <c r="A10202" s="54" t="s">
        <v>12265</v>
      </c>
      <c r="B10202" s="56">
        <v>76.95</v>
      </c>
    </row>
    <row r="10203" spans="1:2" x14ac:dyDescent="0.25">
      <c r="A10203" s="54" t="s">
        <v>12266</v>
      </c>
      <c r="B10203" s="56">
        <v>3073.73</v>
      </c>
    </row>
    <row r="10204" spans="1:2" x14ac:dyDescent="0.25">
      <c r="A10204" s="54" t="s">
        <v>12267</v>
      </c>
      <c r="B10204" s="56">
        <v>19.2</v>
      </c>
    </row>
    <row r="10205" spans="1:2" x14ac:dyDescent="0.25">
      <c r="A10205" s="54" t="s">
        <v>12268</v>
      </c>
      <c r="B10205" s="56">
        <v>41.4</v>
      </c>
    </row>
    <row r="10206" spans="1:2" x14ac:dyDescent="0.25">
      <c r="A10206" s="54" t="s">
        <v>12269</v>
      </c>
      <c r="B10206" s="56">
        <v>5</v>
      </c>
    </row>
    <row r="10207" spans="1:2" x14ac:dyDescent="0.25">
      <c r="A10207" s="54" t="s">
        <v>12270</v>
      </c>
      <c r="B10207" s="56">
        <v>326.04000000000002</v>
      </c>
    </row>
    <row r="10208" spans="1:2" x14ac:dyDescent="0.25">
      <c r="A10208" s="54" t="s">
        <v>12271</v>
      </c>
      <c r="B10208" s="56">
        <v>244.79</v>
      </c>
    </row>
    <row r="10209" spans="1:2" x14ac:dyDescent="0.25">
      <c r="A10209" s="54" t="s">
        <v>12272</v>
      </c>
      <c r="B10209" s="56">
        <v>4000.01</v>
      </c>
    </row>
    <row r="10210" spans="1:2" x14ac:dyDescent="0.25">
      <c r="A10210" s="54" t="s">
        <v>12273</v>
      </c>
      <c r="B10210" s="56">
        <v>6760.16</v>
      </c>
    </row>
    <row r="10211" spans="1:2" x14ac:dyDescent="0.25">
      <c r="A10211" s="54" t="s">
        <v>12274</v>
      </c>
      <c r="B10211" s="56">
        <v>6760.16</v>
      </c>
    </row>
    <row r="10212" spans="1:2" x14ac:dyDescent="0.25">
      <c r="A10212" s="54" t="s">
        <v>12275</v>
      </c>
      <c r="B10212" s="56">
        <v>6871.48</v>
      </c>
    </row>
    <row r="10213" spans="1:2" x14ac:dyDescent="0.25">
      <c r="A10213" s="54" t="s">
        <v>12276</v>
      </c>
      <c r="B10213" s="56">
        <v>2770.57</v>
      </c>
    </row>
    <row r="10214" spans="1:2" x14ac:dyDescent="0.25">
      <c r="A10214" s="54" t="s">
        <v>12277</v>
      </c>
      <c r="B10214" s="56">
        <v>841.75</v>
      </c>
    </row>
    <row r="10215" spans="1:2" x14ac:dyDescent="0.25">
      <c r="A10215" s="54" t="s">
        <v>12278</v>
      </c>
      <c r="B10215" s="56">
        <v>5</v>
      </c>
    </row>
    <row r="10216" spans="1:2" x14ac:dyDescent="0.25">
      <c r="A10216" s="54" t="s">
        <v>12279</v>
      </c>
      <c r="B10216" s="56">
        <v>3047.22</v>
      </c>
    </row>
    <row r="10217" spans="1:2" x14ac:dyDescent="0.25">
      <c r="A10217" s="54" t="s">
        <v>12280</v>
      </c>
      <c r="B10217" s="56">
        <v>3083.41</v>
      </c>
    </row>
    <row r="10218" spans="1:2" x14ac:dyDescent="0.25">
      <c r="A10218" s="54" t="s">
        <v>12281</v>
      </c>
      <c r="B10218" s="56">
        <v>2780.25</v>
      </c>
    </row>
    <row r="10219" spans="1:2" x14ac:dyDescent="0.25">
      <c r="A10219" s="54" t="s">
        <v>12282</v>
      </c>
      <c r="B10219" s="56">
        <v>303.68</v>
      </c>
    </row>
    <row r="10220" spans="1:2" x14ac:dyDescent="0.25">
      <c r="A10220" s="54" t="s">
        <v>12283</v>
      </c>
      <c r="B10220" s="56">
        <v>199.42</v>
      </c>
    </row>
    <row r="10221" spans="1:2" x14ac:dyDescent="0.25">
      <c r="A10221" s="54" t="s">
        <v>12284</v>
      </c>
      <c r="B10221" s="56">
        <v>3540</v>
      </c>
    </row>
    <row r="10222" spans="1:2" x14ac:dyDescent="0.25">
      <c r="A10222" s="54" t="s">
        <v>12285</v>
      </c>
      <c r="B10222" s="56">
        <v>750.75</v>
      </c>
    </row>
    <row r="10223" spans="1:2" x14ac:dyDescent="0.25">
      <c r="A10223" s="54" t="s">
        <v>12286</v>
      </c>
      <c r="B10223" s="56">
        <v>815.75</v>
      </c>
    </row>
    <row r="10224" spans="1:2" x14ac:dyDescent="0.25">
      <c r="A10224" s="54" t="s">
        <v>12287</v>
      </c>
      <c r="B10224" s="56">
        <v>8159</v>
      </c>
    </row>
    <row r="10225" spans="1:2" x14ac:dyDescent="0.25">
      <c r="A10225" s="54" t="s">
        <v>12288</v>
      </c>
      <c r="B10225" s="56">
        <v>3990</v>
      </c>
    </row>
    <row r="10226" spans="1:2" x14ac:dyDescent="0.25">
      <c r="A10226" s="54" t="s">
        <v>12289</v>
      </c>
      <c r="B10226" s="56">
        <v>37.049999999999997</v>
      </c>
    </row>
    <row r="10227" spans="1:2" x14ac:dyDescent="0.25">
      <c r="A10227" s="54" t="s">
        <v>12290</v>
      </c>
      <c r="B10227" s="56">
        <v>2400.0100000000002</v>
      </c>
    </row>
    <row r="10228" spans="1:2" x14ac:dyDescent="0.25">
      <c r="A10228" s="54" t="s">
        <v>12291</v>
      </c>
      <c r="B10228" s="56">
        <v>42</v>
      </c>
    </row>
    <row r="10229" spans="1:2" x14ac:dyDescent="0.25">
      <c r="A10229" s="54" t="s">
        <v>12292</v>
      </c>
      <c r="B10229" s="56">
        <v>817.7</v>
      </c>
    </row>
    <row r="10230" spans="1:2" x14ac:dyDescent="0.25">
      <c r="A10230" s="54" t="s">
        <v>12293</v>
      </c>
      <c r="B10230" s="56">
        <v>2750</v>
      </c>
    </row>
    <row r="10231" spans="1:2" x14ac:dyDescent="0.25">
      <c r="A10231" s="54" t="s">
        <v>12294</v>
      </c>
      <c r="B10231" s="56">
        <v>177.84</v>
      </c>
    </row>
    <row r="10232" spans="1:2" x14ac:dyDescent="0.25">
      <c r="A10232" s="54" t="s">
        <v>12295</v>
      </c>
      <c r="B10232" s="56">
        <v>9.75</v>
      </c>
    </row>
    <row r="10233" spans="1:2" x14ac:dyDescent="0.25">
      <c r="A10233" s="54" t="s">
        <v>12296</v>
      </c>
      <c r="B10233" s="56">
        <v>1350</v>
      </c>
    </row>
    <row r="10234" spans="1:2" x14ac:dyDescent="0.25">
      <c r="A10234" s="54" t="s">
        <v>12297</v>
      </c>
      <c r="B10234" s="56">
        <v>5784.96</v>
      </c>
    </row>
    <row r="10235" spans="1:2" x14ac:dyDescent="0.25">
      <c r="A10235" s="54" t="s">
        <v>12298</v>
      </c>
      <c r="B10235" s="56">
        <v>21.6</v>
      </c>
    </row>
    <row r="10236" spans="1:2" x14ac:dyDescent="0.25">
      <c r="A10236" s="54" t="s">
        <v>12299</v>
      </c>
      <c r="B10236" s="56">
        <v>5</v>
      </c>
    </row>
    <row r="10237" spans="1:2" x14ac:dyDescent="0.25">
      <c r="A10237" s="54" t="s">
        <v>12300</v>
      </c>
      <c r="B10237" s="56">
        <v>1060.8</v>
      </c>
    </row>
    <row r="10238" spans="1:2" x14ac:dyDescent="0.25">
      <c r="A10238" s="54" t="s">
        <v>12301</v>
      </c>
      <c r="B10238" s="56">
        <v>228.8</v>
      </c>
    </row>
    <row r="10239" spans="1:2" x14ac:dyDescent="0.25">
      <c r="A10239" s="54" t="s">
        <v>12302</v>
      </c>
      <c r="B10239" s="56">
        <v>5</v>
      </c>
    </row>
    <row r="10240" spans="1:2" x14ac:dyDescent="0.25">
      <c r="A10240" s="54" t="s">
        <v>12303</v>
      </c>
      <c r="B10240" s="56">
        <v>18.3</v>
      </c>
    </row>
    <row r="10241" spans="1:2" x14ac:dyDescent="0.25">
      <c r="A10241" s="54" t="s">
        <v>12304</v>
      </c>
      <c r="B10241" s="56">
        <v>76.8</v>
      </c>
    </row>
    <row r="10242" spans="1:2" x14ac:dyDescent="0.25">
      <c r="A10242" s="54" t="s">
        <v>12305</v>
      </c>
      <c r="B10242" s="56">
        <v>8.6999999999999993</v>
      </c>
    </row>
    <row r="10243" spans="1:2" x14ac:dyDescent="0.25">
      <c r="A10243" s="54" t="s">
        <v>12306</v>
      </c>
      <c r="B10243" s="56">
        <v>5</v>
      </c>
    </row>
    <row r="10244" spans="1:2" x14ac:dyDescent="0.25">
      <c r="A10244" s="54" t="s">
        <v>12307</v>
      </c>
      <c r="B10244" s="56">
        <v>6.6</v>
      </c>
    </row>
    <row r="10245" spans="1:2" x14ac:dyDescent="0.25">
      <c r="A10245" s="54" t="s">
        <v>12308</v>
      </c>
      <c r="B10245" s="56">
        <v>2962.63</v>
      </c>
    </row>
    <row r="10246" spans="1:2" x14ac:dyDescent="0.25">
      <c r="A10246" s="54" t="s">
        <v>12309</v>
      </c>
      <c r="B10246" s="56">
        <v>1540.56</v>
      </c>
    </row>
    <row r="10247" spans="1:2" x14ac:dyDescent="0.25">
      <c r="A10247" s="54" t="s">
        <v>12310</v>
      </c>
      <c r="B10247" s="56">
        <v>73.2</v>
      </c>
    </row>
    <row r="10248" spans="1:2" x14ac:dyDescent="0.25">
      <c r="A10248" s="54" t="s">
        <v>12311</v>
      </c>
      <c r="B10248" s="56">
        <v>85.5</v>
      </c>
    </row>
    <row r="10249" spans="1:2" x14ac:dyDescent="0.25">
      <c r="A10249" s="54" t="s">
        <v>12312</v>
      </c>
      <c r="B10249" s="56">
        <v>138.75</v>
      </c>
    </row>
    <row r="10250" spans="1:2" x14ac:dyDescent="0.25">
      <c r="A10250" s="54" t="s">
        <v>12313</v>
      </c>
      <c r="B10250" s="56">
        <v>1207.7</v>
      </c>
    </row>
    <row r="10251" spans="1:2" x14ac:dyDescent="0.25">
      <c r="A10251" s="54" t="s">
        <v>12314</v>
      </c>
      <c r="B10251" s="56">
        <v>36.450000000000003</v>
      </c>
    </row>
    <row r="10252" spans="1:2" x14ac:dyDescent="0.25">
      <c r="A10252" s="54" t="s">
        <v>12315</v>
      </c>
      <c r="B10252" s="56">
        <v>318.5</v>
      </c>
    </row>
    <row r="10253" spans="1:2" x14ac:dyDescent="0.25">
      <c r="A10253" s="54" t="s">
        <v>12316</v>
      </c>
      <c r="B10253" s="56">
        <v>95.85</v>
      </c>
    </row>
    <row r="10254" spans="1:2" x14ac:dyDescent="0.25">
      <c r="A10254" s="54" t="s">
        <v>12317</v>
      </c>
      <c r="B10254" s="56">
        <v>1824</v>
      </c>
    </row>
    <row r="10255" spans="1:2" x14ac:dyDescent="0.25">
      <c r="A10255" s="54" t="s">
        <v>12318</v>
      </c>
      <c r="B10255" s="56">
        <v>15.45</v>
      </c>
    </row>
    <row r="10256" spans="1:2" x14ac:dyDescent="0.25">
      <c r="A10256" s="54" t="s">
        <v>12319</v>
      </c>
      <c r="B10256" s="56">
        <v>32.4</v>
      </c>
    </row>
    <row r="10257" spans="1:2" x14ac:dyDescent="0.25">
      <c r="A10257" s="54" t="s">
        <v>12320</v>
      </c>
      <c r="B10257" s="56">
        <v>5</v>
      </c>
    </row>
    <row r="10258" spans="1:2" x14ac:dyDescent="0.25">
      <c r="A10258" s="54" t="s">
        <v>12321</v>
      </c>
      <c r="B10258" s="56">
        <v>2497</v>
      </c>
    </row>
    <row r="10259" spans="1:2" x14ac:dyDescent="0.25">
      <c r="A10259" s="54" t="s">
        <v>12322</v>
      </c>
      <c r="B10259" s="56">
        <v>53.85</v>
      </c>
    </row>
    <row r="10260" spans="1:2" x14ac:dyDescent="0.25">
      <c r="A10260" s="54" t="s">
        <v>12323</v>
      </c>
      <c r="B10260" s="56">
        <v>5</v>
      </c>
    </row>
    <row r="10261" spans="1:2" x14ac:dyDescent="0.25">
      <c r="A10261" s="54" t="s">
        <v>12324</v>
      </c>
      <c r="B10261" s="56">
        <v>12.9</v>
      </c>
    </row>
    <row r="10262" spans="1:2" x14ac:dyDescent="0.25">
      <c r="A10262" s="54" t="s">
        <v>12325</v>
      </c>
      <c r="B10262" s="56">
        <v>288.08</v>
      </c>
    </row>
    <row r="10263" spans="1:2" x14ac:dyDescent="0.25">
      <c r="A10263" s="54" t="s">
        <v>12326</v>
      </c>
      <c r="B10263" s="56">
        <v>898.56</v>
      </c>
    </row>
    <row r="10264" spans="1:2" x14ac:dyDescent="0.25">
      <c r="A10264" s="54" t="s">
        <v>12327</v>
      </c>
      <c r="B10264" s="56">
        <v>174.98</v>
      </c>
    </row>
    <row r="10265" spans="1:2" x14ac:dyDescent="0.25">
      <c r="A10265" s="54" t="s">
        <v>12328</v>
      </c>
      <c r="B10265" s="56">
        <v>1210.56</v>
      </c>
    </row>
    <row r="10266" spans="1:2" x14ac:dyDescent="0.25">
      <c r="A10266" s="54" t="s">
        <v>12329</v>
      </c>
      <c r="B10266" s="56">
        <v>998.4</v>
      </c>
    </row>
    <row r="10267" spans="1:2" x14ac:dyDescent="0.25">
      <c r="A10267" s="54" t="s">
        <v>12330</v>
      </c>
      <c r="B10267" s="56">
        <v>1085.76</v>
      </c>
    </row>
    <row r="10268" spans="1:2" x14ac:dyDescent="0.25">
      <c r="A10268" s="54" t="s">
        <v>12331</v>
      </c>
      <c r="B10268" s="56">
        <v>1300.01</v>
      </c>
    </row>
    <row r="10269" spans="1:2" x14ac:dyDescent="0.25">
      <c r="A10269" s="54" t="s">
        <v>12332</v>
      </c>
      <c r="B10269" s="56">
        <v>2016</v>
      </c>
    </row>
    <row r="10270" spans="1:2" x14ac:dyDescent="0.25">
      <c r="A10270" s="54" t="s">
        <v>12333</v>
      </c>
      <c r="B10270" s="56">
        <v>6.45</v>
      </c>
    </row>
    <row r="10271" spans="1:2" x14ac:dyDescent="0.25">
      <c r="A10271" s="54" t="s">
        <v>12334</v>
      </c>
      <c r="B10271" s="56">
        <v>12.3</v>
      </c>
    </row>
    <row r="10272" spans="1:2" x14ac:dyDescent="0.25">
      <c r="A10272" s="54" t="s">
        <v>12335</v>
      </c>
      <c r="B10272" s="56">
        <v>710.84</v>
      </c>
    </row>
    <row r="10273" spans="1:2" x14ac:dyDescent="0.25">
      <c r="A10273" s="54" t="s">
        <v>12336</v>
      </c>
      <c r="B10273" s="56">
        <v>1796.88</v>
      </c>
    </row>
    <row r="10274" spans="1:2" x14ac:dyDescent="0.25">
      <c r="A10274" s="54" t="s">
        <v>12337</v>
      </c>
      <c r="B10274" s="56">
        <v>1470.12</v>
      </c>
    </row>
    <row r="10275" spans="1:2" x14ac:dyDescent="0.25">
      <c r="A10275" s="54" t="s">
        <v>12338</v>
      </c>
      <c r="B10275" s="56">
        <v>3300.01</v>
      </c>
    </row>
    <row r="10276" spans="1:2" x14ac:dyDescent="0.25">
      <c r="A10276" s="54" t="s">
        <v>12339</v>
      </c>
      <c r="B10276" s="56">
        <v>1646.4</v>
      </c>
    </row>
    <row r="10277" spans="1:2" x14ac:dyDescent="0.25">
      <c r="A10277" s="54" t="s">
        <v>12340</v>
      </c>
      <c r="B10277" s="56">
        <v>897</v>
      </c>
    </row>
    <row r="10278" spans="1:2" x14ac:dyDescent="0.25">
      <c r="A10278" s="54" t="s">
        <v>12341</v>
      </c>
      <c r="B10278" s="56">
        <v>1881.6</v>
      </c>
    </row>
    <row r="10279" spans="1:2" x14ac:dyDescent="0.25">
      <c r="A10279" s="54" t="s">
        <v>12342</v>
      </c>
      <c r="B10279" s="56">
        <v>4850.01</v>
      </c>
    </row>
    <row r="10280" spans="1:2" x14ac:dyDescent="0.25">
      <c r="A10280" s="54" t="s">
        <v>12343</v>
      </c>
      <c r="B10280" s="56">
        <v>1555.2</v>
      </c>
    </row>
    <row r="10281" spans="1:2" x14ac:dyDescent="0.25">
      <c r="A10281" s="54" t="s">
        <v>12344</v>
      </c>
      <c r="B10281" s="56">
        <v>1944.96</v>
      </c>
    </row>
    <row r="10282" spans="1:2" x14ac:dyDescent="0.25">
      <c r="A10282" s="54" t="s">
        <v>12345</v>
      </c>
      <c r="B10282" s="56">
        <v>2367.12</v>
      </c>
    </row>
    <row r="10283" spans="1:2" x14ac:dyDescent="0.25">
      <c r="A10283" s="54" t="s">
        <v>12346</v>
      </c>
      <c r="B10283" s="56">
        <v>7650.01</v>
      </c>
    </row>
    <row r="10284" spans="1:2" x14ac:dyDescent="0.25">
      <c r="A10284" s="54" t="s">
        <v>12347</v>
      </c>
      <c r="B10284" s="56">
        <v>9513.18</v>
      </c>
    </row>
    <row r="10285" spans="1:2" x14ac:dyDescent="0.25">
      <c r="A10285" s="54" t="s">
        <v>12348</v>
      </c>
      <c r="B10285" s="56">
        <v>684.45</v>
      </c>
    </row>
    <row r="10286" spans="1:2" x14ac:dyDescent="0.25">
      <c r="A10286" s="54" t="s">
        <v>12349</v>
      </c>
      <c r="B10286" s="56">
        <v>491.4</v>
      </c>
    </row>
    <row r="10287" spans="1:2" x14ac:dyDescent="0.25">
      <c r="A10287" s="54" t="s">
        <v>12350</v>
      </c>
      <c r="B10287" s="56">
        <v>491.4</v>
      </c>
    </row>
    <row r="10288" spans="1:2" x14ac:dyDescent="0.25">
      <c r="A10288" s="54" t="s">
        <v>12351</v>
      </c>
      <c r="B10288" s="56">
        <v>4092.04</v>
      </c>
    </row>
    <row r="10289" spans="1:2" x14ac:dyDescent="0.25">
      <c r="A10289" s="54" t="s">
        <v>12352</v>
      </c>
      <c r="B10289" s="56">
        <v>1375.2</v>
      </c>
    </row>
    <row r="10290" spans="1:2" x14ac:dyDescent="0.25">
      <c r="A10290" s="54" t="s">
        <v>12353</v>
      </c>
      <c r="B10290" s="56">
        <v>1414.8</v>
      </c>
    </row>
    <row r="10291" spans="1:2" x14ac:dyDescent="0.25">
      <c r="A10291" s="54" t="s">
        <v>12354</v>
      </c>
      <c r="B10291" s="56">
        <v>2383.1999999999998</v>
      </c>
    </row>
    <row r="10292" spans="1:2" x14ac:dyDescent="0.25">
      <c r="A10292" s="54" t="s">
        <v>12355</v>
      </c>
      <c r="B10292" s="56">
        <v>2473.6799999999998</v>
      </c>
    </row>
    <row r="10293" spans="1:2" x14ac:dyDescent="0.25">
      <c r="A10293" s="54" t="s">
        <v>12356</v>
      </c>
      <c r="B10293" s="56">
        <v>5143.68</v>
      </c>
    </row>
    <row r="10294" spans="1:2" x14ac:dyDescent="0.25">
      <c r="A10294" s="54" t="s">
        <v>12357</v>
      </c>
      <c r="B10294" s="56">
        <v>2296.8000000000002</v>
      </c>
    </row>
    <row r="10295" spans="1:2" x14ac:dyDescent="0.25">
      <c r="A10295" s="54" t="s">
        <v>12358</v>
      </c>
      <c r="B10295" s="56">
        <v>3768</v>
      </c>
    </row>
    <row r="10296" spans="1:2" x14ac:dyDescent="0.25">
      <c r="A10296" s="54" t="s">
        <v>12359</v>
      </c>
      <c r="B10296" s="56">
        <v>3103.1</v>
      </c>
    </row>
    <row r="10297" spans="1:2" x14ac:dyDescent="0.25">
      <c r="A10297" s="54" t="s">
        <v>12360</v>
      </c>
      <c r="B10297" s="56">
        <v>3730</v>
      </c>
    </row>
    <row r="10298" spans="1:2" x14ac:dyDescent="0.25">
      <c r="A10298" s="54" t="s">
        <v>12361</v>
      </c>
      <c r="B10298" s="56">
        <v>1929.6</v>
      </c>
    </row>
    <row r="10299" spans="1:2" x14ac:dyDescent="0.25">
      <c r="A10299" s="54" t="s">
        <v>12362</v>
      </c>
      <c r="B10299" s="56">
        <v>993.2</v>
      </c>
    </row>
    <row r="10300" spans="1:2" x14ac:dyDescent="0.25">
      <c r="A10300" s="54" t="s">
        <v>12363</v>
      </c>
      <c r="B10300" s="56">
        <v>1154.4000000000001</v>
      </c>
    </row>
    <row r="10301" spans="1:2" x14ac:dyDescent="0.25">
      <c r="A10301" s="54" t="s">
        <v>12364</v>
      </c>
      <c r="B10301" s="56">
        <v>1857.6</v>
      </c>
    </row>
    <row r="10302" spans="1:2" x14ac:dyDescent="0.25">
      <c r="A10302" s="54" t="s">
        <v>12365</v>
      </c>
      <c r="B10302" s="56">
        <v>1760.4</v>
      </c>
    </row>
    <row r="10303" spans="1:2" x14ac:dyDescent="0.25">
      <c r="A10303" s="54" t="s">
        <v>12366</v>
      </c>
      <c r="B10303" s="56">
        <v>10038.370000000001</v>
      </c>
    </row>
    <row r="10304" spans="1:2" x14ac:dyDescent="0.25">
      <c r="A10304" s="54" t="s">
        <v>12367</v>
      </c>
      <c r="B10304" s="56">
        <v>13121.9</v>
      </c>
    </row>
    <row r="10305" spans="1:2" x14ac:dyDescent="0.25">
      <c r="A10305" s="54" t="s">
        <v>12368</v>
      </c>
      <c r="B10305" s="56">
        <v>6370.01</v>
      </c>
    </row>
    <row r="10306" spans="1:2" x14ac:dyDescent="0.25">
      <c r="A10306" s="54" t="s">
        <v>12369</v>
      </c>
      <c r="B10306" s="56">
        <v>5</v>
      </c>
    </row>
    <row r="10307" spans="1:2" x14ac:dyDescent="0.25">
      <c r="A10307" s="54" t="s">
        <v>12370</v>
      </c>
      <c r="B10307" s="56">
        <v>1370.88</v>
      </c>
    </row>
    <row r="10308" spans="1:2" x14ac:dyDescent="0.25">
      <c r="A10308" s="54" t="s">
        <v>12371</v>
      </c>
      <c r="B10308" s="56">
        <v>1641.36</v>
      </c>
    </row>
    <row r="10309" spans="1:2" x14ac:dyDescent="0.25">
      <c r="A10309" s="54" t="s">
        <v>12372</v>
      </c>
      <c r="B10309" s="56">
        <v>297.05</v>
      </c>
    </row>
    <row r="10310" spans="1:2" x14ac:dyDescent="0.25">
      <c r="A10310" s="54" t="s">
        <v>12373</v>
      </c>
      <c r="B10310" s="56">
        <v>318.24</v>
      </c>
    </row>
    <row r="10311" spans="1:2" x14ac:dyDescent="0.25">
      <c r="A10311" s="54" t="s">
        <v>12374</v>
      </c>
      <c r="B10311" s="56">
        <v>297.05</v>
      </c>
    </row>
    <row r="10312" spans="1:2" x14ac:dyDescent="0.25">
      <c r="A10312" s="54" t="s">
        <v>12375</v>
      </c>
      <c r="B10312" s="56">
        <v>4423.2</v>
      </c>
    </row>
    <row r="10313" spans="1:2" x14ac:dyDescent="0.25">
      <c r="A10313" s="54" t="s">
        <v>12376</v>
      </c>
      <c r="B10313" s="56">
        <v>537.94000000000005</v>
      </c>
    </row>
    <row r="10314" spans="1:2" x14ac:dyDescent="0.25">
      <c r="A10314" s="54" t="s">
        <v>12256</v>
      </c>
      <c r="B10314" s="56">
        <v>1656</v>
      </c>
    </row>
    <row r="10315" spans="1:2" x14ac:dyDescent="0.25">
      <c r="A10315" s="54" t="s">
        <v>12377</v>
      </c>
      <c r="B10315" s="56">
        <v>318.5</v>
      </c>
    </row>
    <row r="10316" spans="1:2" x14ac:dyDescent="0.25">
      <c r="A10316" s="54" t="s">
        <v>12378</v>
      </c>
      <c r="B10316" s="56">
        <v>6.3</v>
      </c>
    </row>
    <row r="10317" spans="1:2" x14ac:dyDescent="0.25">
      <c r="A10317" s="54" t="s">
        <v>12379</v>
      </c>
      <c r="B10317" s="56">
        <v>6051.5</v>
      </c>
    </row>
    <row r="10318" spans="1:2" x14ac:dyDescent="0.25">
      <c r="A10318" s="54" t="s">
        <v>12380</v>
      </c>
      <c r="B10318" s="56">
        <v>338</v>
      </c>
    </row>
    <row r="10319" spans="1:2" x14ac:dyDescent="0.25">
      <c r="A10319" s="54" t="s">
        <v>12381</v>
      </c>
      <c r="B10319" s="56">
        <v>294.70999999999998</v>
      </c>
    </row>
    <row r="10320" spans="1:2" x14ac:dyDescent="0.25">
      <c r="A10320" s="54" t="s">
        <v>12382</v>
      </c>
      <c r="B10320" s="56">
        <v>373.1</v>
      </c>
    </row>
    <row r="10321" spans="1:2" x14ac:dyDescent="0.25">
      <c r="A10321" s="54" t="s">
        <v>12383</v>
      </c>
      <c r="B10321" s="56">
        <v>73.5</v>
      </c>
    </row>
    <row r="10322" spans="1:2" x14ac:dyDescent="0.25">
      <c r="A10322" s="54" t="s">
        <v>12384</v>
      </c>
      <c r="B10322" s="56">
        <v>52.2</v>
      </c>
    </row>
    <row r="10323" spans="1:2" x14ac:dyDescent="0.25">
      <c r="A10323" s="54" t="s">
        <v>12385</v>
      </c>
      <c r="B10323" s="56">
        <v>50.25</v>
      </c>
    </row>
    <row r="10324" spans="1:2" x14ac:dyDescent="0.25">
      <c r="A10324" s="54" t="s">
        <v>12386</v>
      </c>
      <c r="B10324" s="56">
        <v>46.8</v>
      </c>
    </row>
    <row r="10325" spans="1:2" x14ac:dyDescent="0.25">
      <c r="A10325" s="54" t="s">
        <v>12387</v>
      </c>
      <c r="B10325" s="56">
        <v>46.8</v>
      </c>
    </row>
    <row r="10326" spans="1:2" x14ac:dyDescent="0.25">
      <c r="A10326" s="54" t="s">
        <v>12388</v>
      </c>
      <c r="B10326" s="56">
        <v>16.350000000000001</v>
      </c>
    </row>
    <row r="10327" spans="1:2" x14ac:dyDescent="0.25">
      <c r="A10327" s="54" t="s">
        <v>12389</v>
      </c>
      <c r="B10327" s="56">
        <v>5</v>
      </c>
    </row>
    <row r="10328" spans="1:2" x14ac:dyDescent="0.25">
      <c r="A10328" s="54" t="s">
        <v>12390</v>
      </c>
      <c r="B10328" s="56">
        <v>5.7</v>
      </c>
    </row>
    <row r="10329" spans="1:2" x14ac:dyDescent="0.25">
      <c r="A10329" s="54" t="s">
        <v>12391</v>
      </c>
      <c r="B10329" s="56">
        <v>5</v>
      </c>
    </row>
    <row r="10330" spans="1:2" x14ac:dyDescent="0.25">
      <c r="A10330" s="54" t="s">
        <v>12392</v>
      </c>
      <c r="B10330" s="56">
        <v>5</v>
      </c>
    </row>
    <row r="10331" spans="1:2" x14ac:dyDescent="0.25">
      <c r="A10331" s="54" t="s">
        <v>12393</v>
      </c>
      <c r="B10331" s="56">
        <v>5</v>
      </c>
    </row>
    <row r="10332" spans="1:2" x14ac:dyDescent="0.25">
      <c r="A10332" s="54" t="s">
        <v>12394</v>
      </c>
      <c r="B10332" s="56">
        <v>5</v>
      </c>
    </row>
    <row r="10333" spans="1:2" x14ac:dyDescent="0.25">
      <c r="A10333" s="54" t="s">
        <v>12395</v>
      </c>
      <c r="B10333" s="56">
        <v>9.9</v>
      </c>
    </row>
    <row r="10334" spans="1:2" x14ac:dyDescent="0.25">
      <c r="A10334" s="54" t="s">
        <v>12396</v>
      </c>
      <c r="B10334" s="56">
        <v>5</v>
      </c>
    </row>
    <row r="10335" spans="1:2" x14ac:dyDescent="0.25">
      <c r="A10335" s="54" t="s">
        <v>12397</v>
      </c>
      <c r="B10335" s="56">
        <v>51.15</v>
      </c>
    </row>
    <row r="10336" spans="1:2" x14ac:dyDescent="0.25">
      <c r="A10336" s="54" t="s">
        <v>12398</v>
      </c>
      <c r="B10336" s="56">
        <v>465.92</v>
      </c>
    </row>
    <row r="10337" spans="1:2" x14ac:dyDescent="0.25">
      <c r="A10337" s="54" t="s">
        <v>12399</v>
      </c>
      <c r="B10337" s="56">
        <v>21.15</v>
      </c>
    </row>
    <row r="10338" spans="1:2" x14ac:dyDescent="0.25">
      <c r="A10338" s="54" t="s">
        <v>12400</v>
      </c>
      <c r="B10338" s="56">
        <v>178.62</v>
      </c>
    </row>
    <row r="10339" spans="1:2" x14ac:dyDescent="0.25">
      <c r="A10339" s="54" t="s">
        <v>12401</v>
      </c>
      <c r="B10339" s="56">
        <v>240.24</v>
      </c>
    </row>
    <row r="10340" spans="1:2" x14ac:dyDescent="0.25">
      <c r="A10340" s="54" t="s">
        <v>12402</v>
      </c>
      <c r="B10340" s="56">
        <v>114</v>
      </c>
    </row>
    <row r="10341" spans="1:2" x14ac:dyDescent="0.25">
      <c r="A10341" s="54" t="s">
        <v>12403</v>
      </c>
      <c r="B10341" s="56">
        <v>23.1</v>
      </c>
    </row>
    <row r="10342" spans="1:2" x14ac:dyDescent="0.25">
      <c r="A10342" s="54" t="s">
        <v>12404</v>
      </c>
      <c r="B10342" s="56">
        <v>52.2</v>
      </c>
    </row>
    <row r="10343" spans="1:2" x14ac:dyDescent="0.25">
      <c r="A10343" s="54" t="s">
        <v>12405</v>
      </c>
      <c r="B10343" s="56">
        <v>15.45</v>
      </c>
    </row>
    <row r="10344" spans="1:2" x14ac:dyDescent="0.25">
      <c r="A10344" s="54" t="s">
        <v>12406</v>
      </c>
      <c r="B10344" s="56">
        <v>106.2</v>
      </c>
    </row>
    <row r="10345" spans="1:2" x14ac:dyDescent="0.25">
      <c r="A10345" s="54" t="s">
        <v>12407</v>
      </c>
      <c r="B10345" s="56">
        <v>319.93</v>
      </c>
    </row>
    <row r="10346" spans="1:2" x14ac:dyDescent="0.25">
      <c r="A10346" s="54" t="s">
        <v>12408</v>
      </c>
      <c r="B10346" s="56">
        <v>247.13</v>
      </c>
    </row>
    <row r="10347" spans="1:2" x14ac:dyDescent="0.25">
      <c r="A10347" s="54" t="s">
        <v>12409</v>
      </c>
      <c r="B10347" s="56">
        <v>322.39999999999998</v>
      </c>
    </row>
    <row r="10348" spans="1:2" x14ac:dyDescent="0.25">
      <c r="A10348" s="54" t="s">
        <v>12410</v>
      </c>
      <c r="B10348" s="56">
        <v>322.39999999999998</v>
      </c>
    </row>
    <row r="10349" spans="1:2" x14ac:dyDescent="0.25">
      <c r="A10349" s="54" t="s">
        <v>12411</v>
      </c>
      <c r="B10349" s="56">
        <v>19.05</v>
      </c>
    </row>
    <row r="10350" spans="1:2" x14ac:dyDescent="0.25">
      <c r="A10350" s="54" t="s">
        <v>12412</v>
      </c>
      <c r="B10350" s="56">
        <v>67.05</v>
      </c>
    </row>
    <row r="10351" spans="1:2" x14ac:dyDescent="0.25">
      <c r="A10351" s="54" t="s">
        <v>12413</v>
      </c>
      <c r="B10351" s="56">
        <v>24.6</v>
      </c>
    </row>
    <row r="10352" spans="1:2" x14ac:dyDescent="0.25">
      <c r="A10352" s="54" t="s">
        <v>12414</v>
      </c>
      <c r="B10352" s="56">
        <v>16.8</v>
      </c>
    </row>
    <row r="10353" spans="1:2" x14ac:dyDescent="0.25">
      <c r="A10353" s="54" t="s">
        <v>12415</v>
      </c>
      <c r="B10353" s="56">
        <v>9.75</v>
      </c>
    </row>
    <row r="10354" spans="1:2" x14ac:dyDescent="0.25">
      <c r="A10354" s="54" t="s">
        <v>12416</v>
      </c>
      <c r="B10354" s="56">
        <v>241.02</v>
      </c>
    </row>
    <row r="10355" spans="1:2" x14ac:dyDescent="0.25">
      <c r="A10355" s="54" t="s">
        <v>12417</v>
      </c>
      <c r="B10355" s="56">
        <v>1367.52</v>
      </c>
    </row>
    <row r="10356" spans="1:2" x14ac:dyDescent="0.25">
      <c r="A10356" s="54" t="s">
        <v>12418</v>
      </c>
      <c r="B10356" s="56">
        <v>132</v>
      </c>
    </row>
    <row r="10357" spans="1:2" x14ac:dyDescent="0.25">
      <c r="A10357" s="54" t="s">
        <v>12419</v>
      </c>
      <c r="B10357" s="56">
        <v>148.5</v>
      </c>
    </row>
    <row r="10358" spans="1:2" x14ac:dyDescent="0.25">
      <c r="A10358" s="54" t="s">
        <v>12420</v>
      </c>
      <c r="B10358" s="56">
        <v>2480.5</v>
      </c>
    </row>
    <row r="10359" spans="1:2" x14ac:dyDescent="0.25">
      <c r="A10359" s="54" t="s">
        <v>12421</v>
      </c>
      <c r="B10359" s="56">
        <v>3400</v>
      </c>
    </row>
    <row r="10360" spans="1:2" x14ac:dyDescent="0.25">
      <c r="A10360" s="54" t="s">
        <v>12422</v>
      </c>
      <c r="B10360" s="56">
        <v>1691.88</v>
      </c>
    </row>
    <row r="10361" spans="1:2" x14ac:dyDescent="0.25">
      <c r="A10361" s="54" t="s">
        <v>12423</v>
      </c>
      <c r="B10361" s="56">
        <v>130.05000000000001</v>
      </c>
    </row>
    <row r="10362" spans="1:2" x14ac:dyDescent="0.25">
      <c r="A10362" s="54" t="s">
        <v>12424</v>
      </c>
      <c r="B10362" s="56">
        <v>5</v>
      </c>
    </row>
    <row r="10363" spans="1:2" x14ac:dyDescent="0.25">
      <c r="A10363" s="54" t="s">
        <v>12425</v>
      </c>
      <c r="B10363" s="56">
        <v>15.3</v>
      </c>
    </row>
    <row r="10364" spans="1:2" x14ac:dyDescent="0.25">
      <c r="A10364" s="54" t="s">
        <v>12426</v>
      </c>
      <c r="B10364" s="56">
        <v>59.85</v>
      </c>
    </row>
    <row r="10365" spans="1:2" x14ac:dyDescent="0.25">
      <c r="A10365" s="54" t="s">
        <v>12427</v>
      </c>
      <c r="B10365" s="56">
        <v>83.7</v>
      </c>
    </row>
    <row r="10366" spans="1:2" x14ac:dyDescent="0.25">
      <c r="A10366" s="54" t="s">
        <v>12428</v>
      </c>
      <c r="B10366" s="56">
        <v>20.100000000000001</v>
      </c>
    </row>
    <row r="10367" spans="1:2" x14ac:dyDescent="0.25">
      <c r="A10367" s="54" t="s">
        <v>12429</v>
      </c>
      <c r="B10367" s="56">
        <v>1813.32</v>
      </c>
    </row>
    <row r="10368" spans="1:2" x14ac:dyDescent="0.25">
      <c r="A10368" s="54" t="s">
        <v>12430</v>
      </c>
      <c r="B10368" s="56">
        <v>2082</v>
      </c>
    </row>
    <row r="10369" spans="1:2" x14ac:dyDescent="0.25">
      <c r="A10369" s="54" t="s">
        <v>12431</v>
      </c>
      <c r="B10369" s="56">
        <v>854.1</v>
      </c>
    </row>
    <row r="10370" spans="1:2" x14ac:dyDescent="0.25">
      <c r="A10370" s="54" t="s">
        <v>12432</v>
      </c>
      <c r="B10370" s="56">
        <v>5</v>
      </c>
    </row>
    <row r="10371" spans="1:2" x14ac:dyDescent="0.25">
      <c r="A10371" s="54" t="s">
        <v>12433</v>
      </c>
      <c r="B10371" s="56">
        <v>1154.79</v>
      </c>
    </row>
    <row r="10372" spans="1:2" x14ac:dyDescent="0.25">
      <c r="A10372" s="54" t="s">
        <v>12434</v>
      </c>
      <c r="B10372" s="56">
        <v>43.8</v>
      </c>
    </row>
    <row r="10373" spans="1:2" x14ac:dyDescent="0.25">
      <c r="A10373" s="54" t="s">
        <v>12435</v>
      </c>
      <c r="B10373" s="56">
        <v>5.0999999999999996</v>
      </c>
    </row>
    <row r="10374" spans="1:2" x14ac:dyDescent="0.25">
      <c r="A10374" s="54" t="s">
        <v>12436</v>
      </c>
      <c r="B10374" s="56">
        <v>5</v>
      </c>
    </row>
    <row r="10375" spans="1:2" x14ac:dyDescent="0.25">
      <c r="A10375" s="54" t="s">
        <v>12437</v>
      </c>
      <c r="B10375" s="56">
        <v>5.55</v>
      </c>
    </row>
    <row r="10376" spans="1:2" x14ac:dyDescent="0.25">
      <c r="A10376" s="54" t="s">
        <v>12438</v>
      </c>
      <c r="B10376" s="56">
        <v>14.55</v>
      </c>
    </row>
    <row r="10377" spans="1:2" x14ac:dyDescent="0.25">
      <c r="A10377" s="54" t="s">
        <v>12439</v>
      </c>
      <c r="B10377" s="56">
        <v>35.85</v>
      </c>
    </row>
    <row r="10378" spans="1:2" x14ac:dyDescent="0.25">
      <c r="A10378" s="54" t="s">
        <v>12440</v>
      </c>
      <c r="B10378" s="56">
        <v>35.700000000000003</v>
      </c>
    </row>
    <row r="10379" spans="1:2" x14ac:dyDescent="0.25">
      <c r="A10379" s="54" t="s">
        <v>12441</v>
      </c>
      <c r="B10379" s="56">
        <v>23.7</v>
      </c>
    </row>
    <row r="10380" spans="1:2" x14ac:dyDescent="0.25">
      <c r="A10380" s="54" t="s">
        <v>12442</v>
      </c>
      <c r="B10380" s="56">
        <v>1674</v>
      </c>
    </row>
    <row r="10381" spans="1:2" x14ac:dyDescent="0.25">
      <c r="A10381" s="54" t="s">
        <v>12443</v>
      </c>
      <c r="B10381" s="56">
        <v>1320</v>
      </c>
    </row>
    <row r="10382" spans="1:2" x14ac:dyDescent="0.25">
      <c r="A10382" s="54" t="s">
        <v>12444</v>
      </c>
      <c r="B10382" s="56">
        <v>5445.98</v>
      </c>
    </row>
    <row r="10383" spans="1:2" x14ac:dyDescent="0.25">
      <c r="A10383" s="54" t="s">
        <v>12445</v>
      </c>
      <c r="B10383" s="56">
        <v>19.2</v>
      </c>
    </row>
    <row r="10384" spans="1:2" x14ac:dyDescent="0.25">
      <c r="A10384" s="54" t="s">
        <v>12446</v>
      </c>
      <c r="B10384" s="56">
        <v>12.75</v>
      </c>
    </row>
    <row r="10385" spans="1:2" x14ac:dyDescent="0.25">
      <c r="A10385" s="54" t="s">
        <v>12447</v>
      </c>
      <c r="B10385" s="56">
        <v>15</v>
      </c>
    </row>
    <row r="10386" spans="1:2" x14ac:dyDescent="0.25">
      <c r="A10386" s="54" t="s">
        <v>12448</v>
      </c>
      <c r="B10386" s="56">
        <v>41.25</v>
      </c>
    </row>
    <row r="10387" spans="1:2" x14ac:dyDescent="0.25">
      <c r="A10387" s="54" t="s">
        <v>12449</v>
      </c>
      <c r="B10387" s="56">
        <v>6.15</v>
      </c>
    </row>
    <row r="10388" spans="1:2" x14ac:dyDescent="0.25">
      <c r="A10388" s="54" t="s">
        <v>12450</v>
      </c>
      <c r="B10388" s="56">
        <v>3439</v>
      </c>
    </row>
    <row r="10389" spans="1:2" x14ac:dyDescent="0.25">
      <c r="A10389" s="54" t="s">
        <v>12451</v>
      </c>
      <c r="B10389" s="56">
        <v>14.55</v>
      </c>
    </row>
    <row r="10390" spans="1:2" x14ac:dyDescent="0.25">
      <c r="A10390" s="54" t="s">
        <v>12452</v>
      </c>
      <c r="B10390" s="56">
        <v>563.29</v>
      </c>
    </row>
    <row r="10391" spans="1:2" x14ac:dyDescent="0.25">
      <c r="A10391" s="54" t="s">
        <v>12453</v>
      </c>
      <c r="B10391" s="56">
        <v>150.01</v>
      </c>
    </row>
    <row r="10392" spans="1:2" x14ac:dyDescent="0.25">
      <c r="A10392" s="54" t="s">
        <v>12454</v>
      </c>
      <c r="B10392" s="56">
        <v>286</v>
      </c>
    </row>
    <row r="10393" spans="1:2" x14ac:dyDescent="0.25">
      <c r="A10393" s="54" t="s">
        <v>12455</v>
      </c>
      <c r="B10393" s="56">
        <v>29.4</v>
      </c>
    </row>
    <row r="10394" spans="1:2" x14ac:dyDescent="0.25">
      <c r="A10394" s="54" t="s">
        <v>12456</v>
      </c>
      <c r="B10394" s="56">
        <v>45</v>
      </c>
    </row>
    <row r="10395" spans="1:2" x14ac:dyDescent="0.25">
      <c r="A10395" s="54" t="s">
        <v>12457</v>
      </c>
      <c r="B10395" s="56">
        <v>11.1</v>
      </c>
    </row>
    <row r="10396" spans="1:2" x14ac:dyDescent="0.25">
      <c r="A10396" s="54" t="s">
        <v>12458</v>
      </c>
      <c r="B10396" s="56">
        <v>10.050000000000001</v>
      </c>
    </row>
    <row r="10397" spans="1:2" x14ac:dyDescent="0.25">
      <c r="A10397" s="54" t="s">
        <v>12459</v>
      </c>
      <c r="B10397" s="56">
        <v>15.9</v>
      </c>
    </row>
    <row r="10398" spans="1:2" x14ac:dyDescent="0.25">
      <c r="A10398" s="54" t="s">
        <v>12460</v>
      </c>
      <c r="B10398" s="56">
        <v>9.4499999999999993</v>
      </c>
    </row>
    <row r="10399" spans="1:2" x14ac:dyDescent="0.25">
      <c r="A10399" s="54" t="s">
        <v>12461</v>
      </c>
      <c r="B10399" s="56">
        <v>304.72000000000003</v>
      </c>
    </row>
    <row r="10400" spans="1:2" x14ac:dyDescent="0.25">
      <c r="A10400" s="54" t="s">
        <v>12462</v>
      </c>
      <c r="B10400" s="56">
        <v>286</v>
      </c>
    </row>
    <row r="10401" spans="1:2" x14ac:dyDescent="0.25">
      <c r="A10401" s="54" t="s">
        <v>12463</v>
      </c>
      <c r="B10401" s="56">
        <v>5</v>
      </c>
    </row>
    <row r="10402" spans="1:2" x14ac:dyDescent="0.25">
      <c r="A10402" s="54" t="s">
        <v>12464</v>
      </c>
      <c r="B10402" s="56">
        <v>5</v>
      </c>
    </row>
    <row r="10403" spans="1:2" x14ac:dyDescent="0.25">
      <c r="A10403" s="54" t="s">
        <v>12465</v>
      </c>
      <c r="B10403" s="56">
        <v>23.4</v>
      </c>
    </row>
    <row r="10404" spans="1:2" x14ac:dyDescent="0.25">
      <c r="A10404" s="54" t="s">
        <v>12466</v>
      </c>
      <c r="B10404" s="56">
        <v>29.85</v>
      </c>
    </row>
    <row r="10405" spans="1:2" x14ac:dyDescent="0.25">
      <c r="A10405" s="54" t="s">
        <v>12350</v>
      </c>
      <c r="B10405" s="56">
        <v>546</v>
      </c>
    </row>
    <row r="10406" spans="1:2" x14ac:dyDescent="0.25">
      <c r="A10406" s="54" t="s">
        <v>12467</v>
      </c>
      <c r="B10406" s="56">
        <v>15</v>
      </c>
    </row>
    <row r="10407" spans="1:2" x14ac:dyDescent="0.25">
      <c r="A10407" s="54" t="s">
        <v>12468</v>
      </c>
      <c r="B10407" s="56">
        <v>5</v>
      </c>
    </row>
    <row r="10408" spans="1:2" x14ac:dyDescent="0.25">
      <c r="A10408" s="54" t="s">
        <v>12469</v>
      </c>
      <c r="B10408" s="56">
        <v>1608</v>
      </c>
    </row>
    <row r="10409" spans="1:2" x14ac:dyDescent="0.25">
      <c r="A10409" s="54" t="s">
        <v>12470</v>
      </c>
      <c r="B10409" s="56">
        <v>101.85</v>
      </c>
    </row>
    <row r="10410" spans="1:2" x14ac:dyDescent="0.25">
      <c r="A10410" s="54" t="s">
        <v>12471</v>
      </c>
      <c r="B10410" s="56">
        <v>2400.0100000000002</v>
      </c>
    </row>
    <row r="10411" spans="1:2" x14ac:dyDescent="0.25">
      <c r="A10411" s="54" t="s">
        <v>12472</v>
      </c>
      <c r="B10411" s="56">
        <v>9.6</v>
      </c>
    </row>
    <row r="10412" spans="1:2" x14ac:dyDescent="0.25">
      <c r="A10412" s="54" t="s">
        <v>12473</v>
      </c>
      <c r="B10412" s="56">
        <v>7.95</v>
      </c>
    </row>
    <row r="10413" spans="1:2" x14ac:dyDescent="0.25">
      <c r="A10413" s="54" t="s">
        <v>12474</v>
      </c>
      <c r="B10413" s="56">
        <v>5</v>
      </c>
    </row>
    <row r="10414" spans="1:2" x14ac:dyDescent="0.25">
      <c r="A10414" s="54" t="s">
        <v>12475</v>
      </c>
      <c r="B10414" s="56">
        <v>5</v>
      </c>
    </row>
    <row r="10415" spans="1:2" x14ac:dyDescent="0.25">
      <c r="A10415" s="54" t="s">
        <v>12476</v>
      </c>
      <c r="B10415" s="56">
        <v>5</v>
      </c>
    </row>
    <row r="10416" spans="1:2" x14ac:dyDescent="0.25">
      <c r="A10416" s="54" t="s">
        <v>12477</v>
      </c>
      <c r="B10416" s="56">
        <v>5</v>
      </c>
    </row>
    <row r="10417" spans="1:2" x14ac:dyDescent="0.25">
      <c r="A10417" s="54" t="s">
        <v>12478</v>
      </c>
      <c r="B10417" s="56">
        <v>5</v>
      </c>
    </row>
    <row r="10418" spans="1:2" x14ac:dyDescent="0.25">
      <c r="A10418" s="54" t="s">
        <v>12479</v>
      </c>
      <c r="B10418" s="56">
        <v>7.35</v>
      </c>
    </row>
    <row r="10419" spans="1:2" x14ac:dyDescent="0.25">
      <c r="A10419" s="54" t="s">
        <v>12480</v>
      </c>
      <c r="B10419" s="56">
        <v>33.9</v>
      </c>
    </row>
    <row r="10420" spans="1:2" x14ac:dyDescent="0.25">
      <c r="A10420" s="54" t="s">
        <v>12481</v>
      </c>
      <c r="B10420" s="56">
        <v>14.4</v>
      </c>
    </row>
    <row r="10421" spans="1:2" x14ac:dyDescent="0.25">
      <c r="A10421" s="54" t="s">
        <v>12482</v>
      </c>
      <c r="B10421" s="56">
        <v>13.2</v>
      </c>
    </row>
    <row r="10422" spans="1:2" x14ac:dyDescent="0.25">
      <c r="A10422" s="54" t="s">
        <v>12483</v>
      </c>
      <c r="B10422" s="56">
        <v>5</v>
      </c>
    </row>
    <row r="10423" spans="1:2" x14ac:dyDescent="0.25">
      <c r="A10423" s="54" t="s">
        <v>12484</v>
      </c>
      <c r="B10423" s="56">
        <v>5</v>
      </c>
    </row>
    <row r="10424" spans="1:2" x14ac:dyDescent="0.25">
      <c r="A10424" s="54" t="s">
        <v>12485</v>
      </c>
      <c r="B10424" s="56">
        <v>104.25</v>
      </c>
    </row>
    <row r="10425" spans="1:2" x14ac:dyDescent="0.25">
      <c r="A10425" s="54" t="s">
        <v>12486</v>
      </c>
      <c r="B10425" s="56">
        <v>147.9</v>
      </c>
    </row>
    <row r="10426" spans="1:2" x14ac:dyDescent="0.25">
      <c r="A10426" s="54" t="s">
        <v>12487</v>
      </c>
      <c r="B10426" s="56">
        <v>28.2</v>
      </c>
    </row>
    <row r="10427" spans="1:2" x14ac:dyDescent="0.25">
      <c r="A10427" s="54" t="s">
        <v>12488</v>
      </c>
      <c r="B10427" s="56">
        <v>239.98</v>
      </c>
    </row>
    <row r="10428" spans="1:2" x14ac:dyDescent="0.25">
      <c r="A10428" s="54" t="s">
        <v>12489</v>
      </c>
      <c r="B10428" s="56">
        <v>150.01</v>
      </c>
    </row>
    <row r="10429" spans="1:2" x14ac:dyDescent="0.25">
      <c r="A10429" s="54" t="s">
        <v>12490</v>
      </c>
      <c r="B10429" s="56">
        <v>60.45</v>
      </c>
    </row>
    <row r="10430" spans="1:2" x14ac:dyDescent="0.25">
      <c r="A10430" s="54" t="s">
        <v>12491</v>
      </c>
      <c r="B10430" s="56">
        <v>86.7</v>
      </c>
    </row>
    <row r="10431" spans="1:2" x14ac:dyDescent="0.25">
      <c r="A10431" s="54" t="s">
        <v>12492</v>
      </c>
      <c r="B10431" s="56">
        <v>5</v>
      </c>
    </row>
    <row r="10432" spans="1:2" x14ac:dyDescent="0.25">
      <c r="A10432" s="54" t="s">
        <v>12493</v>
      </c>
      <c r="B10432" s="56">
        <v>384.15</v>
      </c>
    </row>
    <row r="10433" spans="1:2" x14ac:dyDescent="0.25">
      <c r="A10433" s="54" t="s">
        <v>12494</v>
      </c>
      <c r="B10433" s="56">
        <v>417.43</v>
      </c>
    </row>
    <row r="10434" spans="1:2" x14ac:dyDescent="0.25">
      <c r="A10434" s="54" t="s">
        <v>12495</v>
      </c>
      <c r="B10434" s="56">
        <v>60.6</v>
      </c>
    </row>
    <row r="10435" spans="1:2" x14ac:dyDescent="0.25">
      <c r="A10435" s="54" t="s">
        <v>12496</v>
      </c>
      <c r="B10435" s="56">
        <v>206.96</v>
      </c>
    </row>
    <row r="10436" spans="1:2" x14ac:dyDescent="0.25">
      <c r="A10436" s="54" t="s">
        <v>12497</v>
      </c>
      <c r="B10436" s="56">
        <v>71.25</v>
      </c>
    </row>
    <row r="10437" spans="1:2" x14ac:dyDescent="0.25">
      <c r="A10437" s="54" t="s">
        <v>12498</v>
      </c>
      <c r="B10437" s="56">
        <v>50.55</v>
      </c>
    </row>
    <row r="10438" spans="1:2" x14ac:dyDescent="0.25">
      <c r="A10438" s="54" t="s">
        <v>12499</v>
      </c>
      <c r="B10438" s="56">
        <v>77.849999999999994</v>
      </c>
    </row>
    <row r="10439" spans="1:2" x14ac:dyDescent="0.25">
      <c r="A10439" s="54" t="s">
        <v>12500</v>
      </c>
      <c r="B10439" s="56">
        <v>326.82</v>
      </c>
    </row>
    <row r="10440" spans="1:2" x14ac:dyDescent="0.25">
      <c r="A10440" s="54" t="s">
        <v>12501</v>
      </c>
      <c r="B10440" s="56">
        <v>13.5</v>
      </c>
    </row>
    <row r="10441" spans="1:2" x14ac:dyDescent="0.25">
      <c r="A10441" s="54" t="s">
        <v>12502</v>
      </c>
      <c r="B10441" s="56">
        <v>5</v>
      </c>
    </row>
    <row r="10442" spans="1:2" x14ac:dyDescent="0.25">
      <c r="A10442" s="54" t="s">
        <v>12503</v>
      </c>
      <c r="B10442" s="56">
        <v>5</v>
      </c>
    </row>
    <row r="10443" spans="1:2" x14ac:dyDescent="0.25">
      <c r="A10443" s="54" t="s">
        <v>12504</v>
      </c>
      <c r="B10443" s="56">
        <v>5.85</v>
      </c>
    </row>
    <row r="10444" spans="1:2" x14ac:dyDescent="0.25">
      <c r="A10444" s="54" t="s">
        <v>12505</v>
      </c>
      <c r="B10444" s="56">
        <v>5</v>
      </c>
    </row>
    <row r="10445" spans="1:2" x14ac:dyDescent="0.25">
      <c r="A10445" s="54" t="s">
        <v>12506</v>
      </c>
      <c r="B10445" s="56">
        <v>833.17</v>
      </c>
    </row>
    <row r="10446" spans="1:2" x14ac:dyDescent="0.25">
      <c r="A10446" s="54" t="s">
        <v>12507</v>
      </c>
      <c r="B10446" s="56">
        <v>5</v>
      </c>
    </row>
    <row r="10447" spans="1:2" x14ac:dyDescent="0.25">
      <c r="A10447" s="54" t="s">
        <v>12508</v>
      </c>
      <c r="B10447" s="56">
        <v>72.3</v>
      </c>
    </row>
    <row r="10448" spans="1:2" x14ac:dyDescent="0.25">
      <c r="A10448" s="54" t="s">
        <v>12509</v>
      </c>
      <c r="B10448" s="56">
        <v>71.25</v>
      </c>
    </row>
    <row r="10449" spans="1:2" x14ac:dyDescent="0.25">
      <c r="A10449" s="54" t="s">
        <v>12510</v>
      </c>
      <c r="B10449" s="56">
        <v>12</v>
      </c>
    </row>
    <row r="10450" spans="1:2" x14ac:dyDescent="0.25">
      <c r="A10450" s="54" t="s">
        <v>12511</v>
      </c>
      <c r="B10450" s="56">
        <v>62.1</v>
      </c>
    </row>
    <row r="10451" spans="1:2" x14ac:dyDescent="0.25">
      <c r="A10451" s="54" t="s">
        <v>12512</v>
      </c>
      <c r="B10451" s="56">
        <v>91.65</v>
      </c>
    </row>
    <row r="10452" spans="1:2" x14ac:dyDescent="0.25">
      <c r="A10452" s="54" t="s">
        <v>12513</v>
      </c>
      <c r="B10452" s="56">
        <v>22.05</v>
      </c>
    </row>
    <row r="10453" spans="1:2" x14ac:dyDescent="0.25">
      <c r="A10453" s="54" t="s">
        <v>12514</v>
      </c>
      <c r="B10453" s="56">
        <v>5.85</v>
      </c>
    </row>
    <row r="10454" spans="1:2" x14ac:dyDescent="0.25">
      <c r="A10454" s="54" t="s">
        <v>12515</v>
      </c>
      <c r="B10454" s="56">
        <v>68.55</v>
      </c>
    </row>
    <row r="10455" spans="1:2" x14ac:dyDescent="0.25">
      <c r="A10455" s="54" t="s">
        <v>12516</v>
      </c>
      <c r="B10455" s="56">
        <v>5</v>
      </c>
    </row>
    <row r="10456" spans="1:2" x14ac:dyDescent="0.25">
      <c r="A10456" s="54" t="s">
        <v>12517</v>
      </c>
      <c r="B10456" s="56">
        <v>5</v>
      </c>
    </row>
    <row r="10457" spans="1:2" x14ac:dyDescent="0.25">
      <c r="A10457" s="54" t="s">
        <v>12518</v>
      </c>
      <c r="B10457" s="56">
        <v>5</v>
      </c>
    </row>
    <row r="10458" spans="1:2" x14ac:dyDescent="0.25">
      <c r="A10458" s="54" t="s">
        <v>12519</v>
      </c>
      <c r="B10458" s="56">
        <v>87.45</v>
      </c>
    </row>
    <row r="10459" spans="1:2" x14ac:dyDescent="0.25">
      <c r="A10459" s="54" t="s">
        <v>12520</v>
      </c>
      <c r="B10459" s="56">
        <v>5</v>
      </c>
    </row>
    <row r="10460" spans="1:2" x14ac:dyDescent="0.25">
      <c r="A10460" s="54" t="s">
        <v>12521</v>
      </c>
      <c r="B10460" s="56">
        <v>5</v>
      </c>
    </row>
    <row r="10461" spans="1:2" x14ac:dyDescent="0.25">
      <c r="A10461" s="54" t="s">
        <v>12522</v>
      </c>
      <c r="B10461" s="56">
        <v>80.099999999999994</v>
      </c>
    </row>
    <row r="10462" spans="1:2" x14ac:dyDescent="0.25">
      <c r="A10462" s="54" t="s">
        <v>12523</v>
      </c>
      <c r="B10462" s="56">
        <v>12.45</v>
      </c>
    </row>
    <row r="10463" spans="1:2" x14ac:dyDescent="0.25">
      <c r="A10463" s="54" t="s">
        <v>12524</v>
      </c>
      <c r="B10463" s="56">
        <v>520</v>
      </c>
    </row>
    <row r="10464" spans="1:2" x14ac:dyDescent="0.25">
      <c r="A10464" s="54" t="s">
        <v>12525</v>
      </c>
      <c r="B10464" s="56">
        <v>5.7</v>
      </c>
    </row>
    <row r="10465" spans="1:2" x14ac:dyDescent="0.25">
      <c r="A10465" s="54" t="s">
        <v>12526</v>
      </c>
      <c r="B10465" s="56">
        <v>152.1</v>
      </c>
    </row>
    <row r="10466" spans="1:2" x14ac:dyDescent="0.25">
      <c r="A10466" s="54" t="s">
        <v>12527</v>
      </c>
      <c r="B10466" s="56">
        <v>48.75</v>
      </c>
    </row>
    <row r="10467" spans="1:2" x14ac:dyDescent="0.25">
      <c r="A10467" s="54" t="s">
        <v>12528</v>
      </c>
      <c r="B10467" s="56">
        <v>48.75</v>
      </c>
    </row>
    <row r="10468" spans="1:2" x14ac:dyDescent="0.25">
      <c r="A10468" s="54" t="s">
        <v>12529</v>
      </c>
      <c r="B10468" s="56">
        <v>48.75</v>
      </c>
    </row>
    <row r="10469" spans="1:2" x14ac:dyDescent="0.25">
      <c r="A10469" s="54" t="s">
        <v>12530</v>
      </c>
      <c r="B10469" s="56">
        <v>48.75</v>
      </c>
    </row>
    <row r="10470" spans="1:2" x14ac:dyDescent="0.25">
      <c r="A10470" s="54" t="s">
        <v>12531</v>
      </c>
      <c r="B10470" s="56">
        <v>18.899999999999999</v>
      </c>
    </row>
    <row r="10471" spans="1:2" x14ac:dyDescent="0.25">
      <c r="A10471" s="54" t="s">
        <v>12532</v>
      </c>
      <c r="B10471" s="56">
        <v>37.5</v>
      </c>
    </row>
    <row r="10472" spans="1:2" x14ac:dyDescent="0.25">
      <c r="A10472" s="54" t="s">
        <v>12533</v>
      </c>
      <c r="B10472" s="56">
        <v>37.5</v>
      </c>
    </row>
    <row r="10473" spans="1:2" x14ac:dyDescent="0.25">
      <c r="A10473" s="54" t="s">
        <v>12534</v>
      </c>
      <c r="B10473" s="56">
        <v>54.3</v>
      </c>
    </row>
    <row r="10474" spans="1:2" x14ac:dyDescent="0.25">
      <c r="A10474" s="54" t="s">
        <v>12535</v>
      </c>
      <c r="B10474" s="56">
        <v>27.9</v>
      </c>
    </row>
    <row r="10475" spans="1:2" x14ac:dyDescent="0.25">
      <c r="A10475" s="54" t="s">
        <v>12536</v>
      </c>
      <c r="B10475" s="56">
        <v>18.899999999999999</v>
      </c>
    </row>
    <row r="10476" spans="1:2" x14ac:dyDescent="0.25">
      <c r="A10476" s="54" t="s">
        <v>12537</v>
      </c>
      <c r="B10476" s="56">
        <v>124.35</v>
      </c>
    </row>
    <row r="10477" spans="1:2" x14ac:dyDescent="0.25">
      <c r="A10477" s="54" t="s">
        <v>12538</v>
      </c>
      <c r="B10477" s="56">
        <v>292.5</v>
      </c>
    </row>
    <row r="10478" spans="1:2" x14ac:dyDescent="0.25">
      <c r="A10478" s="54" t="s">
        <v>12539</v>
      </c>
      <c r="B10478" s="56">
        <v>292.5</v>
      </c>
    </row>
    <row r="10479" spans="1:2" x14ac:dyDescent="0.25">
      <c r="A10479" s="54" t="s">
        <v>12540</v>
      </c>
      <c r="B10479" s="56">
        <v>182</v>
      </c>
    </row>
    <row r="10480" spans="1:2" x14ac:dyDescent="0.25">
      <c r="A10480" s="54" t="s">
        <v>12541</v>
      </c>
      <c r="B10480" s="56">
        <v>182</v>
      </c>
    </row>
    <row r="10481" spans="1:2" x14ac:dyDescent="0.25">
      <c r="A10481" s="54" t="s">
        <v>12542</v>
      </c>
      <c r="B10481" s="56">
        <v>1170</v>
      </c>
    </row>
    <row r="10482" spans="1:2" x14ac:dyDescent="0.25">
      <c r="A10482" s="54" t="s">
        <v>12543</v>
      </c>
      <c r="B10482" s="56">
        <v>1170</v>
      </c>
    </row>
    <row r="10483" spans="1:2" x14ac:dyDescent="0.25">
      <c r="A10483" s="54" t="s">
        <v>12544</v>
      </c>
      <c r="B10483" s="56">
        <v>162.5</v>
      </c>
    </row>
    <row r="10484" spans="1:2" x14ac:dyDescent="0.25">
      <c r="A10484" s="54" t="s">
        <v>12545</v>
      </c>
      <c r="B10484" s="56">
        <v>312</v>
      </c>
    </row>
    <row r="10485" spans="1:2" x14ac:dyDescent="0.25">
      <c r="A10485" s="54" t="s">
        <v>12546</v>
      </c>
      <c r="B10485" s="56">
        <v>38.1</v>
      </c>
    </row>
    <row r="10486" spans="1:2" x14ac:dyDescent="0.25">
      <c r="A10486" s="54" t="s">
        <v>12547</v>
      </c>
      <c r="B10486" s="56">
        <v>42.9</v>
      </c>
    </row>
    <row r="10487" spans="1:2" x14ac:dyDescent="0.25">
      <c r="A10487" s="54" t="s">
        <v>12548</v>
      </c>
      <c r="B10487" s="56">
        <v>12.45</v>
      </c>
    </row>
    <row r="10488" spans="1:2" x14ac:dyDescent="0.25">
      <c r="A10488" s="54" t="s">
        <v>12549</v>
      </c>
      <c r="B10488" s="56">
        <v>429</v>
      </c>
    </row>
    <row r="10489" spans="1:2" x14ac:dyDescent="0.25">
      <c r="A10489" s="54" t="s">
        <v>12550</v>
      </c>
      <c r="B10489" s="56">
        <v>303.94</v>
      </c>
    </row>
    <row r="10490" spans="1:2" x14ac:dyDescent="0.25">
      <c r="A10490" s="54" t="s">
        <v>12551</v>
      </c>
      <c r="B10490" s="56">
        <v>166.53</v>
      </c>
    </row>
    <row r="10491" spans="1:2" x14ac:dyDescent="0.25">
      <c r="A10491" s="54" t="s">
        <v>12552</v>
      </c>
      <c r="B10491" s="56">
        <v>3135</v>
      </c>
    </row>
    <row r="10492" spans="1:2" x14ac:dyDescent="0.25">
      <c r="A10492" s="54" t="s">
        <v>12553</v>
      </c>
      <c r="B10492" s="56">
        <v>585</v>
      </c>
    </row>
    <row r="10493" spans="1:2" x14ac:dyDescent="0.25">
      <c r="A10493" s="54" t="s">
        <v>12554</v>
      </c>
      <c r="B10493" s="56">
        <v>276.64</v>
      </c>
    </row>
    <row r="10494" spans="1:2" x14ac:dyDescent="0.25">
      <c r="A10494" s="54" t="s">
        <v>12555</v>
      </c>
      <c r="B10494" s="56">
        <v>1470.6</v>
      </c>
    </row>
    <row r="10495" spans="1:2" x14ac:dyDescent="0.25">
      <c r="A10495" s="54" t="s">
        <v>12556</v>
      </c>
      <c r="B10495" s="56">
        <v>111</v>
      </c>
    </row>
    <row r="10496" spans="1:2" x14ac:dyDescent="0.25">
      <c r="A10496" s="54" t="s">
        <v>12557</v>
      </c>
      <c r="B10496" s="56">
        <v>111</v>
      </c>
    </row>
    <row r="10497" spans="1:2" x14ac:dyDescent="0.25">
      <c r="A10497" s="54" t="s">
        <v>12558</v>
      </c>
      <c r="B10497" s="56">
        <v>179.79</v>
      </c>
    </row>
    <row r="10498" spans="1:2" x14ac:dyDescent="0.25">
      <c r="A10498" s="54" t="s">
        <v>12559</v>
      </c>
      <c r="B10498" s="56">
        <v>179.79</v>
      </c>
    </row>
    <row r="10499" spans="1:2" x14ac:dyDescent="0.25">
      <c r="A10499" s="54" t="s">
        <v>12560</v>
      </c>
      <c r="B10499" s="56">
        <v>87.45</v>
      </c>
    </row>
    <row r="10500" spans="1:2" x14ac:dyDescent="0.25">
      <c r="A10500" s="54" t="s">
        <v>12561</v>
      </c>
      <c r="B10500" s="56">
        <v>87.45</v>
      </c>
    </row>
    <row r="10501" spans="1:2" x14ac:dyDescent="0.25">
      <c r="A10501" s="54" t="s">
        <v>12562</v>
      </c>
      <c r="B10501" s="56">
        <v>148.35</v>
      </c>
    </row>
    <row r="10502" spans="1:2" x14ac:dyDescent="0.25">
      <c r="A10502" s="54" t="s">
        <v>12563</v>
      </c>
      <c r="B10502" s="56">
        <v>153.79</v>
      </c>
    </row>
    <row r="10503" spans="1:2" x14ac:dyDescent="0.25">
      <c r="A10503" s="54" t="s">
        <v>12564</v>
      </c>
      <c r="B10503" s="56">
        <v>50.4</v>
      </c>
    </row>
    <row r="10504" spans="1:2" x14ac:dyDescent="0.25">
      <c r="A10504" s="54" t="s">
        <v>12565</v>
      </c>
      <c r="B10504" s="56">
        <v>50.4</v>
      </c>
    </row>
    <row r="10505" spans="1:2" x14ac:dyDescent="0.25">
      <c r="A10505" s="54" t="s">
        <v>12566</v>
      </c>
      <c r="B10505" s="56">
        <v>166.79</v>
      </c>
    </row>
    <row r="10506" spans="1:2" x14ac:dyDescent="0.25">
      <c r="A10506" s="54" t="s">
        <v>12567</v>
      </c>
      <c r="B10506" s="56">
        <v>150.01</v>
      </c>
    </row>
    <row r="10507" spans="1:2" x14ac:dyDescent="0.25">
      <c r="A10507" s="54" t="s">
        <v>12568</v>
      </c>
      <c r="B10507" s="56">
        <v>150.01</v>
      </c>
    </row>
    <row r="10508" spans="1:2" x14ac:dyDescent="0.25">
      <c r="A10508" s="54" t="s">
        <v>12569</v>
      </c>
      <c r="B10508" s="56">
        <v>191.88</v>
      </c>
    </row>
    <row r="10509" spans="1:2" x14ac:dyDescent="0.25">
      <c r="A10509" s="54" t="s">
        <v>12570</v>
      </c>
      <c r="B10509" s="56">
        <v>28.8</v>
      </c>
    </row>
    <row r="10510" spans="1:2" x14ac:dyDescent="0.25">
      <c r="A10510" s="54" t="s">
        <v>12571</v>
      </c>
      <c r="B10510" s="56">
        <v>71.849999999999994</v>
      </c>
    </row>
    <row r="10511" spans="1:2" x14ac:dyDescent="0.25">
      <c r="A10511" s="54" t="s">
        <v>12572</v>
      </c>
      <c r="B10511" s="56">
        <v>5</v>
      </c>
    </row>
    <row r="10512" spans="1:2" x14ac:dyDescent="0.25">
      <c r="A10512" s="54" t="s">
        <v>12573</v>
      </c>
      <c r="B10512" s="56">
        <v>909.61</v>
      </c>
    </row>
    <row r="10513" spans="1:2" x14ac:dyDescent="0.25">
      <c r="A10513" s="54" t="s">
        <v>12574</v>
      </c>
      <c r="B10513" s="56">
        <v>7.05</v>
      </c>
    </row>
    <row r="10514" spans="1:2" x14ac:dyDescent="0.25">
      <c r="A10514" s="54" t="s">
        <v>12575</v>
      </c>
      <c r="B10514" s="56">
        <v>84.45</v>
      </c>
    </row>
    <row r="10515" spans="1:2" x14ac:dyDescent="0.25">
      <c r="A10515" s="54" t="s">
        <v>12576</v>
      </c>
      <c r="B10515" s="56">
        <v>282.23</v>
      </c>
    </row>
    <row r="10516" spans="1:2" x14ac:dyDescent="0.25">
      <c r="A10516" s="54" t="s">
        <v>12577</v>
      </c>
      <c r="B10516" s="56">
        <v>388.05</v>
      </c>
    </row>
    <row r="10517" spans="1:2" x14ac:dyDescent="0.25">
      <c r="A10517" s="54" t="s">
        <v>12578</v>
      </c>
      <c r="B10517" s="56">
        <v>422.5</v>
      </c>
    </row>
    <row r="10518" spans="1:2" x14ac:dyDescent="0.25">
      <c r="A10518" s="54" t="s">
        <v>12579</v>
      </c>
      <c r="B10518" s="56">
        <v>93</v>
      </c>
    </row>
    <row r="10519" spans="1:2" x14ac:dyDescent="0.25">
      <c r="A10519" s="54" t="s">
        <v>12580</v>
      </c>
      <c r="B10519" s="56">
        <v>430.43</v>
      </c>
    </row>
    <row r="10520" spans="1:2" x14ac:dyDescent="0.25">
      <c r="A10520" s="54" t="s">
        <v>12581</v>
      </c>
      <c r="B10520" s="56">
        <v>15.9</v>
      </c>
    </row>
    <row r="10521" spans="1:2" x14ac:dyDescent="0.25">
      <c r="A10521" s="54" t="s">
        <v>12582</v>
      </c>
      <c r="B10521" s="56">
        <v>5</v>
      </c>
    </row>
    <row r="10522" spans="1:2" x14ac:dyDescent="0.25">
      <c r="A10522" s="54" t="s">
        <v>12583</v>
      </c>
      <c r="B10522" s="56">
        <v>5</v>
      </c>
    </row>
    <row r="10523" spans="1:2" x14ac:dyDescent="0.25">
      <c r="A10523" s="54" t="s">
        <v>12584</v>
      </c>
      <c r="B10523" s="56">
        <v>5</v>
      </c>
    </row>
    <row r="10524" spans="1:2" x14ac:dyDescent="0.25">
      <c r="A10524" s="54" t="s">
        <v>12585</v>
      </c>
      <c r="B10524" s="56">
        <v>5.85</v>
      </c>
    </row>
    <row r="10525" spans="1:2" x14ac:dyDescent="0.25">
      <c r="A10525" s="54" t="s">
        <v>12586</v>
      </c>
      <c r="B10525" s="56">
        <v>460.85</v>
      </c>
    </row>
    <row r="10526" spans="1:2" x14ac:dyDescent="0.25">
      <c r="A10526" s="54" t="s">
        <v>12587</v>
      </c>
      <c r="B10526" s="56">
        <v>5</v>
      </c>
    </row>
    <row r="10527" spans="1:2" x14ac:dyDescent="0.25">
      <c r="A10527" s="54" t="s">
        <v>12588</v>
      </c>
      <c r="B10527" s="56">
        <v>533.39</v>
      </c>
    </row>
    <row r="10528" spans="1:2" x14ac:dyDescent="0.25">
      <c r="A10528" s="54" t="s">
        <v>12589</v>
      </c>
      <c r="B10528" s="56">
        <v>17.25</v>
      </c>
    </row>
    <row r="10529" spans="1:2" x14ac:dyDescent="0.25">
      <c r="A10529" s="54" t="s">
        <v>12590</v>
      </c>
      <c r="B10529" s="56">
        <v>196.56</v>
      </c>
    </row>
    <row r="10530" spans="1:2" x14ac:dyDescent="0.25">
      <c r="A10530" s="54" t="s">
        <v>12591</v>
      </c>
      <c r="B10530" s="56">
        <v>177.84</v>
      </c>
    </row>
    <row r="10531" spans="1:2" x14ac:dyDescent="0.25">
      <c r="A10531" s="54" t="s">
        <v>12592</v>
      </c>
      <c r="B10531" s="56">
        <v>15.45</v>
      </c>
    </row>
    <row r="10532" spans="1:2" x14ac:dyDescent="0.25">
      <c r="A10532" s="54" t="s">
        <v>12593</v>
      </c>
      <c r="B10532" s="56">
        <v>211.9</v>
      </c>
    </row>
    <row r="10533" spans="1:2" x14ac:dyDescent="0.25">
      <c r="A10533" s="54" t="s">
        <v>12594</v>
      </c>
      <c r="B10533" s="56">
        <v>1501.68</v>
      </c>
    </row>
    <row r="10534" spans="1:2" x14ac:dyDescent="0.25">
      <c r="A10534" s="54" t="s">
        <v>12595</v>
      </c>
      <c r="B10534" s="56">
        <v>66.45</v>
      </c>
    </row>
    <row r="10535" spans="1:2" x14ac:dyDescent="0.25">
      <c r="A10535" s="54" t="s">
        <v>12596</v>
      </c>
      <c r="B10535" s="56">
        <v>5</v>
      </c>
    </row>
    <row r="10536" spans="1:2" x14ac:dyDescent="0.25">
      <c r="A10536" s="54" t="s">
        <v>12597</v>
      </c>
      <c r="B10536" s="56">
        <v>5</v>
      </c>
    </row>
    <row r="10537" spans="1:2" x14ac:dyDescent="0.25">
      <c r="A10537" s="54" t="s">
        <v>12598</v>
      </c>
      <c r="B10537" s="56">
        <v>5</v>
      </c>
    </row>
    <row r="10538" spans="1:2" x14ac:dyDescent="0.25">
      <c r="A10538" s="54" t="s">
        <v>12599</v>
      </c>
      <c r="B10538" s="56">
        <v>6.9</v>
      </c>
    </row>
    <row r="10539" spans="1:2" x14ac:dyDescent="0.25">
      <c r="A10539" s="54" t="s">
        <v>12600</v>
      </c>
      <c r="B10539" s="56">
        <v>582.91999999999996</v>
      </c>
    </row>
    <row r="10540" spans="1:2" x14ac:dyDescent="0.25">
      <c r="A10540" s="54" t="s">
        <v>12601</v>
      </c>
      <c r="B10540" s="56">
        <v>5</v>
      </c>
    </row>
    <row r="10541" spans="1:2" x14ac:dyDescent="0.25">
      <c r="A10541" s="54" t="s">
        <v>12602</v>
      </c>
      <c r="B10541" s="56">
        <v>5</v>
      </c>
    </row>
    <row r="10542" spans="1:2" x14ac:dyDescent="0.25">
      <c r="A10542" s="54" t="s">
        <v>12603</v>
      </c>
      <c r="B10542" s="56">
        <v>6</v>
      </c>
    </row>
    <row r="10543" spans="1:2" x14ac:dyDescent="0.25">
      <c r="A10543" s="54" t="s">
        <v>12604</v>
      </c>
      <c r="B10543" s="56">
        <v>10.35</v>
      </c>
    </row>
    <row r="10544" spans="1:2" x14ac:dyDescent="0.25">
      <c r="A10544" s="54" t="s">
        <v>12605</v>
      </c>
      <c r="B10544" s="56">
        <v>1694.52</v>
      </c>
    </row>
    <row r="10545" spans="1:2" x14ac:dyDescent="0.25">
      <c r="A10545" s="54" t="s">
        <v>12606</v>
      </c>
      <c r="B10545" s="56">
        <v>573.16999999999996</v>
      </c>
    </row>
    <row r="10546" spans="1:2" x14ac:dyDescent="0.25">
      <c r="A10546" s="54" t="s">
        <v>12607</v>
      </c>
      <c r="B10546" s="56">
        <v>537.94000000000005</v>
      </c>
    </row>
    <row r="10547" spans="1:2" x14ac:dyDescent="0.25">
      <c r="A10547" s="54" t="s">
        <v>12608</v>
      </c>
      <c r="B10547" s="56">
        <v>165.49</v>
      </c>
    </row>
    <row r="10548" spans="1:2" x14ac:dyDescent="0.25">
      <c r="A10548" s="54" t="s">
        <v>12609</v>
      </c>
      <c r="B10548" s="56">
        <v>463.19</v>
      </c>
    </row>
    <row r="10549" spans="1:2" x14ac:dyDescent="0.25">
      <c r="A10549" s="54" t="s">
        <v>12610</v>
      </c>
      <c r="B10549" s="56">
        <v>239.07</v>
      </c>
    </row>
    <row r="10550" spans="1:2" x14ac:dyDescent="0.25">
      <c r="A10550" s="54" t="s">
        <v>12611</v>
      </c>
      <c r="B10550" s="56">
        <v>428.35</v>
      </c>
    </row>
    <row r="10551" spans="1:2" x14ac:dyDescent="0.25">
      <c r="A10551" s="54" t="s">
        <v>12612</v>
      </c>
      <c r="B10551" s="56">
        <v>642.59</v>
      </c>
    </row>
    <row r="10552" spans="1:2" x14ac:dyDescent="0.25">
      <c r="A10552" s="54" t="s">
        <v>12613</v>
      </c>
      <c r="B10552" s="56">
        <v>1688.64</v>
      </c>
    </row>
    <row r="10553" spans="1:2" x14ac:dyDescent="0.25">
      <c r="A10553" s="54" t="s">
        <v>12614</v>
      </c>
      <c r="B10553" s="56">
        <v>2400.0100000000002</v>
      </c>
    </row>
    <row r="10554" spans="1:2" x14ac:dyDescent="0.25">
      <c r="A10554" s="54" t="s">
        <v>12615</v>
      </c>
      <c r="B10554" s="56">
        <v>213.59</v>
      </c>
    </row>
    <row r="10555" spans="1:2" x14ac:dyDescent="0.25">
      <c r="A10555" s="54" t="s">
        <v>12616</v>
      </c>
      <c r="B10555" s="56">
        <v>73.05</v>
      </c>
    </row>
    <row r="10556" spans="1:2" x14ac:dyDescent="0.25">
      <c r="A10556" s="54" t="s">
        <v>12617</v>
      </c>
      <c r="B10556" s="56">
        <v>104.4</v>
      </c>
    </row>
    <row r="10557" spans="1:2" x14ac:dyDescent="0.25">
      <c r="A10557" s="54" t="s">
        <v>12618</v>
      </c>
      <c r="B10557" s="56">
        <v>1150.6300000000001</v>
      </c>
    </row>
    <row r="10558" spans="1:2" x14ac:dyDescent="0.25">
      <c r="A10558" s="54" t="s">
        <v>12619</v>
      </c>
      <c r="B10558" s="56">
        <v>1300.01</v>
      </c>
    </row>
    <row r="10559" spans="1:2" x14ac:dyDescent="0.25">
      <c r="A10559" s="54" t="s">
        <v>12620</v>
      </c>
      <c r="B10559" s="56">
        <v>403.52</v>
      </c>
    </row>
    <row r="10560" spans="1:2" x14ac:dyDescent="0.25">
      <c r="A10560" s="54" t="s">
        <v>12621</v>
      </c>
      <c r="B10560" s="56">
        <v>1165.58</v>
      </c>
    </row>
    <row r="10561" spans="1:2" x14ac:dyDescent="0.25">
      <c r="A10561" s="54" t="s">
        <v>12622</v>
      </c>
      <c r="B10561" s="56">
        <v>1351.68</v>
      </c>
    </row>
    <row r="10562" spans="1:2" x14ac:dyDescent="0.25">
      <c r="A10562" s="54" t="s">
        <v>12623</v>
      </c>
      <c r="B10562" s="56">
        <v>2422.75</v>
      </c>
    </row>
    <row r="10563" spans="1:2" x14ac:dyDescent="0.25">
      <c r="A10563" s="54" t="s">
        <v>12624</v>
      </c>
      <c r="B10563" s="56">
        <v>280.8</v>
      </c>
    </row>
    <row r="10564" spans="1:2" x14ac:dyDescent="0.25">
      <c r="A10564" s="54" t="s">
        <v>12625</v>
      </c>
      <c r="B10564" s="56">
        <v>285.35000000000002</v>
      </c>
    </row>
    <row r="10565" spans="1:2" x14ac:dyDescent="0.25">
      <c r="A10565" s="54" t="s">
        <v>12626</v>
      </c>
      <c r="B10565" s="56">
        <v>390</v>
      </c>
    </row>
    <row r="10566" spans="1:2" x14ac:dyDescent="0.25">
      <c r="A10566" s="54" t="s">
        <v>12627</v>
      </c>
      <c r="B10566" s="56">
        <v>390</v>
      </c>
    </row>
    <row r="10567" spans="1:2" x14ac:dyDescent="0.25">
      <c r="A10567" s="54" t="s">
        <v>12628</v>
      </c>
      <c r="B10567" s="56">
        <v>1165.58</v>
      </c>
    </row>
    <row r="10568" spans="1:2" x14ac:dyDescent="0.25">
      <c r="A10568" s="54" t="s">
        <v>12629</v>
      </c>
      <c r="B10568" s="56">
        <v>10.95</v>
      </c>
    </row>
    <row r="10569" spans="1:2" x14ac:dyDescent="0.25">
      <c r="A10569" s="54" t="s">
        <v>12630</v>
      </c>
      <c r="B10569" s="56">
        <v>457.08</v>
      </c>
    </row>
    <row r="10570" spans="1:2" x14ac:dyDescent="0.25">
      <c r="A10570" s="54" t="s">
        <v>12631</v>
      </c>
      <c r="B10570" s="56">
        <v>5</v>
      </c>
    </row>
    <row r="10571" spans="1:2" x14ac:dyDescent="0.25">
      <c r="A10571" s="54" t="s">
        <v>12632</v>
      </c>
      <c r="B10571" s="56">
        <v>248.69</v>
      </c>
    </row>
    <row r="10572" spans="1:2" x14ac:dyDescent="0.25">
      <c r="A10572" s="54" t="s">
        <v>12633</v>
      </c>
      <c r="B10572" s="56">
        <v>5</v>
      </c>
    </row>
    <row r="10573" spans="1:2" x14ac:dyDescent="0.25">
      <c r="A10573" s="54" t="s">
        <v>12634</v>
      </c>
      <c r="B10573" s="56">
        <v>5</v>
      </c>
    </row>
    <row r="10574" spans="1:2" x14ac:dyDescent="0.25">
      <c r="A10574" s="54" t="s">
        <v>12635</v>
      </c>
      <c r="B10574" s="56">
        <v>5</v>
      </c>
    </row>
    <row r="10575" spans="1:2" x14ac:dyDescent="0.25">
      <c r="A10575" s="61"/>
      <c r="B10575" s="56"/>
    </row>
    <row r="10576" spans="1:2" x14ac:dyDescent="0.25">
      <c r="A10576" s="61"/>
      <c r="B10576" s="56"/>
    </row>
    <row r="10577" spans="1:2" x14ac:dyDescent="0.25">
      <c r="A10577" s="61"/>
      <c r="B10577" s="56"/>
    </row>
    <row r="10578" spans="1:2" x14ac:dyDescent="0.25">
      <c r="A10578" s="61"/>
      <c r="B10578" s="56"/>
    </row>
    <row r="10579" spans="1:2" x14ac:dyDescent="0.25">
      <c r="A10579" s="61"/>
      <c r="B10579" s="56"/>
    </row>
    <row r="10580" spans="1:2" x14ac:dyDescent="0.25">
      <c r="A10580" s="61"/>
      <c r="B10580" s="56"/>
    </row>
    <row r="10581" spans="1:2" x14ac:dyDescent="0.25">
      <c r="A10581" s="61"/>
      <c r="B10581" s="56"/>
    </row>
    <row r="10582" spans="1:2" x14ac:dyDescent="0.25">
      <c r="A10582" s="61"/>
      <c r="B10582" s="56"/>
    </row>
    <row r="10583" spans="1:2" x14ac:dyDescent="0.25">
      <c r="A10583" s="61"/>
      <c r="B10583" s="56"/>
    </row>
    <row r="10584" spans="1:2" x14ac:dyDescent="0.25">
      <c r="A10584" s="61"/>
      <c r="B10584" s="56"/>
    </row>
    <row r="10585" spans="1:2" x14ac:dyDescent="0.25">
      <c r="A10585" s="61"/>
      <c r="B10585" s="56"/>
    </row>
    <row r="10586" spans="1:2" x14ac:dyDescent="0.25">
      <c r="A10586" s="61"/>
      <c r="B10586" s="56"/>
    </row>
    <row r="10587" spans="1:2" x14ac:dyDescent="0.25">
      <c r="A10587" s="61"/>
      <c r="B10587" s="56"/>
    </row>
    <row r="10588" spans="1:2" x14ac:dyDescent="0.25">
      <c r="A10588" s="61"/>
      <c r="B10588" s="56"/>
    </row>
    <row r="10589" spans="1:2" x14ac:dyDescent="0.25">
      <c r="A10589" s="61"/>
      <c r="B10589" s="56"/>
    </row>
    <row r="10590" spans="1:2" x14ac:dyDescent="0.25">
      <c r="A10590" s="61"/>
      <c r="B10590" s="56"/>
    </row>
    <row r="10591" spans="1:2" x14ac:dyDescent="0.25">
      <c r="A10591" s="61"/>
      <c r="B10591" s="56"/>
    </row>
    <row r="10592" spans="1:2" x14ac:dyDescent="0.25">
      <c r="A10592" s="61"/>
      <c r="B10592" s="56"/>
    </row>
    <row r="10593" spans="1:2" x14ac:dyDescent="0.25">
      <c r="A10593" s="61"/>
      <c r="B10593" s="56"/>
    </row>
    <row r="10594" spans="1:2" x14ac:dyDescent="0.25">
      <c r="A10594" s="61"/>
      <c r="B10594" s="56"/>
    </row>
    <row r="10595" spans="1:2" x14ac:dyDescent="0.25">
      <c r="A10595" s="61"/>
      <c r="B10595" s="56"/>
    </row>
    <row r="10596" spans="1:2" x14ac:dyDescent="0.25">
      <c r="A10596" s="61"/>
      <c r="B10596" s="56"/>
    </row>
    <row r="10597" spans="1:2" x14ac:dyDescent="0.25">
      <c r="A10597" s="61"/>
      <c r="B10597" s="56"/>
    </row>
    <row r="10598" spans="1:2" x14ac:dyDescent="0.25">
      <c r="A10598" s="61"/>
      <c r="B10598" s="56"/>
    </row>
    <row r="10599" spans="1:2" x14ac:dyDescent="0.25">
      <c r="A10599" s="61"/>
      <c r="B10599" s="56"/>
    </row>
    <row r="10600" spans="1:2" x14ac:dyDescent="0.25">
      <c r="A10600" s="61"/>
      <c r="B10600" s="56"/>
    </row>
    <row r="10601" spans="1:2" x14ac:dyDescent="0.25">
      <c r="A10601" s="61"/>
      <c r="B10601" s="56"/>
    </row>
    <row r="10602" spans="1:2" x14ac:dyDescent="0.25">
      <c r="A10602" s="61"/>
      <c r="B10602" s="56"/>
    </row>
    <row r="10603" spans="1:2" x14ac:dyDescent="0.25">
      <c r="A10603" s="61"/>
      <c r="B10603" s="56"/>
    </row>
    <row r="10604" spans="1:2" x14ac:dyDescent="0.25">
      <c r="A10604" s="61"/>
      <c r="B10604" s="56"/>
    </row>
    <row r="10605" spans="1:2" x14ac:dyDescent="0.25">
      <c r="A10605" s="61"/>
      <c r="B10605" s="56"/>
    </row>
    <row r="10606" spans="1:2" x14ac:dyDescent="0.25">
      <c r="A10606" s="61"/>
      <c r="B10606" s="56"/>
    </row>
    <row r="10607" spans="1:2" x14ac:dyDescent="0.25">
      <c r="A10607" s="61"/>
      <c r="B10607" s="56"/>
    </row>
    <row r="10608" spans="1:2" x14ac:dyDescent="0.25">
      <c r="A10608" s="61"/>
      <c r="B10608" s="56"/>
    </row>
    <row r="10609" spans="1:2" x14ac:dyDescent="0.25">
      <c r="A10609" s="61"/>
      <c r="B10609" s="56"/>
    </row>
    <row r="10610" spans="1:2" x14ac:dyDescent="0.25">
      <c r="A10610" s="61"/>
      <c r="B10610" s="56"/>
    </row>
    <row r="10611" spans="1:2" x14ac:dyDescent="0.25">
      <c r="A10611" s="61"/>
      <c r="B10611" s="56"/>
    </row>
    <row r="10612" spans="1:2" x14ac:dyDescent="0.25">
      <c r="A10612" s="61"/>
      <c r="B10612" s="56"/>
    </row>
    <row r="10613" spans="1:2" x14ac:dyDescent="0.25">
      <c r="A10613" s="61"/>
      <c r="B10613" s="56"/>
    </row>
    <row r="10614" spans="1:2" x14ac:dyDescent="0.25">
      <c r="A10614" s="61"/>
      <c r="B10614" s="56"/>
    </row>
    <row r="10615" spans="1:2" x14ac:dyDescent="0.25">
      <c r="A10615" s="61"/>
      <c r="B10615" s="56"/>
    </row>
    <row r="10616" spans="1:2" x14ac:dyDescent="0.25">
      <c r="A10616" s="61"/>
      <c r="B10616" s="56"/>
    </row>
    <row r="10617" spans="1:2" x14ac:dyDescent="0.25">
      <c r="A10617" s="61"/>
      <c r="B10617" s="56"/>
    </row>
    <row r="10618" spans="1:2" x14ac:dyDescent="0.25">
      <c r="A10618" s="61"/>
      <c r="B10618" s="56"/>
    </row>
    <row r="10619" spans="1:2" x14ac:dyDescent="0.25">
      <c r="A10619" s="61"/>
      <c r="B10619" s="56"/>
    </row>
    <row r="10620" spans="1:2" x14ac:dyDescent="0.25">
      <c r="A10620" s="61"/>
      <c r="B10620" s="56"/>
    </row>
    <row r="10621" spans="1:2" x14ac:dyDescent="0.25">
      <c r="A10621" s="61"/>
      <c r="B10621" s="56"/>
    </row>
    <row r="10622" spans="1:2" x14ac:dyDescent="0.25">
      <c r="A10622" s="61"/>
      <c r="B10622" s="56"/>
    </row>
    <row r="10623" spans="1:2" x14ac:dyDescent="0.25">
      <c r="A10623" s="61"/>
      <c r="B10623" s="56"/>
    </row>
    <row r="10624" spans="1:2" x14ac:dyDescent="0.25">
      <c r="A10624" s="61"/>
      <c r="B10624" s="56"/>
    </row>
    <row r="10625" spans="1:2" x14ac:dyDescent="0.25">
      <c r="A10625" s="61"/>
      <c r="B10625" s="56"/>
    </row>
    <row r="10626" spans="1:2" x14ac:dyDescent="0.25">
      <c r="A10626" s="61"/>
      <c r="B10626" s="56"/>
    </row>
    <row r="10627" spans="1:2" x14ac:dyDescent="0.25">
      <c r="A10627" s="61"/>
      <c r="B10627" s="56"/>
    </row>
    <row r="10628" spans="1:2" x14ac:dyDescent="0.25">
      <c r="A10628" s="61"/>
      <c r="B10628" s="56"/>
    </row>
    <row r="10629" spans="1:2" x14ac:dyDescent="0.25">
      <c r="A10629" s="61"/>
      <c r="B10629" s="56"/>
    </row>
    <row r="10630" spans="1:2" x14ac:dyDescent="0.25">
      <c r="A10630" s="61"/>
      <c r="B10630" s="56"/>
    </row>
    <row r="10631" spans="1:2" x14ac:dyDescent="0.25">
      <c r="A10631" s="61"/>
      <c r="B10631" s="56"/>
    </row>
    <row r="10632" spans="1:2" x14ac:dyDescent="0.25">
      <c r="A10632" s="61"/>
      <c r="B10632" s="56"/>
    </row>
    <row r="10633" spans="1:2" x14ac:dyDescent="0.25">
      <c r="A10633" s="61"/>
      <c r="B10633" s="56"/>
    </row>
    <row r="10634" spans="1:2" x14ac:dyDescent="0.25">
      <c r="A10634" s="61"/>
      <c r="B10634" s="56"/>
    </row>
    <row r="10635" spans="1:2" x14ac:dyDescent="0.25">
      <c r="A10635" s="61"/>
      <c r="B10635" s="56"/>
    </row>
    <row r="10636" spans="1:2" x14ac:dyDescent="0.25">
      <c r="A10636" s="61"/>
      <c r="B10636" s="56"/>
    </row>
    <row r="10637" spans="1:2" x14ac:dyDescent="0.25">
      <c r="A10637" s="61"/>
      <c r="B10637" s="56"/>
    </row>
    <row r="10638" spans="1:2" x14ac:dyDescent="0.25">
      <c r="A10638" s="61"/>
      <c r="B10638" s="56"/>
    </row>
    <row r="10639" spans="1:2" x14ac:dyDescent="0.25">
      <c r="A10639" s="61"/>
      <c r="B10639" s="56"/>
    </row>
    <row r="10640" spans="1:2" x14ac:dyDescent="0.25">
      <c r="A10640" s="61"/>
      <c r="B10640" s="56"/>
    </row>
    <row r="10641" spans="1:2" x14ac:dyDescent="0.25">
      <c r="A10641" s="61"/>
      <c r="B10641" s="56"/>
    </row>
    <row r="10642" spans="1:2" x14ac:dyDescent="0.25">
      <c r="A10642" s="61"/>
      <c r="B10642" s="56"/>
    </row>
    <row r="10643" spans="1:2" x14ac:dyDescent="0.25">
      <c r="A10643" s="61"/>
      <c r="B10643" s="56"/>
    </row>
    <row r="10644" spans="1:2" x14ac:dyDescent="0.25">
      <c r="A10644" s="61"/>
      <c r="B10644" s="56"/>
    </row>
    <row r="10645" spans="1:2" x14ac:dyDescent="0.25">
      <c r="A10645" s="61"/>
      <c r="B10645" s="56"/>
    </row>
    <row r="10646" spans="1:2" x14ac:dyDescent="0.25">
      <c r="A10646" s="61"/>
      <c r="B10646" s="56"/>
    </row>
    <row r="10647" spans="1:2" x14ac:dyDescent="0.25">
      <c r="A10647" s="61"/>
      <c r="B10647" s="56"/>
    </row>
    <row r="10648" spans="1:2" x14ac:dyDescent="0.25">
      <c r="A10648" s="61"/>
      <c r="B10648" s="56"/>
    </row>
    <row r="10649" spans="1:2" x14ac:dyDescent="0.25">
      <c r="A10649" s="61"/>
      <c r="B10649" s="56"/>
    </row>
    <row r="10650" spans="1:2" x14ac:dyDescent="0.25">
      <c r="A10650" s="61"/>
      <c r="B10650" s="56"/>
    </row>
    <row r="10651" spans="1:2" x14ac:dyDescent="0.25">
      <c r="A10651" s="61"/>
      <c r="B10651" s="56"/>
    </row>
    <row r="10652" spans="1:2" x14ac:dyDescent="0.25">
      <c r="A10652" s="61"/>
      <c r="B10652" s="56"/>
    </row>
    <row r="10653" spans="1:2" x14ac:dyDescent="0.25">
      <c r="A10653" s="61"/>
      <c r="B10653" s="56"/>
    </row>
    <row r="10654" spans="1:2" x14ac:dyDescent="0.25">
      <c r="A10654" s="61"/>
      <c r="B10654" s="56"/>
    </row>
    <row r="10655" spans="1:2" x14ac:dyDescent="0.25">
      <c r="A10655" s="61"/>
      <c r="B10655" s="56"/>
    </row>
    <row r="10656" spans="1:2" x14ac:dyDescent="0.25">
      <c r="A10656" s="61"/>
      <c r="B10656" s="56"/>
    </row>
    <row r="10657" spans="1:2" x14ac:dyDescent="0.25">
      <c r="A10657" s="61"/>
      <c r="B10657" s="56"/>
    </row>
    <row r="10658" spans="1:2" x14ac:dyDescent="0.25">
      <c r="A10658" s="61"/>
      <c r="B10658" s="56"/>
    </row>
    <row r="10659" spans="1:2" x14ac:dyDescent="0.25">
      <c r="A10659" s="61"/>
      <c r="B10659" s="56"/>
    </row>
    <row r="10660" spans="1:2" x14ac:dyDescent="0.25">
      <c r="A10660" s="61"/>
      <c r="B10660" s="56"/>
    </row>
    <row r="10661" spans="1:2" x14ac:dyDescent="0.25">
      <c r="A10661" s="61"/>
      <c r="B10661" s="56"/>
    </row>
    <row r="10662" spans="1:2" x14ac:dyDescent="0.25">
      <c r="A10662" s="61"/>
      <c r="B10662" s="56"/>
    </row>
    <row r="10663" spans="1:2" x14ac:dyDescent="0.25">
      <c r="A10663" s="61"/>
      <c r="B10663" s="56"/>
    </row>
    <row r="10664" spans="1:2" x14ac:dyDescent="0.25">
      <c r="A10664" s="61"/>
      <c r="B10664" s="56"/>
    </row>
    <row r="10665" spans="1:2" x14ac:dyDescent="0.25">
      <c r="A10665" s="61"/>
      <c r="B10665" s="56"/>
    </row>
    <row r="10666" spans="1:2" x14ac:dyDescent="0.25">
      <c r="A10666" s="61"/>
      <c r="B10666" s="56"/>
    </row>
    <row r="10667" spans="1:2" x14ac:dyDescent="0.25">
      <c r="A10667" s="61"/>
      <c r="B10667" s="56"/>
    </row>
    <row r="10668" spans="1:2" x14ac:dyDescent="0.25">
      <c r="A10668" s="61"/>
      <c r="B10668" s="56"/>
    </row>
    <row r="10669" spans="1:2" x14ac:dyDescent="0.25">
      <c r="A10669" s="61"/>
      <c r="B10669" s="56"/>
    </row>
    <row r="10670" spans="1:2" x14ac:dyDescent="0.25">
      <c r="A10670" s="61"/>
      <c r="B10670" s="56"/>
    </row>
    <row r="10671" spans="1:2" x14ac:dyDescent="0.25">
      <c r="A10671" s="61"/>
      <c r="B10671" s="56"/>
    </row>
    <row r="10672" spans="1:2" x14ac:dyDescent="0.25">
      <c r="A10672" s="61"/>
      <c r="B10672" s="56"/>
    </row>
    <row r="10673" spans="1:2" x14ac:dyDescent="0.25">
      <c r="A10673" s="61"/>
      <c r="B10673" s="56"/>
    </row>
    <row r="10674" spans="1:2" x14ac:dyDescent="0.25">
      <c r="A10674" s="61"/>
      <c r="B10674" s="56"/>
    </row>
    <row r="10675" spans="1:2" x14ac:dyDescent="0.25">
      <c r="A10675" s="61"/>
      <c r="B10675" s="56"/>
    </row>
    <row r="10676" spans="1:2" x14ac:dyDescent="0.25">
      <c r="A10676" s="61"/>
      <c r="B10676" s="56"/>
    </row>
    <row r="10677" spans="1:2" x14ac:dyDescent="0.25">
      <c r="A10677" s="61"/>
      <c r="B10677" s="56"/>
    </row>
    <row r="10678" spans="1:2" x14ac:dyDescent="0.25">
      <c r="A10678" s="61"/>
      <c r="B10678" s="56"/>
    </row>
    <row r="10679" spans="1:2" x14ac:dyDescent="0.25">
      <c r="A10679" s="61"/>
      <c r="B10679" s="56"/>
    </row>
    <row r="10680" spans="1:2" x14ac:dyDescent="0.25">
      <c r="A10680" s="61"/>
      <c r="B10680" s="56"/>
    </row>
    <row r="10681" spans="1:2" x14ac:dyDescent="0.25">
      <c r="A10681" s="61"/>
      <c r="B10681" s="56"/>
    </row>
    <row r="10682" spans="1:2" x14ac:dyDescent="0.25">
      <c r="A10682" s="61"/>
      <c r="B10682" s="56"/>
    </row>
    <row r="10683" spans="1:2" x14ac:dyDescent="0.25">
      <c r="A10683" s="61"/>
      <c r="B10683" s="56"/>
    </row>
    <row r="10684" spans="1:2" x14ac:dyDescent="0.25">
      <c r="A10684" s="61"/>
      <c r="B10684" s="56"/>
    </row>
    <row r="10685" spans="1:2" x14ac:dyDescent="0.25">
      <c r="A10685" s="61"/>
      <c r="B10685" s="56"/>
    </row>
    <row r="10686" spans="1:2" x14ac:dyDescent="0.25">
      <c r="A10686" s="61"/>
      <c r="B10686" s="56"/>
    </row>
    <row r="10687" spans="1:2" x14ac:dyDescent="0.25">
      <c r="A10687" s="61"/>
      <c r="B10687" s="56"/>
    </row>
    <row r="10688" spans="1:2" x14ac:dyDescent="0.25">
      <c r="A10688" s="61"/>
      <c r="B10688" s="56"/>
    </row>
    <row r="10689" spans="1:2" x14ac:dyDescent="0.25">
      <c r="A10689" s="61"/>
      <c r="B10689" s="56"/>
    </row>
    <row r="10690" spans="1:2" x14ac:dyDescent="0.25">
      <c r="A10690" s="61"/>
      <c r="B10690" s="56"/>
    </row>
    <row r="10691" spans="1:2" x14ac:dyDescent="0.25">
      <c r="A10691" s="61"/>
      <c r="B10691" s="56"/>
    </row>
    <row r="10692" spans="1:2" x14ac:dyDescent="0.25">
      <c r="A10692" s="61"/>
      <c r="B10692" s="56"/>
    </row>
    <row r="10693" spans="1:2" x14ac:dyDescent="0.25">
      <c r="A10693" s="61"/>
      <c r="B10693" s="56"/>
    </row>
    <row r="10694" spans="1:2" x14ac:dyDescent="0.25">
      <c r="A10694" s="61"/>
      <c r="B10694" s="56"/>
    </row>
    <row r="10695" spans="1:2" x14ac:dyDescent="0.25">
      <c r="A10695" s="61"/>
      <c r="B10695" s="56"/>
    </row>
    <row r="10696" spans="1:2" x14ac:dyDescent="0.25">
      <c r="A10696" s="61"/>
      <c r="B10696" s="56"/>
    </row>
    <row r="10697" spans="1:2" x14ac:dyDescent="0.25">
      <c r="A10697" s="61"/>
      <c r="B10697" s="56"/>
    </row>
    <row r="10698" spans="1:2" x14ac:dyDescent="0.25">
      <c r="A10698" s="61"/>
      <c r="B10698" s="56"/>
    </row>
    <row r="10699" spans="1:2" x14ac:dyDescent="0.25">
      <c r="A10699" s="61"/>
      <c r="B10699" s="56"/>
    </row>
    <row r="10700" spans="1:2" x14ac:dyDescent="0.25">
      <c r="A10700" s="61"/>
      <c r="B10700" s="56"/>
    </row>
    <row r="10701" spans="1:2" x14ac:dyDescent="0.25">
      <c r="A10701" s="61"/>
      <c r="B10701" s="56"/>
    </row>
    <row r="10702" spans="1:2" x14ac:dyDescent="0.25">
      <c r="A10702" s="61"/>
      <c r="B10702" s="56"/>
    </row>
    <row r="10703" spans="1:2" x14ac:dyDescent="0.25">
      <c r="A10703" s="61"/>
      <c r="B10703" s="56"/>
    </row>
    <row r="10704" spans="1:2" x14ac:dyDescent="0.25">
      <c r="A10704" s="61"/>
      <c r="B10704" s="56"/>
    </row>
    <row r="10705" spans="1:2" x14ac:dyDescent="0.25">
      <c r="A10705" s="61"/>
      <c r="B10705" s="56"/>
    </row>
    <row r="10706" spans="1:2" x14ac:dyDescent="0.25">
      <c r="A10706" s="61"/>
      <c r="B10706" s="56"/>
    </row>
    <row r="10707" spans="1:2" x14ac:dyDescent="0.25">
      <c r="A10707" s="61"/>
      <c r="B10707" s="56"/>
    </row>
    <row r="10708" spans="1:2" x14ac:dyDescent="0.25">
      <c r="A10708" s="61"/>
      <c r="B10708" s="56"/>
    </row>
    <row r="10709" spans="1:2" x14ac:dyDescent="0.25">
      <c r="A10709" s="61"/>
      <c r="B10709" s="56"/>
    </row>
    <row r="10710" spans="1:2" x14ac:dyDescent="0.25">
      <c r="A10710" s="61"/>
      <c r="B10710" s="56"/>
    </row>
    <row r="10711" spans="1:2" x14ac:dyDescent="0.25">
      <c r="A10711" s="61"/>
      <c r="B10711" s="56"/>
    </row>
    <row r="10712" spans="1:2" x14ac:dyDescent="0.25">
      <c r="A10712" s="61"/>
      <c r="B10712" s="56"/>
    </row>
    <row r="10713" spans="1:2" x14ac:dyDescent="0.25">
      <c r="A10713" s="61"/>
      <c r="B10713" s="56"/>
    </row>
    <row r="10714" spans="1:2" x14ac:dyDescent="0.25">
      <c r="A10714" s="61"/>
      <c r="B10714" s="56"/>
    </row>
    <row r="10715" spans="1:2" x14ac:dyDescent="0.25">
      <c r="A10715" s="61"/>
      <c r="B10715" s="56"/>
    </row>
    <row r="10716" spans="1:2" x14ac:dyDescent="0.25">
      <c r="A10716" s="61"/>
      <c r="B10716" s="56"/>
    </row>
    <row r="10717" spans="1:2" x14ac:dyDescent="0.25">
      <c r="A10717" s="61"/>
      <c r="B10717" s="56"/>
    </row>
    <row r="10718" spans="1:2" x14ac:dyDescent="0.25">
      <c r="A10718" s="61"/>
      <c r="B10718" s="56"/>
    </row>
    <row r="10719" spans="1:2" x14ac:dyDescent="0.25">
      <c r="A10719" s="61"/>
      <c r="B10719" s="56"/>
    </row>
    <row r="10720" spans="1:2" x14ac:dyDescent="0.25">
      <c r="A10720" s="61"/>
      <c r="B10720" s="56"/>
    </row>
    <row r="10721" spans="1:2" x14ac:dyDescent="0.25">
      <c r="A10721" s="61"/>
      <c r="B10721" s="56"/>
    </row>
    <row r="10722" spans="1:2" x14ac:dyDescent="0.25">
      <c r="A10722" s="61"/>
      <c r="B10722" s="56"/>
    </row>
    <row r="10723" spans="1:2" x14ac:dyDescent="0.25">
      <c r="A10723" s="61"/>
      <c r="B10723" s="56"/>
    </row>
    <row r="10724" spans="1:2" x14ac:dyDescent="0.25">
      <c r="A10724" s="61"/>
      <c r="B10724" s="56"/>
    </row>
    <row r="10725" spans="1:2" x14ac:dyDescent="0.25">
      <c r="A10725" s="61"/>
      <c r="B10725" s="56"/>
    </row>
    <row r="10726" spans="1:2" x14ac:dyDescent="0.25">
      <c r="A10726" s="61"/>
      <c r="B10726" s="56"/>
    </row>
    <row r="10727" spans="1:2" x14ac:dyDescent="0.25">
      <c r="A10727" s="61"/>
      <c r="B10727" s="56"/>
    </row>
    <row r="10728" spans="1:2" x14ac:dyDescent="0.25">
      <c r="A10728" s="61"/>
      <c r="B10728" s="56"/>
    </row>
    <row r="10729" spans="1:2" x14ac:dyDescent="0.25">
      <c r="A10729" s="61"/>
      <c r="B10729" s="56"/>
    </row>
    <row r="10730" spans="1:2" x14ac:dyDescent="0.25">
      <c r="A10730" s="61"/>
      <c r="B10730" s="56"/>
    </row>
    <row r="10731" spans="1:2" x14ac:dyDescent="0.25">
      <c r="A10731" s="61"/>
      <c r="B10731" s="56"/>
    </row>
    <row r="10732" spans="1:2" x14ac:dyDescent="0.25">
      <c r="A10732" s="61"/>
      <c r="B10732" s="56"/>
    </row>
    <row r="10733" spans="1:2" x14ac:dyDescent="0.25">
      <c r="A10733" s="61"/>
      <c r="B10733" s="56"/>
    </row>
    <row r="10734" spans="1:2" x14ac:dyDescent="0.25">
      <c r="A10734" s="61"/>
      <c r="B10734" s="56"/>
    </row>
    <row r="10735" spans="1:2" x14ac:dyDescent="0.25">
      <c r="A10735" s="61"/>
      <c r="B10735" s="56"/>
    </row>
    <row r="10736" spans="1:2" x14ac:dyDescent="0.25">
      <c r="A10736" s="61"/>
      <c r="B10736" s="56"/>
    </row>
    <row r="10737" spans="1:2" x14ac:dyDescent="0.25">
      <c r="A10737" s="61"/>
      <c r="B10737" s="56"/>
    </row>
    <row r="10738" spans="1:2" x14ac:dyDescent="0.25">
      <c r="A10738" s="61"/>
      <c r="B10738" s="56"/>
    </row>
    <row r="10739" spans="1:2" x14ac:dyDescent="0.25">
      <c r="A10739" s="61"/>
      <c r="B10739" s="56"/>
    </row>
    <row r="10740" spans="1:2" x14ac:dyDescent="0.25">
      <c r="A10740" s="61"/>
      <c r="B10740" s="56"/>
    </row>
    <row r="10741" spans="1:2" x14ac:dyDescent="0.25">
      <c r="A10741" s="61"/>
      <c r="B10741" s="56"/>
    </row>
    <row r="10742" spans="1:2" x14ac:dyDescent="0.25">
      <c r="A10742" s="61"/>
      <c r="B10742" s="56"/>
    </row>
    <row r="10743" spans="1:2" x14ac:dyDescent="0.25">
      <c r="A10743" s="61"/>
      <c r="B10743" s="56"/>
    </row>
    <row r="10744" spans="1:2" x14ac:dyDescent="0.25">
      <c r="A10744" s="61"/>
      <c r="B10744" s="56"/>
    </row>
    <row r="10745" spans="1:2" x14ac:dyDescent="0.25">
      <c r="A10745" s="61"/>
      <c r="B10745" s="56"/>
    </row>
    <row r="10746" spans="1:2" x14ac:dyDescent="0.25">
      <c r="A10746" s="61"/>
      <c r="B10746" s="56"/>
    </row>
    <row r="10747" spans="1:2" x14ac:dyDescent="0.25">
      <c r="A10747" s="61"/>
      <c r="B10747" s="56"/>
    </row>
    <row r="10748" spans="1:2" x14ac:dyDescent="0.25">
      <c r="A10748" s="61"/>
      <c r="B10748" s="56"/>
    </row>
    <row r="10749" spans="1:2" x14ac:dyDescent="0.25">
      <c r="A10749" s="61"/>
      <c r="B10749" s="56"/>
    </row>
    <row r="10750" spans="1:2" x14ac:dyDescent="0.25">
      <c r="A10750" s="61"/>
      <c r="B10750" s="56"/>
    </row>
    <row r="10751" spans="1:2" x14ac:dyDescent="0.25">
      <c r="A10751" s="61"/>
      <c r="B10751" s="56"/>
    </row>
    <row r="10752" spans="1:2" x14ac:dyDescent="0.25">
      <c r="A10752" s="61"/>
      <c r="B10752" s="56"/>
    </row>
    <row r="10753" spans="1:2" x14ac:dyDescent="0.25">
      <c r="A10753" s="61"/>
      <c r="B10753" s="56"/>
    </row>
    <row r="10754" spans="1:2" x14ac:dyDescent="0.25">
      <c r="A10754" s="61"/>
      <c r="B10754" s="56"/>
    </row>
    <row r="10755" spans="1:2" x14ac:dyDescent="0.25">
      <c r="A10755" s="61"/>
      <c r="B10755" s="56"/>
    </row>
    <row r="10756" spans="1:2" x14ac:dyDescent="0.25">
      <c r="A10756" s="61"/>
      <c r="B10756" s="56"/>
    </row>
    <row r="10757" spans="1:2" x14ac:dyDescent="0.25">
      <c r="A10757" s="61"/>
      <c r="B10757" s="56"/>
    </row>
    <row r="10758" spans="1:2" x14ac:dyDescent="0.25">
      <c r="A10758" s="61"/>
      <c r="B10758" s="56"/>
    </row>
    <row r="10759" spans="1:2" x14ac:dyDescent="0.25">
      <c r="A10759" s="61"/>
      <c r="B10759" s="56"/>
    </row>
    <row r="10760" spans="1:2" x14ac:dyDescent="0.25">
      <c r="A10760" s="61"/>
      <c r="B10760" s="56"/>
    </row>
    <row r="10761" spans="1:2" x14ac:dyDescent="0.25">
      <c r="A10761" s="61"/>
      <c r="B10761" s="56"/>
    </row>
    <row r="10762" spans="1:2" x14ac:dyDescent="0.25">
      <c r="A10762" s="61"/>
      <c r="B10762" s="56"/>
    </row>
    <row r="10763" spans="1:2" x14ac:dyDescent="0.25">
      <c r="A10763" s="61"/>
      <c r="B10763" s="56"/>
    </row>
    <row r="10764" spans="1:2" x14ac:dyDescent="0.25">
      <c r="A10764" s="61"/>
      <c r="B10764" s="56"/>
    </row>
    <row r="10765" spans="1:2" x14ac:dyDescent="0.25">
      <c r="A10765" s="61"/>
      <c r="B10765" s="56"/>
    </row>
    <row r="10766" spans="1:2" x14ac:dyDescent="0.25">
      <c r="A10766" s="61"/>
      <c r="B10766" s="56"/>
    </row>
    <row r="10767" spans="1:2" x14ac:dyDescent="0.25">
      <c r="A10767" s="61"/>
      <c r="B10767" s="56"/>
    </row>
    <row r="10768" spans="1:2" x14ac:dyDescent="0.25">
      <c r="A10768" s="61"/>
      <c r="B10768" s="56"/>
    </row>
    <row r="10769" spans="1:2" x14ac:dyDescent="0.25">
      <c r="A10769" s="61"/>
      <c r="B10769" s="56"/>
    </row>
    <row r="10770" spans="1:2" x14ac:dyDescent="0.25">
      <c r="A10770" s="61"/>
      <c r="B10770" s="56"/>
    </row>
    <row r="10771" spans="1:2" x14ac:dyDescent="0.25">
      <c r="A10771" s="61"/>
      <c r="B10771" s="56"/>
    </row>
    <row r="10772" spans="1:2" x14ac:dyDescent="0.25">
      <c r="A10772" s="61"/>
      <c r="B10772" s="56"/>
    </row>
    <row r="10773" spans="1:2" x14ac:dyDescent="0.25">
      <c r="A10773" s="61"/>
      <c r="B10773" s="56"/>
    </row>
    <row r="10774" spans="1:2" x14ac:dyDescent="0.25">
      <c r="A10774" s="61"/>
      <c r="B10774" s="56"/>
    </row>
    <row r="10775" spans="1:2" x14ac:dyDescent="0.25">
      <c r="A10775" s="61"/>
      <c r="B10775" s="56"/>
    </row>
    <row r="10776" spans="1:2" x14ac:dyDescent="0.25">
      <c r="A10776" s="61"/>
      <c r="B10776" s="56"/>
    </row>
    <row r="10777" spans="1:2" x14ac:dyDescent="0.25">
      <c r="A10777" s="61"/>
      <c r="B10777" s="56"/>
    </row>
    <row r="10778" spans="1:2" x14ac:dyDescent="0.25">
      <c r="A10778" s="61"/>
      <c r="B10778" s="56"/>
    </row>
    <row r="10779" spans="1:2" x14ac:dyDescent="0.25">
      <c r="A10779" s="61"/>
      <c r="B10779" s="56"/>
    </row>
    <row r="10780" spans="1:2" x14ac:dyDescent="0.25">
      <c r="A10780" s="61"/>
      <c r="B10780" s="56"/>
    </row>
    <row r="10781" spans="1:2" x14ac:dyDescent="0.25">
      <c r="A10781" s="61"/>
      <c r="B10781" s="56"/>
    </row>
    <row r="10782" spans="1:2" x14ac:dyDescent="0.25">
      <c r="A10782" s="61"/>
      <c r="B10782" s="56"/>
    </row>
    <row r="10783" spans="1:2" x14ac:dyDescent="0.25">
      <c r="A10783" s="61"/>
      <c r="B10783" s="56"/>
    </row>
    <row r="10784" spans="1:2" x14ac:dyDescent="0.25">
      <c r="A10784" s="61"/>
      <c r="B10784" s="56"/>
    </row>
    <row r="10785" spans="1:2" x14ac:dyDescent="0.25">
      <c r="A10785" s="61"/>
      <c r="B10785" s="56"/>
    </row>
    <row r="10786" spans="1:2" x14ac:dyDescent="0.25">
      <c r="A10786" s="61"/>
      <c r="B10786" s="56"/>
    </row>
    <row r="10787" spans="1:2" x14ac:dyDescent="0.25">
      <c r="A10787" s="61"/>
      <c r="B10787" s="56"/>
    </row>
    <row r="10788" spans="1:2" x14ac:dyDescent="0.25">
      <c r="A10788" s="61"/>
      <c r="B10788" s="56"/>
    </row>
    <row r="10789" spans="1:2" x14ac:dyDescent="0.25">
      <c r="A10789" s="61"/>
      <c r="B10789" s="56"/>
    </row>
    <row r="10790" spans="1:2" x14ac:dyDescent="0.25">
      <c r="A10790" s="61"/>
      <c r="B10790" s="56"/>
    </row>
    <row r="10791" spans="1:2" x14ac:dyDescent="0.25">
      <c r="A10791" s="61"/>
      <c r="B10791" s="56"/>
    </row>
    <row r="10792" spans="1:2" x14ac:dyDescent="0.25">
      <c r="A10792" s="61"/>
      <c r="B10792" s="56"/>
    </row>
    <row r="10793" spans="1:2" x14ac:dyDescent="0.25">
      <c r="A10793" s="61"/>
      <c r="B10793" s="56"/>
    </row>
    <row r="10794" spans="1:2" x14ac:dyDescent="0.25">
      <c r="A10794" s="61"/>
      <c r="B10794" s="56"/>
    </row>
    <row r="10795" spans="1:2" x14ac:dyDescent="0.25">
      <c r="A10795" s="61"/>
      <c r="B10795" s="56"/>
    </row>
    <row r="10796" spans="1:2" x14ac:dyDescent="0.25">
      <c r="A10796" s="61"/>
      <c r="B10796" s="56"/>
    </row>
    <row r="10797" spans="1:2" x14ac:dyDescent="0.25">
      <c r="A10797" s="61"/>
      <c r="B10797" s="56"/>
    </row>
    <row r="10798" spans="1:2" x14ac:dyDescent="0.25">
      <c r="A10798" s="61"/>
      <c r="B10798" s="56"/>
    </row>
    <row r="10799" spans="1:2" x14ac:dyDescent="0.25">
      <c r="A10799" s="61"/>
      <c r="B10799" s="56"/>
    </row>
    <row r="10800" spans="1:2" x14ac:dyDescent="0.25">
      <c r="A10800" s="61"/>
      <c r="B10800" s="56"/>
    </row>
    <row r="10801" spans="1:2" x14ac:dyDescent="0.25">
      <c r="A10801" s="61"/>
      <c r="B10801" s="56"/>
    </row>
    <row r="10802" spans="1:2" x14ac:dyDescent="0.25">
      <c r="A10802" s="61"/>
      <c r="B10802" s="56"/>
    </row>
    <row r="10803" spans="1:2" x14ac:dyDescent="0.25">
      <c r="A10803" s="61"/>
      <c r="B10803" s="56"/>
    </row>
    <row r="10804" spans="1:2" x14ac:dyDescent="0.25">
      <c r="A10804" s="61"/>
      <c r="B10804" s="56"/>
    </row>
    <row r="10805" spans="1:2" x14ac:dyDescent="0.25">
      <c r="A10805" s="61"/>
      <c r="B10805" s="56"/>
    </row>
    <row r="10806" spans="1:2" x14ac:dyDescent="0.25">
      <c r="A10806" s="61"/>
      <c r="B10806" s="56"/>
    </row>
    <row r="10807" spans="1:2" x14ac:dyDescent="0.25">
      <c r="A10807" s="61"/>
      <c r="B10807" s="56"/>
    </row>
    <row r="10808" spans="1:2" x14ac:dyDescent="0.25">
      <c r="A10808" s="61"/>
      <c r="B10808" s="56"/>
    </row>
    <row r="10809" spans="1:2" x14ac:dyDescent="0.25">
      <c r="A10809" s="61"/>
      <c r="B10809" s="56"/>
    </row>
    <row r="10810" spans="1:2" x14ac:dyDescent="0.25">
      <c r="A10810" s="61"/>
      <c r="B10810" s="56"/>
    </row>
    <row r="10811" spans="1:2" x14ac:dyDescent="0.25">
      <c r="A10811" s="61"/>
      <c r="B10811" s="56"/>
    </row>
    <row r="10812" spans="1:2" x14ac:dyDescent="0.25">
      <c r="A10812" s="61"/>
      <c r="B10812" s="56"/>
    </row>
    <row r="10813" spans="1:2" x14ac:dyDescent="0.25">
      <c r="A10813" s="61"/>
      <c r="B10813" s="56"/>
    </row>
    <row r="10814" spans="1:2" x14ac:dyDescent="0.25">
      <c r="A10814" s="61"/>
      <c r="B10814" s="56"/>
    </row>
    <row r="10815" spans="1:2" x14ac:dyDescent="0.25">
      <c r="A10815" s="61"/>
      <c r="B10815" s="56"/>
    </row>
    <row r="10816" spans="1:2" x14ac:dyDescent="0.25">
      <c r="A10816" s="61"/>
      <c r="B10816" s="56"/>
    </row>
    <row r="10817" spans="1:2" x14ac:dyDescent="0.25">
      <c r="A10817" s="61"/>
      <c r="B10817" s="56"/>
    </row>
    <row r="10818" spans="1:2" x14ac:dyDescent="0.25">
      <c r="A10818" s="61"/>
      <c r="B10818" s="56"/>
    </row>
    <row r="10819" spans="1:2" x14ac:dyDescent="0.25">
      <c r="A10819" s="61"/>
      <c r="B10819" s="56"/>
    </row>
    <row r="10820" spans="1:2" x14ac:dyDescent="0.25">
      <c r="A10820" s="61"/>
      <c r="B10820" s="56"/>
    </row>
    <row r="10821" spans="1:2" x14ac:dyDescent="0.25">
      <c r="A10821" s="61"/>
      <c r="B10821" s="56"/>
    </row>
    <row r="10822" spans="1:2" x14ac:dyDescent="0.25">
      <c r="A10822" s="61"/>
      <c r="B10822" s="56"/>
    </row>
    <row r="10823" spans="1:2" x14ac:dyDescent="0.25">
      <c r="A10823" s="61"/>
      <c r="B10823" s="56"/>
    </row>
    <row r="10824" spans="1:2" x14ac:dyDescent="0.25">
      <c r="A10824" s="61"/>
      <c r="B10824" s="56"/>
    </row>
    <row r="10825" spans="1:2" x14ac:dyDescent="0.25">
      <c r="A10825" s="61"/>
      <c r="B10825" s="56"/>
    </row>
    <row r="10826" spans="1:2" x14ac:dyDescent="0.25">
      <c r="A10826" s="61"/>
      <c r="B10826" s="56"/>
    </row>
    <row r="10827" spans="1:2" x14ac:dyDescent="0.25">
      <c r="A10827" s="61"/>
      <c r="B10827" s="56"/>
    </row>
    <row r="10828" spans="1:2" x14ac:dyDescent="0.25">
      <c r="A10828" s="61"/>
      <c r="B10828" s="56"/>
    </row>
    <row r="10829" spans="1:2" x14ac:dyDescent="0.25">
      <c r="A10829" s="61"/>
      <c r="B10829" s="56"/>
    </row>
    <row r="10830" spans="1:2" x14ac:dyDescent="0.25">
      <c r="A10830" s="61"/>
      <c r="B10830" s="56"/>
    </row>
    <row r="10831" spans="1:2" x14ac:dyDescent="0.25">
      <c r="A10831" s="61"/>
      <c r="B10831" s="56"/>
    </row>
    <row r="10832" spans="1:2" x14ac:dyDescent="0.25">
      <c r="A10832" s="61"/>
      <c r="B10832" s="56"/>
    </row>
    <row r="10833" spans="1:2" x14ac:dyDescent="0.25">
      <c r="A10833" s="61"/>
      <c r="B10833" s="56"/>
    </row>
    <row r="10834" spans="1:2" x14ac:dyDescent="0.25">
      <c r="A10834" s="61"/>
      <c r="B10834" s="56"/>
    </row>
    <row r="10835" spans="1:2" x14ac:dyDescent="0.25">
      <c r="A10835" s="61"/>
      <c r="B10835" s="56"/>
    </row>
    <row r="10836" spans="1:2" x14ac:dyDescent="0.25">
      <c r="A10836" s="61"/>
      <c r="B10836" s="56"/>
    </row>
    <row r="10837" spans="1:2" x14ac:dyDescent="0.25">
      <c r="A10837" s="61"/>
      <c r="B10837" s="56"/>
    </row>
    <row r="10838" spans="1:2" x14ac:dyDescent="0.25">
      <c r="A10838" s="61"/>
      <c r="B10838" s="56"/>
    </row>
    <row r="10839" spans="1:2" x14ac:dyDescent="0.25">
      <c r="A10839" s="61"/>
      <c r="B10839" s="56"/>
    </row>
    <row r="10840" spans="1:2" x14ac:dyDescent="0.25">
      <c r="A10840" s="61"/>
      <c r="B10840" s="56"/>
    </row>
    <row r="10841" spans="1:2" x14ac:dyDescent="0.25">
      <c r="A10841" s="61"/>
      <c r="B10841" s="56"/>
    </row>
    <row r="10842" spans="1:2" x14ac:dyDescent="0.25">
      <c r="A10842" s="61"/>
      <c r="B10842" s="56"/>
    </row>
    <row r="10843" spans="1:2" x14ac:dyDescent="0.25">
      <c r="A10843" s="61"/>
      <c r="B10843" s="56"/>
    </row>
    <row r="10844" spans="1:2" x14ac:dyDescent="0.25">
      <c r="A10844" s="61"/>
      <c r="B10844" s="56"/>
    </row>
    <row r="10845" spans="1:2" x14ac:dyDescent="0.25">
      <c r="A10845" s="61"/>
      <c r="B10845" s="56"/>
    </row>
    <row r="10846" spans="1:2" x14ac:dyDescent="0.25">
      <c r="A10846" s="61"/>
      <c r="B10846" s="56"/>
    </row>
    <row r="10847" spans="1:2" x14ac:dyDescent="0.25">
      <c r="A10847" s="61"/>
      <c r="B10847" s="56"/>
    </row>
    <row r="10848" spans="1:2" x14ac:dyDescent="0.25">
      <c r="A10848" s="61"/>
      <c r="B10848" s="56"/>
    </row>
    <row r="10849" spans="1:2" x14ac:dyDescent="0.25">
      <c r="A10849" s="61"/>
      <c r="B10849" s="56"/>
    </row>
    <row r="10850" spans="1:2" x14ac:dyDescent="0.25">
      <c r="A10850" s="61"/>
      <c r="B10850" s="56"/>
    </row>
    <row r="10851" spans="1:2" x14ac:dyDescent="0.25">
      <c r="A10851" s="61"/>
      <c r="B10851" s="56"/>
    </row>
    <row r="10852" spans="1:2" x14ac:dyDescent="0.25">
      <c r="A10852" s="61"/>
      <c r="B10852" s="56"/>
    </row>
    <row r="10853" spans="1:2" x14ac:dyDescent="0.25">
      <c r="A10853" s="61"/>
      <c r="B10853" s="56"/>
    </row>
    <row r="10854" spans="1:2" x14ac:dyDescent="0.25">
      <c r="A10854" s="61"/>
      <c r="B10854" s="56"/>
    </row>
    <row r="10855" spans="1:2" x14ac:dyDescent="0.25">
      <c r="A10855" s="61"/>
      <c r="B10855" s="56"/>
    </row>
    <row r="10856" spans="1:2" x14ac:dyDescent="0.25">
      <c r="A10856" s="61"/>
      <c r="B10856" s="56"/>
    </row>
    <row r="10857" spans="1:2" x14ac:dyDescent="0.25">
      <c r="A10857" s="61"/>
      <c r="B10857" s="56"/>
    </row>
    <row r="10858" spans="1:2" x14ac:dyDescent="0.25">
      <c r="A10858" s="61"/>
      <c r="B10858" s="56"/>
    </row>
    <row r="10859" spans="1:2" x14ac:dyDescent="0.25">
      <c r="A10859" s="61"/>
      <c r="B10859" s="56"/>
    </row>
    <row r="10860" spans="1:2" x14ac:dyDescent="0.25">
      <c r="A10860" s="61"/>
      <c r="B10860" s="56"/>
    </row>
    <row r="10861" spans="1:2" x14ac:dyDescent="0.25">
      <c r="A10861" s="61"/>
      <c r="B10861" s="56"/>
    </row>
    <row r="10862" spans="1:2" x14ac:dyDescent="0.25">
      <c r="A10862" s="61"/>
      <c r="B10862" s="56"/>
    </row>
    <row r="10863" spans="1:2" x14ac:dyDescent="0.25">
      <c r="A10863" s="61"/>
      <c r="B10863" s="56"/>
    </row>
    <row r="10864" spans="1:2" x14ac:dyDescent="0.25">
      <c r="A10864" s="61"/>
      <c r="B10864" s="56"/>
    </row>
    <row r="10865" spans="1:2" x14ac:dyDescent="0.25">
      <c r="A10865" s="61"/>
      <c r="B10865" s="56"/>
    </row>
    <row r="10866" spans="1:2" x14ac:dyDescent="0.25">
      <c r="A10866" s="61"/>
      <c r="B10866" s="56"/>
    </row>
    <row r="10867" spans="1:2" x14ac:dyDescent="0.25">
      <c r="A10867" s="61"/>
      <c r="B10867" s="56"/>
    </row>
    <row r="10868" spans="1:2" x14ac:dyDescent="0.25">
      <c r="A10868" s="61"/>
      <c r="B10868" s="56"/>
    </row>
    <row r="10869" spans="1:2" x14ac:dyDescent="0.25">
      <c r="A10869" s="61"/>
      <c r="B10869" s="56"/>
    </row>
    <row r="10870" spans="1:2" x14ac:dyDescent="0.25">
      <c r="A10870" s="61"/>
      <c r="B10870" s="56"/>
    </row>
    <row r="10871" spans="1:2" x14ac:dyDescent="0.25">
      <c r="A10871" s="61"/>
      <c r="B10871" s="56"/>
    </row>
    <row r="10872" spans="1:2" x14ac:dyDescent="0.25">
      <c r="A10872" s="61"/>
      <c r="B10872" s="56"/>
    </row>
    <row r="10873" spans="1:2" x14ac:dyDescent="0.25">
      <c r="A10873" s="61"/>
      <c r="B10873" s="56"/>
    </row>
    <row r="10874" spans="1:2" x14ac:dyDescent="0.25">
      <c r="A10874" s="61"/>
      <c r="B10874" s="56"/>
    </row>
    <row r="10875" spans="1:2" x14ac:dyDescent="0.25">
      <c r="A10875" s="61"/>
      <c r="B10875" s="56"/>
    </row>
    <row r="10876" spans="1:2" x14ac:dyDescent="0.25">
      <c r="A10876" s="61"/>
      <c r="B10876" s="56"/>
    </row>
    <row r="10877" spans="1:2" x14ac:dyDescent="0.25">
      <c r="A10877" s="61"/>
      <c r="B10877" s="56"/>
    </row>
    <row r="10878" spans="1:2" x14ac:dyDescent="0.25">
      <c r="A10878" s="61"/>
      <c r="B10878" s="56"/>
    </row>
    <row r="10879" spans="1:2" x14ac:dyDescent="0.25">
      <c r="A10879" s="61"/>
      <c r="B10879" s="56"/>
    </row>
    <row r="10880" spans="1:2" x14ac:dyDescent="0.25">
      <c r="A10880" s="61"/>
      <c r="B10880" s="56"/>
    </row>
    <row r="10881" spans="1:2" x14ac:dyDescent="0.25">
      <c r="A10881" s="61"/>
      <c r="B10881" s="56"/>
    </row>
    <row r="10882" spans="1:2" x14ac:dyDescent="0.25">
      <c r="A10882" s="61"/>
      <c r="B10882" s="56"/>
    </row>
    <row r="10883" spans="1:2" x14ac:dyDescent="0.25">
      <c r="A10883" s="61"/>
      <c r="B10883" s="56"/>
    </row>
    <row r="10884" spans="1:2" x14ac:dyDescent="0.25">
      <c r="A10884" s="61"/>
      <c r="B10884" s="56"/>
    </row>
    <row r="10885" spans="1:2" x14ac:dyDescent="0.25">
      <c r="A10885" s="61"/>
      <c r="B10885" s="56"/>
    </row>
    <row r="10886" spans="1:2" x14ac:dyDescent="0.25">
      <c r="A10886" s="61"/>
      <c r="B10886" s="56"/>
    </row>
    <row r="10887" spans="1:2" x14ac:dyDescent="0.25">
      <c r="A10887" s="61"/>
      <c r="B10887" s="56"/>
    </row>
    <row r="10888" spans="1:2" x14ac:dyDescent="0.25">
      <c r="A10888" s="61"/>
      <c r="B10888" s="56"/>
    </row>
    <row r="10889" spans="1:2" x14ac:dyDescent="0.25">
      <c r="A10889" s="61"/>
      <c r="B10889" s="56"/>
    </row>
    <row r="10890" spans="1:2" x14ac:dyDescent="0.25">
      <c r="A10890" s="61"/>
      <c r="B10890" s="56"/>
    </row>
    <row r="10891" spans="1:2" x14ac:dyDescent="0.25">
      <c r="A10891" s="61"/>
      <c r="B10891" s="56"/>
    </row>
    <row r="10892" spans="1:2" x14ac:dyDescent="0.25">
      <c r="A10892" s="61"/>
      <c r="B10892" s="56"/>
    </row>
    <row r="10893" spans="1:2" x14ac:dyDescent="0.25">
      <c r="A10893" s="61"/>
      <c r="B10893" s="56"/>
    </row>
    <row r="10894" spans="1:2" x14ac:dyDescent="0.25">
      <c r="A10894" s="61"/>
      <c r="B10894" s="56"/>
    </row>
    <row r="10895" spans="1:2" x14ac:dyDescent="0.25">
      <c r="A10895" s="61"/>
      <c r="B10895" s="56"/>
    </row>
    <row r="10896" spans="1:2" x14ac:dyDescent="0.25">
      <c r="A10896" s="61"/>
      <c r="B10896" s="56"/>
    </row>
    <row r="10897" spans="1:2" x14ac:dyDescent="0.25">
      <c r="A10897" s="61"/>
      <c r="B10897" s="56"/>
    </row>
    <row r="10898" spans="1:2" x14ac:dyDescent="0.25">
      <c r="A10898" s="61"/>
      <c r="B10898" s="56"/>
    </row>
    <row r="10899" spans="1:2" x14ac:dyDescent="0.25">
      <c r="A10899" s="61"/>
      <c r="B10899" s="56"/>
    </row>
    <row r="10900" spans="1:2" x14ac:dyDescent="0.25">
      <c r="A10900" s="61"/>
      <c r="B10900" s="56"/>
    </row>
    <row r="10901" spans="1:2" x14ac:dyDescent="0.25">
      <c r="A10901" s="61"/>
      <c r="B10901" s="56"/>
    </row>
    <row r="10902" spans="1:2" x14ac:dyDescent="0.25">
      <c r="A10902" s="61"/>
      <c r="B10902" s="56"/>
    </row>
    <row r="10903" spans="1:2" x14ac:dyDescent="0.25">
      <c r="A10903" s="61"/>
      <c r="B10903" s="56"/>
    </row>
    <row r="10904" spans="1:2" x14ac:dyDescent="0.25">
      <c r="A10904" s="61"/>
      <c r="B10904" s="56"/>
    </row>
    <row r="10905" spans="1:2" x14ac:dyDescent="0.25">
      <c r="A10905" s="61"/>
      <c r="B10905" s="56"/>
    </row>
    <row r="10906" spans="1:2" x14ac:dyDescent="0.25">
      <c r="A10906" s="61"/>
      <c r="B10906" s="56"/>
    </row>
    <row r="10907" spans="1:2" x14ac:dyDescent="0.25">
      <c r="A10907" s="61"/>
      <c r="B10907" s="56"/>
    </row>
    <row r="10908" spans="1:2" x14ac:dyDescent="0.25">
      <c r="A10908" s="61"/>
      <c r="B10908" s="56"/>
    </row>
    <row r="10909" spans="1:2" x14ac:dyDescent="0.25">
      <c r="A10909" s="61"/>
      <c r="B10909" s="56"/>
    </row>
    <row r="10910" spans="1:2" x14ac:dyDescent="0.25">
      <c r="A10910" s="61"/>
      <c r="B10910" s="56"/>
    </row>
    <row r="10911" spans="1:2" x14ac:dyDescent="0.25">
      <c r="A10911" s="61"/>
      <c r="B10911" s="56"/>
    </row>
    <row r="10912" spans="1:2" x14ac:dyDescent="0.25">
      <c r="A10912" s="61"/>
      <c r="B10912" s="56"/>
    </row>
    <row r="10913" spans="1:2" x14ac:dyDescent="0.25">
      <c r="A10913" s="61"/>
      <c r="B10913" s="56"/>
    </row>
    <row r="10914" spans="1:2" x14ac:dyDescent="0.25">
      <c r="A10914" s="61"/>
      <c r="B10914" s="56"/>
    </row>
    <row r="10915" spans="1:2" x14ac:dyDescent="0.25">
      <c r="A10915" s="61"/>
      <c r="B10915" s="56"/>
    </row>
    <row r="10916" spans="1:2" x14ac:dyDescent="0.25">
      <c r="A10916" s="61"/>
      <c r="B10916" s="56"/>
    </row>
    <row r="10917" spans="1:2" x14ac:dyDescent="0.25">
      <c r="A10917" s="61"/>
      <c r="B10917" s="56"/>
    </row>
    <row r="10918" spans="1:2" x14ac:dyDescent="0.25">
      <c r="A10918" s="61"/>
      <c r="B10918" s="56"/>
    </row>
    <row r="10919" spans="1:2" x14ac:dyDescent="0.25">
      <c r="A10919" s="61"/>
      <c r="B10919" s="56"/>
    </row>
    <row r="10920" spans="1:2" x14ac:dyDescent="0.25">
      <c r="A10920" s="61"/>
      <c r="B10920" s="56"/>
    </row>
    <row r="10921" spans="1:2" x14ac:dyDescent="0.25">
      <c r="A10921" s="61"/>
      <c r="B10921" s="56"/>
    </row>
    <row r="10922" spans="1:2" x14ac:dyDescent="0.25">
      <c r="A10922" s="61"/>
      <c r="B10922" s="56"/>
    </row>
    <row r="10923" spans="1:2" x14ac:dyDescent="0.25">
      <c r="A10923" s="61"/>
      <c r="B10923" s="56"/>
    </row>
    <row r="10924" spans="1:2" x14ac:dyDescent="0.25">
      <c r="A10924" s="61"/>
      <c r="B10924" s="56"/>
    </row>
    <row r="10925" spans="1:2" x14ac:dyDescent="0.25">
      <c r="A10925" s="61"/>
      <c r="B10925" s="56"/>
    </row>
    <row r="10926" spans="1:2" x14ac:dyDescent="0.25">
      <c r="A10926" s="61"/>
      <c r="B10926" s="56"/>
    </row>
    <row r="10927" spans="1:2" x14ac:dyDescent="0.25">
      <c r="A10927" s="61"/>
      <c r="B10927" s="56"/>
    </row>
    <row r="10928" spans="1:2" x14ac:dyDescent="0.25">
      <c r="A10928" s="61"/>
      <c r="B10928" s="56"/>
    </row>
    <row r="10929" spans="1:2" x14ac:dyDescent="0.25">
      <c r="A10929" s="61"/>
      <c r="B10929" s="56"/>
    </row>
    <row r="10930" spans="1:2" x14ac:dyDescent="0.25">
      <c r="A10930" s="61"/>
      <c r="B10930" s="56"/>
    </row>
    <row r="10931" spans="1:2" x14ac:dyDescent="0.25">
      <c r="A10931" s="61"/>
      <c r="B10931" s="56"/>
    </row>
    <row r="10932" spans="1:2" x14ac:dyDescent="0.25">
      <c r="A10932" s="61"/>
      <c r="B10932" s="56"/>
    </row>
    <row r="10933" spans="1:2" x14ac:dyDescent="0.25">
      <c r="A10933" s="61"/>
      <c r="B10933" s="56"/>
    </row>
    <row r="10934" spans="1:2" x14ac:dyDescent="0.25">
      <c r="A10934" s="61"/>
      <c r="B10934" s="56"/>
    </row>
    <row r="10935" spans="1:2" x14ac:dyDescent="0.25">
      <c r="A10935" s="61"/>
      <c r="B10935" s="56"/>
    </row>
    <row r="10936" spans="1:2" x14ac:dyDescent="0.25">
      <c r="A10936" s="61"/>
      <c r="B10936" s="56"/>
    </row>
    <row r="10937" spans="1:2" x14ac:dyDescent="0.25">
      <c r="A10937" s="61"/>
      <c r="B10937" s="56"/>
    </row>
    <row r="10938" spans="1:2" x14ac:dyDescent="0.25">
      <c r="A10938" s="61"/>
      <c r="B10938" s="56"/>
    </row>
    <row r="10939" spans="1:2" x14ac:dyDescent="0.25">
      <c r="A10939" s="61"/>
      <c r="B10939" s="56"/>
    </row>
    <row r="10940" spans="1:2" x14ac:dyDescent="0.25">
      <c r="A10940" s="61"/>
      <c r="B10940" s="56"/>
    </row>
    <row r="10941" spans="1:2" x14ac:dyDescent="0.25">
      <c r="A10941" s="61"/>
      <c r="B10941" s="56"/>
    </row>
    <row r="10942" spans="1:2" x14ac:dyDescent="0.25">
      <c r="A10942" s="61"/>
      <c r="B10942" s="56"/>
    </row>
    <row r="10943" spans="1:2" x14ac:dyDescent="0.25">
      <c r="A10943" s="61"/>
      <c r="B10943" s="56"/>
    </row>
    <row r="10944" spans="1:2" x14ac:dyDescent="0.25">
      <c r="A10944" s="61"/>
      <c r="B10944" s="56"/>
    </row>
    <row r="10945" spans="1:2" x14ac:dyDescent="0.25">
      <c r="A10945" s="61"/>
      <c r="B10945" s="56"/>
    </row>
    <row r="10946" spans="1:2" x14ac:dyDescent="0.25">
      <c r="A10946" s="61"/>
      <c r="B10946" s="56"/>
    </row>
    <row r="10947" spans="1:2" x14ac:dyDescent="0.25">
      <c r="A10947" s="61"/>
      <c r="B10947" s="56"/>
    </row>
    <row r="10948" spans="1:2" x14ac:dyDescent="0.25">
      <c r="A10948" s="61"/>
      <c r="B10948" s="56"/>
    </row>
    <row r="10949" spans="1:2" x14ac:dyDescent="0.25">
      <c r="A10949" s="61"/>
      <c r="B10949" s="56"/>
    </row>
    <row r="10950" spans="1:2" x14ac:dyDescent="0.25">
      <c r="A10950" s="61"/>
      <c r="B10950" s="56"/>
    </row>
    <row r="10951" spans="1:2" x14ac:dyDescent="0.25">
      <c r="A10951" s="61"/>
      <c r="B10951" s="56"/>
    </row>
    <row r="10952" spans="1:2" x14ac:dyDescent="0.25">
      <c r="A10952" s="61"/>
      <c r="B10952" s="56"/>
    </row>
    <row r="10953" spans="1:2" x14ac:dyDescent="0.25">
      <c r="A10953" s="61"/>
      <c r="B10953" s="56"/>
    </row>
    <row r="10954" spans="1:2" x14ac:dyDescent="0.25">
      <c r="A10954" s="61"/>
      <c r="B10954" s="56"/>
    </row>
    <row r="10955" spans="1:2" x14ac:dyDescent="0.25">
      <c r="A10955" s="61"/>
      <c r="B10955" s="56"/>
    </row>
    <row r="10956" spans="1:2" x14ac:dyDescent="0.25">
      <c r="A10956" s="61"/>
      <c r="B10956" s="56"/>
    </row>
    <row r="10957" spans="1:2" x14ac:dyDescent="0.25">
      <c r="A10957" s="61"/>
      <c r="B10957" s="56"/>
    </row>
    <row r="10958" spans="1:2" x14ac:dyDescent="0.25">
      <c r="A10958" s="61"/>
      <c r="B10958" s="56"/>
    </row>
    <row r="10959" spans="1:2" x14ac:dyDescent="0.25">
      <c r="A10959" s="61"/>
      <c r="B10959" s="56"/>
    </row>
    <row r="10960" spans="1:2" x14ac:dyDescent="0.25">
      <c r="A10960" s="61"/>
      <c r="B10960" s="56"/>
    </row>
    <row r="10961" spans="1:2" x14ac:dyDescent="0.25">
      <c r="A10961" s="61"/>
      <c r="B10961" s="56"/>
    </row>
    <row r="10962" spans="1:2" x14ac:dyDescent="0.25">
      <c r="A10962" s="61"/>
      <c r="B10962" s="56"/>
    </row>
    <row r="10963" spans="1:2" x14ac:dyDescent="0.25">
      <c r="A10963" s="61"/>
      <c r="B10963" s="56"/>
    </row>
    <row r="10964" spans="1:2" x14ac:dyDescent="0.25">
      <c r="A10964" s="61"/>
      <c r="B10964" s="56"/>
    </row>
    <row r="10965" spans="1:2" x14ac:dyDescent="0.25">
      <c r="A10965" s="61"/>
      <c r="B10965" s="56"/>
    </row>
    <row r="10966" spans="1:2" x14ac:dyDescent="0.25">
      <c r="A10966" s="61"/>
      <c r="B10966" s="56"/>
    </row>
    <row r="10967" spans="1:2" x14ac:dyDescent="0.25">
      <c r="A10967" s="61"/>
      <c r="B10967" s="56"/>
    </row>
    <row r="10968" spans="1:2" x14ac:dyDescent="0.25">
      <c r="A10968" s="61"/>
      <c r="B10968" s="56"/>
    </row>
    <row r="10969" spans="1:2" x14ac:dyDescent="0.25">
      <c r="A10969" s="61"/>
      <c r="B10969" s="56"/>
    </row>
    <row r="10970" spans="1:2" x14ac:dyDescent="0.25">
      <c r="A10970" s="61"/>
      <c r="B10970" s="56"/>
    </row>
    <row r="10971" spans="1:2" x14ac:dyDescent="0.25">
      <c r="A10971" s="61"/>
      <c r="B10971" s="56"/>
    </row>
    <row r="10972" spans="1:2" x14ac:dyDescent="0.25">
      <c r="A10972" s="61"/>
      <c r="B10972" s="56"/>
    </row>
    <row r="10973" spans="1:2" x14ac:dyDescent="0.25">
      <c r="A10973" s="61"/>
      <c r="B10973" s="56"/>
    </row>
    <row r="10974" spans="1:2" x14ac:dyDescent="0.25">
      <c r="A10974" s="61"/>
      <c r="B10974" s="56"/>
    </row>
    <row r="10975" spans="1:2" x14ac:dyDescent="0.25">
      <c r="A10975" s="61"/>
      <c r="B10975" s="56"/>
    </row>
    <row r="10976" spans="1:2" x14ac:dyDescent="0.25">
      <c r="A10976" s="61"/>
      <c r="B10976" s="56"/>
    </row>
    <row r="10977" spans="1:2" x14ac:dyDescent="0.25">
      <c r="A10977" s="61"/>
      <c r="B10977" s="56"/>
    </row>
    <row r="10978" spans="1:2" x14ac:dyDescent="0.25">
      <c r="A10978" s="61"/>
      <c r="B10978" s="56"/>
    </row>
    <row r="10979" spans="1:2" x14ac:dyDescent="0.25">
      <c r="A10979" s="61"/>
      <c r="B10979" s="56"/>
    </row>
    <row r="10980" spans="1:2" x14ac:dyDescent="0.25">
      <c r="A10980" s="61"/>
      <c r="B10980" s="56"/>
    </row>
    <row r="10981" spans="1:2" x14ac:dyDescent="0.25">
      <c r="A10981" s="61"/>
      <c r="B10981" s="56"/>
    </row>
    <row r="10982" spans="1:2" x14ac:dyDescent="0.25">
      <c r="A10982" s="61"/>
      <c r="B10982" s="56"/>
    </row>
    <row r="10983" spans="1:2" x14ac:dyDescent="0.25">
      <c r="A10983" s="61"/>
      <c r="B10983" s="56"/>
    </row>
    <row r="10984" spans="1:2" x14ac:dyDescent="0.25">
      <c r="A10984" s="61"/>
      <c r="B10984" s="56"/>
    </row>
    <row r="10985" spans="1:2" x14ac:dyDescent="0.25">
      <c r="A10985" s="61"/>
      <c r="B10985" s="56"/>
    </row>
    <row r="10986" spans="1:2" x14ac:dyDescent="0.25">
      <c r="A10986" s="61"/>
      <c r="B10986" s="56"/>
    </row>
    <row r="10987" spans="1:2" x14ac:dyDescent="0.25">
      <c r="A10987" s="61"/>
      <c r="B10987" s="56"/>
    </row>
    <row r="10988" spans="1:2" x14ac:dyDescent="0.25">
      <c r="A10988" s="61"/>
      <c r="B10988" s="56"/>
    </row>
    <row r="10989" spans="1:2" x14ac:dyDescent="0.25">
      <c r="A10989" s="61"/>
      <c r="B10989" s="56"/>
    </row>
    <row r="10990" spans="1:2" x14ac:dyDescent="0.25">
      <c r="A10990" s="61"/>
      <c r="B10990" s="56"/>
    </row>
    <row r="10991" spans="1:2" x14ac:dyDescent="0.25">
      <c r="A10991" s="61"/>
      <c r="B10991" s="56"/>
    </row>
    <row r="10992" spans="1:2" x14ac:dyDescent="0.25">
      <c r="A10992" s="61"/>
      <c r="B10992" s="56"/>
    </row>
    <row r="10993" spans="1:2" x14ac:dyDescent="0.25">
      <c r="A10993" s="61"/>
      <c r="B10993" s="56"/>
    </row>
    <row r="10994" spans="1:2" x14ac:dyDescent="0.25">
      <c r="A10994" s="61"/>
      <c r="B10994" s="56"/>
    </row>
    <row r="10995" spans="1:2" x14ac:dyDescent="0.25">
      <c r="A10995" s="61"/>
      <c r="B10995" s="56"/>
    </row>
    <row r="10996" spans="1:2" x14ac:dyDescent="0.25">
      <c r="A10996" s="61"/>
      <c r="B10996" s="56"/>
    </row>
    <row r="10997" spans="1:2" x14ac:dyDescent="0.25">
      <c r="A10997" s="61"/>
      <c r="B10997" s="56"/>
    </row>
    <row r="10998" spans="1:2" x14ac:dyDescent="0.25">
      <c r="A10998" s="61"/>
      <c r="B10998" s="56"/>
    </row>
    <row r="10999" spans="1:2" x14ac:dyDescent="0.25">
      <c r="A10999" s="61"/>
      <c r="B10999" s="56"/>
    </row>
    <row r="11000" spans="1:2" x14ac:dyDescent="0.25">
      <c r="A11000" s="61"/>
      <c r="B11000" s="56"/>
    </row>
    <row r="11001" spans="1:2" x14ac:dyDescent="0.25">
      <c r="A11001" s="61"/>
      <c r="B11001" s="56"/>
    </row>
    <row r="11002" spans="1:2" x14ac:dyDescent="0.25">
      <c r="A11002" s="61"/>
      <c r="B11002" s="56"/>
    </row>
    <row r="11003" spans="1:2" x14ac:dyDescent="0.25">
      <c r="A11003" s="61"/>
      <c r="B11003" s="56"/>
    </row>
    <row r="11004" spans="1:2" x14ac:dyDescent="0.25">
      <c r="A11004" s="61"/>
      <c r="B11004" s="56"/>
    </row>
    <row r="11005" spans="1:2" x14ac:dyDescent="0.25">
      <c r="A11005" s="61"/>
      <c r="B11005" s="56"/>
    </row>
    <row r="11006" spans="1:2" x14ac:dyDescent="0.25">
      <c r="A11006" s="61"/>
      <c r="B11006" s="56"/>
    </row>
    <row r="11007" spans="1:2" x14ac:dyDescent="0.25">
      <c r="A11007" s="61"/>
      <c r="B11007" s="56"/>
    </row>
    <row r="11008" spans="1:2" x14ac:dyDescent="0.25">
      <c r="A11008" s="61"/>
      <c r="B11008" s="56"/>
    </row>
    <row r="11009" spans="1:2" x14ac:dyDescent="0.25">
      <c r="A11009" s="61"/>
      <c r="B11009" s="56"/>
    </row>
    <row r="11010" spans="1:2" x14ac:dyDescent="0.25">
      <c r="A11010" s="61"/>
      <c r="B11010" s="56"/>
    </row>
    <row r="11011" spans="1:2" x14ac:dyDescent="0.25">
      <c r="A11011" s="61"/>
      <c r="B11011" s="56"/>
    </row>
    <row r="11012" spans="1:2" x14ac:dyDescent="0.25">
      <c r="A11012" s="61"/>
      <c r="B11012" s="56"/>
    </row>
    <row r="11013" spans="1:2" x14ac:dyDescent="0.25">
      <c r="A11013" s="61"/>
      <c r="B11013" s="56"/>
    </row>
    <row r="11014" spans="1:2" x14ac:dyDescent="0.25">
      <c r="A11014" s="61"/>
      <c r="B11014" s="56"/>
    </row>
    <row r="11015" spans="1:2" x14ac:dyDescent="0.25">
      <c r="A11015" s="61"/>
      <c r="B11015" s="56"/>
    </row>
    <row r="11016" spans="1:2" x14ac:dyDescent="0.25">
      <c r="A11016" s="61"/>
      <c r="B11016" s="56"/>
    </row>
    <row r="11017" spans="1:2" x14ac:dyDescent="0.25">
      <c r="A11017" s="61"/>
      <c r="B11017" s="56"/>
    </row>
    <row r="11018" spans="1:2" x14ac:dyDescent="0.25">
      <c r="A11018" s="61"/>
      <c r="B11018" s="56"/>
    </row>
    <row r="11019" spans="1:2" x14ac:dyDescent="0.25">
      <c r="A11019" s="61"/>
      <c r="B11019" s="56"/>
    </row>
    <row r="11020" spans="1:2" x14ac:dyDescent="0.25">
      <c r="A11020" s="61"/>
      <c r="B11020" s="56"/>
    </row>
    <row r="11021" spans="1:2" x14ac:dyDescent="0.25">
      <c r="A11021" s="61"/>
      <c r="B11021" s="56"/>
    </row>
    <row r="11022" spans="1:2" x14ac:dyDescent="0.25">
      <c r="A11022" s="61"/>
      <c r="B11022" s="56"/>
    </row>
    <row r="11023" spans="1:2" x14ac:dyDescent="0.25">
      <c r="A11023" s="61"/>
      <c r="B11023" s="56"/>
    </row>
    <row r="11024" spans="1:2" x14ac:dyDescent="0.25">
      <c r="A11024" s="61"/>
      <c r="B11024" s="56"/>
    </row>
    <row r="11025" spans="1:2" x14ac:dyDescent="0.25">
      <c r="A11025" s="61"/>
      <c r="B11025" s="56"/>
    </row>
    <row r="11026" spans="1:2" x14ac:dyDescent="0.25">
      <c r="A11026" s="61"/>
      <c r="B11026" s="56"/>
    </row>
    <row r="11027" spans="1:2" x14ac:dyDescent="0.25">
      <c r="A11027" s="61"/>
      <c r="B11027" s="56"/>
    </row>
    <row r="11028" spans="1:2" x14ac:dyDescent="0.25">
      <c r="A11028" s="61"/>
      <c r="B11028" s="56"/>
    </row>
    <row r="11029" spans="1:2" x14ac:dyDescent="0.25">
      <c r="A11029" s="61"/>
      <c r="B11029" s="56"/>
    </row>
    <row r="11030" spans="1:2" x14ac:dyDescent="0.25">
      <c r="A11030" s="61"/>
      <c r="B11030" s="56"/>
    </row>
    <row r="11031" spans="1:2" x14ac:dyDescent="0.25">
      <c r="A11031" s="61"/>
      <c r="B11031" s="56"/>
    </row>
    <row r="11032" spans="1:2" x14ac:dyDescent="0.25">
      <c r="A11032" s="61"/>
      <c r="B11032" s="56"/>
    </row>
    <row r="11033" spans="1:2" x14ac:dyDescent="0.25">
      <c r="A11033" s="61"/>
      <c r="B11033" s="56"/>
    </row>
    <row r="11034" spans="1:2" x14ac:dyDescent="0.25">
      <c r="A11034" s="61"/>
      <c r="B11034" s="56"/>
    </row>
    <row r="11035" spans="1:2" x14ac:dyDescent="0.25">
      <c r="A11035" s="61"/>
      <c r="B11035" s="56"/>
    </row>
    <row r="11036" spans="1:2" x14ac:dyDescent="0.25">
      <c r="A11036" s="61"/>
      <c r="B11036" s="56"/>
    </row>
    <row r="11037" spans="1:2" x14ac:dyDescent="0.25">
      <c r="A11037" s="61"/>
      <c r="B11037" s="56"/>
    </row>
    <row r="11038" spans="1:2" x14ac:dyDescent="0.25">
      <c r="A11038" s="61"/>
      <c r="B11038" s="56"/>
    </row>
    <row r="11039" spans="1:2" x14ac:dyDescent="0.25">
      <c r="A11039" s="61"/>
      <c r="B11039" s="56"/>
    </row>
    <row r="11040" spans="1:2" x14ac:dyDescent="0.25">
      <c r="A11040" s="61"/>
      <c r="B11040" s="56"/>
    </row>
    <row r="11041" spans="1:2" x14ac:dyDescent="0.25">
      <c r="A11041" s="61"/>
      <c r="B11041" s="56"/>
    </row>
    <row r="11042" spans="1:2" x14ac:dyDescent="0.25">
      <c r="A11042" s="61"/>
      <c r="B11042" s="56"/>
    </row>
    <row r="11043" spans="1:2" x14ac:dyDescent="0.25">
      <c r="A11043" s="61"/>
      <c r="B11043" s="56"/>
    </row>
    <row r="11044" spans="1:2" x14ac:dyDescent="0.25">
      <c r="A11044" s="61"/>
      <c r="B11044" s="56"/>
    </row>
    <row r="11045" spans="1:2" x14ac:dyDescent="0.25">
      <c r="A11045" s="61"/>
      <c r="B11045" s="56"/>
    </row>
    <row r="11046" spans="1:2" x14ac:dyDescent="0.25">
      <c r="A11046" s="61"/>
      <c r="B11046" s="56"/>
    </row>
    <row r="11047" spans="1:2" x14ac:dyDescent="0.25">
      <c r="A11047" s="61"/>
      <c r="B11047" s="56"/>
    </row>
    <row r="11048" spans="1:2" x14ac:dyDescent="0.25">
      <c r="A11048" s="61"/>
      <c r="B11048" s="56"/>
    </row>
    <row r="11049" spans="1:2" x14ac:dyDescent="0.25">
      <c r="A11049" s="61"/>
      <c r="B11049" s="56"/>
    </row>
    <row r="11050" spans="1:2" x14ac:dyDescent="0.25">
      <c r="A11050" s="61"/>
      <c r="B11050" s="56"/>
    </row>
    <row r="11051" spans="1:2" x14ac:dyDescent="0.25">
      <c r="A11051" s="61"/>
      <c r="B11051" s="56"/>
    </row>
    <row r="11052" spans="1:2" x14ac:dyDescent="0.25">
      <c r="A11052" s="61"/>
      <c r="B11052" s="56"/>
    </row>
    <row r="11053" spans="1:2" x14ac:dyDescent="0.25">
      <c r="A11053" s="61"/>
      <c r="B11053" s="56"/>
    </row>
    <row r="11054" spans="1:2" x14ac:dyDescent="0.25">
      <c r="A11054" s="61"/>
      <c r="B11054" s="56"/>
    </row>
    <row r="11055" spans="1:2" x14ac:dyDescent="0.25">
      <c r="A11055" s="61"/>
      <c r="B11055" s="56"/>
    </row>
    <row r="11056" spans="1:2" x14ac:dyDescent="0.25">
      <c r="A11056" s="61"/>
      <c r="B11056" s="56"/>
    </row>
    <row r="11057" spans="1:2" x14ac:dyDescent="0.25">
      <c r="A11057" s="61"/>
      <c r="B11057" s="56"/>
    </row>
    <row r="11058" spans="1:2" x14ac:dyDescent="0.25">
      <c r="A11058" s="61"/>
      <c r="B11058" s="56"/>
    </row>
    <row r="11059" spans="1:2" x14ac:dyDescent="0.25">
      <c r="A11059" s="61"/>
      <c r="B11059" s="56"/>
    </row>
    <row r="11060" spans="1:2" x14ac:dyDescent="0.25">
      <c r="A11060" s="61"/>
      <c r="B11060" s="56"/>
    </row>
    <row r="11061" spans="1:2" x14ac:dyDescent="0.25">
      <c r="A11061" s="61"/>
      <c r="B11061" s="56"/>
    </row>
    <row r="11062" spans="1:2" x14ac:dyDescent="0.25">
      <c r="A11062" s="61"/>
      <c r="B11062" s="56"/>
    </row>
    <row r="11063" spans="1:2" x14ac:dyDescent="0.25">
      <c r="A11063" s="61"/>
      <c r="B11063" s="56"/>
    </row>
    <row r="11064" spans="1:2" x14ac:dyDescent="0.25">
      <c r="A11064" s="61"/>
      <c r="B11064" s="56"/>
    </row>
    <row r="11065" spans="1:2" x14ac:dyDescent="0.25">
      <c r="A11065" s="61"/>
      <c r="B11065" s="56"/>
    </row>
    <row r="11066" spans="1:2" x14ac:dyDescent="0.25">
      <c r="A11066" s="61"/>
      <c r="B11066" s="56"/>
    </row>
    <row r="11067" spans="1:2" x14ac:dyDescent="0.25">
      <c r="A11067" s="61"/>
      <c r="B11067" s="56"/>
    </row>
    <row r="11068" spans="1:2" x14ac:dyDescent="0.25">
      <c r="A11068" s="61"/>
      <c r="B11068" s="56"/>
    </row>
    <row r="11069" spans="1:2" x14ac:dyDescent="0.25">
      <c r="A11069" s="61"/>
      <c r="B11069" s="56"/>
    </row>
    <row r="11070" spans="1:2" x14ac:dyDescent="0.25">
      <c r="A11070" s="61"/>
      <c r="B11070" s="56"/>
    </row>
    <row r="11071" spans="1:2" x14ac:dyDescent="0.25">
      <c r="A11071" s="61"/>
      <c r="B11071" s="56"/>
    </row>
    <row r="11072" spans="1:2" x14ac:dyDescent="0.25">
      <c r="A11072" s="61"/>
      <c r="B11072" s="56"/>
    </row>
    <row r="11073" spans="1:2" x14ac:dyDescent="0.25">
      <c r="A11073" s="61"/>
      <c r="B11073" s="56"/>
    </row>
    <row r="11074" spans="1:2" x14ac:dyDescent="0.25">
      <c r="A11074" s="61"/>
      <c r="B11074" s="56"/>
    </row>
    <row r="11075" spans="1:2" x14ac:dyDescent="0.25">
      <c r="A11075" s="61"/>
      <c r="B11075" s="56"/>
    </row>
    <row r="11076" spans="1:2" x14ac:dyDescent="0.25">
      <c r="A11076" s="61"/>
      <c r="B11076" s="56"/>
    </row>
    <row r="11077" spans="1:2" x14ac:dyDescent="0.25">
      <c r="A11077" s="61"/>
      <c r="B11077" s="56"/>
    </row>
    <row r="11078" spans="1:2" x14ac:dyDescent="0.25">
      <c r="A11078" s="61"/>
      <c r="B11078" s="56"/>
    </row>
    <row r="11079" spans="1:2" x14ac:dyDescent="0.25">
      <c r="A11079" s="61"/>
      <c r="B11079" s="56"/>
    </row>
    <row r="11080" spans="1:2" x14ac:dyDescent="0.25">
      <c r="A11080" s="61"/>
      <c r="B11080" s="56"/>
    </row>
    <row r="11081" spans="1:2" x14ac:dyDescent="0.25">
      <c r="A11081" s="61"/>
      <c r="B11081" s="56"/>
    </row>
    <row r="11082" spans="1:2" x14ac:dyDescent="0.25">
      <c r="A11082" s="61"/>
      <c r="B11082" s="56"/>
    </row>
    <row r="11083" spans="1:2" x14ac:dyDescent="0.25">
      <c r="A11083" s="61"/>
      <c r="B11083" s="56"/>
    </row>
    <row r="11084" spans="1:2" x14ac:dyDescent="0.25">
      <c r="A11084" s="61"/>
      <c r="B11084" s="56"/>
    </row>
    <row r="11085" spans="1:2" x14ac:dyDescent="0.25">
      <c r="A11085" s="61"/>
      <c r="B11085" s="56"/>
    </row>
    <row r="11086" spans="1:2" x14ac:dyDescent="0.25">
      <c r="A11086" s="61"/>
      <c r="B11086" s="56"/>
    </row>
    <row r="11087" spans="1:2" x14ac:dyDescent="0.25">
      <c r="A11087" s="61"/>
      <c r="B11087" s="56"/>
    </row>
    <row r="11088" spans="1:2" x14ac:dyDescent="0.25">
      <c r="A11088" s="61"/>
      <c r="B11088" s="56"/>
    </row>
    <row r="11089" spans="1:2" x14ac:dyDescent="0.25">
      <c r="A11089" s="61"/>
      <c r="B11089" s="56"/>
    </row>
    <row r="11090" spans="1:2" x14ac:dyDescent="0.25">
      <c r="A11090" s="61"/>
      <c r="B11090" s="56"/>
    </row>
    <row r="11091" spans="1:2" x14ac:dyDescent="0.25">
      <c r="A11091" s="61"/>
      <c r="B11091" s="56"/>
    </row>
    <row r="11092" spans="1:2" x14ac:dyDescent="0.25">
      <c r="A11092" s="61"/>
      <c r="B11092" s="56"/>
    </row>
    <row r="11093" spans="1:2" x14ac:dyDescent="0.25">
      <c r="A11093" s="61"/>
      <c r="B11093" s="56"/>
    </row>
    <row r="11094" spans="1:2" x14ac:dyDescent="0.25">
      <c r="A11094" s="61"/>
      <c r="B11094" s="56"/>
    </row>
    <row r="11095" spans="1:2" x14ac:dyDescent="0.25">
      <c r="A11095" s="61"/>
      <c r="B11095" s="56"/>
    </row>
    <row r="11096" spans="1:2" x14ac:dyDescent="0.25">
      <c r="A11096" s="61"/>
      <c r="B11096" s="56"/>
    </row>
    <row r="11097" spans="1:2" x14ac:dyDescent="0.25">
      <c r="A11097" s="61"/>
      <c r="B11097" s="56"/>
    </row>
    <row r="11098" spans="1:2" x14ac:dyDescent="0.25">
      <c r="A11098" s="61"/>
      <c r="B11098" s="56"/>
    </row>
    <row r="11099" spans="1:2" x14ac:dyDescent="0.25">
      <c r="A11099" s="61"/>
      <c r="B11099" s="56"/>
    </row>
    <row r="11100" spans="1:2" x14ac:dyDescent="0.25">
      <c r="A11100" s="61"/>
      <c r="B11100" s="56"/>
    </row>
    <row r="11101" spans="1:2" x14ac:dyDescent="0.25">
      <c r="A11101" s="61"/>
      <c r="B11101" s="56"/>
    </row>
    <row r="11102" spans="1:2" x14ac:dyDescent="0.25">
      <c r="A11102" s="61"/>
      <c r="B11102" s="56"/>
    </row>
    <row r="11103" spans="1:2" x14ac:dyDescent="0.25">
      <c r="A11103" s="61"/>
      <c r="B11103" s="56"/>
    </row>
    <row r="11104" spans="1:2" x14ac:dyDescent="0.25">
      <c r="A11104" s="61"/>
      <c r="B11104" s="56"/>
    </row>
    <row r="11105" spans="1:2" x14ac:dyDescent="0.25">
      <c r="A11105" s="61"/>
      <c r="B11105" s="56"/>
    </row>
    <row r="11106" spans="1:2" x14ac:dyDescent="0.25">
      <c r="A11106" s="61"/>
      <c r="B11106" s="56"/>
    </row>
    <row r="11107" spans="1:2" x14ac:dyDescent="0.25">
      <c r="A11107" s="61"/>
      <c r="B11107" s="56"/>
    </row>
    <row r="11108" spans="1:2" x14ac:dyDescent="0.25">
      <c r="A11108" s="61"/>
      <c r="B11108" s="56"/>
    </row>
    <row r="11109" spans="1:2" x14ac:dyDescent="0.25">
      <c r="A11109" s="61"/>
      <c r="B11109" s="56"/>
    </row>
    <row r="11110" spans="1:2" x14ac:dyDescent="0.25">
      <c r="A11110" s="61"/>
      <c r="B11110" s="56"/>
    </row>
    <row r="11111" spans="1:2" x14ac:dyDescent="0.25">
      <c r="A11111" s="61"/>
      <c r="B11111" s="56"/>
    </row>
    <row r="11112" spans="1:2" x14ac:dyDescent="0.25">
      <c r="A11112" s="61"/>
      <c r="B11112" s="56"/>
    </row>
    <row r="11113" spans="1:2" x14ac:dyDescent="0.25">
      <c r="A11113" s="61"/>
      <c r="B11113" s="56"/>
    </row>
    <row r="11114" spans="1:2" x14ac:dyDescent="0.25">
      <c r="A11114" s="61"/>
      <c r="B11114" s="56"/>
    </row>
    <row r="11115" spans="1:2" x14ac:dyDescent="0.25">
      <c r="A11115" s="61"/>
      <c r="B11115" s="56"/>
    </row>
    <row r="11116" spans="1:2" x14ac:dyDescent="0.25">
      <c r="A11116" s="61"/>
      <c r="B11116" s="56"/>
    </row>
    <row r="11117" spans="1:2" x14ac:dyDescent="0.25">
      <c r="A11117" s="61"/>
      <c r="B11117" s="56"/>
    </row>
    <row r="11118" spans="1:2" x14ac:dyDescent="0.25">
      <c r="A11118" s="61"/>
      <c r="B11118" s="56"/>
    </row>
    <row r="11119" spans="1:2" x14ac:dyDescent="0.25">
      <c r="A11119" s="61"/>
      <c r="B11119" s="56"/>
    </row>
    <row r="11120" spans="1:2" x14ac:dyDescent="0.25">
      <c r="A11120" s="61"/>
      <c r="B11120" s="56"/>
    </row>
    <row r="11121" spans="1:2" x14ac:dyDescent="0.25">
      <c r="A11121" s="61"/>
      <c r="B11121" s="56"/>
    </row>
    <row r="11122" spans="1:2" x14ac:dyDescent="0.25">
      <c r="A11122" s="61"/>
      <c r="B11122" s="56"/>
    </row>
    <row r="11123" spans="1:2" x14ac:dyDescent="0.25">
      <c r="A11123" s="61"/>
      <c r="B11123" s="56"/>
    </row>
    <row r="11124" spans="1:2" x14ac:dyDescent="0.25">
      <c r="A11124" s="61"/>
      <c r="B11124" s="56"/>
    </row>
    <row r="11125" spans="1:2" x14ac:dyDescent="0.25">
      <c r="A11125" s="61"/>
      <c r="B11125" s="56"/>
    </row>
    <row r="11126" spans="1:2" x14ac:dyDescent="0.25">
      <c r="A11126" s="61"/>
      <c r="B11126" s="56"/>
    </row>
    <row r="11127" spans="1:2" x14ac:dyDescent="0.25">
      <c r="A11127" s="61"/>
      <c r="B11127" s="56"/>
    </row>
    <row r="11128" spans="1:2" x14ac:dyDescent="0.25">
      <c r="A11128" s="61"/>
      <c r="B11128" s="56"/>
    </row>
    <row r="11129" spans="1:2" x14ac:dyDescent="0.25">
      <c r="A11129" s="61"/>
      <c r="B11129" s="56"/>
    </row>
    <row r="11130" spans="1:2" x14ac:dyDescent="0.25">
      <c r="A11130" s="61"/>
      <c r="B11130" s="56"/>
    </row>
    <row r="11131" spans="1:2" x14ac:dyDescent="0.25">
      <c r="A11131" s="61"/>
      <c r="B11131" s="56"/>
    </row>
    <row r="11132" spans="1:2" x14ac:dyDescent="0.25">
      <c r="A11132" s="61"/>
      <c r="B11132" s="56"/>
    </row>
    <row r="11133" spans="1:2" x14ac:dyDescent="0.25">
      <c r="A11133" s="61"/>
      <c r="B11133" s="56"/>
    </row>
    <row r="11134" spans="1:2" x14ac:dyDescent="0.25">
      <c r="A11134" s="61"/>
      <c r="B11134" s="56"/>
    </row>
    <row r="11135" spans="1:2" x14ac:dyDescent="0.25">
      <c r="A11135" s="61"/>
      <c r="B11135" s="56"/>
    </row>
    <row r="11136" spans="1:2" x14ac:dyDescent="0.25">
      <c r="A11136" s="61"/>
      <c r="B11136" s="56"/>
    </row>
    <row r="11137" spans="1:2" x14ac:dyDescent="0.25">
      <c r="A11137" s="61"/>
      <c r="B11137" s="56"/>
    </row>
    <row r="11138" spans="1:2" x14ac:dyDescent="0.25">
      <c r="A11138" s="61"/>
      <c r="B11138" s="56"/>
    </row>
    <row r="11139" spans="1:2" x14ac:dyDescent="0.25">
      <c r="A11139" s="61"/>
      <c r="B11139" s="56"/>
    </row>
    <row r="11140" spans="1:2" x14ac:dyDescent="0.25">
      <c r="A11140" s="61"/>
      <c r="B11140" s="56"/>
    </row>
    <row r="11141" spans="1:2" x14ac:dyDescent="0.25">
      <c r="A11141" s="61"/>
      <c r="B11141" s="56"/>
    </row>
    <row r="11142" spans="1:2" x14ac:dyDescent="0.25">
      <c r="A11142" s="61"/>
      <c r="B11142" s="56"/>
    </row>
    <row r="11143" spans="1:2" x14ac:dyDescent="0.25">
      <c r="A11143" s="61"/>
      <c r="B11143" s="56"/>
    </row>
    <row r="11144" spans="1:2" x14ac:dyDescent="0.25">
      <c r="A11144" s="61"/>
      <c r="B11144" s="56"/>
    </row>
    <row r="11145" spans="1:2" x14ac:dyDescent="0.25">
      <c r="A11145" s="61"/>
      <c r="B11145" s="56"/>
    </row>
    <row r="11146" spans="1:2" x14ac:dyDescent="0.25">
      <c r="A11146" s="61"/>
      <c r="B11146" s="56"/>
    </row>
    <row r="11147" spans="1:2" x14ac:dyDescent="0.25">
      <c r="A11147" s="61"/>
      <c r="B11147" s="56"/>
    </row>
    <row r="11148" spans="1:2" x14ac:dyDescent="0.25">
      <c r="A11148" s="61"/>
      <c r="B11148" s="56"/>
    </row>
    <row r="11149" spans="1:2" x14ac:dyDescent="0.25">
      <c r="A11149" s="61"/>
      <c r="B11149" s="56"/>
    </row>
    <row r="11150" spans="1:2" x14ac:dyDescent="0.25">
      <c r="A11150" s="61"/>
      <c r="B11150" s="56"/>
    </row>
    <row r="11151" spans="1:2" x14ac:dyDescent="0.25">
      <c r="A11151" s="61"/>
      <c r="B11151" s="56"/>
    </row>
    <row r="11152" spans="1:2" x14ac:dyDescent="0.25">
      <c r="A11152" s="61"/>
      <c r="B11152" s="56"/>
    </row>
    <row r="11153" spans="1:2" x14ac:dyDescent="0.25">
      <c r="A11153" s="61"/>
      <c r="B11153" s="56"/>
    </row>
    <row r="11154" spans="1:2" x14ac:dyDescent="0.25">
      <c r="A11154" s="61"/>
      <c r="B11154" s="56"/>
    </row>
    <row r="11155" spans="1:2" x14ac:dyDescent="0.25">
      <c r="A11155" s="61"/>
      <c r="B11155" s="56"/>
    </row>
    <row r="11156" spans="1:2" x14ac:dyDescent="0.25">
      <c r="A11156" s="61"/>
      <c r="B11156" s="56"/>
    </row>
    <row r="11157" spans="1:2" x14ac:dyDescent="0.25">
      <c r="A11157" s="61"/>
      <c r="B11157" s="56"/>
    </row>
    <row r="11158" spans="1:2" x14ac:dyDescent="0.25">
      <c r="A11158" s="61"/>
      <c r="B11158" s="56"/>
    </row>
    <row r="11159" spans="1:2" x14ac:dyDescent="0.25">
      <c r="A11159" s="61"/>
      <c r="B11159" s="56"/>
    </row>
    <row r="11160" spans="1:2" x14ac:dyDescent="0.25">
      <c r="A11160" s="61"/>
      <c r="B11160" s="56"/>
    </row>
    <row r="11161" spans="1:2" x14ac:dyDescent="0.25">
      <c r="A11161" s="61"/>
      <c r="B11161" s="56"/>
    </row>
    <row r="11162" spans="1:2" x14ac:dyDescent="0.25">
      <c r="A11162" s="61"/>
      <c r="B11162" s="56"/>
    </row>
    <row r="11163" spans="1:2" x14ac:dyDescent="0.25">
      <c r="A11163" s="61"/>
      <c r="B11163" s="56"/>
    </row>
    <row r="11164" spans="1:2" x14ac:dyDescent="0.25">
      <c r="A11164" s="61"/>
      <c r="B11164" s="56"/>
    </row>
    <row r="11165" spans="1:2" x14ac:dyDescent="0.25">
      <c r="A11165" s="61"/>
      <c r="B11165" s="56"/>
    </row>
    <row r="11166" spans="1:2" x14ac:dyDescent="0.25">
      <c r="A11166" s="61"/>
      <c r="B11166" s="56"/>
    </row>
    <row r="11167" spans="1:2" x14ac:dyDescent="0.25">
      <c r="A11167" s="61"/>
      <c r="B11167" s="56"/>
    </row>
    <row r="11168" spans="1:2" x14ac:dyDescent="0.25">
      <c r="A11168" s="61"/>
      <c r="B11168" s="56"/>
    </row>
    <row r="11169" spans="1:2" x14ac:dyDescent="0.25">
      <c r="A11169" s="61"/>
      <c r="B11169" s="56"/>
    </row>
    <row r="11170" spans="1:2" x14ac:dyDescent="0.25">
      <c r="A11170" s="61"/>
      <c r="B11170" s="56"/>
    </row>
    <row r="11171" spans="1:2" x14ac:dyDescent="0.25">
      <c r="A11171" s="61"/>
      <c r="B11171" s="56"/>
    </row>
    <row r="11172" spans="1:2" x14ac:dyDescent="0.25">
      <c r="A11172" s="61"/>
      <c r="B11172" s="56"/>
    </row>
    <row r="11173" spans="1:2" x14ac:dyDescent="0.25">
      <c r="A11173" s="61"/>
      <c r="B11173" s="56"/>
    </row>
    <row r="11174" spans="1:2" x14ac:dyDescent="0.25">
      <c r="A11174" s="61"/>
      <c r="B11174" s="56"/>
    </row>
    <row r="11175" spans="1:2" x14ac:dyDescent="0.25">
      <c r="A11175" s="61"/>
      <c r="B11175" s="56"/>
    </row>
    <row r="11176" spans="1:2" x14ac:dyDescent="0.25">
      <c r="A11176" s="61"/>
      <c r="B11176" s="56"/>
    </row>
    <row r="11177" spans="1:2" x14ac:dyDescent="0.25">
      <c r="A11177" s="61"/>
      <c r="B11177" s="56"/>
    </row>
    <row r="11178" spans="1:2" x14ac:dyDescent="0.25">
      <c r="A11178" s="61"/>
      <c r="B11178" s="56"/>
    </row>
    <row r="11179" spans="1:2" x14ac:dyDescent="0.25">
      <c r="A11179" s="61"/>
      <c r="B11179" s="56"/>
    </row>
    <row r="11180" spans="1:2" x14ac:dyDescent="0.25">
      <c r="A11180" s="61"/>
      <c r="B11180" s="56"/>
    </row>
    <row r="11181" spans="1:2" x14ac:dyDescent="0.25">
      <c r="A11181" s="61"/>
      <c r="B11181" s="56"/>
    </row>
    <row r="11182" spans="1:2" x14ac:dyDescent="0.25">
      <c r="A11182" s="61"/>
      <c r="B11182" s="56"/>
    </row>
    <row r="11183" spans="1:2" x14ac:dyDescent="0.25">
      <c r="A11183" s="61"/>
      <c r="B11183" s="56"/>
    </row>
    <row r="11184" spans="1:2" x14ac:dyDescent="0.25">
      <c r="A11184" s="61"/>
      <c r="B11184" s="56"/>
    </row>
    <row r="11185" spans="1:2" x14ac:dyDescent="0.25">
      <c r="A11185" s="61"/>
      <c r="B11185" s="56"/>
    </row>
    <row r="11186" spans="1:2" x14ac:dyDescent="0.25">
      <c r="A11186" s="61"/>
      <c r="B11186" s="56"/>
    </row>
    <row r="11187" spans="1:2" x14ac:dyDescent="0.25">
      <c r="A11187" s="61"/>
      <c r="B11187" s="56"/>
    </row>
    <row r="11188" spans="1:2" x14ac:dyDescent="0.25">
      <c r="A11188" s="61"/>
      <c r="B11188" s="56"/>
    </row>
    <row r="11189" spans="1:2" x14ac:dyDescent="0.25">
      <c r="A11189" s="61"/>
      <c r="B11189" s="56"/>
    </row>
    <row r="11190" spans="1:2" x14ac:dyDescent="0.25">
      <c r="A11190" s="61"/>
      <c r="B11190" s="56"/>
    </row>
    <row r="11191" spans="1:2" x14ac:dyDescent="0.25">
      <c r="A11191" s="61"/>
      <c r="B11191" s="56"/>
    </row>
    <row r="11192" spans="1:2" x14ac:dyDescent="0.25">
      <c r="A11192" s="61"/>
      <c r="B11192" s="56"/>
    </row>
    <row r="11193" spans="1:2" x14ac:dyDescent="0.25">
      <c r="A11193" s="61"/>
      <c r="B11193" s="56"/>
    </row>
    <row r="11194" spans="1:2" x14ac:dyDescent="0.25">
      <c r="A11194" s="61"/>
      <c r="B11194" s="56"/>
    </row>
    <row r="11195" spans="1:2" x14ac:dyDescent="0.25">
      <c r="A11195" s="61"/>
      <c r="B11195" s="56"/>
    </row>
    <row r="11196" spans="1:2" x14ac:dyDescent="0.25">
      <c r="A11196" s="61"/>
      <c r="B11196" s="56"/>
    </row>
    <row r="11197" spans="1:2" x14ac:dyDescent="0.25">
      <c r="A11197" s="61"/>
      <c r="B11197" s="56"/>
    </row>
    <row r="11198" spans="1:2" x14ac:dyDescent="0.25">
      <c r="A11198" s="61"/>
      <c r="B11198" s="56"/>
    </row>
    <row r="11199" spans="1:2" x14ac:dyDescent="0.25">
      <c r="A11199" s="61"/>
      <c r="B11199" s="56"/>
    </row>
    <row r="11200" spans="1:2" x14ac:dyDescent="0.25">
      <c r="A11200" s="61"/>
      <c r="B11200" s="56"/>
    </row>
    <row r="11201" spans="1:2" x14ac:dyDescent="0.25">
      <c r="A11201" s="61"/>
      <c r="B11201" s="56"/>
    </row>
    <row r="11202" spans="1:2" x14ac:dyDescent="0.25">
      <c r="A11202" s="61"/>
      <c r="B11202" s="56"/>
    </row>
    <row r="11203" spans="1:2" x14ac:dyDescent="0.25">
      <c r="A11203" s="61"/>
      <c r="B11203" s="56"/>
    </row>
    <row r="11204" spans="1:2" x14ac:dyDescent="0.25">
      <c r="A11204" s="61"/>
      <c r="B11204" s="56"/>
    </row>
    <row r="11205" spans="1:2" x14ac:dyDescent="0.25">
      <c r="A11205" s="61"/>
      <c r="B11205" s="56"/>
    </row>
    <row r="11206" spans="1:2" x14ac:dyDescent="0.25">
      <c r="A11206" s="61"/>
      <c r="B11206" s="56"/>
    </row>
    <row r="11207" spans="1:2" x14ac:dyDescent="0.25">
      <c r="A11207" s="61"/>
      <c r="B11207" s="56"/>
    </row>
    <row r="11208" spans="1:2" x14ac:dyDescent="0.25">
      <c r="A11208" s="61"/>
      <c r="B11208" s="56"/>
    </row>
    <row r="11209" spans="1:2" x14ac:dyDescent="0.25">
      <c r="A11209" s="61"/>
      <c r="B11209" s="56"/>
    </row>
    <row r="11210" spans="1:2" x14ac:dyDescent="0.25">
      <c r="A11210" s="61"/>
      <c r="B11210" s="56"/>
    </row>
    <row r="11211" spans="1:2" x14ac:dyDescent="0.25">
      <c r="A11211" s="61"/>
      <c r="B11211" s="56"/>
    </row>
    <row r="11212" spans="1:2" x14ac:dyDescent="0.25">
      <c r="A11212" s="61"/>
      <c r="B11212" s="56"/>
    </row>
    <row r="11213" spans="1:2" x14ac:dyDescent="0.25">
      <c r="A11213" s="61"/>
      <c r="B11213" s="56"/>
    </row>
    <row r="11214" spans="1:2" x14ac:dyDescent="0.25">
      <c r="A11214" s="61"/>
      <c r="B11214" s="56"/>
    </row>
    <row r="11215" spans="1:2" x14ac:dyDescent="0.25">
      <c r="A11215" s="61"/>
      <c r="B11215" s="56"/>
    </row>
    <row r="11216" spans="1:2" x14ac:dyDescent="0.25">
      <c r="A11216" s="61"/>
      <c r="B11216" s="56"/>
    </row>
    <row r="11217" spans="1:2" x14ac:dyDescent="0.25">
      <c r="A11217" s="61"/>
      <c r="B11217" s="56"/>
    </row>
    <row r="11218" spans="1:2" x14ac:dyDescent="0.25">
      <c r="A11218" s="61"/>
      <c r="B11218" s="56"/>
    </row>
    <row r="11219" spans="1:2" x14ac:dyDescent="0.25">
      <c r="A11219" s="61"/>
      <c r="B11219" s="56"/>
    </row>
    <row r="11220" spans="1:2" x14ac:dyDescent="0.25">
      <c r="A11220" s="61"/>
      <c r="B11220" s="56"/>
    </row>
    <row r="11221" spans="1:2" x14ac:dyDescent="0.25">
      <c r="A11221" s="61"/>
      <c r="B11221" s="56"/>
    </row>
    <row r="11222" spans="1:2" x14ac:dyDescent="0.25">
      <c r="A11222" s="61"/>
      <c r="B11222" s="56"/>
    </row>
    <row r="11223" spans="1:2" x14ac:dyDescent="0.25">
      <c r="A11223" s="61"/>
      <c r="B11223" s="56"/>
    </row>
    <row r="11224" spans="1:2" x14ac:dyDescent="0.25">
      <c r="A11224" s="61"/>
      <c r="B11224" s="56"/>
    </row>
    <row r="11225" spans="1:2" x14ac:dyDescent="0.25">
      <c r="A11225" s="61"/>
      <c r="B11225" s="56"/>
    </row>
    <row r="11226" spans="1:2" x14ac:dyDescent="0.25">
      <c r="A11226" s="61"/>
      <c r="B11226" s="56"/>
    </row>
    <row r="11227" spans="1:2" x14ac:dyDescent="0.25">
      <c r="A11227" s="61"/>
      <c r="B11227" s="56"/>
    </row>
    <row r="11228" spans="1:2" x14ac:dyDescent="0.25">
      <c r="A11228" s="61"/>
      <c r="B11228" s="56"/>
    </row>
    <row r="11229" spans="1:2" x14ac:dyDescent="0.25">
      <c r="A11229" s="61"/>
      <c r="B11229" s="56"/>
    </row>
    <row r="11230" spans="1:2" x14ac:dyDescent="0.25">
      <c r="A11230" s="61"/>
      <c r="B11230" s="56"/>
    </row>
    <row r="11231" spans="1:2" x14ac:dyDescent="0.25">
      <c r="A11231" s="61"/>
      <c r="B11231" s="56"/>
    </row>
    <row r="11232" spans="1:2" x14ac:dyDescent="0.25">
      <c r="A11232" s="61"/>
      <c r="B11232" s="56"/>
    </row>
    <row r="11233" spans="1:2" x14ac:dyDescent="0.25">
      <c r="A11233" s="61"/>
      <c r="B11233" s="56"/>
    </row>
    <row r="11234" spans="1:2" x14ac:dyDescent="0.25">
      <c r="A11234" s="61"/>
      <c r="B11234" s="56"/>
    </row>
    <row r="11235" spans="1:2" x14ac:dyDescent="0.25">
      <c r="A11235" s="61"/>
      <c r="B11235" s="56"/>
    </row>
    <row r="11236" spans="1:2" x14ac:dyDescent="0.25">
      <c r="A11236" s="61"/>
      <c r="B11236" s="56"/>
    </row>
    <row r="11237" spans="1:2" x14ac:dyDescent="0.25">
      <c r="A11237" s="61"/>
      <c r="B11237" s="56"/>
    </row>
    <row r="11238" spans="1:2" x14ac:dyDescent="0.25">
      <c r="A11238" s="61"/>
      <c r="B11238" s="56"/>
    </row>
    <row r="11239" spans="1:2" x14ac:dyDescent="0.25">
      <c r="A11239" s="61"/>
      <c r="B11239" s="56"/>
    </row>
    <row r="11240" spans="1:2" x14ac:dyDescent="0.25">
      <c r="A11240" s="61"/>
      <c r="B11240" s="56"/>
    </row>
    <row r="11241" spans="1:2" x14ac:dyDescent="0.25">
      <c r="A11241" s="61"/>
      <c r="B11241" s="56"/>
    </row>
    <row r="11242" spans="1:2" x14ac:dyDescent="0.25">
      <c r="A11242" s="61"/>
      <c r="B11242" s="56"/>
    </row>
    <row r="11243" spans="1:2" x14ac:dyDescent="0.25">
      <c r="A11243" s="61"/>
      <c r="B11243" s="56"/>
    </row>
    <row r="11244" spans="1:2" x14ac:dyDescent="0.25">
      <c r="A11244" s="61"/>
      <c r="B11244" s="56"/>
    </row>
    <row r="11245" spans="1:2" x14ac:dyDescent="0.25">
      <c r="A11245" s="61"/>
      <c r="B11245" s="56"/>
    </row>
    <row r="11246" spans="1:2" x14ac:dyDescent="0.25">
      <c r="A11246" s="61"/>
      <c r="B11246" s="56"/>
    </row>
    <row r="11247" spans="1:2" x14ac:dyDescent="0.25">
      <c r="A11247" s="61"/>
      <c r="B11247" s="56"/>
    </row>
    <row r="11248" spans="1:2" x14ac:dyDescent="0.25">
      <c r="A11248" s="61"/>
      <c r="B11248" s="56"/>
    </row>
    <row r="11249" spans="1:2" x14ac:dyDescent="0.25">
      <c r="A11249" s="61"/>
      <c r="B11249" s="56"/>
    </row>
    <row r="11250" spans="1:2" x14ac:dyDescent="0.25">
      <c r="A11250" s="61"/>
      <c r="B11250" s="56"/>
    </row>
    <row r="11251" spans="1:2" x14ac:dyDescent="0.25">
      <c r="A11251" s="61"/>
      <c r="B11251" s="56"/>
    </row>
    <row r="11252" spans="1:2" x14ac:dyDescent="0.25">
      <c r="A11252" s="61"/>
      <c r="B11252" s="56"/>
    </row>
    <row r="11253" spans="1:2" x14ac:dyDescent="0.25">
      <c r="A11253" s="61"/>
      <c r="B11253" s="56"/>
    </row>
    <row r="11254" spans="1:2" x14ac:dyDescent="0.25">
      <c r="A11254" s="61"/>
      <c r="B11254" s="56"/>
    </row>
    <row r="11255" spans="1:2" x14ac:dyDescent="0.25">
      <c r="A11255" s="61"/>
      <c r="B11255" s="56"/>
    </row>
    <row r="11256" spans="1:2" x14ac:dyDescent="0.25">
      <c r="A11256" s="61"/>
      <c r="B11256" s="56"/>
    </row>
    <row r="11257" spans="1:2" x14ac:dyDescent="0.25">
      <c r="A11257" s="61"/>
      <c r="B11257" s="56"/>
    </row>
    <row r="11258" spans="1:2" x14ac:dyDescent="0.25">
      <c r="A11258" s="61"/>
      <c r="B11258" s="56"/>
    </row>
    <row r="11259" spans="1:2" x14ac:dyDescent="0.25">
      <c r="A11259" s="61"/>
      <c r="B11259" s="56"/>
    </row>
    <row r="11260" spans="1:2" x14ac:dyDescent="0.25">
      <c r="A11260" s="61"/>
      <c r="B11260" s="56"/>
    </row>
    <row r="11261" spans="1:2" x14ac:dyDescent="0.25">
      <c r="A11261" s="61"/>
      <c r="B11261" s="56"/>
    </row>
    <row r="11262" spans="1:2" x14ac:dyDescent="0.25">
      <c r="A11262" s="61"/>
      <c r="B11262" s="56"/>
    </row>
    <row r="11263" spans="1:2" x14ac:dyDescent="0.25">
      <c r="A11263" s="61"/>
      <c r="B11263" s="56"/>
    </row>
    <row r="11264" spans="1:2" x14ac:dyDescent="0.25">
      <c r="A11264" s="61"/>
      <c r="B11264" s="56"/>
    </row>
    <row r="11265" spans="1:2" x14ac:dyDescent="0.25">
      <c r="A11265" s="61"/>
      <c r="B11265" s="56"/>
    </row>
    <row r="11266" spans="1:2" x14ac:dyDescent="0.25">
      <c r="A11266" s="61"/>
      <c r="B11266" s="56"/>
    </row>
    <row r="11267" spans="1:2" x14ac:dyDescent="0.25">
      <c r="A11267" s="61"/>
      <c r="B11267" s="56"/>
    </row>
    <row r="11268" spans="1:2" x14ac:dyDescent="0.25">
      <c r="A11268" s="61"/>
      <c r="B11268" s="56"/>
    </row>
    <row r="11269" spans="1:2" x14ac:dyDescent="0.25">
      <c r="A11269" s="61"/>
      <c r="B11269" s="56"/>
    </row>
    <row r="11270" spans="1:2" x14ac:dyDescent="0.25">
      <c r="A11270" s="61"/>
      <c r="B11270" s="56"/>
    </row>
    <row r="11271" spans="1:2" x14ac:dyDescent="0.25">
      <c r="A11271" s="61"/>
      <c r="B11271" s="56"/>
    </row>
    <row r="11272" spans="1:2" x14ac:dyDescent="0.25">
      <c r="A11272" s="61"/>
      <c r="B11272" s="56"/>
    </row>
    <row r="11273" spans="1:2" x14ac:dyDescent="0.25">
      <c r="A11273" s="61"/>
      <c r="B11273" s="56"/>
    </row>
    <row r="11274" spans="1:2" x14ac:dyDescent="0.25">
      <c r="A11274" s="61"/>
      <c r="B11274" s="56"/>
    </row>
    <row r="11275" spans="1:2" x14ac:dyDescent="0.25">
      <c r="A11275" s="61"/>
      <c r="B11275" s="56"/>
    </row>
    <row r="11276" spans="1:2" x14ac:dyDescent="0.25">
      <c r="A11276" s="61"/>
      <c r="B11276" s="56"/>
    </row>
    <row r="11277" spans="1:2" x14ac:dyDescent="0.25">
      <c r="A11277" s="61"/>
      <c r="B11277" s="56"/>
    </row>
    <row r="11278" spans="1:2" x14ac:dyDescent="0.25">
      <c r="A11278" s="61"/>
      <c r="B11278" s="56"/>
    </row>
    <row r="11279" spans="1:2" x14ac:dyDescent="0.25">
      <c r="A11279" s="61"/>
      <c r="B11279" s="56"/>
    </row>
    <row r="11280" spans="1:2" x14ac:dyDescent="0.25">
      <c r="A11280" s="61"/>
      <c r="B11280" s="56"/>
    </row>
    <row r="11281" spans="1:2" x14ac:dyDescent="0.25">
      <c r="A11281" s="61"/>
      <c r="B11281" s="56"/>
    </row>
    <row r="11282" spans="1:2" x14ac:dyDescent="0.25">
      <c r="A11282" s="61"/>
      <c r="B11282" s="56"/>
    </row>
    <row r="11283" spans="1:2" x14ac:dyDescent="0.25">
      <c r="A11283" s="61"/>
      <c r="B11283" s="56"/>
    </row>
    <row r="11284" spans="1:2" x14ac:dyDescent="0.25">
      <c r="A11284" s="61"/>
      <c r="B11284" s="56"/>
    </row>
    <row r="11285" spans="1:2" x14ac:dyDescent="0.25">
      <c r="A11285" s="61"/>
      <c r="B11285" s="56"/>
    </row>
    <row r="11286" spans="1:2" x14ac:dyDescent="0.25">
      <c r="A11286" s="61"/>
      <c r="B11286" s="56"/>
    </row>
    <row r="11287" spans="1:2" x14ac:dyDescent="0.25">
      <c r="A11287" s="61"/>
      <c r="B11287" s="56"/>
    </row>
    <row r="11288" spans="1:2" x14ac:dyDescent="0.25">
      <c r="A11288" s="61"/>
      <c r="B11288" s="56"/>
    </row>
    <row r="11289" spans="1:2" x14ac:dyDescent="0.25">
      <c r="A11289" s="61"/>
      <c r="B11289" s="56"/>
    </row>
    <row r="11290" spans="1:2" x14ac:dyDescent="0.25">
      <c r="A11290" s="61"/>
      <c r="B11290" s="56"/>
    </row>
    <row r="11291" spans="1:2" x14ac:dyDescent="0.25">
      <c r="A11291" s="61"/>
      <c r="B11291" s="56"/>
    </row>
    <row r="11292" spans="1:2" x14ac:dyDescent="0.25">
      <c r="A11292" s="61"/>
      <c r="B11292" s="56"/>
    </row>
    <row r="11293" spans="1:2" x14ac:dyDescent="0.25">
      <c r="A11293" s="61"/>
      <c r="B11293" s="56"/>
    </row>
    <row r="11294" spans="1:2" x14ac:dyDescent="0.25">
      <c r="A11294" s="61"/>
      <c r="B11294" s="56"/>
    </row>
    <row r="11295" spans="1:2" x14ac:dyDescent="0.25">
      <c r="A11295" s="61"/>
      <c r="B11295" s="56"/>
    </row>
    <row r="11296" spans="1:2" x14ac:dyDescent="0.25">
      <c r="A11296" s="61"/>
      <c r="B11296" s="56"/>
    </row>
    <row r="11297" spans="1:2" x14ac:dyDescent="0.25">
      <c r="A11297" s="61"/>
      <c r="B11297" s="56"/>
    </row>
    <row r="11298" spans="1:2" x14ac:dyDescent="0.25">
      <c r="A11298" s="61"/>
      <c r="B11298" s="56"/>
    </row>
    <row r="11299" spans="1:2" x14ac:dyDescent="0.25">
      <c r="A11299" s="61"/>
      <c r="B11299" s="56"/>
    </row>
    <row r="11300" spans="1:2" x14ac:dyDescent="0.25">
      <c r="A11300" s="61"/>
      <c r="B11300" s="56"/>
    </row>
    <row r="11301" spans="1:2" x14ac:dyDescent="0.25">
      <c r="A11301" s="61"/>
      <c r="B11301" s="56"/>
    </row>
    <row r="11302" spans="1:2" x14ac:dyDescent="0.25">
      <c r="A11302" s="61"/>
      <c r="B11302" s="56"/>
    </row>
    <row r="11303" spans="1:2" x14ac:dyDescent="0.25">
      <c r="A11303" s="61"/>
      <c r="B11303" s="56"/>
    </row>
    <row r="11304" spans="1:2" x14ac:dyDescent="0.25">
      <c r="A11304" s="61"/>
      <c r="B11304" s="56"/>
    </row>
    <row r="11305" spans="1:2" x14ac:dyDescent="0.25">
      <c r="A11305" s="61"/>
      <c r="B11305" s="56"/>
    </row>
    <row r="11306" spans="1:2" x14ac:dyDescent="0.25">
      <c r="A11306" s="61"/>
      <c r="B11306" s="56"/>
    </row>
    <row r="11307" spans="1:2" x14ac:dyDescent="0.25">
      <c r="A11307" s="61"/>
      <c r="B11307" s="56"/>
    </row>
    <row r="11308" spans="1:2" x14ac:dyDescent="0.25">
      <c r="A11308" s="61"/>
      <c r="B11308" s="56"/>
    </row>
    <row r="11309" spans="1:2" x14ac:dyDescent="0.25">
      <c r="A11309" s="61"/>
      <c r="B11309" s="56"/>
    </row>
    <row r="11310" spans="1:2" x14ac:dyDescent="0.25">
      <c r="A11310" s="61"/>
      <c r="B11310" s="56"/>
    </row>
    <row r="11311" spans="1:2" x14ac:dyDescent="0.25">
      <c r="A11311" s="61"/>
      <c r="B11311" s="56"/>
    </row>
    <row r="11312" spans="1:2" x14ac:dyDescent="0.25">
      <c r="A11312" s="61"/>
      <c r="B11312" s="56"/>
    </row>
    <row r="11313" spans="1:2" x14ac:dyDescent="0.25">
      <c r="A11313" s="61"/>
      <c r="B11313" s="56"/>
    </row>
    <row r="11314" spans="1:2" x14ac:dyDescent="0.25">
      <c r="A11314" s="61"/>
      <c r="B11314" s="56"/>
    </row>
    <row r="11315" spans="1:2" x14ac:dyDescent="0.25">
      <c r="A11315" s="61"/>
      <c r="B11315" s="56"/>
    </row>
    <row r="11316" spans="1:2" x14ac:dyDescent="0.25">
      <c r="A11316" s="61"/>
      <c r="B11316" s="56"/>
    </row>
    <row r="11317" spans="1:2" x14ac:dyDescent="0.25">
      <c r="A11317" s="61"/>
      <c r="B11317" s="56"/>
    </row>
    <row r="11318" spans="1:2" x14ac:dyDescent="0.25">
      <c r="A11318" s="61"/>
      <c r="B11318" s="56"/>
    </row>
    <row r="11319" spans="1:2" x14ac:dyDescent="0.25">
      <c r="A11319" s="61"/>
      <c r="B11319" s="56"/>
    </row>
    <row r="11320" spans="1:2" x14ac:dyDescent="0.25">
      <c r="A11320" s="61"/>
      <c r="B11320" s="56"/>
    </row>
    <row r="11321" spans="1:2" x14ac:dyDescent="0.25">
      <c r="A11321" s="61"/>
      <c r="B11321" s="56"/>
    </row>
    <row r="11322" spans="1:2" x14ac:dyDescent="0.25">
      <c r="A11322" s="61"/>
      <c r="B11322" s="56"/>
    </row>
    <row r="11323" spans="1:2" x14ac:dyDescent="0.25">
      <c r="A11323" s="61"/>
      <c r="B11323" s="56"/>
    </row>
    <row r="11324" spans="1:2" x14ac:dyDescent="0.25">
      <c r="A11324" s="61"/>
      <c r="B11324" s="56"/>
    </row>
    <row r="11325" spans="1:2" x14ac:dyDescent="0.25">
      <c r="A11325" s="61"/>
      <c r="B11325" s="56"/>
    </row>
    <row r="11326" spans="1:2" x14ac:dyDescent="0.25">
      <c r="A11326" s="61"/>
      <c r="B11326" s="56"/>
    </row>
    <row r="11327" spans="1:2" x14ac:dyDescent="0.25">
      <c r="A11327" s="61"/>
      <c r="B11327" s="56"/>
    </row>
    <row r="11328" spans="1:2" x14ac:dyDescent="0.25">
      <c r="A11328" s="61"/>
      <c r="B11328" s="56"/>
    </row>
    <row r="11329" spans="1:2" x14ac:dyDescent="0.25">
      <c r="A11329" s="61"/>
      <c r="B11329" s="56"/>
    </row>
    <row r="11330" spans="1:2" x14ac:dyDescent="0.25">
      <c r="A11330" s="61"/>
      <c r="B11330" s="56"/>
    </row>
    <row r="11331" spans="1:2" x14ac:dyDescent="0.25">
      <c r="A11331" s="61"/>
      <c r="B11331" s="56"/>
    </row>
    <row r="11332" spans="1:2" x14ac:dyDescent="0.25">
      <c r="A11332" s="61"/>
      <c r="B11332" s="56"/>
    </row>
    <row r="11333" spans="1:2" x14ac:dyDescent="0.25">
      <c r="A11333" s="61"/>
      <c r="B11333" s="56"/>
    </row>
    <row r="11334" spans="1:2" x14ac:dyDescent="0.25">
      <c r="A11334" s="61"/>
      <c r="B11334" s="56"/>
    </row>
    <row r="11335" spans="1:2" x14ac:dyDescent="0.25">
      <c r="A11335" s="61"/>
      <c r="B11335" s="56"/>
    </row>
    <row r="11336" spans="1:2" x14ac:dyDescent="0.25">
      <c r="A11336" s="61"/>
      <c r="B11336" s="56"/>
    </row>
    <row r="11337" spans="1:2" x14ac:dyDescent="0.25">
      <c r="A11337" s="61"/>
      <c r="B11337" s="56"/>
    </row>
    <row r="11338" spans="1:2" x14ac:dyDescent="0.25">
      <c r="A11338" s="61"/>
      <c r="B11338" s="56"/>
    </row>
    <row r="11339" spans="1:2" x14ac:dyDescent="0.25">
      <c r="A11339" s="61"/>
      <c r="B11339" s="56"/>
    </row>
    <row r="11340" spans="1:2" x14ac:dyDescent="0.25">
      <c r="A11340" s="61"/>
      <c r="B11340" s="56"/>
    </row>
    <row r="11341" spans="1:2" x14ac:dyDescent="0.25">
      <c r="A11341" s="61"/>
      <c r="B11341" s="56"/>
    </row>
    <row r="11342" spans="1:2" x14ac:dyDescent="0.25">
      <c r="A11342" s="61"/>
      <c r="B11342" s="56"/>
    </row>
    <row r="11343" spans="1:2" x14ac:dyDescent="0.25">
      <c r="A11343" s="61"/>
      <c r="B11343" s="56"/>
    </row>
    <row r="11344" spans="1:2" x14ac:dyDescent="0.25">
      <c r="A11344" s="61"/>
      <c r="B11344" s="56"/>
    </row>
    <row r="11345" spans="1:2" x14ac:dyDescent="0.25">
      <c r="A11345" s="61"/>
      <c r="B11345" s="56"/>
    </row>
    <row r="11346" spans="1:2" x14ac:dyDescent="0.25">
      <c r="A11346" s="61"/>
      <c r="B11346" s="56"/>
    </row>
    <row r="11347" spans="1:2" x14ac:dyDescent="0.25">
      <c r="A11347" s="61"/>
      <c r="B11347" s="56"/>
    </row>
    <row r="11348" spans="1:2" x14ac:dyDescent="0.25">
      <c r="A11348" s="61"/>
      <c r="B11348" s="56"/>
    </row>
    <row r="11349" spans="1:2" x14ac:dyDescent="0.25">
      <c r="A11349" s="61"/>
      <c r="B11349" s="56"/>
    </row>
    <row r="11350" spans="1:2" x14ac:dyDescent="0.25">
      <c r="A11350" s="61"/>
      <c r="B11350" s="56"/>
    </row>
    <row r="11351" spans="1:2" x14ac:dyDescent="0.25">
      <c r="A11351" s="61"/>
      <c r="B11351" s="56"/>
    </row>
    <row r="11352" spans="1:2" x14ac:dyDescent="0.25">
      <c r="A11352" s="61"/>
      <c r="B11352" s="56"/>
    </row>
    <row r="11353" spans="1:2" x14ac:dyDescent="0.25">
      <c r="A11353" s="61"/>
      <c r="B11353" s="56"/>
    </row>
    <row r="11354" spans="1:2" x14ac:dyDescent="0.25">
      <c r="A11354" s="61"/>
      <c r="B11354" s="56"/>
    </row>
    <row r="11355" spans="1:2" x14ac:dyDescent="0.25">
      <c r="A11355" s="61"/>
      <c r="B11355" s="56"/>
    </row>
    <row r="11356" spans="1:2" x14ac:dyDescent="0.25">
      <c r="A11356" s="61"/>
      <c r="B11356" s="56"/>
    </row>
    <row r="11357" spans="1:2" x14ac:dyDescent="0.25">
      <c r="A11357" s="61"/>
      <c r="B11357" s="56"/>
    </row>
    <row r="11358" spans="1:2" x14ac:dyDescent="0.25">
      <c r="A11358" s="61"/>
      <c r="B11358" s="56"/>
    </row>
    <row r="11359" spans="1:2" x14ac:dyDescent="0.25">
      <c r="A11359" s="61"/>
      <c r="B11359" s="56"/>
    </row>
    <row r="11360" spans="1:2" x14ac:dyDescent="0.25">
      <c r="A11360" s="61"/>
      <c r="B11360" s="56"/>
    </row>
    <row r="11361" spans="1:2" x14ac:dyDescent="0.25">
      <c r="A11361" s="61"/>
      <c r="B11361" s="56"/>
    </row>
    <row r="11362" spans="1:2" x14ac:dyDescent="0.25">
      <c r="A11362" s="61"/>
      <c r="B11362" s="56"/>
    </row>
    <row r="11363" spans="1:2" x14ac:dyDescent="0.25">
      <c r="A11363" s="61"/>
      <c r="B11363" s="56"/>
    </row>
    <row r="11364" spans="1:2" x14ac:dyDescent="0.25">
      <c r="A11364" s="61"/>
      <c r="B11364" s="56"/>
    </row>
    <row r="11365" spans="1:2" x14ac:dyDescent="0.25">
      <c r="A11365" s="61"/>
      <c r="B11365" s="56"/>
    </row>
    <row r="11366" spans="1:2" x14ac:dyDescent="0.25">
      <c r="A11366" s="61"/>
      <c r="B11366" s="56"/>
    </row>
    <row r="11367" spans="1:2" x14ac:dyDescent="0.25">
      <c r="A11367" s="61"/>
      <c r="B11367" s="56"/>
    </row>
    <row r="11368" spans="1:2" x14ac:dyDescent="0.25">
      <c r="A11368" s="61"/>
      <c r="B11368" s="56"/>
    </row>
    <row r="11369" spans="1:2" x14ac:dyDescent="0.25">
      <c r="A11369" s="61"/>
      <c r="B11369" s="56"/>
    </row>
    <row r="11370" spans="1:2" x14ac:dyDescent="0.25">
      <c r="A11370" s="61"/>
      <c r="B11370" s="56"/>
    </row>
    <row r="11371" spans="1:2" x14ac:dyDescent="0.25">
      <c r="A11371" s="61"/>
      <c r="B11371" s="56"/>
    </row>
    <row r="11372" spans="1:2" x14ac:dyDescent="0.25">
      <c r="A11372" s="61"/>
      <c r="B11372" s="56"/>
    </row>
    <row r="11373" spans="1:2" x14ac:dyDescent="0.25">
      <c r="A11373" s="61"/>
      <c r="B11373" s="56"/>
    </row>
    <row r="11374" spans="1:2" x14ac:dyDescent="0.25">
      <c r="A11374" s="61"/>
      <c r="B11374" s="56"/>
    </row>
    <row r="11375" spans="1:2" x14ac:dyDescent="0.25">
      <c r="A11375" s="61"/>
      <c r="B11375" s="56"/>
    </row>
    <row r="11376" spans="1:2" x14ac:dyDescent="0.25">
      <c r="A11376" s="61"/>
      <c r="B11376" s="56"/>
    </row>
    <row r="11377" spans="1:2" x14ac:dyDescent="0.25">
      <c r="A11377" s="61"/>
      <c r="B11377" s="56"/>
    </row>
    <row r="11378" spans="1:2" x14ac:dyDescent="0.25">
      <c r="A11378" s="61"/>
      <c r="B11378" s="56"/>
    </row>
    <row r="11379" spans="1:2" x14ac:dyDescent="0.25">
      <c r="A11379" s="61"/>
      <c r="B11379" s="56"/>
    </row>
    <row r="11380" spans="1:2" x14ac:dyDescent="0.25">
      <c r="A11380" s="61"/>
      <c r="B11380" s="56"/>
    </row>
    <row r="11381" spans="1:2" x14ac:dyDescent="0.25">
      <c r="A11381" s="61"/>
      <c r="B11381" s="56"/>
    </row>
    <row r="11382" spans="1:2" x14ac:dyDescent="0.25">
      <c r="A11382" s="61"/>
      <c r="B11382" s="56"/>
    </row>
    <row r="11383" spans="1:2" x14ac:dyDescent="0.25">
      <c r="A11383" s="61"/>
      <c r="B11383" s="56"/>
    </row>
    <row r="11384" spans="1:2" x14ac:dyDescent="0.25">
      <c r="A11384" s="61"/>
      <c r="B11384" s="56"/>
    </row>
    <row r="11385" spans="1:2" x14ac:dyDescent="0.25">
      <c r="A11385" s="61"/>
      <c r="B11385" s="56"/>
    </row>
    <row r="11386" spans="1:2" x14ac:dyDescent="0.25">
      <c r="A11386" s="61"/>
      <c r="B11386" s="56"/>
    </row>
    <row r="11387" spans="1:2" x14ac:dyDescent="0.25">
      <c r="A11387" s="61"/>
      <c r="B11387" s="56"/>
    </row>
    <row r="11388" spans="1:2" x14ac:dyDescent="0.25">
      <c r="A11388" s="61"/>
      <c r="B11388" s="56"/>
    </row>
    <row r="11389" spans="1:2" x14ac:dyDescent="0.25">
      <c r="A11389" s="61"/>
      <c r="B11389" s="56"/>
    </row>
    <row r="11390" spans="1:2" x14ac:dyDescent="0.25">
      <c r="A11390" s="61"/>
      <c r="B11390" s="56"/>
    </row>
    <row r="11391" spans="1:2" x14ac:dyDescent="0.25">
      <c r="A11391" s="61"/>
      <c r="B11391" s="56"/>
    </row>
    <row r="11392" spans="1:2" x14ac:dyDescent="0.25">
      <c r="A11392" s="61"/>
      <c r="B11392" s="56"/>
    </row>
    <row r="11393" spans="1:2" x14ac:dyDescent="0.25">
      <c r="A11393" s="61"/>
      <c r="B11393" s="56"/>
    </row>
    <row r="11394" spans="1:2" x14ac:dyDescent="0.25">
      <c r="A11394" s="61"/>
      <c r="B11394" s="56"/>
    </row>
    <row r="11395" spans="1:2" x14ac:dyDescent="0.25">
      <c r="A11395" s="61"/>
      <c r="B11395" s="56"/>
    </row>
    <row r="11396" spans="1:2" x14ac:dyDescent="0.25">
      <c r="A11396" s="61"/>
      <c r="B11396" s="56"/>
    </row>
    <row r="11397" spans="1:2" x14ac:dyDescent="0.25">
      <c r="A11397" s="61"/>
      <c r="B11397" s="56"/>
    </row>
    <row r="11398" spans="1:2" x14ac:dyDescent="0.25">
      <c r="A11398" s="61"/>
      <c r="B11398" s="56"/>
    </row>
    <row r="11399" spans="1:2" x14ac:dyDescent="0.25">
      <c r="A11399" s="61"/>
      <c r="B11399" s="56"/>
    </row>
    <row r="11400" spans="1:2" x14ac:dyDescent="0.25">
      <c r="A11400" s="61"/>
      <c r="B11400" s="56"/>
    </row>
    <row r="11401" spans="1:2" x14ac:dyDescent="0.25">
      <c r="A11401" s="61"/>
      <c r="B11401" s="56"/>
    </row>
    <row r="11402" spans="1:2" x14ac:dyDescent="0.25">
      <c r="A11402" s="61"/>
      <c r="B11402" s="56"/>
    </row>
    <row r="11403" spans="1:2" x14ac:dyDescent="0.25">
      <c r="A11403" s="61"/>
      <c r="B11403" s="56"/>
    </row>
    <row r="11404" spans="1:2" x14ac:dyDescent="0.25">
      <c r="A11404" s="61"/>
      <c r="B11404" s="56"/>
    </row>
    <row r="11405" spans="1:2" x14ac:dyDescent="0.25">
      <c r="A11405" s="61"/>
      <c r="B11405" s="56"/>
    </row>
    <row r="11406" spans="1:2" x14ac:dyDescent="0.25">
      <c r="A11406" s="61"/>
      <c r="B11406" s="56"/>
    </row>
    <row r="11407" spans="1:2" x14ac:dyDescent="0.25">
      <c r="A11407" s="61"/>
      <c r="B11407" s="56"/>
    </row>
    <row r="11408" spans="1:2" x14ac:dyDescent="0.25">
      <c r="A11408" s="61"/>
      <c r="B11408" s="56"/>
    </row>
    <row r="11409" spans="1:2" x14ac:dyDescent="0.25">
      <c r="A11409" s="61"/>
      <c r="B11409" s="56"/>
    </row>
    <row r="11410" spans="1:2" x14ac:dyDescent="0.25">
      <c r="A11410" s="61"/>
      <c r="B11410" s="56"/>
    </row>
    <row r="11411" spans="1:2" x14ac:dyDescent="0.25">
      <c r="A11411" s="61"/>
      <c r="B11411" s="56"/>
    </row>
    <row r="11412" spans="1:2" x14ac:dyDescent="0.25">
      <c r="A11412" s="61"/>
      <c r="B11412" s="56"/>
    </row>
    <row r="11413" spans="1:2" x14ac:dyDescent="0.25">
      <c r="A11413" s="61"/>
      <c r="B11413" s="56"/>
    </row>
    <row r="11414" spans="1:2" x14ac:dyDescent="0.25">
      <c r="A11414" s="61"/>
      <c r="B11414" s="56"/>
    </row>
    <row r="11415" spans="1:2" x14ac:dyDescent="0.25">
      <c r="A11415" s="61"/>
      <c r="B11415" s="56"/>
    </row>
    <row r="11416" spans="1:2" x14ac:dyDescent="0.25">
      <c r="A11416" s="61"/>
      <c r="B11416" s="56"/>
    </row>
    <row r="11417" spans="1:2" x14ac:dyDescent="0.25">
      <c r="A11417" s="61"/>
      <c r="B11417" s="56"/>
    </row>
    <row r="11418" spans="1:2" x14ac:dyDescent="0.25">
      <c r="A11418" s="61"/>
      <c r="B11418" s="56"/>
    </row>
    <row r="11419" spans="1:2" x14ac:dyDescent="0.25">
      <c r="A11419" s="61"/>
      <c r="B11419" s="56"/>
    </row>
    <row r="11420" spans="1:2" x14ac:dyDescent="0.25">
      <c r="A11420" s="61"/>
      <c r="B11420" s="56"/>
    </row>
    <row r="11421" spans="1:2" x14ac:dyDescent="0.25">
      <c r="A11421" s="61"/>
      <c r="B11421" s="56"/>
    </row>
    <row r="11422" spans="1:2" x14ac:dyDescent="0.25">
      <c r="A11422" s="61"/>
      <c r="B11422" s="56"/>
    </row>
    <row r="11423" spans="1:2" x14ac:dyDescent="0.25">
      <c r="A11423" s="61"/>
      <c r="B11423" s="56"/>
    </row>
    <row r="11424" spans="1:2" x14ac:dyDescent="0.25">
      <c r="A11424" s="61"/>
      <c r="B11424" s="56"/>
    </row>
    <row r="11425" spans="1:2" x14ac:dyDescent="0.25">
      <c r="A11425" s="61"/>
      <c r="B11425" s="56"/>
    </row>
    <row r="11426" spans="1:2" x14ac:dyDescent="0.25">
      <c r="A11426" s="61"/>
      <c r="B11426" s="56"/>
    </row>
    <row r="11427" spans="1:2" x14ac:dyDescent="0.25">
      <c r="A11427" s="61"/>
      <c r="B11427" s="56"/>
    </row>
    <row r="11428" spans="1:2" x14ac:dyDescent="0.25">
      <c r="A11428" s="61"/>
      <c r="B11428" s="56"/>
    </row>
    <row r="11429" spans="1:2" x14ac:dyDescent="0.25">
      <c r="A11429" s="61"/>
      <c r="B11429" s="56"/>
    </row>
    <row r="11430" spans="1:2" x14ac:dyDescent="0.25">
      <c r="A11430" s="61"/>
      <c r="B11430" s="56"/>
    </row>
    <row r="11431" spans="1:2" x14ac:dyDescent="0.25">
      <c r="A11431" s="61"/>
      <c r="B11431" s="56"/>
    </row>
    <row r="11432" spans="1:2" x14ac:dyDescent="0.25">
      <c r="A11432" s="61"/>
      <c r="B11432" s="56"/>
    </row>
    <row r="11433" spans="1:2" x14ac:dyDescent="0.25">
      <c r="A11433" s="61"/>
      <c r="B11433" s="56"/>
    </row>
    <row r="11434" spans="1:2" x14ac:dyDescent="0.25">
      <c r="A11434" s="61"/>
      <c r="B11434" s="56"/>
    </row>
    <row r="11435" spans="1:2" x14ac:dyDescent="0.25">
      <c r="A11435" s="61"/>
      <c r="B11435" s="56"/>
    </row>
    <row r="11436" spans="1:2" x14ac:dyDescent="0.25">
      <c r="A11436" s="61"/>
      <c r="B11436" s="56"/>
    </row>
    <row r="11437" spans="1:2" x14ac:dyDescent="0.25">
      <c r="A11437" s="61"/>
      <c r="B11437" s="56"/>
    </row>
    <row r="11438" spans="1:2" x14ac:dyDescent="0.25">
      <c r="A11438" s="61"/>
      <c r="B11438" s="56"/>
    </row>
    <row r="11439" spans="1:2" x14ac:dyDescent="0.25">
      <c r="A11439" s="61"/>
      <c r="B11439" s="56"/>
    </row>
    <row r="11440" spans="1:2" x14ac:dyDescent="0.25">
      <c r="A11440" s="61"/>
      <c r="B11440" s="56"/>
    </row>
    <row r="11441" spans="1:2" x14ac:dyDescent="0.25">
      <c r="A11441" s="61"/>
      <c r="B11441" s="56"/>
    </row>
    <row r="11442" spans="1:2" x14ac:dyDescent="0.25">
      <c r="A11442" s="61"/>
      <c r="B11442" s="56"/>
    </row>
    <row r="11443" spans="1:2" x14ac:dyDescent="0.25">
      <c r="A11443" s="61"/>
      <c r="B11443" s="56"/>
    </row>
    <row r="11444" spans="1:2" x14ac:dyDescent="0.25">
      <c r="A11444" s="61"/>
      <c r="B11444" s="56"/>
    </row>
    <row r="11445" spans="1:2" x14ac:dyDescent="0.25">
      <c r="A11445" s="61"/>
      <c r="B11445" s="56"/>
    </row>
    <row r="11446" spans="1:2" x14ac:dyDescent="0.25">
      <c r="A11446" s="61"/>
      <c r="B11446" s="56"/>
    </row>
    <row r="11447" spans="1:2" x14ac:dyDescent="0.25">
      <c r="A11447" s="61"/>
      <c r="B11447" s="56"/>
    </row>
    <row r="11448" spans="1:2" x14ac:dyDescent="0.25">
      <c r="A11448" s="61"/>
      <c r="B11448" s="56"/>
    </row>
    <row r="11449" spans="1:2" x14ac:dyDescent="0.25">
      <c r="A11449" s="61"/>
      <c r="B11449" s="56"/>
    </row>
    <row r="11450" spans="1:2" x14ac:dyDescent="0.25">
      <c r="A11450" s="61"/>
      <c r="B11450" s="56"/>
    </row>
    <row r="11451" spans="1:2" x14ac:dyDescent="0.25">
      <c r="A11451" s="61"/>
      <c r="B11451" s="56"/>
    </row>
    <row r="11452" spans="1:2" x14ac:dyDescent="0.25">
      <c r="A11452" s="61"/>
      <c r="B11452" s="56"/>
    </row>
    <row r="11453" spans="1:2" x14ac:dyDescent="0.25">
      <c r="A11453" s="61"/>
      <c r="B11453" s="56"/>
    </row>
    <row r="11454" spans="1:2" x14ac:dyDescent="0.25">
      <c r="A11454" s="61"/>
      <c r="B11454" s="56"/>
    </row>
    <row r="11455" spans="1:2" x14ac:dyDescent="0.25">
      <c r="A11455" s="61"/>
      <c r="B11455" s="56"/>
    </row>
    <row r="11456" spans="1:2" x14ac:dyDescent="0.25">
      <c r="A11456" s="61"/>
      <c r="B11456" s="56"/>
    </row>
    <row r="11457" spans="1:2" x14ac:dyDescent="0.25">
      <c r="A11457" s="61"/>
      <c r="B11457" s="56"/>
    </row>
    <row r="11458" spans="1:2" x14ac:dyDescent="0.25">
      <c r="A11458" s="61"/>
      <c r="B11458" s="56"/>
    </row>
    <row r="11459" spans="1:2" x14ac:dyDescent="0.25">
      <c r="A11459" s="61"/>
      <c r="B11459" s="56"/>
    </row>
    <row r="11460" spans="1:2" x14ac:dyDescent="0.25">
      <c r="A11460" s="61"/>
      <c r="B11460" s="56"/>
    </row>
    <row r="11461" spans="1:2" x14ac:dyDescent="0.25">
      <c r="A11461" s="61"/>
      <c r="B11461" s="56"/>
    </row>
    <row r="11462" spans="1:2" x14ac:dyDescent="0.25">
      <c r="A11462" s="61"/>
      <c r="B11462" s="56"/>
    </row>
    <row r="11463" spans="1:2" x14ac:dyDescent="0.25">
      <c r="A11463" s="61"/>
      <c r="B11463" s="56"/>
    </row>
    <row r="11464" spans="1:2" x14ac:dyDescent="0.25">
      <c r="A11464" s="61"/>
      <c r="B11464" s="56"/>
    </row>
    <row r="11465" spans="1:2" x14ac:dyDescent="0.25">
      <c r="A11465" s="61"/>
      <c r="B11465" s="56"/>
    </row>
    <row r="11466" spans="1:2" x14ac:dyDescent="0.25">
      <c r="A11466" s="61"/>
      <c r="B11466" s="56"/>
    </row>
    <row r="11467" spans="1:2" x14ac:dyDescent="0.25">
      <c r="A11467" s="61"/>
      <c r="B11467" s="56"/>
    </row>
    <row r="11468" spans="1:2" x14ac:dyDescent="0.25">
      <c r="A11468" s="61"/>
      <c r="B11468" s="56"/>
    </row>
    <row r="11469" spans="1:2" x14ac:dyDescent="0.25">
      <c r="A11469" s="61"/>
      <c r="B11469" s="56"/>
    </row>
    <row r="11470" spans="1:2" x14ac:dyDescent="0.25">
      <c r="A11470" s="61"/>
      <c r="B11470" s="56"/>
    </row>
    <row r="11471" spans="1:2" x14ac:dyDescent="0.25">
      <c r="A11471" s="61"/>
      <c r="B11471" s="56"/>
    </row>
    <row r="11472" spans="1:2" x14ac:dyDescent="0.25">
      <c r="A11472" s="61"/>
      <c r="B11472" s="56"/>
    </row>
    <row r="11473" spans="1:2" x14ac:dyDescent="0.25">
      <c r="A11473" s="61"/>
      <c r="B11473" s="56"/>
    </row>
    <row r="11474" spans="1:2" x14ac:dyDescent="0.25">
      <c r="A11474" s="61"/>
      <c r="B11474" s="56"/>
    </row>
    <row r="11475" spans="1:2" x14ac:dyDescent="0.25">
      <c r="A11475" s="61"/>
      <c r="B11475" s="56"/>
    </row>
    <row r="11476" spans="1:2" x14ac:dyDescent="0.25">
      <c r="A11476" s="61"/>
      <c r="B11476" s="56"/>
    </row>
    <row r="11477" spans="1:2" x14ac:dyDescent="0.25">
      <c r="A11477" s="61"/>
      <c r="B11477" s="56"/>
    </row>
    <row r="11478" spans="1:2" x14ac:dyDescent="0.25">
      <c r="A11478" s="61"/>
      <c r="B11478" s="56"/>
    </row>
    <row r="11479" spans="1:2" x14ac:dyDescent="0.25">
      <c r="A11479" s="61"/>
      <c r="B11479" s="56"/>
    </row>
    <row r="11480" spans="1:2" x14ac:dyDescent="0.25">
      <c r="A11480" s="61"/>
      <c r="B11480" s="56"/>
    </row>
    <row r="11481" spans="1:2" x14ac:dyDescent="0.25">
      <c r="A11481" s="61"/>
      <c r="B11481" s="56"/>
    </row>
    <row r="11482" spans="1:2" x14ac:dyDescent="0.25">
      <c r="A11482" s="61"/>
      <c r="B11482" s="56"/>
    </row>
    <row r="11483" spans="1:2" x14ac:dyDescent="0.25">
      <c r="A11483" s="61"/>
      <c r="B11483" s="56"/>
    </row>
    <row r="11484" spans="1:2" x14ac:dyDescent="0.25">
      <c r="A11484" s="61"/>
      <c r="B11484" s="56"/>
    </row>
    <row r="11485" spans="1:2" x14ac:dyDescent="0.25">
      <c r="A11485" s="61"/>
      <c r="B11485" s="56"/>
    </row>
    <row r="11486" spans="1:2" x14ac:dyDescent="0.25">
      <c r="A11486" s="61"/>
      <c r="B11486" s="56"/>
    </row>
    <row r="11487" spans="1:2" x14ac:dyDescent="0.25">
      <c r="A11487" s="61"/>
      <c r="B11487" s="56"/>
    </row>
    <row r="11488" spans="1:2" x14ac:dyDescent="0.25">
      <c r="A11488" s="61"/>
      <c r="B11488" s="56"/>
    </row>
    <row r="11489" spans="1:2" x14ac:dyDescent="0.25">
      <c r="A11489" s="61"/>
      <c r="B11489" s="56"/>
    </row>
    <row r="11490" spans="1:2" x14ac:dyDescent="0.25">
      <c r="A11490" s="61"/>
      <c r="B11490" s="56"/>
    </row>
    <row r="11491" spans="1:2" x14ac:dyDescent="0.25">
      <c r="A11491" s="61"/>
      <c r="B11491" s="56"/>
    </row>
    <row r="11492" spans="1:2" x14ac:dyDescent="0.25">
      <c r="A11492" s="61"/>
      <c r="B11492" s="56"/>
    </row>
    <row r="11493" spans="1:2" x14ac:dyDescent="0.25">
      <c r="A11493" s="61"/>
      <c r="B11493" s="56"/>
    </row>
    <row r="11494" spans="1:2" x14ac:dyDescent="0.25">
      <c r="A11494" s="61"/>
      <c r="B11494" s="56"/>
    </row>
    <row r="11495" spans="1:2" x14ac:dyDescent="0.25">
      <c r="A11495" s="61"/>
      <c r="B11495" s="56"/>
    </row>
    <row r="11496" spans="1:2" x14ac:dyDescent="0.25">
      <c r="A11496" s="61"/>
      <c r="B11496" s="56"/>
    </row>
    <row r="11497" spans="1:2" x14ac:dyDescent="0.25">
      <c r="A11497" s="61"/>
      <c r="B11497" s="56"/>
    </row>
    <row r="11498" spans="1:2" x14ac:dyDescent="0.25">
      <c r="A11498" s="61"/>
      <c r="B11498" s="56"/>
    </row>
    <row r="11499" spans="1:2" x14ac:dyDescent="0.25">
      <c r="A11499" s="61"/>
      <c r="B11499" s="56"/>
    </row>
    <row r="11500" spans="1:2" x14ac:dyDescent="0.25">
      <c r="A11500" s="61"/>
      <c r="B11500" s="56"/>
    </row>
    <row r="11501" spans="1:2" x14ac:dyDescent="0.25">
      <c r="A11501" s="61"/>
      <c r="B11501" s="56"/>
    </row>
    <row r="11502" spans="1:2" x14ac:dyDescent="0.25">
      <c r="A11502" s="61"/>
      <c r="B11502" s="56"/>
    </row>
    <row r="11503" spans="1:2" x14ac:dyDescent="0.25">
      <c r="A11503" s="61"/>
      <c r="B11503" s="56"/>
    </row>
    <row r="11504" spans="1:2" x14ac:dyDescent="0.25">
      <c r="A11504" s="61"/>
      <c r="B11504" s="56"/>
    </row>
    <row r="11505" spans="1:2" x14ac:dyDescent="0.25">
      <c r="A11505" s="61"/>
      <c r="B11505" s="56"/>
    </row>
    <row r="11506" spans="1:2" x14ac:dyDescent="0.25">
      <c r="A11506" s="61"/>
      <c r="B11506" s="56"/>
    </row>
    <row r="11507" spans="1:2" x14ac:dyDescent="0.25">
      <c r="A11507" s="61"/>
      <c r="B11507" s="56"/>
    </row>
    <row r="11508" spans="1:2" x14ac:dyDescent="0.25">
      <c r="A11508" s="61"/>
      <c r="B11508" s="56"/>
    </row>
    <row r="11509" spans="1:2" x14ac:dyDescent="0.25">
      <c r="A11509" s="61"/>
      <c r="B11509" s="56"/>
    </row>
    <row r="11510" spans="1:2" x14ac:dyDescent="0.25">
      <c r="A11510" s="61"/>
      <c r="B11510" s="56"/>
    </row>
    <row r="11511" spans="1:2" x14ac:dyDescent="0.25">
      <c r="A11511" s="61"/>
      <c r="B11511" s="56"/>
    </row>
    <row r="11512" spans="1:2" x14ac:dyDescent="0.25">
      <c r="A11512" s="61"/>
      <c r="B11512" s="56"/>
    </row>
    <row r="11513" spans="1:2" x14ac:dyDescent="0.25">
      <c r="A11513" s="61"/>
      <c r="B11513" s="56"/>
    </row>
    <row r="11514" spans="1:2" x14ac:dyDescent="0.25">
      <c r="A11514" s="61"/>
      <c r="B11514" s="56"/>
    </row>
    <row r="11515" spans="1:2" x14ac:dyDescent="0.25">
      <c r="A11515" s="61"/>
      <c r="B11515" s="56"/>
    </row>
    <row r="11516" spans="1:2" x14ac:dyDescent="0.25">
      <c r="A11516" s="61"/>
      <c r="B11516" s="56"/>
    </row>
    <row r="11517" spans="1:2" x14ac:dyDescent="0.25">
      <c r="A11517" s="61"/>
      <c r="B11517" s="56"/>
    </row>
    <row r="11518" spans="1:2" x14ac:dyDescent="0.25">
      <c r="A11518" s="61"/>
      <c r="B11518" s="56"/>
    </row>
    <row r="11519" spans="1:2" x14ac:dyDescent="0.25">
      <c r="A11519" s="61"/>
      <c r="B11519" s="56"/>
    </row>
    <row r="11520" spans="1:2" x14ac:dyDescent="0.25">
      <c r="A11520" s="61"/>
      <c r="B11520" s="56"/>
    </row>
    <row r="11521" spans="1:2" x14ac:dyDescent="0.25">
      <c r="A11521" s="61"/>
      <c r="B11521" s="56"/>
    </row>
    <row r="11522" spans="1:2" x14ac:dyDescent="0.25">
      <c r="A11522" s="61"/>
      <c r="B11522" s="56"/>
    </row>
    <row r="11523" spans="1:2" x14ac:dyDescent="0.25">
      <c r="A11523" s="61"/>
      <c r="B11523" s="56"/>
    </row>
    <row r="11524" spans="1:2" x14ac:dyDescent="0.25">
      <c r="A11524" s="61"/>
      <c r="B11524" s="56"/>
    </row>
    <row r="11525" spans="1:2" x14ac:dyDescent="0.25">
      <c r="A11525" s="61"/>
      <c r="B11525" s="56"/>
    </row>
    <row r="11526" spans="1:2" x14ac:dyDescent="0.25">
      <c r="A11526" s="61"/>
      <c r="B11526" s="56"/>
    </row>
    <row r="11527" spans="1:2" x14ac:dyDescent="0.25">
      <c r="A11527" s="61"/>
      <c r="B11527" s="56"/>
    </row>
    <row r="11528" spans="1:2" x14ac:dyDescent="0.25">
      <c r="A11528" s="61"/>
      <c r="B11528" s="56"/>
    </row>
    <row r="11529" spans="1:2" x14ac:dyDescent="0.25">
      <c r="A11529" s="61"/>
      <c r="B11529" s="56"/>
    </row>
    <row r="11530" spans="1:2" x14ac:dyDescent="0.25">
      <c r="A11530" s="61"/>
      <c r="B11530" s="56"/>
    </row>
    <row r="11531" spans="1:2" x14ac:dyDescent="0.25">
      <c r="A11531" s="61"/>
      <c r="B11531" s="56"/>
    </row>
    <row r="11532" spans="1:2" x14ac:dyDescent="0.25">
      <c r="A11532" s="61"/>
      <c r="B11532" s="56"/>
    </row>
    <row r="11533" spans="1:2" x14ac:dyDescent="0.25">
      <c r="A11533" s="61"/>
      <c r="B11533" s="56"/>
    </row>
    <row r="11534" spans="1:2" x14ac:dyDescent="0.25">
      <c r="A11534" s="61"/>
      <c r="B11534" s="56"/>
    </row>
    <row r="11535" spans="1:2" x14ac:dyDescent="0.25">
      <c r="A11535" s="61"/>
      <c r="B11535" s="56"/>
    </row>
    <row r="11536" spans="1:2" x14ac:dyDescent="0.25">
      <c r="A11536" s="61"/>
      <c r="B11536" s="56"/>
    </row>
    <row r="11537" spans="1:2" x14ac:dyDescent="0.25">
      <c r="A11537" s="61"/>
      <c r="B11537" s="56"/>
    </row>
    <row r="11538" spans="1:2" x14ac:dyDescent="0.25">
      <c r="A11538" s="61"/>
      <c r="B11538" s="56"/>
    </row>
    <row r="11539" spans="1:2" x14ac:dyDescent="0.25">
      <c r="A11539" s="61"/>
      <c r="B11539" s="56"/>
    </row>
    <row r="11540" spans="1:2" x14ac:dyDescent="0.25">
      <c r="A11540" s="61"/>
      <c r="B11540" s="56"/>
    </row>
    <row r="11541" spans="1:2" x14ac:dyDescent="0.25">
      <c r="A11541" s="61"/>
      <c r="B11541" s="56"/>
    </row>
    <row r="11542" spans="1:2" x14ac:dyDescent="0.25">
      <c r="A11542" s="61"/>
      <c r="B11542" s="56"/>
    </row>
    <row r="11543" spans="1:2" x14ac:dyDescent="0.25">
      <c r="A11543" s="61"/>
      <c r="B11543" s="56"/>
    </row>
    <row r="11544" spans="1:2" x14ac:dyDescent="0.25">
      <c r="A11544" s="61"/>
      <c r="B11544" s="56"/>
    </row>
    <row r="11545" spans="1:2" x14ac:dyDescent="0.25">
      <c r="A11545" s="61"/>
      <c r="B11545" s="56"/>
    </row>
    <row r="11546" spans="1:2" x14ac:dyDescent="0.25">
      <c r="A11546" s="61"/>
      <c r="B11546" s="56"/>
    </row>
    <row r="11547" spans="1:2" x14ac:dyDescent="0.25">
      <c r="A11547" s="61"/>
      <c r="B11547" s="56"/>
    </row>
    <row r="11548" spans="1:2" x14ac:dyDescent="0.25">
      <c r="A11548" s="61"/>
      <c r="B11548" s="56"/>
    </row>
    <row r="11549" spans="1:2" x14ac:dyDescent="0.25">
      <c r="A11549" s="61"/>
      <c r="B11549" s="56"/>
    </row>
    <row r="11550" spans="1:2" x14ac:dyDescent="0.25">
      <c r="A11550" s="61"/>
      <c r="B11550" s="56"/>
    </row>
    <row r="11551" spans="1:2" x14ac:dyDescent="0.25">
      <c r="A11551" s="61"/>
      <c r="B11551" s="56"/>
    </row>
    <row r="11552" spans="1:2" x14ac:dyDescent="0.25">
      <c r="A11552" s="61"/>
      <c r="B11552" s="56"/>
    </row>
    <row r="11553" spans="1:2" x14ac:dyDescent="0.25">
      <c r="A11553" s="61"/>
      <c r="B11553" s="56"/>
    </row>
    <row r="11554" spans="1:2" x14ac:dyDescent="0.25">
      <c r="A11554" s="61"/>
      <c r="B11554" s="56"/>
    </row>
    <row r="11555" spans="1:2" x14ac:dyDescent="0.25">
      <c r="A11555" s="61"/>
      <c r="B11555" s="56"/>
    </row>
    <row r="11556" spans="1:2" x14ac:dyDescent="0.25">
      <c r="A11556" s="61"/>
      <c r="B11556" s="56"/>
    </row>
    <row r="11557" spans="1:2" x14ac:dyDescent="0.25">
      <c r="A11557" s="61"/>
      <c r="B11557" s="56"/>
    </row>
    <row r="11558" spans="1:2" x14ac:dyDescent="0.25">
      <c r="A11558" s="61"/>
      <c r="B11558" s="56"/>
    </row>
    <row r="11559" spans="1:2" x14ac:dyDescent="0.25">
      <c r="A11559" s="61"/>
      <c r="B11559" s="56"/>
    </row>
    <row r="11560" spans="1:2" x14ac:dyDescent="0.25">
      <c r="A11560" s="61"/>
      <c r="B11560" s="56"/>
    </row>
    <row r="11561" spans="1:2" x14ac:dyDescent="0.25">
      <c r="A11561" s="61"/>
      <c r="B11561" s="56"/>
    </row>
    <row r="11562" spans="1:2" x14ac:dyDescent="0.25">
      <c r="A11562" s="61"/>
      <c r="B11562" s="56"/>
    </row>
    <row r="11563" spans="1:2" x14ac:dyDescent="0.25">
      <c r="A11563" s="61"/>
      <c r="B11563" s="56"/>
    </row>
    <row r="11564" spans="1:2" x14ac:dyDescent="0.25">
      <c r="A11564" s="61"/>
      <c r="B11564" s="56"/>
    </row>
    <row r="11565" spans="1:2" x14ac:dyDescent="0.25">
      <c r="A11565" s="61"/>
      <c r="B11565" s="56"/>
    </row>
    <row r="11566" spans="1:2" x14ac:dyDescent="0.25">
      <c r="A11566" s="61"/>
      <c r="B11566" s="56"/>
    </row>
    <row r="11567" spans="1:2" x14ac:dyDescent="0.25">
      <c r="A11567" s="61"/>
      <c r="B11567" s="56"/>
    </row>
    <row r="11568" spans="1:2" x14ac:dyDescent="0.25">
      <c r="A11568" s="61"/>
      <c r="B11568" s="56"/>
    </row>
    <row r="11569" spans="1:2" x14ac:dyDescent="0.25">
      <c r="A11569" s="61"/>
      <c r="B11569" s="56"/>
    </row>
    <row r="11570" spans="1:2" x14ac:dyDescent="0.25">
      <c r="A11570" s="61"/>
      <c r="B11570" s="56"/>
    </row>
    <row r="11571" spans="1:2" x14ac:dyDescent="0.25">
      <c r="A11571" s="61"/>
      <c r="B11571" s="56"/>
    </row>
    <row r="11572" spans="1:2" x14ac:dyDescent="0.25">
      <c r="A11572" s="61"/>
      <c r="B11572" s="56"/>
    </row>
    <row r="11573" spans="1:2" x14ac:dyDescent="0.25">
      <c r="A11573" s="61"/>
      <c r="B11573" s="56"/>
    </row>
    <row r="11574" spans="1:2" x14ac:dyDescent="0.25">
      <c r="A11574" s="61"/>
      <c r="B11574" s="56"/>
    </row>
    <row r="11575" spans="1:2" x14ac:dyDescent="0.25">
      <c r="A11575" s="61"/>
      <c r="B11575" s="56"/>
    </row>
    <row r="11576" spans="1:2" x14ac:dyDescent="0.25">
      <c r="A11576" s="61"/>
      <c r="B11576" s="56"/>
    </row>
    <row r="11577" spans="1:2" x14ac:dyDescent="0.25">
      <c r="A11577" s="61"/>
      <c r="B11577" s="56"/>
    </row>
    <row r="11578" spans="1:2" x14ac:dyDescent="0.25">
      <c r="A11578" s="61"/>
      <c r="B11578" s="56"/>
    </row>
    <row r="11579" spans="1:2" x14ac:dyDescent="0.25">
      <c r="A11579" s="61"/>
      <c r="B11579" s="56"/>
    </row>
    <row r="11580" spans="1:2" x14ac:dyDescent="0.25">
      <c r="A11580" s="61"/>
      <c r="B11580" s="56"/>
    </row>
    <row r="11581" spans="1:2" x14ac:dyDescent="0.25">
      <c r="A11581" s="61"/>
      <c r="B11581" s="56"/>
    </row>
    <row r="11582" spans="1:2" x14ac:dyDescent="0.25">
      <c r="A11582" s="61"/>
      <c r="B11582" s="56"/>
    </row>
    <row r="11583" spans="1:2" x14ac:dyDescent="0.25">
      <c r="A11583" s="61"/>
      <c r="B11583" s="56"/>
    </row>
    <row r="11584" spans="1:2" x14ac:dyDescent="0.25">
      <c r="A11584" s="61"/>
      <c r="B11584" s="56"/>
    </row>
    <row r="11585" spans="1:2" x14ac:dyDescent="0.25">
      <c r="A11585" s="61"/>
      <c r="B11585" s="56"/>
    </row>
    <row r="11586" spans="1:2" x14ac:dyDescent="0.25">
      <c r="A11586" s="61"/>
      <c r="B11586" s="56"/>
    </row>
    <row r="11587" spans="1:2" x14ac:dyDescent="0.25">
      <c r="A11587" s="61"/>
      <c r="B11587" s="56"/>
    </row>
    <row r="11588" spans="1:2" x14ac:dyDescent="0.25">
      <c r="A11588" s="61"/>
      <c r="B11588" s="56"/>
    </row>
    <row r="11589" spans="1:2" x14ac:dyDescent="0.25">
      <c r="A11589" s="61"/>
      <c r="B11589" s="56"/>
    </row>
    <row r="11590" spans="1:2" x14ac:dyDescent="0.25">
      <c r="A11590" s="61"/>
      <c r="B11590" s="56"/>
    </row>
    <row r="11591" spans="1:2" x14ac:dyDescent="0.25">
      <c r="A11591" s="61"/>
      <c r="B11591" s="56"/>
    </row>
    <row r="11592" spans="1:2" x14ac:dyDescent="0.25">
      <c r="A11592" s="61"/>
      <c r="B11592" s="56"/>
    </row>
    <row r="11593" spans="1:2" x14ac:dyDescent="0.25">
      <c r="A11593" s="61"/>
      <c r="B11593" s="56"/>
    </row>
    <row r="11594" spans="1:2" x14ac:dyDescent="0.25">
      <c r="A11594" s="61"/>
      <c r="B11594" s="56"/>
    </row>
    <row r="11595" spans="1:2" x14ac:dyDescent="0.25">
      <c r="A11595" s="61"/>
      <c r="B11595" s="56"/>
    </row>
    <row r="11596" spans="1:2" x14ac:dyDescent="0.25">
      <c r="A11596" s="61"/>
      <c r="B11596" s="56"/>
    </row>
    <row r="11597" spans="1:2" x14ac:dyDescent="0.25">
      <c r="A11597" s="61"/>
      <c r="B11597" s="56"/>
    </row>
    <row r="11598" spans="1:2" x14ac:dyDescent="0.25">
      <c r="A11598" s="61"/>
      <c r="B11598" s="56"/>
    </row>
    <row r="11599" spans="1:2" x14ac:dyDescent="0.25">
      <c r="A11599" s="61"/>
      <c r="B11599" s="56"/>
    </row>
    <row r="11600" spans="1:2" x14ac:dyDescent="0.25">
      <c r="A11600" s="61"/>
      <c r="B11600" s="56"/>
    </row>
    <row r="11601" spans="1:2" x14ac:dyDescent="0.25">
      <c r="A11601" s="61"/>
      <c r="B11601" s="56"/>
    </row>
    <row r="11602" spans="1:2" x14ac:dyDescent="0.25">
      <c r="A11602" s="61"/>
      <c r="B11602" s="56"/>
    </row>
    <row r="11603" spans="1:2" x14ac:dyDescent="0.25">
      <c r="A11603" s="61"/>
      <c r="B11603" s="56"/>
    </row>
    <row r="11604" spans="1:2" x14ac:dyDescent="0.25">
      <c r="A11604" s="61"/>
      <c r="B11604" s="56"/>
    </row>
    <row r="11605" spans="1:2" x14ac:dyDescent="0.25">
      <c r="A11605" s="61"/>
      <c r="B11605" s="56"/>
    </row>
    <row r="11606" spans="1:2" x14ac:dyDescent="0.25">
      <c r="A11606" s="61"/>
      <c r="B11606" s="56"/>
    </row>
    <row r="11607" spans="1:2" x14ac:dyDescent="0.25">
      <c r="A11607" s="61"/>
      <c r="B11607" s="56"/>
    </row>
    <row r="11608" spans="1:2" x14ac:dyDescent="0.25">
      <c r="A11608" s="61"/>
      <c r="B11608" s="56"/>
    </row>
    <row r="11609" spans="1:2" x14ac:dyDescent="0.25">
      <c r="A11609" s="61"/>
      <c r="B11609" s="56"/>
    </row>
    <row r="11610" spans="1:2" x14ac:dyDescent="0.25">
      <c r="A11610" s="61"/>
      <c r="B11610" s="56"/>
    </row>
    <row r="11611" spans="1:2" x14ac:dyDescent="0.25">
      <c r="A11611" s="61"/>
      <c r="B11611" s="56"/>
    </row>
    <row r="11612" spans="1:2" x14ac:dyDescent="0.25">
      <c r="A11612" s="61"/>
      <c r="B11612" s="56"/>
    </row>
    <row r="11613" spans="1:2" x14ac:dyDescent="0.25">
      <c r="A11613" s="61"/>
      <c r="B11613" s="56"/>
    </row>
    <row r="11614" spans="1:2" x14ac:dyDescent="0.25">
      <c r="A11614" s="61"/>
      <c r="B11614" s="56"/>
    </row>
    <row r="11615" spans="1:2" x14ac:dyDescent="0.25">
      <c r="A11615" s="61"/>
      <c r="B11615" s="56"/>
    </row>
    <row r="11616" spans="1:2" x14ac:dyDescent="0.25">
      <c r="A11616" s="61"/>
      <c r="B11616" s="56"/>
    </row>
    <row r="11617" spans="1:2" x14ac:dyDescent="0.25">
      <c r="A11617" s="61"/>
      <c r="B11617" s="56"/>
    </row>
    <row r="11618" spans="1:2" x14ac:dyDescent="0.25">
      <c r="A11618" s="61"/>
      <c r="B11618" s="56"/>
    </row>
    <row r="11619" spans="1:2" x14ac:dyDescent="0.25">
      <c r="A11619" s="61"/>
      <c r="B11619" s="56"/>
    </row>
    <row r="11620" spans="1:2" x14ac:dyDescent="0.25">
      <c r="A11620" s="61"/>
      <c r="B11620" s="56"/>
    </row>
    <row r="11621" spans="1:2" x14ac:dyDescent="0.25">
      <c r="A11621" s="61"/>
      <c r="B11621" s="56"/>
    </row>
    <row r="11622" spans="1:2" x14ac:dyDescent="0.25">
      <c r="A11622" s="61"/>
      <c r="B11622" s="56"/>
    </row>
    <row r="11623" spans="1:2" x14ac:dyDescent="0.25">
      <c r="A11623" s="61"/>
      <c r="B11623" s="56"/>
    </row>
    <row r="11624" spans="1:2" x14ac:dyDescent="0.25">
      <c r="A11624" s="61"/>
      <c r="B11624" s="56"/>
    </row>
    <row r="11625" spans="1:2" x14ac:dyDescent="0.25">
      <c r="A11625" s="61"/>
      <c r="B11625" s="56"/>
    </row>
    <row r="11626" spans="1:2" x14ac:dyDescent="0.25">
      <c r="A11626" s="61"/>
      <c r="B11626" s="56"/>
    </row>
    <row r="11627" spans="1:2" x14ac:dyDescent="0.25">
      <c r="A11627" s="61"/>
      <c r="B11627" s="56"/>
    </row>
    <row r="11628" spans="1:2" x14ac:dyDescent="0.25">
      <c r="A11628" s="61"/>
      <c r="B11628" s="56"/>
    </row>
    <row r="11629" spans="1:2" x14ac:dyDescent="0.25">
      <c r="A11629" s="61"/>
      <c r="B11629" s="56"/>
    </row>
    <row r="11630" spans="1:2" x14ac:dyDescent="0.25">
      <c r="A11630" s="61"/>
      <c r="B11630" s="56"/>
    </row>
    <row r="11631" spans="1:2" x14ac:dyDescent="0.25">
      <c r="A11631" s="61"/>
      <c r="B11631" s="56"/>
    </row>
    <row r="11632" spans="1:2" x14ac:dyDescent="0.25">
      <c r="A11632" s="61"/>
      <c r="B11632" s="56"/>
    </row>
    <row r="11633" spans="1:2" x14ac:dyDescent="0.25">
      <c r="A11633" s="61"/>
      <c r="B11633" s="56"/>
    </row>
    <row r="11634" spans="1:2" x14ac:dyDescent="0.25">
      <c r="A11634" s="61"/>
      <c r="B11634" s="56"/>
    </row>
    <row r="11635" spans="1:2" x14ac:dyDescent="0.25">
      <c r="A11635" s="61"/>
      <c r="B11635" s="56"/>
    </row>
    <row r="11636" spans="1:2" x14ac:dyDescent="0.25">
      <c r="A11636" s="61"/>
      <c r="B11636" s="56"/>
    </row>
    <row r="11637" spans="1:2" x14ac:dyDescent="0.25">
      <c r="A11637" s="61"/>
      <c r="B11637" s="56"/>
    </row>
    <row r="11638" spans="1:2" x14ac:dyDescent="0.25">
      <c r="A11638" s="61"/>
      <c r="B11638" s="56"/>
    </row>
    <row r="11639" spans="1:2" x14ac:dyDescent="0.25">
      <c r="A11639" s="61"/>
      <c r="B11639" s="56"/>
    </row>
    <row r="11640" spans="1:2" x14ac:dyDescent="0.25">
      <c r="A11640" s="61"/>
      <c r="B11640" s="56"/>
    </row>
    <row r="11641" spans="1:2" x14ac:dyDescent="0.25">
      <c r="A11641" s="61"/>
      <c r="B11641" s="56"/>
    </row>
    <row r="11642" spans="1:2" x14ac:dyDescent="0.25">
      <c r="A11642" s="61"/>
      <c r="B11642" s="56"/>
    </row>
    <row r="11643" spans="1:2" x14ac:dyDescent="0.25">
      <c r="A11643" s="61"/>
      <c r="B11643" s="56"/>
    </row>
    <row r="11644" spans="1:2" x14ac:dyDescent="0.25">
      <c r="A11644" s="61"/>
      <c r="B11644" s="56"/>
    </row>
    <row r="11645" spans="1:2" x14ac:dyDescent="0.25">
      <c r="A11645" s="61"/>
      <c r="B11645" s="56"/>
    </row>
    <row r="11646" spans="1:2" x14ac:dyDescent="0.25">
      <c r="A11646" s="61"/>
      <c r="B11646" s="56"/>
    </row>
    <row r="11647" spans="1:2" x14ac:dyDescent="0.25">
      <c r="A11647" s="61"/>
      <c r="B11647" s="56"/>
    </row>
    <row r="11648" spans="1:2" x14ac:dyDescent="0.25">
      <c r="A11648" s="61"/>
      <c r="B11648" s="56"/>
    </row>
    <row r="11649" spans="1:2" x14ac:dyDescent="0.25">
      <c r="A11649" s="61"/>
      <c r="B11649" s="56"/>
    </row>
    <row r="11650" spans="1:2" x14ac:dyDescent="0.25">
      <c r="A11650" s="61"/>
      <c r="B11650" s="56"/>
    </row>
    <row r="11651" spans="1:2" x14ac:dyDescent="0.25">
      <c r="A11651" s="61"/>
      <c r="B11651" s="56"/>
    </row>
    <row r="11652" spans="1:2" x14ac:dyDescent="0.25">
      <c r="A11652" s="61"/>
      <c r="B11652" s="56"/>
    </row>
    <row r="11653" spans="1:2" x14ac:dyDescent="0.25">
      <c r="A11653" s="61"/>
      <c r="B11653" s="56"/>
    </row>
    <row r="11654" spans="1:2" x14ac:dyDescent="0.25">
      <c r="A11654" s="61"/>
      <c r="B11654" s="56"/>
    </row>
    <row r="11655" spans="1:2" x14ac:dyDescent="0.25">
      <c r="A11655" s="61"/>
      <c r="B11655" s="56"/>
    </row>
    <row r="11656" spans="1:2" x14ac:dyDescent="0.25">
      <c r="A11656" s="61"/>
      <c r="B11656" s="56"/>
    </row>
    <row r="11657" spans="1:2" x14ac:dyDescent="0.25">
      <c r="A11657" s="61"/>
      <c r="B11657" s="56"/>
    </row>
    <row r="11658" spans="1:2" x14ac:dyDescent="0.25">
      <c r="A11658" s="61"/>
      <c r="B11658" s="56"/>
    </row>
    <row r="11659" spans="1:2" x14ac:dyDescent="0.25">
      <c r="A11659" s="61"/>
      <c r="B11659" s="56"/>
    </row>
    <row r="11660" spans="1:2" x14ac:dyDescent="0.25">
      <c r="A11660" s="61"/>
      <c r="B11660" s="56"/>
    </row>
    <row r="11661" spans="1:2" x14ac:dyDescent="0.25">
      <c r="A11661" s="61"/>
      <c r="B11661" s="56"/>
    </row>
    <row r="11662" spans="1:2" x14ac:dyDescent="0.25">
      <c r="A11662" s="61"/>
      <c r="B11662" s="56"/>
    </row>
    <row r="11663" spans="1:2" x14ac:dyDescent="0.25">
      <c r="A11663" s="61"/>
      <c r="B11663" s="56"/>
    </row>
    <row r="11664" spans="1:2" x14ac:dyDescent="0.25">
      <c r="A11664" s="61"/>
      <c r="B11664" s="56"/>
    </row>
    <row r="11665" spans="1:2" x14ac:dyDescent="0.25">
      <c r="A11665" s="61"/>
      <c r="B11665" s="56"/>
    </row>
    <row r="11666" spans="1:2" x14ac:dyDescent="0.25">
      <c r="A11666" s="61"/>
      <c r="B11666" s="56"/>
    </row>
    <row r="11667" spans="1:2" x14ac:dyDescent="0.25">
      <c r="A11667" s="61"/>
      <c r="B11667" s="56"/>
    </row>
    <row r="11668" spans="1:2" x14ac:dyDescent="0.25">
      <c r="A11668" s="61"/>
      <c r="B11668" s="56"/>
    </row>
    <row r="11669" spans="1:2" x14ac:dyDescent="0.25">
      <c r="A11669" s="61"/>
      <c r="B11669" s="56"/>
    </row>
    <row r="11670" spans="1:2" x14ac:dyDescent="0.25">
      <c r="A11670" s="61"/>
      <c r="B11670" s="56"/>
    </row>
    <row r="11671" spans="1:2" x14ac:dyDescent="0.25">
      <c r="A11671" s="61"/>
      <c r="B11671" s="56"/>
    </row>
    <row r="11672" spans="1:2" x14ac:dyDescent="0.25">
      <c r="A11672" s="61"/>
      <c r="B11672" s="56"/>
    </row>
    <row r="11673" spans="1:2" x14ac:dyDescent="0.25">
      <c r="A11673" s="61"/>
      <c r="B11673" s="56"/>
    </row>
    <row r="11674" spans="1:2" x14ac:dyDescent="0.25">
      <c r="A11674" s="61"/>
      <c r="B11674" s="56"/>
    </row>
    <row r="11675" spans="1:2" x14ac:dyDescent="0.25">
      <c r="A11675" s="61"/>
      <c r="B11675" s="56"/>
    </row>
    <row r="11676" spans="1:2" x14ac:dyDescent="0.25">
      <c r="A11676" s="61"/>
      <c r="B11676" s="56"/>
    </row>
    <row r="11677" spans="1:2" x14ac:dyDescent="0.25">
      <c r="A11677" s="61"/>
      <c r="B11677" s="56"/>
    </row>
    <row r="11678" spans="1:2" x14ac:dyDescent="0.25">
      <c r="A11678" s="61"/>
      <c r="B11678" s="56"/>
    </row>
    <row r="11679" spans="1:2" x14ac:dyDescent="0.25">
      <c r="A11679" s="61"/>
      <c r="B11679" s="56"/>
    </row>
    <row r="11680" spans="1:2" x14ac:dyDescent="0.25">
      <c r="A11680" s="61"/>
      <c r="B11680" s="56"/>
    </row>
    <row r="11681" spans="1:2" x14ac:dyDescent="0.25">
      <c r="A11681" s="61"/>
      <c r="B11681" s="56"/>
    </row>
    <row r="11682" spans="1:2" x14ac:dyDescent="0.25">
      <c r="A11682" s="61"/>
      <c r="B11682" s="56"/>
    </row>
    <row r="11683" spans="1:2" x14ac:dyDescent="0.25">
      <c r="A11683" s="61"/>
      <c r="B11683" s="56"/>
    </row>
    <row r="11684" spans="1:2" x14ac:dyDescent="0.25">
      <c r="A11684" s="61"/>
      <c r="B11684" s="56"/>
    </row>
    <row r="11685" spans="1:2" x14ac:dyDescent="0.25">
      <c r="A11685" s="61"/>
      <c r="B11685" s="56"/>
    </row>
    <row r="11686" spans="1:2" x14ac:dyDescent="0.25">
      <c r="A11686" s="61"/>
      <c r="B11686" s="56"/>
    </row>
    <row r="11687" spans="1:2" x14ac:dyDescent="0.25">
      <c r="A11687" s="61"/>
      <c r="B11687" s="56"/>
    </row>
    <row r="11688" spans="1:2" x14ac:dyDescent="0.25">
      <c r="A11688" s="61"/>
      <c r="B11688" s="56"/>
    </row>
    <row r="11689" spans="1:2" x14ac:dyDescent="0.25">
      <c r="A11689" s="61"/>
      <c r="B11689" s="56"/>
    </row>
    <row r="11690" spans="1:2" x14ac:dyDescent="0.25">
      <c r="A11690" s="61"/>
      <c r="B11690" s="56"/>
    </row>
    <row r="11691" spans="1:2" x14ac:dyDescent="0.25">
      <c r="A11691" s="61"/>
      <c r="B11691" s="56"/>
    </row>
    <row r="11692" spans="1:2" x14ac:dyDescent="0.25">
      <c r="A11692" s="61"/>
      <c r="B11692" s="56"/>
    </row>
    <row r="11693" spans="1:2" x14ac:dyDescent="0.25">
      <c r="A11693" s="61"/>
      <c r="B11693" s="56"/>
    </row>
    <row r="11694" spans="1:2" x14ac:dyDescent="0.25">
      <c r="A11694" s="61"/>
      <c r="B11694" s="56"/>
    </row>
    <row r="11695" spans="1:2" x14ac:dyDescent="0.25">
      <c r="A11695" s="61"/>
      <c r="B11695" s="56"/>
    </row>
    <row r="11696" spans="1:2" x14ac:dyDescent="0.25">
      <c r="A11696" s="61"/>
      <c r="B11696" s="56"/>
    </row>
    <row r="11697" spans="1:2" x14ac:dyDescent="0.25">
      <c r="A11697" s="61"/>
      <c r="B11697" s="56"/>
    </row>
    <row r="11698" spans="1:2" x14ac:dyDescent="0.25">
      <c r="A11698" s="61"/>
      <c r="B11698" s="56"/>
    </row>
    <row r="11699" spans="1:2" x14ac:dyDescent="0.25">
      <c r="A11699" s="61"/>
      <c r="B11699" s="56"/>
    </row>
    <row r="11700" spans="1:2" x14ac:dyDescent="0.25">
      <c r="A11700" s="61"/>
      <c r="B11700" s="56"/>
    </row>
    <row r="11701" spans="1:2" x14ac:dyDescent="0.25">
      <c r="A11701" s="61"/>
      <c r="B11701" s="56"/>
    </row>
    <row r="11702" spans="1:2" x14ac:dyDescent="0.25">
      <c r="A11702" s="61"/>
      <c r="B11702" s="56"/>
    </row>
    <row r="11703" spans="1:2" x14ac:dyDescent="0.25">
      <c r="A11703" s="61"/>
      <c r="B11703" s="56"/>
    </row>
    <row r="11704" spans="1:2" x14ac:dyDescent="0.25">
      <c r="A11704" s="61"/>
      <c r="B11704" s="56"/>
    </row>
    <row r="11705" spans="1:2" x14ac:dyDescent="0.25">
      <c r="A11705" s="61"/>
      <c r="B11705" s="56"/>
    </row>
    <row r="11706" spans="1:2" x14ac:dyDescent="0.25">
      <c r="A11706" s="61"/>
      <c r="B11706" s="56"/>
    </row>
    <row r="11707" spans="1:2" x14ac:dyDescent="0.25">
      <c r="A11707" s="61"/>
      <c r="B11707" s="56"/>
    </row>
    <row r="11708" spans="1:2" x14ac:dyDescent="0.25">
      <c r="A11708" s="61"/>
      <c r="B11708" s="56"/>
    </row>
    <row r="11709" spans="1:2" x14ac:dyDescent="0.25">
      <c r="A11709" s="61"/>
      <c r="B11709" s="56"/>
    </row>
    <row r="11710" spans="1:2" x14ac:dyDescent="0.25">
      <c r="A11710" s="61"/>
      <c r="B11710" s="56"/>
    </row>
    <row r="11711" spans="1:2" x14ac:dyDescent="0.25">
      <c r="A11711" s="61"/>
      <c r="B11711" s="56"/>
    </row>
    <row r="11712" spans="1:2" x14ac:dyDescent="0.25">
      <c r="A11712" s="61"/>
      <c r="B11712" s="56"/>
    </row>
    <row r="11713" spans="1:2" x14ac:dyDescent="0.25">
      <c r="A11713" s="61"/>
      <c r="B11713" s="56"/>
    </row>
    <row r="11714" spans="1:2" x14ac:dyDescent="0.25">
      <c r="A11714" s="61"/>
      <c r="B11714" s="56"/>
    </row>
    <row r="11715" spans="1:2" x14ac:dyDescent="0.25">
      <c r="A11715" s="61"/>
      <c r="B11715" s="56"/>
    </row>
    <row r="11716" spans="1:2" x14ac:dyDescent="0.25">
      <c r="A11716" s="61"/>
      <c r="B11716" s="56"/>
    </row>
    <row r="11717" spans="1:2" x14ac:dyDescent="0.25">
      <c r="A11717" s="61"/>
      <c r="B11717" s="56"/>
    </row>
    <row r="11718" spans="1:2" x14ac:dyDescent="0.25">
      <c r="A11718" s="61"/>
      <c r="B11718" s="56"/>
    </row>
    <row r="11719" spans="1:2" x14ac:dyDescent="0.25">
      <c r="A11719" s="61"/>
      <c r="B11719" s="56"/>
    </row>
    <row r="11720" spans="1:2" x14ac:dyDescent="0.25">
      <c r="A11720" s="61"/>
      <c r="B11720" s="56"/>
    </row>
    <row r="11721" spans="1:2" x14ac:dyDescent="0.25">
      <c r="A11721" s="61"/>
      <c r="B11721" s="56"/>
    </row>
    <row r="11722" spans="1:2" x14ac:dyDescent="0.25">
      <c r="A11722" s="61"/>
      <c r="B11722" s="56"/>
    </row>
    <row r="11723" spans="1:2" x14ac:dyDescent="0.25">
      <c r="A11723" s="61"/>
      <c r="B11723" s="56"/>
    </row>
    <row r="11724" spans="1:2" x14ac:dyDescent="0.25">
      <c r="A11724" s="61"/>
      <c r="B11724" s="56"/>
    </row>
    <row r="11725" spans="1:2" x14ac:dyDescent="0.25">
      <c r="A11725" s="61"/>
      <c r="B11725" s="56"/>
    </row>
    <row r="11726" spans="1:2" x14ac:dyDescent="0.25">
      <c r="A11726" s="61"/>
      <c r="B11726" s="56"/>
    </row>
    <row r="11727" spans="1:2" x14ac:dyDescent="0.25">
      <c r="A11727" s="61"/>
      <c r="B11727" s="56"/>
    </row>
    <row r="11728" spans="1:2" x14ac:dyDescent="0.25">
      <c r="A11728" s="61"/>
      <c r="B11728" s="56"/>
    </row>
    <row r="11729" spans="1:2" x14ac:dyDescent="0.25">
      <c r="A11729" s="61"/>
      <c r="B11729" s="56"/>
    </row>
    <row r="11730" spans="1:2" x14ac:dyDescent="0.25">
      <c r="A11730" s="61"/>
      <c r="B11730" s="56"/>
    </row>
    <row r="11731" spans="1:2" x14ac:dyDescent="0.25">
      <c r="A11731" s="61"/>
      <c r="B11731" s="56"/>
    </row>
    <row r="11732" spans="1:2" x14ac:dyDescent="0.25">
      <c r="A11732" s="61"/>
      <c r="B11732" s="56"/>
    </row>
    <row r="11733" spans="1:2" x14ac:dyDescent="0.25">
      <c r="A11733" s="61"/>
      <c r="B11733" s="56"/>
    </row>
    <row r="11734" spans="1:2" x14ac:dyDescent="0.25">
      <c r="A11734" s="61"/>
      <c r="B11734" s="56"/>
    </row>
    <row r="11735" spans="1:2" x14ac:dyDescent="0.25">
      <c r="A11735" s="61"/>
      <c r="B11735" s="56"/>
    </row>
    <row r="11736" spans="1:2" x14ac:dyDescent="0.25">
      <c r="A11736" s="61"/>
      <c r="B11736" s="56"/>
    </row>
    <row r="11737" spans="1:2" x14ac:dyDescent="0.25">
      <c r="A11737" s="61"/>
      <c r="B11737" s="56"/>
    </row>
    <row r="11738" spans="1:2" x14ac:dyDescent="0.25">
      <c r="A11738" s="61"/>
      <c r="B11738" s="56"/>
    </row>
    <row r="11739" spans="1:2" x14ac:dyDescent="0.25">
      <c r="A11739" s="61"/>
      <c r="B11739" s="56"/>
    </row>
    <row r="11740" spans="1:2" x14ac:dyDescent="0.25">
      <c r="A11740" s="61"/>
      <c r="B11740" s="56"/>
    </row>
    <row r="11741" spans="1:2" x14ac:dyDescent="0.25">
      <c r="A11741" s="61"/>
      <c r="B11741" s="56"/>
    </row>
    <row r="11742" spans="1:2" x14ac:dyDescent="0.25">
      <c r="A11742" s="61"/>
      <c r="B11742" s="56"/>
    </row>
    <row r="11743" spans="1:2" x14ac:dyDescent="0.25">
      <c r="A11743" s="61"/>
      <c r="B11743" s="56"/>
    </row>
    <row r="11744" spans="1:2" x14ac:dyDescent="0.25">
      <c r="A11744" s="61"/>
      <c r="B11744" s="56"/>
    </row>
    <row r="11745" spans="1:2" x14ac:dyDescent="0.25">
      <c r="A11745" s="61"/>
      <c r="B11745" s="56"/>
    </row>
    <row r="11746" spans="1:2" x14ac:dyDescent="0.25">
      <c r="A11746" s="61"/>
      <c r="B11746" s="56"/>
    </row>
    <row r="11747" spans="1:2" x14ac:dyDescent="0.25">
      <c r="A11747" s="61"/>
      <c r="B11747" s="56"/>
    </row>
    <row r="11748" spans="1:2" x14ac:dyDescent="0.25">
      <c r="A11748" s="61"/>
      <c r="B11748" s="56"/>
    </row>
    <row r="11749" spans="1:2" x14ac:dyDescent="0.25">
      <c r="A11749" s="61"/>
      <c r="B11749" s="56"/>
    </row>
    <row r="11750" spans="1:2" x14ac:dyDescent="0.25">
      <c r="A11750" s="61"/>
      <c r="B11750" s="56"/>
    </row>
    <row r="11751" spans="1:2" x14ac:dyDescent="0.25">
      <c r="A11751" s="61"/>
      <c r="B11751" s="56"/>
    </row>
    <row r="11752" spans="1:2" x14ac:dyDescent="0.25">
      <c r="A11752" s="61"/>
      <c r="B11752" s="56"/>
    </row>
    <row r="11753" spans="1:2" x14ac:dyDescent="0.25">
      <c r="A11753" s="61"/>
      <c r="B11753" s="56"/>
    </row>
    <row r="11754" spans="1:2" x14ac:dyDescent="0.25">
      <c r="A11754" s="61"/>
      <c r="B11754" s="56"/>
    </row>
    <row r="11755" spans="1:2" x14ac:dyDescent="0.25">
      <c r="A11755" s="61"/>
      <c r="B11755" s="56"/>
    </row>
    <row r="11756" spans="1:2" x14ac:dyDescent="0.25">
      <c r="A11756" s="61"/>
      <c r="B11756" s="56"/>
    </row>
    <row r="11757" spans="1:2" x14ac:dyDescent="0.25">
      <c r="A11757" s="61"/>
      <c r="B11757" s="56"/>
    </row>
    <row r="11758" spans="1:2" x14ac:dyDescent="0.25">
      <c r="A11758" s="61"/>
      <c r="B11758" s="56"/>
    </row>
    <row r="11759" spans="1:2" x14ac:dyDescent="0.25">
      <c r="A11759" s="61"/>
      <c r="B11759" s="56"/>
    </row>
    <row r="11760" spans="1:2" x14ac:dyDescent="0.25">
      <c r="A11760" s="61"/>
      <c r="B11760" s="56"/>
    </row>
    <row r="11761" spans="1:2" x14ac:dyDescent="0.25">
      <c r="A11761" s="61"/>
      <c r="B11761" s="56"/>
    </row>
    <row r="11762" spans="1:2" x14ac:dyDescent="0.25">
      <c r="A11762" s="61"/>
      <c r="B11762" s="56"/>
    </row>
    <row r="11763" spans="1:2" x14ac:dyDescent="0.25">
      <c r="A11763" s="61"/>
      <c r="B11763" s="56"/>
    </row>
    <row r="11764" spans="1:2" x14ac:dyDescent="0.25">
      <c r="A11764" s="61"/>
      <c r="B11764" s="56"/>
    </row>
    <row r="11765" spans="1:2" x14ac:dyDescent="0.25">
      <c r="A11765" s="61"/>
      <c r="B11765" s="56"/>
    </row>
    <row r="11766" spans="1:2" x14ac:dyDescent="0.25">
      <c r="A11766" s="61"/>
      <c r="B11766" s="56"/>
    </row>
    <row r="11767" spans="1:2" x14ac:dyDescent="0.25">
      <c r="A11767" s="61"/>
      <c r="B11767" s="56"/>
    </row>
    <row r="11768" spans="1:2" x14ac:dyDescent="0.25">
      <c r="A11768" s="61"/>
      <c r="B11768" s="56"/>
    </row>
    <row r="11769" spans="1:2" x14ac:dyDescent="0.25">
      <c r="A11769" s="61"/>
      <c r="B11769" s="55"/>
    </row>
    <row r="11770" spans="1:2" x14ac:dyDescent="0.25">
      <c r="A11770" s="61"/>
      <c r="B11770" s="55"/>
    </row>
    <row r="11771" spans="1:2" x14ac:dyDescent="0.25">
      <c r="A11771" s="61"/>
      <c r="B11771" s="55"/>
    </row>
    <row r="11772" spans="1:2" x14ac:dyDescent="0.25">
      <c r="A11772" s="61"/>
      <c r="B11772" s="55"/>
    </row>
    <row r="11773" spans="1:2" x14ac:dyDescent="0.25">
      <c r="A11773" s="61"/>
      <c r="B11773" s="55"/>
    </row>
    <row r="11774" spans="1:2" x14ac:dyDescent="0.25">
      <c r="A11774" s="61"/>
      <c r="B11774" s="55"/>
    </row>
    <row r="11775" spans="1:2" x14ac:dyDescent="0.25">
      <c r="A11775" s="61"/>
      <c r="B11775" s="56"/>
    </row>
    <row r="11776" spans="1:2" x14ac:dyDescent="0.25">
      <c r="A11776" s="61"/>
      <c r="B11776" s="56"/>
    </row>
    <row r="11777" spans="1:2" x14ac:dyDescent="0.25">
      <c r="A11777" s="61"/>
      <c r="B11777" s="56"/>
    </row>
    <row r="11778" spans="1:2" x14ac:dyDescent="0.25">
      <c r="A11778" s="61"/>
      <c r="B11778" s="56"/>
    </row>
    <row r="11779" spans="1:2" x14ac:dyDescent="0.25">
      <c r="A11779" s="61"/>
      <c r="B11779" s="56"/>
    </row>
    <row r="11780" spans="1:2" x14ac:dyDescent="0.25">
      <c r="A11780" s="61"/>
      <c r="B11780" s="56"/>
    </row>
    <row r="11781" spans="1:2" x14ac:dyDescent="0.25">
      <c r="A11781" s="61"/>
      <c r="B11781" s="56"/>
    </row>
    <row r="11782" spans="1:2" x14ac:dyDescent="0.25">
      <c r="A11782" s="61"/>
      <c r="B11782" s="56"/>
    </row>
    <row r="11783" spans="1:2" x14ac:dyDescent="0.25">
      <c r="A11783" s="61"/>
      <c r="B11783" s="56"/>
    </row>
    <row r="11784" spans="1:2" x14ac:dyDescent="0.25">
      <c r="A11784" s="61"/>
      <c r="B11784" s="56"/>
    </row>
    <row r="11785" spans="1:2" x14ac:dyDescent="0.25">
      <c r="A11785" s="61"/>
      <c r="B11785" s="56"/>
    </row>
    <row r="11786" spans="1:2" x14ac:dyDescent="0.25">
      <c r="A11786" s="61"/>
      <c r="B11786" s="56"/>
    </row>
    <row r="11787" spans="1:2" x14ac:dyDescent="0.25">
      <c r="A11787" s="61"/>
      <c r="B11787" s="56"/>
    </row>
    <row r="11788" spans="1:2" x14ac:dyDescent="0.25">
      <c r="A11788" s="61"/>
      <c r="B11788" s="56"/>
    </row>
    <row r="11789" spans="1:2" x14ac:dyDescent="0.25">
      <c r="A11789" s="61"/>
      <c r="B11789" s="56"/>
    </row>
    <row r="11790" spans="1:2" x14ac:dyDescent="0.25">
      <c r="A11790" s="61"/>
      <c r="B11790" s="56"/>
    </row>
    <row r="11791" spans="1:2" x14ac:dyDescent="0.25">
      <c r="A11791" s="61"/>
      <c r="B11791" s="56"/>
    </row>
    <row r="11792" spans="1:2" x14ac:dyDescent="0.25">
      <c r="A11792" s="61"/>
      <c r="B11792" s="56"/>
    </row>
    <row r="11793" spans="1:2" x14ac:dyDescent="0.25">
      <c r="A11793" s="61"/>
      <c r="B11793" s="56"/>
    </row>
    <row r="11794" spans="1:2" x14ac:dyDescent="0.25">
      <c r="A11794" s="61"/>
      <c r="B11794" s="56"/>
    </row>
    <row r="11795" spans="1:2" x14ac:dyDescent="0.25">
      <c r="A11795" s="61"/>
      <c r="B11795" s="56"/>
    </row>
    <row r="11796" spans="1:2" x14ac:dyDescent="0.25">
      <c r="A11796" s="61"/>
      <c r="B11796" s="56"/>
    </row>
    <row r="11797" spans="1:2" x14ac:dyDescent="0.25">
      <c r="A11797" s="61"/>
      <c r="B11797" s="56"/>
    </row>
    <row r="11798" spans="1:2" x14ac:dyDescent="0.25">
      <c r="A11798" s="61"/>
      <c r="B11798" s="56"/>
    </row>
    <row r="11799" spans="1:2" x14ac:dyDescent="0.25">
      <c r="A11799" s="61"/>
      <c r="B11799" s="56"/>
    </row>
    <row r="11800" spans="1:2" x14ac:dyDescent="0.25">
      <c r="A11800" s="61"/>
      <c r="B11800" s="56"/>
    </row>
    <row r="11801" spans="1:2" x14ac:dyDescent="0.25">
      <c r="A11801" s="61"/>
      <c r="B11801" s="56"/>
    </row>
    <row r="11802" spans="1:2" x14ac:dyDescent="0.25">
      <c r="A11802" s="61"/>
      <c r="B11802" s="56"/>
    </row>
    <row r="11803" spans="1:2" x14ac:dyDescent="0.25">
      <c r="A11803" s="61"/>
      <c r="B11803" s="56"/>
    </row>
    <row r="11804" spans="1:2" x14ac:dyDescent="0.25">
      <c r="A11804" s="61"/>
      <c r="B11804" s="56"/>
    </row>
    <row r="11805" spans="1:2" x14ac:dyDescent="0.25">
      <c r="A11805" s="61"/>
      <c r="B11805" s="56"/>
    </row>
    <row r="11806" spans="1:2" x14ac:dyDescent="0.25">
      <c r="A11806" s="61"/>
      <c r="B11806" s="56"/>
    </row>
    <row r="11807" spans="1:2" x14ac:dyDescent="0.25">
      <c r="A11807" s="61"/>
      <c r="B11807" s="56"/>
    </row>
    <row r="11808" spans="1:2" x14ac:dyDescent="0.25">
      <c r="A11808" s="61"/>
      <c r="B11808" s="56"/>
    </row>
    <row r="11809" spans="1:2" x14ac:dyDescent="0.25">
      <c r="A11809" s="61"/>
      <c r="B11809" s="56"/>
    </row>
    <row r="11810" spans="1:2" x14ac:dyDescent="0.25">
      <c r="A11810" s="61"/>
      <c r="B11810" s="56"/>
    </row>
    <row r="11811" spans="1:2" x14ac:dyDescent="0.25">
      <c r="A11811" s="61"/>
      <c r="B11811" s="56"/>
    </row>
    <row r="11812" spans="1:2" x14ac:dyDescent="0.25">
      <c r="A11812" s="61"/>
      <c r="B11812" s="56"/>
    </row>
    <row r="11813" spans="1:2" x14ac:dyDescent="0.25">
      <c r="A11813" s="61"/>
      <c r="B11813" s="56"/>
    </row>
    <row r="11814" spans="1:2" x14ac:dyDescent="0.25">
      <c r="A11814" s="61"/>
      <c r="B11814" s="56"/>
    </row>
    <row r="11815" spans="1:2" x14ac:dyDescent="0.25">
      <c r="A11815" s="61"/>
      <c r="B11815" s="56"/>
    </row>
    <row r="11816" spans="1:2" x14ac:dyDescent="0.25">
      <c r="A11816" s="61"/>
      <c r="B11816" s="56"/>
    </row>
    <row r="11817" spans="1:2" x14ac:dyDescent="0.25">
      <c r="A11817" s="61"/>
      <c r="B11817" s="56"/>
    </row>
    <row r="11818" spans="1:2" x14ac:dyDescent="0.25">
      <c r="A11818" s="61"/>
      <c r="B11818" s="56"/>
    </row>
    <row r="11819" spans="1:2" x14ac:dyDescent="0.25">
      <c r="A11819" s="61"/>
      <c r="B11819" s="56"/>
    </row>
    <row r="11820" spans="1:2" x14ac:dyDescent="0.25">
      <c r="A11820" s="61"/>
      <c r="B11820" s="56"/>
    </row>
    <row r="11821" spans="1:2" x14ac:dyDescent="0.25">
      <c r="A11821" s="61"/>
      <c r="B11821" s="56"/>
    </row>
    <row r="11822" spans="1:2" x14ac:dyDescent="0.25">
      <c r="A11822" s="61"/>
      <c r="B11822" s="56"/>
    </row>
    <row r="11823" spans="1:2" x14ac:dyDescent="0.25">
      <c r="A11823" s="61"/>
      <c r="B11823" s="56"/>
    </row>
    <row r="11824" spans="1:2" x14ac:dyDescent="0.25">
      <c r="A11824" s="61"/>
      <c r="B11824" s="56"/>
    </row>
    <row r="11825" spans="1:2" x14ac:dyDescent="0.25">
      <c r="A11825" s="61"/>
      <c r="B11825" s="56"/>
    </row>
    <row r="11826" spans="1:2" x14ac:dyDescent="0.25">
      <c r="A11826" s="61"/>
      <c r="B11826" s="56"/>
    </row>
    <row r="11827" spans="1:2" x14ac:dyDescent="0.25">
      <c r="A11827" s="61"/>
      <c r="B11827" s="56"/>
    </row>
    <row r="11828" spans="1:2" x14ac:dyDescent="0.25">
      <c r="A11828" s="61"/>
      <c r="B11828" s="56"/>
    </row>
    <row r="11829" spans="1:2" x14ac:dyDescent="0.25">
      <c r="A11829" s="61"/>
      <c r="B11829" s="56"/>
    </row>
    <row r="11830" spans="1:2" x14ac:dyDescent="0.25">
      <c r="A11830" s="61"/>
      <c r="B11830" s="56"/>
    </row>
    <row r="11831" spans="1:2" x14ac:dyDescent="0.25">
      <c r="A11831" s="61"/>
      <c r="B11831" s="56"/>
    </row>
    <row r="11832" spans="1:2" x14ac:dyDescent="0.25">
      <c r="A11832" s="61"/>
      <c r="B11832" s="56"/>
    </row>
    <row r="11833" spans="1:2" x14ac:dyDescent="0.25">
      <c r="A11833" s="61"/>
      <c r="B11833" s="56"/>
    </row>
    <row r="11834" spans="1:2" x14ac:dyDescent="0.25">
      <c r="A11834" s="61"/>
      <c r="B11834" s="56"/>
    </row>
    <row r="11835" spans="1:2" x14ac:dyDescent="0.25">
      <c r="A11835" s="61"/>
      <c r="B11835" s="56"/>
    </row>
    <row r="11836" spans="1:2" x14ac:dyDescent="0.25">
      <c r="A11836" s="61"/>
      <c r="B11836" s="56"/>
    </row>
    <row r="11837" spans="1:2" x14ac:dyDescent="0.25">
      <c r="A11837" s="61"/>
      <c r="B11837" s="56"/>
    </row>
    <row r="11838" spans="1:2" x14ac:dyDescent="0.25">
      <c r="A11838" s="61"/>
      <c r="B11838" s="56"/>
    </row>
    <row r="11839" spans="1:2" x14ac:dyDescent="0.25">
      <c r="A11839" s="61"/>
      <c r="B11839" s="56"/>
    </row>
    <row r="11840" spans="1:2" x14ac:dyDescent="0.25">
      <c r="A11840" s="61"/>
      <c r="B11840" s="56"/>
    </row>
    <row r="11841" spans="1:2" x14ac:dyDescent="0.25">
      <c r="A11841" s="61"/>
      <c r="B11841" s="56"/>
    </row>
    <row r="11842" spans="1:2" x14ac:dyDescent="0.25">
      <c r="A11842" s="61"/>
      <c r="B11842" s="56"/>
    </row>
    <row r="11843" spans="1:2" x14ac:dyDescent="0.25">
      <c r="A11843" s="61"/>
      <c r="B11843" s="56"/>
    </row>
    <row r="11844" spans="1:2" x14ac:dyDescent="0.25">
      <c r="A11844" s="61"/>
      <c r="B11844" s="56"/>
    </row>
    <row r="11845" spans="1:2" x14ac:dyDescent="0.25">
      <c r="A11845" s="61"/>
      <c r="B11845" s="56"/>
    </row>
    <row r="11846" spans="1:2" x14ac:dyDescent="0.25">
      <c r="A11846" s="61"/>
      <c r="B11846" s="56"/>
    </row>
    <row r="11847" spans="1:2" x14ac:dyDescent="0.25">
      <c r="A11847" s="61"/>
      <c r="B11847" s="56"/>
    </row>
    <row r="11848" spans="1:2" x14ac:dyDescent="0.25">
      <c r="A11848" s="61"/>
      <c r="B11848" s="56"/>
    </row>
    <row r="11849" spans="1:2" x14ac:dyDescent="0.25">
      <c r="A11849" s="61"/>
      <c r="B11849" s="56"/>
    </row>
    <row r="11850" spans="1:2" x14ac:dyDescent="0.25">
      <c r="A11850" s="61"/>
      <c r="B11850" s="56"/>
    </row>
    <row r="11851" spans="1:2" x14ac:dyDescent="0.25">
      <c r="A11851" s="61"/>
      <c r="B11851" s="56"/>
    </row>
    <row r="11852" spans="1:2" x14ac:dyDescent="0.25">
      <c r="A11852" s="61"/>
      <c r="B11852" s="56"/>
    </row>
    <row r="11853" spans="1:2" x14ac:dyDescent="0.25">
      <c r="A11853" s="61"/>
      <c r="B11853" s="56"/>
    </row>
    <row r="11854" spans="1:2" x14ac:dyDescent="0.25">
      <c r="A11854" s="61"/>
      <c r="B11854" s="56"/>
    </row>
    <row r="11855" spans="1:2" x14ac:dyDescent="0.25">
      <c r="A11855" s="61"/>
      <c r="B11855" s="56"/>
    </row>
    <row r="11856" spans="1:2" x14ac:dyDescent="0.25">
      <c r="A11856" s="61"/>
      <c r="B11856" s="56"/>
    </row>
    <row r="11857" spans="1:2" x14ac:dyDescent="0.25">
      <c r="A11857" s="61"/>
      <c r="B11857" s="56"/>
    </row>
    <row r="11858" spans="1:2" x14ac:dyDescent="0.25">
      <c r="A11858" s="61"/>
      <c r="B11858" s="56"/>
    </row>
    <row r="11859" spans="1:2" x14ac:dyDescent="0.25">
      <c r="A11859" s="61"/>
      <c r="B11859" s="56"/>
    </row>
    <row r="11860" spans="1:2" x14ac:dyDescent="0.25">
      <c r="A11860" s="61"/>
      <c r="B11860" s="56"/>
    </row>
    <row r="11861" spans="1:2" x14ac:dyDescent="0.25">
      <c r="A11861" s="61"/>
      <c r="B11861" s="56"/>
    </row>
    <row r="11862" spans="1:2" x14ac:dyDescent="0.25">
      <c r="A11862" s="61"/>
      <c r="B11862" s="56"/>
    </row>
    <row r="11863" spans="1:2" x14ac:dyDescent="0.25">
      <c r="A11863" s="61"/>
      <c r="B11863" s="56"/>
    </row>
    <row r="11864" spans="1:2" x14ac:dyDescent="0.25">
      <c r="A11864" s="61"/>
      <c r="B11864" s="56"/>
    </row>
    <row r="11865" spans="1:2" x14ac:dyDescent="0.25">
      <c r="A11865" s="61"/>
      <c r="B11865" s="56"/>
    </row>
    <row r="11866" spans="1:2" x14ac:dyDescent="0.25">
      <c r="A11866" s="61"/>
      <c r="B11866" s="56"/>
    </row>
    <row r="11867" spans="1:2" x14ac:dyDescent="0.25">
      <c r="A11867" s="61"/>
      <c r="B11867" s="56"/>
    </row>
    <row r="11868" spans="1:2" x14ac:dyDescent="0.25">
      <c r="A11868" s="61"/>
      <c r="B11868" s="56"/>
    </row>
    <row r="11869" spans="1:2" x14ac:dyDescent="0.25">
      <c r="A11869" s="61"/>
      <c r="B11869" s="56"/>
    </row>
    <row r="11870" spans="1:2" x14ac:dyDescent="0.25">
      <c r="A11870" s="61"/>
      <c r="B11870" s="56"/>
    </row>
    <row r="11871" spans="1:2" x14ac:dyDescent="0.25">
      <c r="A11871" s="61"/>
      <c r="B11871" s="56"/>
    </row>
    <row r="11872" spans="1:2" x14ac:dyDescent="0.25">
      <c r="A11872" s="61"/>
      <c r="B11872" s="56"/>
    </row>
    <row r="11873" spans="1:2" x14ac:dyDescent="0.25">
      <c r="A11873" s="61"/>
      <c r="B11873" s="56"/>
    </row>
    <row r="11874" spans="1:2" x14ac:dyDescent="0.25">
      <c r="A11874" s="61"/>
      <c r="B11874" s="56"/>
    </row>
    <row r="11875" spans="1:2" x14ac:dyDescent="0.25">
      <c r="A11875" s="61"/>
      <c r="B11875" s="56"/>
    </row>
    <row r="11876" spans="1:2" x14ac:dyDescent="0.25">
      <c r="A11876" s="61"/>
      <c r="B11876" s="56"/>
    </row>
    <row r="11877" spans="1:2" x14ac:dyDescent="0.25">
      <c r="A11877" s="61"/>
      <c r="B11877" s="56"/>
    </row>
    <row r="11878" spans="1:2" x14ac:dyDescent="0.25">
      <c r="A11878" s="61"/>
      <c r="B11878" s="56"/>
    </row>
    <row r="11879" spans="1:2" x14ac:dyDescent="0.25">
      <c r="A11879" s="61"/>
      <c r="B11879" s="56"/>
    </row>
    <row r="11880" spans="1:2" x14ac:dyDescent="0.25">
      <c r="A11880" s="61"/>
      <c r="B11880" s="56"/>
    </row>
    <row r="11881" spans="1:2" x14ac:dyDescent="0.25">
      <c r="A11881" s="61"/>
      <c r="B11881" s="56"/>
    </row>
    <row r="11882" spans="1:2" x14ac:dyDescent="0.25">
      <c r="A11882" s="61"/>
      <c r="B11882" s="56"/>
    </row>
    <row r="11883" spans="1:2" x14ac:dyDescent="0.25">
      <c r="A11883" s="61"/>
      <c r="B11883" s="56"/>
    </row>
    <row r="11884" spans="1:2" x14ac:dyDescent="0.25">
      <c r="A11884" s="61"/>
      <c r="B11884" s="56"/>
    </row>
    <row r="11885" spans="1:2" x14ac:dyDescent="0.25">
      <c r="A11885" s="61"/>
      <c r="B11885" s="56"/>
    </row>
    <row r="11886" spans="1:2" x14ac:dyDescent="0.25">
      <c r="A11886" s="61"/>
      <c r="B11886" s="56"/>
    </row>
    <row r="11887" spans="1:2" x14ac:dyDescent="0.25">
      <c r="A11887" s="61"/>
      <c r="B11887" s="56"/>
    </row>
    <row r="11888" spans="1:2" x14ac:dyDescent="0.25">
      <c r="A11888" s="61"/>
      <c r="B11888" s="56"/>
    </row>
    <row r="11889" spans="1:2" x14ac:dyDescent="0.25">
      <c r="A11889" s="61"/>
      <c r="B11889" s="56"/>
    </row>
    <row r="11890" spans="1:2" x14ac:dyDescent="0.25">
      <c r="A11890" s="61"/>
      <c r="B11890" s="56"/>
    </row>
    <row r="11891" spans="1:2" x14ac:dyDescent="0.25">
      <c r="A11891" s="61"/>
      <c r="B11891" s="56"/>
    </row>
    <row r="11892" spans="1:2" x14ac:dyDescent="0.25">
      <c r="A11892" s="61"/>
      <c r="B11892" s="56"/>
    </row>
    <row r="11893" spans="1:2" x14ac:dyDescent="0.25">
      <c r="A11893" s="61"/>
      <c r="B11893" s="56"/>
    </row>
    <row r="11894" spans="1:2" x14ac:dyDescent="0.25">
      <c r="A11894" s="61"/>
      <c r="B11894" s="56"/>
    </row>
    <row r="11895" spans="1:2" x14ac:dyDescent="0.25">
      <c r="A11895" s="61"/>
      <c r="B11895" s="56"/>
    </row>
    <row r="11896" spans="1:2" x14ac:dyDescent="0.25">
      <c r="A11896" s="61"/>
      <c r="B11896" s="56"/>
    </row>
    <row r="11897" spans="1:2" x14ac:dyDescent="0.25">
      <c r="A11897" s="61"/>
      <c r="B11897" s="56"/>
    </row>
    <row r="11898" spans="1:2" x14ac:dyDescent="0.25">
      <c r="A11898" s="61"/>
      <c r="B11898" s="56"/>
    </row>
    <row r="11899" spans="1:2" x14ac:dyDescent="0.25">
      <c r="A11899" s="61"/>
      <c r="B11899" s="56"/>
    </row>
    <row r="11900" spans="1:2" x14ac:dyDescent="0.25">
      <c r="A11900" s="61"/>
      <c r="B11900" s="56"/>
    </row>
    <row r="11901" spans="1:2" x14ac:dyDescent="0.25">
      <c r="A11901" s="61"/>
      <c r="B11901" s="56"/>
    </row>
    <row r="11902" spans="1:2" x14ac:dyDescent="0.25">
      <c r="A11902" s="61"/>
      <c r="B11902" s="56"/>
    </row>
    <row r="11903" spans="1:2" x14ac:dyDescent="0.25">
      <c r="A11903" s="61"/>
      <c r="B11903" s="56"/>
    </row>
    <row r="11904" spans="1:2" x14ac:dyDescent="0.25">
      <c r="A11904" s="61"/>
      <c r="B11904" s="56"/>
    </row>
    <row r="11905" spans="1:2" x14ac:dyDescent="0.25">
      <c r="A11905" s="61"/>
      <c r="B11905" s="56"/>
    </row>
    <row r="11906" spans="1:2" x14ac:dyDescent="0.25">
      <c r="A11906" s="61"/>
      <c r="B11906" s="56"/>
    </row>
    <row r="11907" spans="1:2" x14ac:dyDescent="0.25">
      <c r="A11907" s="61"/>
      <c r="B11907" s="56"/>
    </row>
    <row r="11908" spans="1:2" x14ac:dyDescent="0.25">
      <c r="A11908" s="61"/>
      <c r="B11908" s="56"/>
    </row>
    <row r="11909" spans="1:2" x14ac:dyDescent="0.25">
      <c r="A11909" s="61"/>
      <c r="B11909" s="56"/>
    </row>
    <row r="11910" spans="1:2" x14ac:dyDescent="0.25">
      <c r="A11910" s="61"/>
      <c r="B11910" s="56"/>
    </row>
    <row r="11911" spans="1:2" x14ac:dyDescent="0.25">
      <c r="A11911" s="61"/>
      <c r="B11911" s="56"/>
    </row>
    <row r="11912" spans="1:2" x14ac:dyDescent="0.25">
      <c r="A11912" s="61"/>
      <c r="B11912" s="56"/>
    </row>
    <row r="11913" spans="1:2" x14ac:dyDescent="0.25">
      <c r="A11913" s="61"/>
      <c r="B11913" s="56"/>
    </row>
    <row r="11914" spans="1:2" x14ac:dyDescent="0.25">
      <c r="A11914" s="61"/>
      <c r="B11914" s="56"/>
    </row>
    <row r="11915" spans="1:2" x14ac:dyDescent="0.25">
      <c r="A11915" s="61"/>
      <c r="B11915" s="56"/>
    </row>
    <row r="11916" spans="1:2" x14ac:dyDescent="0.25">
      <c r="A11916" s="61"/>
      <c r="B11916" s="56"/>
    </row>
    <row r="11917" spans="1:2" x14ac:dyDescent="0.25">
      <c r="A11917" s="61"/>
      <c r="B11917" s="56"/>
    </row>
    <row r="11918" spans="1:2" x14ac:dyDescent="0.25">
      <c r="A11918" s="61"/>
      <c r="B11918" s="56"/>
    </row>
    <row r="11919" spans="1:2" x14ac:dyDescent="0.25">
      <c r="A11919" s="61"/>
      <c r="B11919" s="56"/>
    </row>
    <row r="11920" spans="1:2" x14ac:dyDescent="0.25">
      <c r="A11920" s="61"/>
      <c r="B11920" s="56"/>
    </row>
    <row r="11921" spans="1:2" x14ac:dyDescent="0.25">
      <c r="A11921" s="61"/>
      <c r="B11921" s="56"/>
    </row>
    <row r="11922" spans="1:2" x14ac:dyDescent="0.25">
      <c r="A11922" s="61"/>
      <c r="B11922" s="56"/>
    </row>
    <row r="11923" spans="1:2" x14ac:dyDescent="0.25">
      <c r="A11923" s="61"/>
      <c r="B11923" s="56"/>
    </row>
    <row r="11924" spans="1:2" x14ac:dyDescent="0.25">
      <c r="A11924" s="61"/>
      <c r="B11924" s="56"/>
    </row>
    <row r="11925" spans="1:2" x14ac:dyDescent="0.25">
      <c r="A11925" s="61"/>
      <c r="B11925" s="56"/>
    </row>
    <row r="11926" spans="1:2" x14ac:dyDescent="0.25">
      <c r="A11926" s="61"/>
      <c r="B11926" s="56"/>
    </row>
    <row r="11927" spans="1:2" x14ac:dyDescent="0.25">
      <c r="A11927" s="61"/>
      <c r="B11927" s="56"/>
    </row>
    <row r="11928" spans="1:2" x14ac:dyDescent="0.25">
      <c r="A11928" s="61"/>
      <c r="B11928" s="56"/>
    </row>
    <row r="11929" spans="1:2" x14ac:dyDescent="0.25">
      <c r="A11929" s="61"/>
      <c r="B11929" s="56"/>
    </row>
    <row r="11930" spans="1:2" x14ac:dyDescent="0.25">
      <c r="A11930" s="61"/>
      <c r="B11930" s="56"/>
    </row>
    <row r="11931" spans="1:2" x14ac:dyDescent="0.25">
      <c r="A11931" s="61"/>
      <c r="B11931" s="56"/>
    </row>
    <row r="11932" spans="1:2" x14ac:dyDescent="0.25">
      <c r="A11932" s="61"/>
      <c r="B11932" s="56"/>
    </row>
    <row r="11933" spans="1:2" x14ac:dyDescent="0.25">
      <c r="A11933" s="61"/>
      <c r="B11933" s="56"/>
    </row>
    <row r="11934" spans="1:2" x14ac:dyDescent="0.25">
      <c r="A11934" s="61"/>
      <c r="B11934" s="56"/>
    </row>
    <row r="11935" spans="1:2" x14ac:dyDescent="0.25">
      <c r="A11935" s="61"/>
      <c r="B11935" s="56"/>
    </row>
    <row r="11936" spans="1:2" x14ac:dyDescent="0.25">
      <c r="A11936" s="61"/>
      <c r="B11936" s="56"/>
    </row>
    <row r="11937" spans="1:2" x14ac:dyDescent="0.25">
      <c r="A11937" s="61"/>
      <c r="B11937" s="56"/>
    </row>
    <row r="11938" spans="1:2" x14ac:dyDescent="0.25">
      <c r="A11938" s="61"/>
      <c r="B11938" s="56"/>
    </row>
    <row r="11939" spans="1:2" x14ac:dyDescent="0.25">
      <c r="A11939" s="61"/>
      <c r="B11939" s="56"/>
    </row>
    <row r="11940" spans="1:2" x14ac:dyDescent="0.25">
      <c r="A11940" s="61"/>
      <c r="B11940" s="56"/>
    </row>
    <row r="11941" spans="1:2" x14ac:dyDescent="0.25">
      <c r="A11941" s="61"/>
      <c r="B11941" s="56"/>
    </row>
    <row r="11942" spans="1:2" x14ac:dyDescent="0.25">
      <c r="A11942" s="61"/>
      <c r="B11942" s="56"/>
    </row>
    <row r="11943" spans="1:2" x14ac:dyDescent="0.25">
      <c r="A11943" s="61"/>
      <c r="B11943" s="56"/>
    </row>
    <row r="11944" spans="1:2" x14ac:dyDescent="0.25">
      <c r="A11944" s="61"/>
      <c r="B11944" s="56"/>
    </row>
    <row r="11945" spans="1:2" x14ac:dyDescent="0.25">
      <c r="A11945" s="61"/>
      <c r="B11945" s="56"/>
    </row>
    <row r="11946" spans="1:2" x14ac:dyDescent="0.25">
      <c r="A11946" s="61"/>
      <c r="B11946" s="56"/>
    </row>
    <row r="11947" spans="1:2" x14ac:dyDescent="0.25">
      <c r="A11947" s="61"/>
      <c r="B11947" s="56"/>
    </row>
    <row r="11948" spans="1:2" x14ac:dyDescent="0.25">
      <c r="A11948" s="61"/>
      <c r="B11948" s="56"/>
    </row>
    <row r="11949" spans="1:2" x14ac:dyDescent="0.25">
      <c r="A11949" s="61"/>
      <c r="B11949" s="56"/>
    </row>
    <row r="11950" spans="1:2" x14ac:dyDescent="0.25">
      <c r="A11950" s="61"/>
      <c r="B11950" s="56"/>
    </row>
    <row r="11951" spans="1:2" x14ac:dyDescent="0.25">
      <c r="A11951" s="61"/>
      <c r="B11951" s="56"/>
    </row>
    <row r="11952" spans="1:2" x14ac:dyDescent="0.25">
      <c r="A11952" s="61"/>
      <c r="B11952" s="56"/>
    </row>
    <row r="11953" spans="1:2" x14ac:dyDescent="0.25">
      <c r="A11953" s="61"/>
      <c r="B11953" s="56"/>
    </row>
    <row r="11954" spans="1:2" x14ac:dyDescent="0.25">
      <c r="A11954" s="61"/>
      <c r="B11954" s="56"/>
    </row>
    <row r="11955" spans="1:2" x14ac:dyDescent="0.25">
      <c r="A11955" s="61"/>
      <c r="B11955" s="56"/>
    </row>
    <row r="11956" spans="1:2" x14ac:dyDescent="0.25">
      <c r="A11956" s="61"/>
      <c r="B11956" s="56"/>
    </row>
    <row r="11957" spans="1:2" x14ac:dyDescent="0.25">
      <c r="A11957" s="61"/>
      <c r="B11957" s="56"/>
    </row>
    <row r="11958" spans="1:2" x14ac:dyDescent="0.25">
      <c r="A11958" s="61"/>
      <c r="B11958" s="56"/>
    </row>
    <row r="11959" spans="1:2" x14ac:dyDescent="0.25">
      <c r="A11959" s="61"/>
      <c r="B11959" s="56"/>
    </row>
    <row r="11960" spans="1:2" x14ac:dyDescent="0.25">
      <c r="A11960" s="61"/>
      <c r="B11960" s="56"/>
    </row>
    <row r="11961" spans="1:2" x14ac:dyDescent="0.25">
      <c r="A11961" s="61"/>
      <c r="B11961" s="56"/>
    </row>
    <row r="11962" spans="1:2" x14ac:dyDescent="0.25">
      <c r="A11962" s="61"/>
      <c r="B11962" s="56"/>
    </row>
    <row r="11963" spans="1:2" x14ac:dyDescent="0.25">
      <c r="A11963" s="61"/>
      <c r="B11963" s="56"/>
    </row>
    <row r="11964" spans="1:2" x14ac:dyDescent="0.25">
      <c r="A11964" s="61"/>
      <c r="B11964" s="56"/>
    </row>
    <row r="11965" spans="1:2" x14ac:dyDescent="0.25">
      <c r="A11965" s="61"/>
      <c r="B11965" s="56"/>
    </row>
    <row r="11966" spans="1:2" x14ac:dyDescent="0.25">
      <c r="A11966" s="61"/>
      <c r="B11966" s="56"/>
    </row>
    <row r="11967" spans="1:2" x14ac:dyDescent="0.25">
      <c r="A11967" s="61"/>
      <c r="B11967" s="56"/>
    </row>
    <row r="11968" spans="1:2" x14ac:dyDescent="0.25">
      <c r="A11968" s="61"/>
      <c r="B11968" s="56"/>
    </row>
    <row r="11969" spans="1:2" x14ac:dyDescent="0.25">
      <c r="A11969" s="61"/>
      <c r="B11969" s="56"/>
    </row>
    <row r="11970" spans="1:2" x14ac:dyDescent="0.25">
      <c r="A11970" s="61"/>
      <c r="B11970" s="56"/>
    </row>
    <row r="11971" spans="1:2" x14ac:dyDescent="0.25">
      <c r="A11971" s="61"/>
      <c r="B11971" s="56"/>
    </row>
    <row r="11972" spans="1:2" x14ac:dyDescent="0.25">
      <c r="A11972" s="61"/>
      <c r="B11972" s="56"/>
    </row>
    <row r="11973" spans="1:2" x14ac:dyDescent="0.25">
      <c r="A11973" s="61"/>
      <c r="B11973" s="56"/>
    </row>
    <row r="11974" spans="1:2" x14ac:dyDescent="0.25">
      <c r="A11974" s="61"/>
      <c r="B11974" s="56"/>
    </row>
    <row r="11975" spans="1:2" x14ac:dyDescent="0.25">
      <c r="A11975" s="61"/>
      <c r="B11975" s="56"/>
    </row>
    <row r="11976" spans="1:2" x14ac:dyDescent="0.25">
      <c r="A11976" s="61"/>
      <c r="B11976" s="56"/>
    </row>
    <row r="11977" spans="1:2" x14ac:dyDescent="0.25">
      <c r="A11977" s="61"/>
      <c r="B11977" s="56"/>
    </row>
    <row r="11978" spans="1:2" x14ac:dyDescent="0.25">
      <c r="A11978" s="61"/>
      <c r="B11978" s="56"/>
    </row>
    <row r="11979" spans="1:2" x14ac:dyDescent="0.25">
      <c r="A11979" s="61"/>
      <c r="B11979" s="56"/>
    </row>
    <row r="11980" spans="1:2" x14ac:dyDescent="0.25">
      <c r="A11980" s="61"/>
      <c r="B11980" s="56"/>
    </row>
    <row r="11981" spans="1:2" x14ac:dyDescent="0.25">
      <c r="A11981" s="61"/>
      <c r="B11981" s="56"/>
    </row>
    <row r="11982" spans="1:2" x14ac:dyDescent="0.25">
      <c r="A11982" s="61"/>
      <c r="B11982" s="56"/>
    </row>
    <row r="11983" spans="1:2" x14ac:dyDescent="0.25">
      <c r="A11983" s="61"/>
      <c r="B11983" s="56"/>
    </row>
    <row r="11984" spans="1:2" x14ac:dyDescent="0.25">
      <c r="A11984" s="61"/>
      <c r="B11984" s="56"/>
    </row>
    <row r="11985" spans="1:2" x14ac:dyDescent="0.25">
      <c r="A11985" s="61"/>
      <c r="B11985" s="56"/>
    </row>
    <row r="11986" spans="1:2" x14ac:dyDescent="0.25">
      <c r="A11986" s="61"/>
      <c r="B11986" s="56"/>
    </row>
    <row r="11987" spans="1:2" x14ac:dyDescent="0.25">
      <c r="A11987" s="61"/>
      <c r="B11987" s="56"/>
    </row>
    <row r="11988" spans="1:2" x14ac:dyDescent="0.25">
      <c r="A11988" s="61"/>
      <c r="B11988" s="56"/>
    </row>
    <row r="11989" spans="1:2" x14ac:dyDescent="0.25">
      <c r="A11989" s="61"/>
      <c r="B11989" s="56"/>
    </row>
    <row r="11990" spans="1:2" x14ac:dyDescent="0.25">
      <c r="A11990" s="61"/>
      <c r="B11990" s="56"/>
    </row>
    <row r="11991" spans="1:2" x14ac:dyDescent="0.25">
      <c r="A11991" s="61"/>
      <c r="B11991" s="56"/>
    </row>
    <row r="11992" spans="1:2" x14ac:dyDescent="0.25">
      <c r="A11992" s="61"/>
      <c r="B11992" s="56"/>
    </row>
    <row r="11993" spans="1:2" x14ac:dyDescent="0.25">
      <c r="A11993" s="61"/>
      <c r="B11993" s="56"/>
    </row>
    <row r="11994" spans="1:2" x14ac:dyDescent="0.25">
      <c r="A11994" s="61"/>
      <c r="B11994" s="56"/>
    </row>
    <row r="11995" spans="1:2" x14ac:dyDescent="0.25">
      <c r="A11995" s="61"/>
      <c r="B11995" s="56"/>
    </row>
    <row r="11996" spans="1:2" x14ac:dyDescent="0.25">
      <c r="A11996" s="61"/>
      <c r="B11996" s="56"/>
    </row>
    <row r="11997" spans="1:2" x14ac:dyDescent="0.25">
      <c r="A11997" s="61"/>
      <c r="B11997" s="56"/>
    </row>
    <row r="11998" spans="1:2" x14ac:dyDescent="0.25">
      <c r="A11998" s="61"/>
      <c r="B11998" s="56"/>
    </row>
    <row r="11999" spans="1:2" x14ac:dyDescent="0.25">
      <c r="A11999" s="61"/>
      <c r="B11999" s="56"/>
    </row>
    <row r="12000" spans="1:2" x14ac:dyDescent="0.25">
      <c r="A12000" s="61"/>
      <c r="B12000" s="56"/>
    </row>
    <row r="12001" spans="1:2" x14ac:dyDescent="0.25">
      <c r="A12001" s="61"/>
      <c r="B12001" s="56"/>
    </row>
    <row r="12002" spans="1:2" x14ac:dyDescent="0.25">
      <c r="A12002" s="61"/>
      <c r="B12002" s="56"/>
    </row>
    <row r="12003" spans="1:2" x14ac:dyDescent="0.25">
      <c r="A12003" s="61"/>
      <c r="B12003" s="56"/>
    </row>
    <row r="12004" spans="1:2" x14ac:dyDescent="0.25">
      <c r="A12004" s="61"/>
      <c r="B12004" s="56"/>
    </row>
    <row r="12005" spans="1:2" x14ac:dyDescent="0.25">
      <c r="A12005" s="61"/>
      <c r="B12005" s="56"/>
    </row>
    <row r="12006" spans="1:2" x14ac:dyDescent="0.25">
      <c r="A12006" s="61"/>
      <c r="B12006" s="56"/>
    </row>
    <row r="12007" spans="1:2" x14ac:dyDescent="0.25">
      <c r="A12007" s="61"/>
      <c r="B12007" s="56"/>
    </row>
    <row r="12008" spans="1:2" x14ac:dyDescent="0.25">
      <c r="A12008" s="61"/>
      <c r="B12008" s="56"/>
    </row>
    <row r="12009" spans="1:2" x14ac:dyDescent="0.25">
      <c r="A12009" s="61"/>
      <c r="B12009" s="56"/>
    </row>
    <row r="12010" spans="1:2" x14ac:dyDescent="0.25">
      <c r="A12010" s="61"/>
      <c r="B12010" s="56"/>
    </row>
    <row r="12011" spans="1:2" x14ac:dyDescent="0.25">
      <c r="A12011" s="61"/>
      <c r="B12011" s="56"/>
    </row>
    <row r="12012" spans="1:2" x14ac:dyDescent="0.25">
      <c r="A12012" s="61"/>
      <c r="B12012" s="56"/>
    </row>
    <row r="12013" spans="1:2" x14ac:dyDescent="0.25">
      <c r="A12013" s="61"/>
      <c r="B12013" s="56"/>
    </row>
    <row r="12014" spans="1:2" x14ac:dyDescent="0.25">
      <c r="A12014" s="61"/>
      <c r="B12014" s="56"/>
    </row>
    <row r="12015" spans="1:2" x14ac:dyDescent="0.25">
      <c r="A12015" s="61"/>
      <c r="B12015" s="56"/>
    </row>
    <row r="12016" spans="1:2" x14ac:dyDescent="0.25">
      <c r="A12016" s="61"/>
      <c r="B12016" s="56"/>
    </row>
    <row r="12017" spans="1:2" x14ac:dyDescent="0.25">
      <c r="A12017" s="61"/>
      <c r="B12017" s="56"/>
    </row>
    <row r="12018" spans="1:2" x14ac:dyDescent="0.25">
      <c r="A12018" s="61"/>
      <c r="B12018" s="56"/>
    </row>
    <row r="12019" spans="1:2" x14ac:dyDescent="0.25">
      <c r="A12019" s="61"/>
      <c r="B12019" s="56"/>
    </row>
    <row r="12020" spans="1:2" x14ac:dyDescent="0.25">
      <c r="A12020" s="61"/>
      <c r="B12020" s="56"/>
    </row>
    <row r="12021" spans="1:2" x14ac:dyDescent="0.25">
      <c r="A12021" s="61"/>
      <c r="B12021" s="56"/>
    </row>
    <row r="12022" spans="1:2" x14ac:dyDescent="0.25">
      <c r="A12022" s="61"/>
      <c r="B12022" s="56"/>
    </row>
    <row r="12023" spans="1:2" x14ac:dyDescent="0.25">
      <c r="A12023" s="61"/>
      <c r="B12023" s="56"/>
    </row>
    <row r="12024" spans="1:2" x14ac:dyDescent="0.25">
      <c r="A12024" s="61"/>
      <c r="B12024" s="56"/>
    </row>
    <row r="12025" spans="1:2" x14ac:dyDescent="0.25">
      <c r="A12025" s="61"/>
      <c r="B12025" s="56"/>
    </row>
    <row r="12026" spans="1:2" x14ac:dyDescent="0.25">
      <c r="A12026" s="61"/>
      <c r="B12026" s="56"/>
    </row>
    <row r="12027" spans="1:2" x14ac:dyDescent="0.25">
      <c r="A12027" s="61"/>
      <c r="B12027" s="56"/>
    </row>
    <row r="12028" spans="1:2" x14ac:dyDescent="0.25">
      <c r="A12028" s="61"/>
      <c r="B12028" s="56"/>
    </row>
    <row r="12029" spans="1:2" x14ac:dyDescent="0.25">
      <c r="A12029" s="61"/>
      <c r="B12029" s="56"/>
    </row>
    <row r="12030" spans="1:2" x14ac:dyDescent="0.25">
      <c r="A12030" s="61"/>
      <c r="B12030" s="56"/>
    </row>
    <row r="12031" spans="1:2" x14ac:dyDescent="0.25">
      <c r="A12031" s="61"/>
      <c r="B12031" s="56"/>
    </row>
    <row r="12032" spans="1:2" x14ac:dyDescent="0.25">
      <c r="A12032" s="61"/>
      <c r="B12032" s="56"/>
    </row>
    <row r="12033" spans="1:2" x14ac:dyDescent="0.25">
      <c r="A12033" s="61"/>
      <c r="B12033" s="56"/>
    </row>
    <row r="12034" spans="1:2" x14ac:dyDescent="0.25">
      <c r="A12034" s="61"/>
      <c r="B12034" s="56"/>
    </row>
    <row r="12035" spans="1:2" x14ac:dyDescent="0.25">
      <c r="A12035" s="61"/>
      <c r="B12035" s="56"/>
    </row>
    <row r="12036" spans="1:2" x14ac:dyDescent="0.25">
      <c r="A12036" s="61"/>
      <c r="B12036" s="56"/>
    </row>
    <row r="12037" spans="1:2" x14ac:dyDescent="0.25">
      <c r="A12037" s="61"/>
      <c r="B12037" s="56"/>
    </row>
    <row r="12038" spans="1:2" x14ac:dyDescent="0.25">
      <c r="A12038" s="61"/>
      <c r="B12038" s="56"/>
    </row>
    <row r="12039" spans="1:2" x14ac:dyDescent="0.25">
      <c r="A12039" s="61"/>
      <c r="B12039" s="56"/>
    </row>
    <row r="12040" spans="1:2" x14ac:dyDescent="0.25">
      <c r="A12040" s="61"/>
      <c r="B12040" s="56"/>
    </row>
    <row r="12041" spans="1:2" x14ac:dyDescent="0.25">
      <c r="A12041" s="61"/>
      <c r="B12041" s="56"/>
    </row>
    <row r="12042" spans="1:2" x14ac:dyDescent="0.25">
      <c r="A12042" s="61"/>
      <c r="B12042" s="56"/>
    </row>
    <row r="12043" spans="1:2" x14ac:dyDescent="0.25">
      <c r="A12043" s="61"/>
      <c r="B12043" s="56"/>
    </row>
    <row r="12044" spans="1:2" x14ac:dyDescent="0.25">
      <c r="A12044" s="61"/>
      <c r="B12044" s="56"/>
    </row>
    <row r="12045" spans="1:2" x14ac:dyDescent="0.25">
      <c r="A12045" s="61"/>
      <c r="B12045" s="56"/>
    </row>
    <row r="12046" spans="1:2" x14ac:dyDescent="0.25">
      <c r="A12046" s="61"/>
      <c r="B12046" s="56"/>
    </row>
    <row r="12047" spans="1:2" x14ac:dyDescent="0.25">
      <c r="A12047" s="61"/>
      <c r="B12047" s="56"/>
    </row>
    <row r="12048" spans="1:2" x14ac:dyDescent="0.25">
      <c r="A12048" s="61"/>
      <c r="B12048" s="56"/>
    </row>
    <row r="12049" spans="1:2" x14ac:dyDescent="0.25">
      <c r="A12049" s="61"/>
      <c r="B12049" s="56"/>
    </row>
    <row r="12050" spans="1:2" x14ac:dyDescent="0.25">
      <c r="A12050" s="61"/>
      <c r="B12050" s="56"/>
    </row>
    <row r="12051" spans="1:2" x14ac:dyDescent="0.25">
      <c r="A12051" s="61"/>
      <c r="B12051" s="56"/>
    </row>
    <row r="12052" spans="1:2" x14ac:dyDescent="0.25">
      <c r="A12052" s="61"/>
      <c r="B12052" s="56"/>
    </row>
    <row r="12053" spans="1:2" x14ac:dyDescent="0.25">
      <c r="A12053" s="61"/>
      <c r="B12053" s="56"/>
    </row>
    <row r="12054" spans="1:2" x14ac:dyDescent="0.25">
      <c r="A12054" s="61"/>
      <c r="B12054" s="56"/>
    </row>
    <row r="12055" spans="1:2" x14ac:dyDescent="0.25">
      <c r="A12055" s="61"/>
      <c r="B12055" s="56"/>
    </row>
    <row r="12056" spans="1:2" x14ac:dyDescent="0.25">
      <c r="A12056" s="61"/>
      <c r="B12056" s="56"/>
    </row>
    <row r="12057" spans="1:2" x14ac:dyDescent="0.25">
      <c r="A12057" s="61"/>
      <c r="B12057" s="56"/>
    </row>
    <row r="12058" spans="1:2" x14ac:dyDescent="0.25">
      <c r="A12058" s="61"/>
      <c r="B12058" s="56"/>
    </row>
    <row r="12059" spans="1:2" x14ac:dyDescent="0.25">
      <c r="A12059" s="61"/>
      <c r="B12059" s="56"/>
    </row>
    <row r="12060" spans="1:2" x14ac:dyDescent="0.25">
      <c r="A12060" s="61"/>
      <c r="B12060" s="56"/>
    </row>
    <row r="12061" spans="1:2" x14ac:dyDescent="0.25">
      <c r="A12061" s="61"/>
      <c r="B12061" s="56"/>
    </row>
    <row r="12062" spans="1:2" x14ac:dyDescent="0.25">
      <c r="A12062" s="61"/>
      <c r="B12062" s="56"/>
    </row>
    <row r="12063" spans="1:2" x14ac:dyDescent="0.25">
      <c r="A12063" s="61"/>
      <c r="B12063" s="56"/>
    </row>
    <row r="12064" spans="1:2" x14ac:dyDescent="0.25">
      <c r="A12064" s="61"/>
      <c r="B12064" s="56"/>
    </row>
    <row r="12065" spans="1:2" x14ac:dyDescent="0.25">
      <c r="A12065" s="61"/>
      <c r="B12065" s="56"/>
    </row>
    <row r="12066" spans="1:2" x14ac:dyDescent="0.25">
      <c r="A12066" s="61"/>
      <c r="B12066" s="56"/>
    </row>
    <row r="12067" spans="1:2" x14ac:dyDescent="0.25">
      <c r="A12067" s="61"/>
      <c r="B12067" s="56"/>
    </row>
    <row r="12068" spans="1:2" x14ac:dyDescent="0.25">
      <c r="A12068" s="61"/>
      <c r="B12068" s="56"/>
    </row>
    <row r="12069" spans="1:2" x14ac:dyDescent="0.25">
      <c r="A12069" s="61"/>
      <c r="B12069" s="56"/>
    </row>
    <row r="12070" spans="1:2" x14ac:dyDescent="0.25">
      <c r="A12070" s="61"/>
      <c r="B12070" s="56"/>
    </row>
    <row r="12071" spans="1:2" x14ac:dyDescent="0.25">
      <c r="A12071" s="61"/>
      <c r="B12071" s="56"/>
    </row>
    <row r="12072" spans="1:2" x14ac:dyDescent="0.25">
      <c r="A12072" s="61"/>
      <c r="B12072" s="56"/>
    </row>
    <row r="12073" spans="1:2" x14ac:dyDescent="0.25">
      <c r="A12073" s="61"/>
      <c r="B12073" s="56"/>
    </row>
    <row r="12074" spans="1:2" x14ac:dyDescent="0.25">
      <c r="A12074" s="61"/>
      <c r="B12074" s="56"/>
    </row>
    <row r="12075" spans="1:2" x14ac:dyDescent="0.25">
      <c r="A12075" s="61"/>
      <c r="B12075" s="56"/>
    </row>
    <row r="12076" spans="1:2" x14ac:dyDescent="0.25">
      <c r="A12076" s="61"/>
      <c r="B12076" s="56"/>
    </row>
    <row r="12077" spans="1:2" x14ac:dyDescent="0.25">
      <c r="A12077" s="61"/>
      <c r="B12077" s="56"/>
    </row>
    <row r="12078" spans="1:2" x14ac:dyDescent="0.25">
      <c r="A12078" s="61"/>
      <c r="B12078" s="56"/>
    </row>
    <row r="12079" spans="1:2" x14ac:dyDescent="0.25">
      <c r="A12079" s="61"/>
      <c r="B12079" s="56"/>
    </row>
    <row r="12080" spans="1:2" x14ac:dyDescent="0.25">
      <c r="A12080" s="61"/>
      <c r="B12080" s="56"/>
    </row>
    <row r="12081" spans="1:2" x14ac:dyDescent="0.25">
      <c r="A12081" s="61"/>
      <c r="B12081" s="56"/>
    </row>
    <row r="12082" spans="1:2" x14ac:dyDescent="0.25">
      <c r="A12082" s="61"/>
      <c r="B12082" s="56"/>
    </row>
    <row r="12083" spans="1:2" x14ac:dyDescent="0.25">
      <c r="A12083" s="61"/>
      <c r="B12083" s="56"/>
    </row>
    <row r="12084" spans="1:2" x14ac:dyDescent="0.25">
      <c r="A12084" s="61"/>
      <c r="B12084" s="56"/>
    </row>
    <row r="12085" spans="1:2" x14ac:dyDescent="0.25">
      <c r="A12085" s="61"/>
      <c r="B12085" s="56"/>
    </row>
    <row r="12086" spans="1:2" x14ac:dyDescent="0.25">
      <c r="A12086" s="61"/>
      <c r="B12086" s="56"/>
    </row>
    <row r="12087" spans="1:2" x14ac:dyDescent="0.25">
      <c r="A12087" s="61"/>
      <c r="B12087" s="56"/>
    </row>
    <row r="12088" spans="1:2" x14ac:dyDescent="0.25">
      <c r="A12088" s="61"/>
      <c r="B12088" s="56"/>
    </row>
    <row r="12089" spans="1:2" x14ac:dyDescent="0.25">
      <c r="A12089" s="61"/>
      <c r="B12089" s="56"/>
    </row>
    <row r="12090" spans="1:2" x14ac:dyDescent="0.25">
      <c r="A12090" s="61"/>
      <c r="B12090" s="56"/>
    </row>
    <row r="12091" spans="1:2" x14ac:dyDescent="0.25">
      <c r="A12091" s="61"/>
      <c r="B12091" s="56"/>
    </row>
    <row r="12092" spans="1:2" x14ac:dyDescent="0.25">
      <c r="A12092" s="61"/>
      <c r="B12092" s="56"/>
    </row>
    <row r="12093" spans="1:2" x14ac:dyDescent="0.25">
      <c r="A12093" s="61"/>
      <c r="B12093" s="56"/>
    </row>
    <row r="12094" spans="1:2" x14ac:dyDescent="0.25">
      <c r="A12094" s="61"/>
      <c r="B12094" s="56"/>
    </row>
    <row r="12095" spans="1:2" x14ac:dyDescent="0.25">
      <c r="A12095" s="61"/>
      <c r="B12095" s="56"/>
    </row>
    <row r="12096" spans="1:2" x14ac:dyDescent="0.25">
      <c r="A12096" s="61"/>
      <c r="B12096" s="56"/>
    </row>
    <row r="12097" spans="2:2" x14ac:dyDescent="0.25">
      <c r="B12097" s="51"/>
    </row>
    <row r="12098" spans="2:2" x14ac:dyDescent="0.25">
      <c r="B12098" s="51"/>
    </row>
    <row r="12099" spans="2:2" x14ac:dyDescent="0.25">
      <c r="B12099" s="51"/>
    </row>
    <row r="12100" spans="2:2" x14ac:dyDescent="0.25">
      <c r="B12100" s="51"/>
    </row>
    <row r="12101" spans="2:2" x14ac:dyDescent="0.25">
      <c r="B12101" s="51"/>
    </row>
    <row r="12102" spans="2:2" x14ac:dyDescent="0.25">
      <c r="B12102" s="51"/>
    </row>
    <row r="12103" spans="2:2" x14ac:dyDescent="0.25">
      <c r="B12103" s="51"/>
    </row>
  </sheetData>
  <autoFilter ref="A1:B10574"/>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33"/>
  <sheetViews>
    <sheetView workbookViewId="0">
      <pane ySplit="1" topLeftCell="A2" activePane="bottomLeft" state="frozen"/>
      <selection pane="bottomLeft"/>
    </sheetView>
  </sheetViews>
  <sheetFormatPr defaultRowHeight="15" x14ac:dyDescent="0.25"/>
  <cols>
    <col min="1" max="1" width="96.140625" bestFit="1" customWidth="1"/>
    <col min="2" max="2" width="10.28515625" bestFit="1" customWidth="1"/>
  </cols>
  <sheetData>
    <row r="1" spans="1:2" x14ac:dyDescent="0.25">
      <c r="A1" s="53" t="s">
        <v>7</v>
      </c>
      <c r="B1" s="53" t="s">
        <v>5323</v>
      </c>
    </row>
    <row r="2" spans="1:2" x14ac:dyDescent="0.25">
      <c r="A2" s="54" t="s">
        <v>4086</v>
      </c>
      <c r="B2" s="56">
        <v>79.2</v>
      </c>
    </row>
    <row r="3" spans="1:2" x14ac:dyDescent="0.25">
      <c r="A3" s="54" t="s">
        <v>5157</v>
      </c>
      <c r="B3" s="56">
        <v>83.5</v>
      </c>
    </row>
    <row r="4" spans="1:2" x14ac:dyDescent="0.25">
      <c r="A4" s="54" t="s">
        <v>3800</v>
      </c>
      <c r="B4" s="56">
        <v>77.680000000000007</v>
      </c>
    </row>
    <row r="5" spans="1:2" x14ac:dyDescent="0.25">
      <c r="A5" s="54" t="s">
        <v>3809</v>
      </c>
      <c r="B5" s="56">
        <v>38.840000000000003</v>
      </c>
    </row>
    <row r="6" spans="1:2" x14ac:dyDescent="0.25">
      <c r="A6" s="54" t="s">
        <v>4439</v>
      </c>
      <c r="B6" s="56">
        <v>195.1</v>
      </c>
    </row>
    <row r="7" spans="1:2" x14ac:dyDescent="0.25">
      <c r="A7" s="54" t="s">
        <v>4204</v>
      </c>
      <c r="B7" s="56">
        <v>68.78</v>
      </c>
    </row>
    <row r="8" spans="1:2" x14ac:dyDescent="0.25">
      <c r="A8" s="54" t="s">
        <v>5041</v>
      </c>
      <c r="B8" s="56">
        <v>157.74</v>
      </c>
    </row>
    <row r="9" spans="1:2" x14ac:dyDescent="0.25">
      <c r="A9" s="54" t="s">
        <v>3711</v>
      </c>
      <c r="B9" s="56">
        <v>95.53</v>
      </c>
    </row>
    <row r="10" spans="1:2" x14ac:dyDescent="0.25">
      <c r="A10" s="54" t="s">
        <v>4193</v>
      </c>
      <c r="B10" s="56">
        <v>55.83</v>
      </c>
    </row>
    <row r="11" spans="1:2" x14ac:dyDescent="0.25">
      <c r="A11" s="54" t="s">
        <v>4918</v>
      </c>
      <c r="B11" s="56">
        <v>76.2</v>
      </c>
    </row>
    <row r="12" spans="1:2" x14ac:dyDescent="0.25">
      <c r="A12" s="54" t="s">
        <v>4722</v>
      </c>
      <c r="B12" s="56">
        <v>7</v>
      </c>
    </row>
    <row r="13" spans="1:2" x14ac:dyDescent="0.25">
      <c r="A13" s="54" t="s">
        <v>5040</v>
      </c>
      <c r="B13" s="56">
        <v>277.92</v>
      </c>
    </row>
    <row r="14" spans="1:2" x14ac:dyDescent="0.25">
      <c r="A14" s="54" t="s">
        <v>4919</v>
      </c>
      <c r="B14" s="56">
        <v>38.1</v>
      </c>
    </row>
    <row r="15" spans="1:2" x14ac:dyDescent="0.25">
      <c r="A15" s="54" t="s">
        <v>4583</v>
      </c>
      <c r="B15" s="56">
        <v>26.06</v>
      </c>
    </row>
    <row r="16" spans="1:2" x14ac:dyDescent="0.25">
      <c r="A16" s="54" t="s">
        <v>5117</v>
      </c>
      <c r="B16" s="56">
        <v>687.35</v>
      </c>
    </row>
    <row r="17" spans="1:2" x14ac:dyDescent="0.25">
      <c r="A17" s="54" t="s">
        <v>4199</v>
      </c>
      <c r="B17" s="56">
        <v>7</v>
      </c>
    </row>
    <row r="18" spans="1:2" x14ac:dyDescent="0.25">
      <c r="A18" s="54" t="s">
        <v>4247</v>
      </c>
      <c r="B18" s="56">
        <v>125.9</v>
      </c>
    </row>
    <row r="19" spans="1:2" x14ac:dyDescent="0.25">
      <c r="A19" s="54" t="s">
        <v>5079</v>
      </c>
      <c r="B19" s="56">
        <v>127.48</v>
      </c>
    </row>
    <row r="20" spans="1:2" x14ac:dyDescent="0.25">
      <c r="A20" s="54" t="s">
        <v>4269</v>
      </c>
      <c r="B20" s="56">
        <v>499.88</v>
      </c>
    </row>
    <row r="21" spans="1:2" x14ac:dyDescent="0.25">
      <c r="A21" s="54" t="s">
        <v>4490</v>
      </c>
      <c r="B21" s="56">
        <v>1365</v>
      </c>
    </row>
    <row r="22" spans="1:2" x14ac:dyDescent="0.25">
      <c r="A22" s="54" t="s">
        <v>4281</v>
      </c>
      <c r="B22" s="56">
        <v>2040.8</v>
      </c>
    </row>
    <row r="23" spans="1:2" x14ac:dyDescent="0.25">
      <c r="A23" s="54" t="s">
        <v>3645</v>
      </c>
      <c r="B23" s="56">
        <v>1971.2</v>
      </c>
    </row>
    <row r="24" spans="1:2" x14ac:dyDescent="0.25">
      <c r="A24" s="54" t="s">
        <v>4980</v>
      </c>
      <c r="B24" s="56">
        <v>3.87</v>
      </c>
    </row>
    <row r="25" spans="1:2" x14ac:dyDescent="0.25">
      <c r="A25" s="54" t="s">
        <v>3676</v>
      </c>
      <c r="B25" s="56">
        <v>2354.61</v>
      </c>
    </row>
    <row r="26" spans="1:2" x14ac:dyDescent="0.25">
      <c r="A26" s="54" t="s">
        <v>4417</v>
      </c>
      <c r="B26" s="56">
        <v>93.03</v>
      </c>
    </row>
    <row r="27" spans="1:2" x14ac:dyDescent="0.25">
      <c r="A27" s="54" t="s">
        <v>5035</v>
      </c>
      <c r="B27" s="56">
        <v>1764.7</v>
      </c>
    </row>
    <row r="28" spans="1:2" x14ac:dyDescent="0.25">
      <c r="A28" s="54" t="s">
        <v>4871</v>
      </c>
      <c r="B28" s="56">
        <v>1600.9</v>
      </c>
    </row>
    <row r="29" spans="1:2" x14ac:dyDescent="0.25">
      <c r="A29" s="54" t="s">
        <v>4830</v>
      </c>
      <c r="B29" s="56">
        <v>42.75</v>
      </c>
    </row>
    <row r="30" spans="1:2" x14ac:dyDescent="0.25">
      <c r="A30" s="54" t="s">
        <v>4829</v>
      </c>
      <c r="B30" s="56">
        <v>37.950000000000003</v>
      </c>
    </row>
    <row r="31" spans="1:2" x14ac:dyDescent="0.25">
      <c r="A31" s="54" t="s">
        <v>5156</v>
      </c>
      <c r="B31" s="56">
        <v>119.21</v>
      </c>
    </row>
    <row r="32" spans="1:2" x14ac:dyDescent="0.25">
      <c r="A32" s="54" t="s">
        <v>4146</v>
      </c>
      <c r="B32" s="56">
        <v>80.599999999999994</v>
      </c>
    </row>
    <row r="33" spans="1:2" x14ac:dyDescent="0.25">
      <c r="A33" s="54" t="s">
        <v>4147</v>
      </c>
      <c r="B33" s="56">
        <v>66.099999999999994</v>
      </c>
    </row>
    <row r="34" spans="1:2" x14ac:dyDescent="0.25">
      <c r="A34" s="54" t="s">
        <v>3951</v>
      </c>
      <c r="B34" s="56">
        <v>204.86</v>
      </c>
    </row>
    <row r="35" spans="1:2" x14ac:dyDescent="0.25">
      <c r="A35" s="54" t="s">
        <v>4088</v>
      </c>
      <c r="B35" s="56">
        <v>1249.3499999999999</v>
      </c>
    </row>
    <row r="36" spans="1:2" x14ac:dyDescent="0.25">
      <c r="A36" s="54" t="s">
        <v>5154</v>
      </c>
      <c r="B36" s="56">
        <v>16.45</v>
      </c>
    </row>
    <row r="37" spans="1:2" x14ac:dyDescent="0.25">
      <c r="A37" s="54" t="s">
        <v>5155</v>
      </c>
      <c r="B37" s="56">
        <v>16.45</v>
      </c>
    </row>
    <row r="38" spans="1:2" x14ac:dyDescent="0.25">
      <c r="A38" s="54" t="s">
        <v>4653</v>
      </c>
      <c r="B38" s="56">
        <v>6.4</v>
      </c>
    </row>
    <row r="39" spans="1:2" x14ac:dyDescent="0.25">
      <c r="A39" s="54" t="s">
        <v>3999</v>
      </c>
      <c r="B39" s="56">
        <v>2.92</v>
      </c>
    </row>
    <row r="40" spans="1:2" x14ac:dyDescent="0.25">
      <c r="A40" s="54" t="s">
        <v>5187</v>
      </c>
      <c r="B40" s="56">
        <v>4144.8</v>
      </c>
    </row>
    <row r="41" spans="1:2" x14ac:dyDescent="0.25">
      <c r="A41" s="54" t="s">
        <v>5182</v>
      </c>
      <c r="B41" s="56">
        <v>62.39</v>
      </c>
    </row>
    <row r="42" spans="1:2" x14ac:dyDescent="0.25">
      <c r="A42" s="54" t="s">
        <v>5183</v>
      </c>
      <c r="B42" s="56">
        <v>29.95</v>
      </c>
    </row>
    <row r="43" spans="1:2" x14ac:dyDescent="0.25">
      <c r="A43" s="54" t="s">
        <v>5102</v>
      </c>
      <c r="B43" s="56">
        <v>12.8</v>
      </c>
    </row>
    <row r="44" spans="1:2" x14ac:dyDescent="0.25">
      <c r="A44" s="54" t="s">
        <v>3560</v>
      </c>
      <c r="B44" s="56">
        <v>20.2</v>
      </c>
    </row>
    <row r="45" spans="1:2" x14ac:dyDescent="0.25">
      <c r="A45" s="54" t="s">
        <v>3561</v>
      </c>
      <c r="B45" s="56">
        <v>20.2</v>
      </c>
    </row>
    <row r="46" spans="1:2" x14ac:dyDescent="0.25">
      <c r="A46" s="54" t="s">
        <v>3559</v>
      </c>
      <c r="B46" s="56">
        <v>17.899999999999999</v>
      </c>
    </row>
    <row r="47" spans="1:2" x14ac:dyDescent="0.25">
      <c r="A47" s="54" t="s">
        <v>3635</v>
      </c>
      <c r="B47" s="56">
        <v>7</v>
      </c>
    </row>
    <row r="48" spans="1:2" x14ac:dyDescent="0.25">
      <c r="A48" s="54" t="s">
        <v>3634</v>
      </c>
      <c r="B48" s="56">
        <v>7</v>
      </c>
    </row>
    <row r="49" spans="1:2" x14ac:dyDescent="0.25">
      <c r="A49" s="54" t="s">
        <v>5134</v>
      </c>
      <c r="B49" s="56">
        <v>60.15</v>
      </c>
    </row>
    <row r="50" spans="1:2" x14ac:dyDescent="0.25">
      <c r="A50" s="54" t="s">
        <v>4697</v>
      </c>
      <c r="B50" s="56">
        <v>616.20000000000005</v>
      </c>
    </row>
    <row r="51" spans="1:2" x14ac:dyDescent="0.25">
      <c r="A51" s="54" t="s">
        <v>3985</v>
      </c>
      <c r="B51" s="56">
        <v>7</v>
      </c>
    </row>
    <row r="52" spans="1:2" x14ac:dyDescent="0.25">
      <c r="A52" s="54" t="s">
        <v>4221</v>
      </c>
      <c r="B52" s="56">
        <v>15.26</v>
      </c>
    </row>
    <row r="53" spans="1:2" x14ac:dyDescent="0.25">
      <c r="A53" s="54" t="s">
        <v>4222</v>
      </c>
      <c r="B53" s="56">
        <v>14.54</v>
      </c>
    </row>
    <row r="54" spans="1:2" x14ac:dyDescent="0.25">
      <c r="A54" s="54" t="s">
        <v>3733</v>
      </c>
      <c r="B54" s="56">
        <v>9.0299999999999994</v>
      </c>
    </row>
    <row r="55" spans="1:2" x14ac:dyDescent="0.25">
      <c r="A55" s="54" t="s">
        <v>3735</v>
      </c>
      <c r="B55" s="56">
        <v>7</v>
      </c>
    </row>
    <row r="56" spans="1:2" x14ac:dyDescent="0.25">
      <c r="A56" s="54" t="s">
        <v>4069</v>
      </c>
      <c r="B56" s="56">
        <v>25.05</v>
      </c>
    </row>
    <row r="57" spans="1:2" x14ac:dyDescent="0.25">
      <c r="A57" s="54" t="s">
        <v>4071</v>
      </c>
      <c r="B57" s="56">
        <v>7</v>
      </c>
    </row>
    <row r="58" spans="1:2" x14ac:dyDescent="0.25">
      <c r="A58" s="54" t="s">
        <v>3927</v>
      </c>
      <c r="B58" s="56">
        <v>7</v>
      </c>
    </row>
    <row r="59" spans="1:2" x14ac:dyDescent="0.25">
      <c r="A59" s="54" t="s">
        <v>4315</v>
      </c>
      <c r="B59" s="56">
        <v>33.93</v>
      </c>
    </row>
    <row r="60" spans="1:2" x14ac:dyDescent="0.25">
      <c r="A60" s="54" t="s">
        <v>4771</v>
      </c>
      <c r="B60" s="56">
        <v>7</v>
      </c>
    </row>
    <row r="61" spans="1:2" x14ac:dyDescent="0.25">
      <c r="A61" s="54" t="s">
        <v>4772</v>
      </c>
      <c r="B61" s="56">
        <v>7</v>
      </c>
    </row>
    <row r="62" spans="1:2" x14ac:dyDescent="0.25">
      <c r="A62" s="54" t="s">
        <v>4769</v>
      </c>
      <c r="B62" s="56">
        <v>123</v>
      </c>
    </row>
    <row r="63" spans="1:2" x14ac:dyDescent="0.25">
      <c r="A63" s="54" t="s">
        <v>4770</v>
      </c>
      <c r="B63" s="56">
        <v>8.4499999999999993</v>
      </c>
    </row>
    <row r="64" spans="1:2" x14ac:dyDescent="0.25">
      <c r="A64" s="54" t="s">
        <v>4080</v>
      </c>
      <c r="B64" s="56">
        <v>15.36</v>
      </c>
    </row>
    <row r="65" spans="1:2" x14ac:dyDescent="0.25">
      <c r="A65" s="54" t="s">
        <v>3852</v>
      </c>
      <c r="B65" s="56">
        <v>7</v>
      </c>
    </row>
    <row r="66" spans="1:2" x14ac:dyDescent="0.25">
      <c r="A66" s="54" t="s">
        <v>4724</v>
      </c>
      <c r="B66" s="56">
        <v>7</v>
      </c>
    </row>
    <row r="67" spans="1:2" x14ac:dyDescent="0.25">
      <c r="A67" s="54" t="s">
        <v>4574</v>
      </c>
      <c r="B67" s="56">
        <v>7</v>
      </c>
    </row>
    <row r="68" spans="1:2" x14ac:dyDescent="0.25">
      <c r="A68" s="54" t="s">
        <v>3542</v>
      </c>
      <c r="B68" s="56">
        <v>125</v>
      </c>
    </row>
    <row r="69" spans="1:2" x14ac:dyDescent="0.25">
      <c r="A69" s="54" t="s">
        <v>4121</v>
      </c>
      <c r="B69" s="56">
        <v>780</v>
      </c>
    </row>
    <row r="70" spans="1:2" x14ac:dyDescent="0.25">
      <c r="A70" s="54" t="s">
        <v>4876</v>
      </c>
      <c r="B70" s="56">
        <v>752.64</v>
      </c>
    </row>
    <row r="71" spans="1:2" x14ac:dyDescent="0.25">
      <c r="A71" s="54" t="s">
        <v>4374</v>
      </c>
      <c r="B71" s="56">
        <v>103.8</v>
      </c>
    </row>
    <row r="72" spans="1:2" x14ac:dyDescent="0.25">
      <c r="A72" s="54" t="s">
        <v>4375</v>
      </c>
      <c r="B72" s="56">
        <v>201.6</v>
      </c>
    </row>
    <row r="73" spans="1:2" x14ac:dyDescent="0.25">
      <c r="A73" s="54" t="s">
        <v>4717</v>
      </c>
      <c r="B73" s="56">
        <v>480</v>
      </c>
    </row>
    <row r="74" spans="1:2" x14ac:dyDescent="0.25">
      <c r="A74" s="54" t="s">
        <v>5200</v>
      </c>
      <c r="B74" s="56">
        <v>10.25</v>
      </c>
    </row>
    <row r="75" spans="1:2" x14ac:dyDescent="0.25">
      <c r="A75" s="54" t="s">
        <v>4728</v>
      </c>
      <c r="B75" s="56">
        <v>480.3</v>
      </c>
    </row>
    <row r="76" spans="1:2" x14ac:dyDescent="0.25">
      <c r="A76" s="54" t="s">
        <v>4744</v>
      </c>
      <c r="B76" s="56">
        <v>690</v>
      </c>
    </row>
    <row r="77" spans="1:2" x14ac:dyDescent="0.25">
      <c r="A77" s="54" t="s">
        <v>4848</v>
      </c>
      <c r="B77" s="56">
        <v>7</v>
      </c>
    </row>
    <row r="78" spans="1:2" x14ac:dyDescent="0.25">
      <c r="A78" s="54" t="s">
        <v>3847</v>
      </c>
      <c r="B78" s="56">
        <v>7</v>
      </c>
    </row>
    <row r="79" spans="1:2" x14ac:dyDescent="0.25">
      <c r="A79" s="54" t="s">
        <v>4690</v>
      </c>
      <c r="B79" s="56">
        <v>34.35</v>
      </c>
    </row>
    <row r="80" spans="1:2" x14ac:dyDescent="0.25">
      <c r="A80" s="54" t="s">
        <v>4725</v>
      </c>
      <c r="B80" s="56">
        <v>7</v>
      </c>
    </row>
    <row r="81" spans="1:2" x14ac:dyDescent="0.25">
      <c r="A81" s="54" t="s">
        <v>4969</v>
      </c>
      <c r="B81" s="56">
        <v>13.71</v>
      </c>
    </row>
    <row r="82" spans="1:2" x14ac:dyDescent="0.25">
      <c r="A82" s="54" t="s">
        <v>3786</v>
      </c>
      <c r="B82" s="56">
        <v>60</v>
      </c>
    </row>
    <row r="83" spans="1:2" x14ac:dyDescent="0.25">
      <c r="A83" s="54" t="s">
        <v>5027</v>
      </c>
      <c r="B83" s="56">
        <v>31.25</v>
      </c>
    </row>
    <row r="84" spans="1:2" x14ac:dyDescent="0.25">
      <c r="A84" s="54" t="s">
        <v>5029</v>
      </c>
      <c r="B84" s="56">
        <v>13.45</v>
      </c>
    </row>
    <row r="85" spans="1:2" x14ac:dyDescent="0.25">
      <c r="A85" s="54" t="s">
        <v>5030</v>
      </c>
      <c r="B85" s="56">
        <v>11.97</v>
      </c>
    </row>
    <row r="86" spans="1:2" x14ac:dyDescent="0.25">
      <c r="A86" s="54" t="s">
        <v>5025</v>
      </c>
      <c r="B86" s="56">
        <v>9.3000000000000007</v>
      </c>
    </row>
    <row r="87" spans="1:2" x14ac:dyDescent="0.25">
      <c r="A87" s="54" t="s">
        <v>5026</v>
      </c>
      <c r="B87" s="56">
        <v>9.2899999999999991</v>
      </c>
    </row>
    <row r="88" spans="1:2" x14ac:dyDescent="0.25">
      <c r="A88" s="54" t="s">
        <v>5028</v>
      </c>
      <c r="B88" s="56">
        <v>25.8</v>
      </c>
    </row>
    <row r="89" spans="1:2" x14ac:dyDescent="0.25">
      <c r="A89" s="54" t="s">
        <v>4120</v>
      </c>
      <c r="B89" s="56">
        <v>130.75</v>
      </c>
    </row>
    <row r="90" spans="1:2" x14ac:dyDescent="0.25">
      <c r="A90" s="54" t="s">
        <v>5142</v>
      </c>
      <c r="B90" s="56">
        <v>2457.6</v>
      </c>
    </row>
    <row r="91" spans="1:2" x14ac:dyDescent="0.25">
      <c r="A91" s="54" t="s">
        <v>4773</v>
      </c>
      <c r="B91" s="56">
        <v>33.25</v>
      </c>
    </row>
    <row r="92" spans="1:2" x14ac:dyDescent="0.25">
      <c r="A92" s="54" t="s">
        <v>4032</v>
      </c>
      <c r="B92" s="56">
        <v>3435.4</v>
      </c>
    </row>
    <row r="93" spans="1:2" x14ac:dyDescent="0.25">
      <c r="A93" s="54" t="s">
        <v>3745</v>
      </c>
      <c r="B93" s="56">
        <v>1870.8</v>
      </c>
    </row>
    <row r="94" spans="1:2" x14ac:dyDescent="0.25">
      <c r="A94" s="54" t="s">
        <v>4025</v>
      </c>
      <c r="B94" s="56">
        <v>2992.6</v>
      </c>
    </row>
    <row r="95" spans="1:2" x14ac:dyDescent="0.25">
      <c r="A95" s="54" t="s">
        <v>4105</v>
      </c>
      <c r="B95" s="56">
        <v>3120</v>
      </c>
    </row>
    <row r="96" spans="1:2" x14ac:dyDescent="0.25">
      <c r="A96" s="54" t="s">
        <v>4338</v>
      </c>
      <c r="B96" s="56">
        <v>336</v>
      </c>
    </row>
    <row r="97" spans="1:2" x14ac:dyDescent="0.25">
      <c r="A97" s="54" t="s">
        <v>5195</v>
      </c>
      <c r="B97" s="56">
        <v>2426.8000000000002</v>
      </c>
    </row>
    <row r="98" spans="1:2" x14ac:dyDescent="0.25">
      <c r="A98" s="54" t="s">
        <v>3777</v>
      </c>
      <c r="B98" s="56">
        <v>2444.19</v>
      </c>
    </row>
    <row r="99" spans="1:2" x14ac:dyDescent="0.25">
      <c r="A99" s="54" t="s">
        <v>4926</v>
      </c>
      <c r="B99" s="56">
        <v>110.28</v>
      </c>
    </row>
    <row r="100" spans="1:2" x14ac:dyDescent="0.25">
      <c r="A100" s="54" t="s">
        <v>4421</v>
      </c>
      <c r="B100" s="56">
        <v>1859.49</v>
      </c>
    </row>
    <row r="101" spans="1:2" x14ac:dyDescent="0.25">
      <c r="A101" s="54" t="s">
        <v>4108</v>
      </c>
      <c r="B101" s="56">
        <v>3253</v>
      </c>
    </row>
    <row r="102" spans="1:2" x14ac:dyDescent="0.25">
      <c r="A102" s="54" t="s">
        <v>4444</v>
      </c>
      <c r="B102" s="56">
        <v>2406.6799999999998</v>
      </c>
    </row>
    <row r="103" spans="1:2" x14ac:dyDescent="0.25">
      <c r="A103" s="54" t="s">
        <v>4218</v>
      </c>
      <c r="B103" s="56">
        <v>128.4</v>
      </c>
    </row>
    <row r="104" spans="1:2" x14ac:dyDescent="0.25">
      <c r="A104" s="54" t="s">
        <v>4250</v>
      </c>
      <c r="B104" s="56">
        <v>25.19</v>
      </c>
    </row>
    <row r="105" spans="1:2" x14ac:dyDescent="0.25">
      <c r="A105" s="54" t="s">
        <v>4251</v>
      </c>
      <c r="B105" s="56">
        <v>21.34</v>
      </c>
    </row>
    <row r="106" spans="1:2" x14ac:dyDescent="0.25">
      <c r="A106" s="54" t="s">
        <v>4252</v>
      </c>
      <c r="B106" s="56">
        <v>25.19</v>
      </c>
    </row>
    <row r="107" spans="1:2" x14ac:dyDescent="0.25">
      <c r="A107" s="54" t="s">
        <v>4254</v>
      </c>
      <c r="B107" s="56">
        <v>25.19</v>
      </c>
    </row>
    <row r="108" spans="1:2" x14ac:dyDescent="0.25">
      <c r="A108" s="54" t="s">
        <v>5160</v>
      </c>
      <c r="B108" s="56">
        <v>19.510000000000002</v>
      </c>
    </row>
    <row r="109" spans="1:2" x14ac:dyDescent="0.25">
      <c r="A109" s="54" t="s">
        <v>3923</v>
      </c>
      <c r="B109" s="56">
        <v>1456.35</v>
      </c>
    </row>
    <row r="110" spans="1:2" x14ac:dyDescent="0.25">
      <c r="A110" s="54" t="s">
        <v>4102</v>
      </c>
      <c r="B110" s="56">
        <v>654.11</v>
      </c>
    </row>
    <row r="111" spans="1:2" x14ac:dyDescent="0.25">
      <c r="A111" s="54" t="s">
        <v>4795</v>
      </c>
      <c r="B111" s="56">
        <v>9.3699999999999992</v>
      </c>
    </row>
    <row r="112" spans="1:2" x14ac:dyDescent="0.25">
      <c r="A112" s="54" t="s">
        <v>4683</v>
      </c>
      <c r="B112" s="56">
        <v>75.52</v>
      </c>
    </row>
    <row r="113" spans="1:2" x14ac:dyDescent="0.25">
      <c r="A113" s="54" t="s">
        <v>4684</v>
      </c>
      <c r="B113" s="56">
        <v>41.53</v>
      </c>
    </row>
    <row r="114" spans="1:2" x14ac:dyDescent="0.25">
      <c r="A114" s="54" t="s">
        <v>4685</v>
      </c>
      <c r="B114" s="56">
        <v>27.69</v>
      </c>
    </row>
    <row r="115" spans="1:2" x14ac:dyDescent="0.25">
      <c r="A115" s="54" t="s">
        <v>4686</v>
      </c>
      <c r="B115" s="56">
        <v>20.77</v>
      </c>
    </row>
    <row r="116" spans="1:2" x14ac:dyDescent="0.25">
      <c r="A116" s="54" t="s">
        <v>5045</v>
      </c>
      <c r="B116" s="56">
        <v>48.35</v>
      </c>
    </row>
    <row r="117" spans="1:2" x14ac:dyDescent="0.25">
      <c r="A117" s="54" t="s">
        <v>3622</v>
      </c>
      <c r="B117" s="56">
        <v>7</v>
      </c>
    </row>
    <row r="118" spans="1:2" x14ac:dyDescent="0.25">
      <c r="A118" s="54" t="s">
        <v>4670</v>
      </c>
      <c r="B118" s="56">
        <v>156.13</v>
      </c>
    </row>
    <row r="119" spans="1:2" x14ac:dyDescent="0.25">
      <c r="A119" s="54" t="s">
        <v>4707</v>
      </c>
      <c r="B119" s="56">
        <v>7.12</v>
      </c>
    </row>
    <row r="120" spans="1:2" x14ac:dyDescent="0.25">
      <c r="A120" s="54" t="s">
        <v>4706</v>
      </c>
      <c r="B120" s="56">
        <v>7</v>
      </c>
    </row>
    <row r="121" spans="1:2" x14ac:dyDescent="0.25">
      <c r="A121" s="54" t="s">
        <v>4709</v>
      </c>
      <c r="B121" s="56">
        <v>7</v>
      </c>
    </row>
    <row r="122" spans="1:2" x14ac:dyDescent="0.25">
      <c r="A122" s="54" t="s">
        <v>4175</v>
      </c>
      <c r="B122" s="56">
        <v>19.579999999999998</v>
      </c>
    </row>
    <row r="123" spans="1:2" x14ac:dyDescent="0.25">
      <c r="A123" s="54" t="s">
        <v>4185</v>
      </c>
      <c r="B123" s="56">
        <v>18.059999999999999</v>
      </c>
    </row>
    <row r="124" spans="1:2" x14ac:dyDescent="0.25">
      <c r="A124" s="54" t="s">
        <v>3616</v>
      </c>
      <c r="B124" s="56">
        <v>7</v>
      </c>
    </row>
    <row r="125" spans="1:2" x14ac:dyDescent="0.25">
      <c r="A125" s="54" t="s">
        <v>4711</v>
      </c>
      <c r="B125" s="56">
        <v>7</v>
      </c>
    </row>
    <row r="126" spans="1:2" x14ac:dyDescent="0.25">
      <c r="A126" s="54" t="s">
        <v>4589</v>
      </c>
      <c r="B126" s="56">
        <v>102.87</v>
      </c>
    </row>
    <row r="127" spans="1:2" x14ac:dyDescent="0.25">
      <c r="A127" s="54" t="s">
        <v>4689</v>
      </c>
      <c r="B127" s="56">
        <v>96.71</v>
      </c>
    </row>
    <row r="128" spans="1:2" x14ac:dyDescent="0.25">
      <c r="A128" s="54" t="s">
        <v>4713</v>
      </c>
      <c r="B128" s="56">
        <v>7</v>
      </c>
    </row>
    <row r="129" spans="1:2" x14ac:dyDescent="0.25">
      <c r="A129" s="54" t="s">
        <v>4715</v>
      </c>
      <c r="B129" s="56">
        <v>7</v>
      </c>
    </row>
    <row r="130" spans="1:2" x14ac:dyDescent="0.25">
      <c r="A130" s="54" t="s">
        <v>3618</v>
      </c>
      <c r="B130" s="56">
        <v>7</v>
      </c>
    </row>
    <row r="131" spans="1:2" x14ac:dyDescent="0.25">
      <c r="A131" s="54" t="s">
        <v>4350</v>
      </c>
      <c r="B131" s="56">
        <v>40.79</v>
      </c>
    </row>
    <row r="132" spans="1:2" x14ac:dyDescent="0.25">
      <c r="A132" s="54" t="s">
        <v>4352</v>
      </c>
      <c r="B132" s="56">
        <v>21.93</v>
      </c>
    </row>
    <row r="133" spans="1:2" x14ac:dyDescent="0.25">
      <c r="A133" s="54" t="s">
        <v>4990</v>
      </c>
      <c r="B133" s="56">
        <v>237.5</v>
      </c>
    </row>
    <row r="134" spans="1:2" x14ac:dyDescent="0.25">
      <c r="A134" s="54" t="s">
        <v>4992</v>
      </c>
      <c r="B134" s="56">
        <v>237.5</v>
      </c>
    </row>
    <row r="135" spans="1:2" x14ac:dyDescent="0.25">
      <c r="A135" s="54" t="s">
        <v>3795</v>
      </c>
      <c r="B135" s="56">
        <v>237.5</v>
      </c>
    </row>
    <row r="136" spans="1:2" x14ac:dyDescent="0.25">
      <c r="A136" s="54" t="s">
        <v>4619</v>
      </c>
      <c r="B136" s="56">
        <v>14.09</v>
      </c>
    </row>
    <row r="137" spans="1:2" x14ac:dyDescent="0.25">
      <c r="A137" s="54" t="s">
        <v>5177</v>
      </c>
      <c r="B137" s="56">
        <v>42.08</v>
      </c>
    </row>
    <row r="138" spans="1:2" x14ac:dyDescent="0.25">
      <c r="A138" s="54" t="s">
        <v>5178</v>
      </c>
      <c r="B138" s="56">
        <v>36.49</v>
      </c>
    </row>
    <row r="139" spans="1:2" x14ac:dyDescent="0.25">
      <c r="A139" s="54" t="s">
        <v>3664</v>
      </c>
      <c r="B139" s="56">
        <v>2332.4899999999998</v>
      </c>
    </row>
    <row r="140" spans="1:2" x14ac:dyDescent="0.25">
      <c r="A140" s="54" t="s">
        <v>5206</v>
      </c>
      <c r="B140" s="56">
        <v>80.930000000000007</v>
      </c>
    </row>
    <row r="141" spans="1:2" x14ac:dyDescent="0.25">
      <c r="A141" s="54" t="s">
        <v>4081</v>
      </c>
      <c r="B141" s="56">
        <v>2847.16</v>
      </c>
    </row>
    <row r="142" spans="1:2" x14ac:dyDescent="0.25">
      <c r="A142" s="54" t="s">
        <v>4434</v>
      </c>
      <c r="B142" s="56">
        <v>7</v>
      </c>
    </row>
    <row r="143" spans="1:2" x14ac:dyDescent="0.25">
      <c r="A143" s="54" t="s">
        <v>4655</v>
      </c>
      <c r="B143" s="56">
        <v>1.71</v>
      </c>
    </row>
    <row r="144" spans="1:2" x14ac:dyDescent="0.25">
      <c r="A144" s="54" t="s">
        <v>3894</v>
      </c>
      <c r="B144" s="56">
        <v>1.71</v>
      </c>
    </row>
    <row r="145" spans="1:2" x14ac:dyDescent="0.25">
      <c r="A145" s="54" t="s">
        <v>4649</v>
      </c>
      <c r="B145" s="56">
        <v>107</v>
      </c>
    </row>
    <row r="146" spans="1:2" x14ac:dyDescent="0.25">
      <c r="A146" s="54" t="s">
        <v>3917</v>
      </c>
      <c r="B146" s="56">
        <v>10.69</v>
      </c>
    </row>
    <row r="147" spans="1:2" x14ac:dyDescent="0.25">
      <c r="A147" s="54" t="s">
        <v>3869</v>
      </c>
      <c r="B147" s="56">
        <v>11.88</v>
      </c>
    </row>
    <row r="148" spans="1:2" x14ac:dyDescent="0.25">
      <c r="A148" s="54" t="s">
        <v>4006</v>
      </c>
      <c r="B148" s="56">
        <v>43.31</v>
      </c>
    </row>
    <row r="149" spans="1:2" x14ac:dyDescent="0.25">
      <c r="A149" s="54" t="s">
        <v>4798</v>
      </c>
      <c r="B149" s="56">
        <v>7.35</v>
      </c>
    </row>
    <row r="150" spans="1:2" x14ac:dyDescent="0.25">
      <c r="A150" s="54" t="s">
        <v>3669</v>
      </c>
      <c r="B150" s="56">
        <v>854.92</v>
      </c>
    </row>
    <row r="151" spans="1:2" x14ac:dyDescent="0.25">
      <c r="A151" s="54" t="s">
        <v>4781</v>
      </c>
      <c r="B151" s="56">
        <v>7</v>
      </c>
    </row>
    <row r="152" spans="1:2" x14ac:dyDescent="0.25">
      <c r="A152" s="54" t="s">
        <v>3924</v>
      </c>
      <c r="B152" s="56">
        <v>348.9</v>
      </c>
    </row>
    <row r="153" spans="1:2" x14ac:dyDescent="0.25">
      <c r="A153" s="54" t="s">
        <v>4188</v>
      </c>
      <c r="B153" s="56">
        <v>38.75</v>
      </c>
    </row>
    <row r="154" spans="1:2" x14ac:dyDescent="0.25">
      <c r="A154" s="54" t="s">
        <v>4754</v>
      </c>
      <c r="B154" s="56">
        <v>7</v>
      </c>
    </row>
    <row r="155" spans="1:2" x14ac:dyDescent="0.25">
      <c r="A155" s="54" t="s">
        <v>3769</v>
      </c>
      <c r="B155" s="56">
        <v>8.02</v>
      </c>
    </row>
    <row r="156" spans="1:2" x14ac:dyDescent="0.25">
      <c r="A156" s="54" t="s">
        <v>4041</v>
      </c>
      <c r="B156" s="56">
        <v>10.67</v>
      </c>
    </row>
    <row r="157" spans="1:2" x14ac:dyDescent="0.25">
      <c r="A157" s="54" t="s">
        <v>4516</v>
      </c>
      <c r="B157" s="56">
        <v>10.220000000000001</v>
      </c>
    </row>
    <row r="158" spans="1:2" x14ac:dyDescent="0.25">
      <c r="A158" s="54" t="s">
        <v>4125</v>
      </c>
      <c r="B158" s="56">
        <v>13.78</v>
      </c>
    </row>
    <row r="159" spans="1:2" x14ac:dyDescent="0.25">
      <c r="A159" s="54" t="s">
        <v>4087</v>
      </c>
      <c r="B159" s="56">
        <v>1287.7</v>
      </c>
    </row>
    <row r="160" spans="1:2" x14ac:dyDescent="0.25">
      <c r="A160" s="54" t="s">
        <v>4158</v>
      </c>
      <c r="B160" s="56">
        <v>67.05</v>
      </c>
    </row>
    <row r="161" spans="1:2" x14ac:dyDescent="0.25">
      <c r="A161" s="54" t="s">
        <v>4660</v>
      </c>
      <c r="B161" s="56">
        <v>53.6</v>
      </c>
    </row>
    <row r="162" spans="1:2" x14ac:dyDescent="0.25">
      <c r="A162" s="54" t="s">
        <v>4648</v>
      </c>
      <c r="B162" s="56">
        <v>288</v>
      </c>
    </row>
    <row r="163" spans="1:2" x14ac:dyDescent="0.25">
      <c r="A163" s="54" t="s">
        <v>5092</v>
      </c>
      <c r="B163" s="56">
        <v>7</v>
      </c>
    </row>
    <row r="164" spans="1:2" x14ac:dyDescent="0.25">
      <c r="A164" s="54" t="s">
        <v>5141</v>
      </c>
      <c r="B164" s="56">
        <v>7</v>
      </c>
    </row>
    <row r="165" spans="1:2" x14ac:dyDescent="0.25">
      <c r="A165" s="54" t="s">
        <v>4383</v>
      </c>
      <c r="B165" s="56">
        <v>251.23</v>
      </c>
    </row>
    <row r="166" spans="1:2" x14ac:dyDescent="0.25">
      <c r="A166" s="54" t="s">
        <v>4393</v>
      </c>
      <c r="B166" s="56">
        <v>60.51</v>
      </c>
    </row>
    <row r="167" spans="1:2" x14ac:dyDescent="0.25">
      <c r="A167" s="54" t="s">
        <v>5190</v>
      </c>
      <c r="B167" s="56">
        <v>104.91</v>
      </c>
    </row>
    <row r="168" spans="1:2" x14ac:dyDescent="0.25">
      <c r="A168" s="54" t="s">
        <v>5036</v>
      </c>
      <c r="B168" s="56">
        <v>2815.9</v>
      </c>
    </row>
    <row r="169" spans="1:2" x14ac:dyDescent="0.25">
      <c r="A169" s="54" t="s">
        <v>5037</v>
      </c>
      <c r="B169" s="56">
        <v>3340.4</v>
      </c>
    </row>
    <row r="170" spans="1:2" x14ac:dyDescent="0.25">
      <c r="A170" s="54" t="s">
        <v>4295</v>
      </c>
      <c r="B170" s="56">
        <v>94.14</v>
      </c>
    </row>
    <row r="171" spans="1:2" x14ac:dyDescent="0.25">
      <c r="A171" s="54" t="s">
        <v>4295</v>
      </c>
      <c r="B171" s="56">
        <v>110.8</v>
      </c>
    </row>
    <row r="172" spans="1:2" x14ac:dyDescent="0.25">
      <c r="A172" s="54" t="s">
        <v>3920</v>
      </c>
      <c r="B172" s="56">
        <v>7</v>
      </c>
    </row>
    <row r="173" spans="1:2" x14ac:dyDescent="0.25">
      <c r="A173" s="54" t="s">
        <v>4930</v>
      </c>
      <c r="B173" s="56">
        <v>21.6</v>
      </c>
    </row>
    <row r="174" spans="1:2" x14ac:dyDescent="0.25">
      <c r="A174" s="54" t="s">
        <v>3823</v>
      </c>
      <c r="B174" s="56">
        <v>10.31</v>
      </c>
    </row>
    <row r="175" spans="1:2" x14ac:dyDescent="0.25">
      <c r="A175" s="54" t="s">
        <v>4403</v>
      </c>
      <c r="B175" s="56">
        <v>75.680000000000007</v>
      </c>
    </row>
    <row r="176" spans="1:2" x14ac:dyDescent="0.25">
      <c r="A176" s="54" t="s">
        <v>5140</v>
      </c>
      <c r="B176" s="56">
        <v>7</v>
      </c>
    </row>
    <row r="177" spans="1:2" x14ac:dyDescent="0.25">
      <c r="A177" s="54" t="s">
        <v>3656</v>
      </c>
      <c r="B177" s="56">
        <v>25.36</v>
      </c>
    </row>
    <row r="178" spans="1:2" x14ac:dyDescent="0.25">
      <c r="A178" s="54" t="s">
        <v>3657</v>
      </c>
      <c r="B178" s="56">
        <v>22.7</v>
      </c>
    </row>
    <row r="179" spans="1:2" x14ac:dyDescent="0.25">
      <c r="A179" s="54" t="s">
        <v>4432</v>
      </c>
      <c r="B179" s="56">
        <v>17.77</v>
      </c>
    </row>
    <row r="180" spans="1:2" x14ac:dyDescent="0.25">
      <c r="A180" s="54" t="s">
        <v>3668</v>
      </c>
      <c r="B180" s="56">
        <v>46.6</v>
      </c>
    </row>
    <row r="181" spans="1:2" x14ac:dyDescent="0.25">
      <c r="A181" s="54" t="s">
        <v>3626</v>
      </c>
      <c r="B181" s="56">
        <v>460.8</v>
      </c>
    </row>
    <row r="182" spans="1:2" x14ac:dyDescent="0.25">
      <c r="A182" s="54" t="s">
        <v>3625</v>
      </c>
      <c r="B182" s="56">
        <v>80.400000000000006</v>
      </c>
    </row>
    <row r="183" spans="1:2" x14ac:dyDescent="0.25">
      <c r="A183" s="54" t="s">
        <v>3666</v>
      </c>
      <c r="B183" s="56">
        <v>244.65</v>
      </c>
    </row>
    <row r="184" spans="1:2" x14ac:dyDescent="0.25">
      <c r="A184" s="54" t="s">
        <v>5082</v>
      </c>
      <c r="B184" s="56">
        <v>381.6</v>
      </c>
    </row>
    <row r="185" spans="1:2" x14ac:dyDescent="0.25">
      <c r="A185" s="54" t="s">
        <v>3728</v>
      </c>
      <c r="B185" s="56">
        <v>7</v>
      </c>
    </row>
    <row r="186" spans="1:2" x14ac:dyDescent="0.25">
      <c r="A186" s="54" t="s">
        <v>5147</v>
      </c>
      <c r="B186" s="56">
        <v>10.69</v>
      </c>
    </row>
    <row r="187" spans="1:2" x14ac:dyDescent="0.25">
      <c r="A187" s="54" t="s">
        <v>4138</v>
      </c>
      <c r="B187" s="56">
        <v>14.22</v>
      </c>
    </row>
    <row r="188" spans="1:2" x14ac:dyDescent="0.25">
      <c r="A188" s="54" t="s">
        <v>5126</v>
      </c>
      <c r="B188" s="56">
        <v>7</v>
      </c>
    </row>
    <row r="189" spans="1:2" x14ac:dyDescent="0.25">
      <c r="A189" s="54" t="s">
        <v>4298</v>
      </c>
      <c r="B189" s="56">
        <v>2.8</v>
      </c>
    </row>
    <row r="190" spans="1:2" x14ac:dyDescent="0.25">
      <c r="A190" s="54" t="s">
        <v>3881</v>
      </c>
      <c r="B190" s="56">
        <v>7</v>
      </c>
    </row>
    <row r="191" spans="1:2" x14ac:dyDescent="0.25">
      <c r="A191" s="54" t="s">
        <v>4343</v>
      </c>
      <c r="B191" s="56">
        <v>11.55</v>
      </c>
    </row>
    <row r="192" spans="1:2" x14ac:dyDescent="0.25">
      <c r="A192" s="54" t="s">
        <v>4450</v>
      </c>
      <c r="B192" s="56">
        <v>7</v>
      </c>
    </row>
    <row r="193" spans="1:2" x14ac:dyDescent="0.25">
      <c r="A193" s="54" t="s">
        <v>4920</v>
      </c>
      <c r="B193" s="56">
        <v>7</v>
      </c>
    </row>
    <row r="194" spans="1:2" x14ac:dyDescent="0.25">
      <c r="A194" s="54" t="s">
        <v>3760</v>
      </c>
      <c r="B194" s="56">
        <v>10.8</v>
      </c>
    </row>
    <row r="195" spans="1:2" x14ac:dyDescent="0.25">
      <c r="A195" s="54" t="s">
        <v>4604</v>
      </c>
      <c r="B195" s="56">
        <v>7.3</v>
      </c>
    </row>
    <row r="196" spans="1:2" x14ac:dyDescent="0.25">
      <c r="A196" s="54" t="s">
        <v>4443</v>
      </c>
      <c r="B196" s="56">
        <v>728.42</v>
      </c>
    </row>
    <row r="197" spans="1:2" x14ac:dyDescent="0.25">
      <c r="A197" s="54" t="s">
        <v>4591</v>
      </c>
      <c r="B197" s="56">
        <v>14.31</v>
      </c>
    </row>
    <row r="198" spans="1:2" x14ac:dyDescent="0.25">
      <c r="A198" s="54" t="s">
        <v>3538</v>
      </c>
      <c r="B198" s="56">
        <v>723.69</v>
      </c>
    </row>
    <row r="199" spans="1:2" x14ac:dyDescent="0.25">
      <c r="A199" s="54" t="s">
        <v>4517</v>
      </c>
      <c r="B199" s="56">
        <v>7</v>
      </c>
    </row>
    <row r="200" spans="1:2" x14ac:dyDescent="0.25">
      <c r="A200" s="54" t="s">
        <v>4558</v>
      </c>
      <c r="B200" s="56">
        <v>7.2</v>
      </c>
    </row>
    <row r="201" spans="1:2" x14ac:dyDescent="0.25">
      <c r="A201" s="54" t="s">
        <v>3766</v>
      </c>
      <c r="B201" s="56">
        <v>50.3</v>
      </c>
    </row>
    <row r="202" spans="1:2" x14ac:dyDescent="0.25">
      <c r="A202" s="54" t="s">
        <v>3541</v>
      </c>
      <c r="B202" s="56">
        <v>122.98</v>
      </c>
    </row>
    <row r="203" spans="1:2" x14ac:dyDescent="0.25">
      <c r="A203" s="54" t="s">
        <v>4909</v>
      </c>
      <c r="B203" s="56">
        <v>54.15</v>
      </c>
    </row>
    <row r="204" spans="1:2" x14ac:dyDescent="0.25">
      <c r="A204" s="54" t="s">
        <v>4921</v>
      </c>
      <c r="B204" s="56">
        <v>7</v>
      </c>
    </row>
    <row r="205" spans="1:2" x14ac:dyDescent="0.25">
      <c r="A205" s="54" t="s">
        <v>4580</v>
      </c>
      <c r="B205" s="56">
        <v>3.2</v>
      </c>
    </row>
    <row r="206" spans="1:2" x14ac:dyDescent="0.25">
      <c r="A206" s="54" t="s">
        <v>4482</v>
      </c>
      <c r="B206" s="56">
        <v>18.899999999999999</v>
      </c>
    </row>
    <row r="207" spans="1:2" x14ac:dyDescent="0.25">
      <c r="A207" s="54" t="s">
        <v>5067</v>
      </c>
      <c r="B207" s="56">
        <v>20.399999999999999</v>
      </c>
    </row>
    <row r="208" spans="1:2" x14ac:dyDescent="0.25">
      <c r="A208" s="54" t="s">
        <v>4939</v>
      </c>
      <c r="B208" s="56">
        <v>7</v>
      </c>
    </row>
    <row r="209" spans="1:2" x14ac:dyDescent="0.25">
      <c r="A209" s="54" t="s">
        <v>4550</v>
      </c>
      <c r="B209" s="56">
        <v>96</v>
      </c>
    </row>
    <row r="210" spans="1:2" x14ac:dyDescent="0.25">
      <c r="A210" s="54" t="s">
        <v>4550</v>
      </c>
      <c r="B210" s="56">
        <v>7</v>
      </c>
    </row>
    <row r="211" spans="1:2" x14ac:dyDescent="0.25">
      <c r="A211" s="54" t="s">
        <v>3539</v>
      </c>
      <c r="B211" s="56">
        <v>21.6</v>
      </c>
    </row>
    <row r="212" spans="1:2" x14ac:dyDescent="0.25">
      <c r="A212" s="54" t="s">
        <v>4504</v>
      </c>
      <c r="B212" s="56">
        <v>32.5</v>
      </c>
    </row>
    <row r="213" spans="1:2" x14ac:dyDescent="0.25">
      <c r="A213" s="54" t="s">
        <v>4908</v>
      </c>
      <c r="B213" s="56">
        <v>22.65</v>
      </c>
    </row>
    <row r="214" spans="1:2" x14ac:dyDescent="0.25">
      <c r="A214" s="54" t="s">
        <v>4446</v>
      </c>
      <c r="B214" s="56">
        <v>93.45</v>
      </c>
    </row>
    <row r="215" spans="1:2" x14ac:dyDescent="0.25">
      <c r="A215" s="54" t="s">
        <v>5143</v>
      </c>
      <c r="B215" s="56">
        <v>106.24</v>
      </c>
    </row>
    <row r="216" spans="1:2" x14ac:dyDescent="0.25">
      <c r="A216" s="54" t="s">
        <v>5144</v>
      </c>
      <c r="B216" s="56">
        <v>83.05</v>
      </c>
    </row>
    <row r="217" spans="1:2" x14ac:dyDescent="0.25">
      <c r="A217" s="54" t="s">
        <v>3647</v>
      </c>
      <c r="B217" s="56">
        <v>187.4</v>
      </c>
    </row>
    <row r="218" spans="1:2" x14ac:dyDescent="0.25">
      <c r="A218" s="54" t="s">
        <v>4355</v>
      </c>
      <c r="B218" s="56">
        <v>11.97</v>
      </c>
    </row>
    <row r="219" spans="1:2" x14ac:dyDescent="0.25">
      <c r="A219" s="54" t="s">
        <v>4356</v>
      </c>
      <c r="B219" s="56">
        <v>15.18</v>
      </c>
    </row>
    <row r="220" spans="1:2" x14ac:dyDescent="0.25">
      <c r="A220" s="54" t="s">
        <v>4766</v>
      </c>
      <c r="B220" s="56">
        <v>21.28</v>
      </c>
    </row>
    <row r="221" spans="1:2" x14ac:dyDescent="0.25">
      <c r="A221" s="54" t="s">
        <v>5108</v>
      </c>
      <c r="B221" s="56">
        <v>7.79</v>
      </c>
    </row>
    <row r="222" spans="1:2" x14ac:dyDescent="0.25">
      <c r="A222" s="54" t="s">
        <v>4564</v>
      </c>
      <c r="B222" s="56">
        <v>19.7</v>
      </c>
    </row>
    <row r="223" spans="1:2" x14ac:dyDescent="0.25">
      <c r="A223" s="54" t="s">
        <v>4559</v>
      </c>
      <c r="B223" s="56">
        <v>7</v>
      </c>
    </row>
    <row r="224" spans="1:2" x14ac:dyDescent="0.25">
      <c r="A224" s="54" t="s">
        <v>4617</v>
      </c>
      <c r="B224" s="56">
        <v>61.66</v>
      </c>
    </row>
    <row r="225" spans="1:2" x14ac:dyDescent="0.25">
      <c r="A225" s="54" t="s">
        <v>3837</v>
      </c>
      <c r="B225" s="56">
        <v>241.7</v>
      </c>
    </row>
    <row r="226" spans="1:2" x14ac:dyDescent="0.25">
      <c r="A226" s="54" t="s">
        <v>4647</v>
      </c>
      <c r="B226" s="56">
        <v>198.5</v>
      </c>
    </row>
    <row r="227" spans="1:2" x14ac:dyDescent="0.25">
      <c r="A227" s="54" t="s">
        <v>4963</v>
      </c>
      <c r="B227" s="56">
        <v>111</v>
      </c>
    </row>
    <row r="228" spans="1:2" x14ac:dyDescent="0.25">
      <c r="A228" s="54" t="s">
        <v>4959</v>
      </c>
      <c r="B228" s="56">
        <v>44.55</v>
      </c>
    </row>
    <row r="229" spans="1:2" x14ac:dyDescent="0.25">
      <c r="A229" s="54" t="s">
        <v>4961</v>
      </c>
      <c r="B229" s="56">
        <v>55.8</v>
      </c>
    </row>
    <row r="230" spans="1:2" x14ac:dyDescent="0.25">
      <c r="A230" s="54" t="s">
        <v>4962</v>
      </c>
      <c r="B230" s="56">
        <v>139.19999999999999</v>
      </c>
    </row>
    <row r="231" spans="1:2" x14ac:dyDescent="0.25">
      <c r="A231" s="54" t="s">
        <v>4965</v>
      </c>
      <c r="B231" s="56">
        <v>55.8</v>
      </c>
    </row>
    <row r="232" spans="1:2" x14ac:dyDescent="0.25">
      <c r="A232" s="54" t="s">
        <v>4643</v>
      </c>
      <c r="B232" s="56">
        <v>35.549999999999997</v>
      </c>
    </row>
    <row r="233" spans="1:2" x14ac:dyDescent="0.25">
      <c r="A233" s="54" t="s">
        <v>4997</v>
      </c>
      <c r="B233" s="56">
        <v>2.1</v>
      </c>
    </row>
    <row r="234" spans="1:2" x14ac:dyDescent="0.25">
      <c r="A234" s="54" t="s">
        <v>3596</v>
      </c>
      <c r="B234" s="56">
        <v>415.35</v>
      </c>
    </row>
    <row r="235" spans="1:2" x14ac:dyDescent="0.25">
      <c r="A235" s="54" t="s">
        <v>5022</v>
      </c>
      <c r="B235" s="56">
        <v>32.32</v>
      </c>
    </row>
    <row r="236" spans="1:2" x14ac:dyDescent="0.25">
      <c r="A236" s="54" t="s">
        <v>5023</v>
      </c>
      <c r="B236" s="56">
        <v>2.65</v>
      </c>
    </row>
    <row r="237" spans="1:2" x14ac:dyDescent="0.25">
      <c r="A237" s="54" t="s">
        <v>4246</v>
      </c>
      <c r="B237" s="56">
        <v>25.8</v>
      </c>
    </row>
    <row r="238" spans="1:2" x14ac:dyDescent="0.25">
      <c r="A238" s="54" t="s">
        <v>4801</v>
      </c>
      <c r="B238" s="56">
        <v>175.05</v>
      </c>
    </row>
    <row r="239" spans="1:2" x14ac:dyDescent="0.25">
      <c r="A239" s="54" t="s">
        <v>4358</v>
      </c>
      <c r="B239" s="56">
        <v>337.65</v>
      </c>
    </row>
    <row r="240" spans="1:2" x14ac:dyDescent="0.25">
      <c r="A240" s="54" t="s">
        <v>5042</v>
      </c>
      <c r="B240" s="56">
        <v>30.9</v>
      </c>
    </row>
    <row r="241" spans="1:2" x14ac:dyDescent="0.25">
      <c r="A241" s="54" t="s">
        <v>4805</v>
      </c>
      <c r="B241" s="56">
        <v>1119.45</v>
      </c>
    </row>
    <row r="242" spans="1:2" x14ac:dyDescent="0.25">
      <c r="A242" s="54" t="s">
        <v>3602</v>
      </c>
      <c r="B242" s="56">
        <v>309</v>
      </c>
    </row>
    <row r="243" spans="1:2" x14ac:dyDescent="0.25">
      <c r="A243" s="54" t="s">
        <v>4033</v>
      </c>
      <c r="B243" s="56">
        <v>1442.4</v>
      </c>
    </row>
    <row r="244" spans="1:2" x14ac:dyDescent="0.25">
      <c r="A244" s="54" t="s">
        <v>4674</v>
      </c>
      <c r="B244" s="56">
        <v>3000</v>
      </c>
    </row>
    <row r="245" spans="1:2" x14ac:dyDescent="0.25">
      <c r="A245" s="54" t="s">
        <v>4438</v>
      </c>
      <c r="B245" s="56">
        <v>681.45</v>
      </c>
    </row>
    <row r="246" spans="1:2" x14ac:dyDescent="0.25">
      <c r="A246" s="54" t="s">
        <v>3626</v>
      </c>
      <c r="B246" s="56">
        <v>511.2</v>
      </c>
    </row>
    <row r="247" spans="1:2" x14ac:dyDescent="0.25">
      <c r="A247" s="54" t="s">
        <v>3625</v>
      </c>
      <c r="B247" s="56">
        <v>99.15</v>
      </c>
    </row>
    <row r="248" spans="1:2" x14ac:dyDescent="0.25">
      <c r="A248" s="54" t="s">
        <v>4042</v>
      </c>
      <c r="B248" s="56">
        <v>111.64</v>
      </c>
    </row>
    <row r="249" spans="1:2" x14ac:dyDescent="0.25">
      <c r="A249" s="54" t="s">
        <v>3562</v>
      </c>
      <c r="B249" s="56">
        <v>41.58</v>
      </c>
    </row>
    <row r="250" spans="1:2" x14ac:dyDescent="0.25">
      <c r="A250" s="54" t="s">
        <v>3546</v>
      </c>
      <c r="B250" s="56">
        <v>12.11</v>
      </c>
    </row>
    <row r="251" spans="1:2" x14ac:dyDescent="0.25">
      <c r="A251" s="54" t="s">
        <v>4922</v>
      </c>
      <c r="B251" s="56">
        <v>3352.75</v>
      </c>
    </row>
    <row r="252" spans="1:2" x14ac:dyDescent="0.25">
      <c r="A252" s="54" t="s">
        <v>4283</v>
      </c>
      <c r="B252" s="56">
        <v>88.97</v>
      </c>
    </row>
    <row r="253" spans="1:2" x14ac:dyDescent="0.25">
      <c r="A253" s="54" t="s">
        <v>3903</v>
      </c>
      <c r="B253" s="56">
        <v>378.9</v>
      </c>
    </row>
    <row r="254" spans="1:2" x14ac:dyDescent="0.25">
      <c r="A254" s="54" t="s">
        <v>4284</v>
      </c>
      <c r="B254" s="56">
        <v>32.51</v>
      </c>
    </row>
    <row r="255" spans="1:2" x14ac:dyDescent="0.25">
      <c r="A255" s="54" t="s">
        <v>4286</v>
      </c>
      <c r="B255" s="56">
        <v>57.28</v>
      </c>
    </row>
    <row r="256" spans="1:2" x14ac:dyDescent="0.25">
      <c r="A256" s="54" t="s">
        <v>4285</v>
      </c>
      <c r="B256" s="56">
        <v>42.78</v>
      </c>
    </row>
    <row r="257" spans="1:2" x14ac:dyDescent="0.25">
      <c r="A257" s="54" t="s">
        <v>3968</v>
      </c>
      <c r="B257" s="56">
        <v>626.22</v>
      </c>
    </row>
    <row r="258" spans="1:2" x14ac:dyDescent="0.25">
      <c r="A258" s="54" t="s">
        <v>3969</v>
      </c>
      <c r="B258" s="56">
        <v>249.6</v>
      </c>
    </row>
    <row r="259" spans="1:2" x14ac:dyDescent="0.25">
      <c r="A259" s="54" t="s">
        <v>3637</v>
      </c>
      <c r="B259" s="56">
        <v>119.31</v>
      </c>
    </row>
    <row r="260" spans="1:2" x14ac:dyDescent="0.25">
      <c r="A260" s="54" t="s">
        <v>3638</v>
      </c>
      <c r="B260" s="56">
        <v>119.31</v>
      </c>
    </row>
    <row r="261" spans="1:2" x14ac:dyDescent="0.25">
      <c r="A261" s="54" t="s">
        <v>3639</v>
      </c>
      <c r="B261" s="56">
        <v>194.47</v>
      </c>
    </row>
    <row r="262" spans="1:2" x14ac:dyDescent="0.25">
      <c r="A262" s="54" t="s">
        <v>4393</v>
      </c>
      <c r="B262" s="56">
        <v>73.28</v>
      </c>
    </row>
    <row r="263" spans="1:2" x14ac:dyDescent="0.25">
      <c r="A263" s="54" t="s">
        <v>4565</v>
      </c>
      <c r="B263" s="56">
        <v>2057.25</v>
      </c>
    </row>
    <row r="264" spans="1:2" x14ac:dyDescent="0.25">
      <c r="A264" s="54" t="s">
        <v>4566</v>
      </c>
      <c r="B264" s="56">
        <v>4278</v>
      </c>
    </row>
    <row r="265" spans="1:2" x14ac:dyDescent="0.25">
      <c r="A265" s="54" t="s">
        <v>4065</v>
      </c>
      <c r="B265" s="56">
        <v>1309</v>
      </c>
    </row>
    <row r="266" spans="1:2" x14ac:dyDescent="0.25">
      <c r="A266" s="54" t="s">
        <v>3729</v>
      </c>
      <c r="B266" s="56">
        <v>33.21</v>
      </c>
    </row>
    <row r="267" spans="1:2" x14ac:dyDescent="0.25">
      <c r="A267" s="54" t="s">
        <v>3822</v>
      </c>
      <c r="B267" s="56">
        <v>53.12</v>
      </c>
    </row>
    <row r="268" spans="1:2" x14ac:dyDescent="0.25">
      <c r="A268" s="54" t="s">
        <v>5201</v>
      </c>
      <c r="B268" s="56">
        <v>63.59</v>
      </c>
    </row>
    <row r="269" spans="1:2" x14ac:dyDescent="0.25">
      <c r="A269" s="54" t="s">
        <v>5202</v>
      </c>
      <c r="B269" s="56">
        <v>85.13</v>
      </c>
    </row>
    <row r="270" spans="1:2" x14ac:dyDescent="0.25">
      <c r="A270" s="54" t="s">
        <v>5205</v>
      </c>
      <c r="B270" s="56">
        <v>53.12</v>
      </c>
    </row>
    <row r="271" spans="1:2" x14ac:dyDescent="0.25">
      <c r="A271" s="54" t="s">
        <v>4145</v>
      </c>
      <c r="B271" s="56">
        <v>9.1300000000000008</v>
      </c>
    </row>
    <row r="272" spans="1:2" x14ac:dyDescent="0.25">
      <c r="A272" s="54" t="s">
        <v>3994</v>
      </c>
      <c r="B272" s="56">
        <v>16.89</v>
      </c>
    </row>
    <row r="273" spans="1:2" x14ac:dyDescent="0.25">
      <c r="A273" s="54" t="s">
        <v>3983</v>
      </c>
      <c r="B273" s="56">
        <v>12.2</v>
      </c>
    </row>
    <row r="274" spans="1:2" x14ac:dyDescent="0.25">
      <c r="A274" s="54" t="s">
        <v>4118</v>
      </c>
      <c r="B274" s="56">
        <v>9.6999999999999993</v>
      </c>
    </row>
    <row r="275" spans="1:2" x14ac:dyDescent="0.25">
      <c r="A275" s="54" t="s">
        <v>3708</v>
      </c>
      <c r="B275" s="56">
        <v>36.25</v>
      </c>
    </row>
    <row r="276" spans="1:2" x14ac:dyDescent="0.25">
      <c r="A276" s="54" t="s">
        <v>3707</v>
      </c>
      <c r="B276" s="56">
        <v>44.39</v>
      </c>
    </row>
    <row r="277" spans="1:2" x14ac:dyDescent="0.25">
      <c r="A277" s="54" t="s">
        <v>5145</v>
      </c>
      <c r="B277" s="56">
        <v>2598.1</v>
      </c>
    </row>
    <row r="278" spans="1:2" x14ac:dyDescent="0.25">
      <c r="A278" s="54" t="s">
        <v>4295</v>
      </c>
      <c r="B278" s="56">
        <v>123.1</v>
      </c>
    </row>
    <row r="279" spans="1:2" x14ac:dyDescent="0.25">
      <c r="A279" s="54" t="s">
        <v>3703</v>
      </c>
      <c r="B279" s="56">
        <v>352.56</v>
      </c>
    </row>
    <row r="280" spans="1:2" x14ac:dyDescent="0.25">
      <c r="A280" s="54" t="s">
        <v>4009</v>
      </c>
      <c r="B280" s="56">
        <v>3600</v>
      </c>
    </row>
    <row r="281" spans="1:2" x14ac:dyDescent="0.25">
      <c r="A281" s="54" t="s">
        <v>3794</v>
      </c>
      <c r="B281" s="56">
        <v>7</v>
      </c>
    </row>
    <row r="282" spans="1:2" x14ac:dyDescent="0.25">
      <c r="A282" s="54" t="s">
        <v>4890</v>
      </c>
      <c r="B282" s="56">
        <v>7</v>
      </c>
    </row>
    <row r="283" spans="1:2" x14ac:dyDescent="0.25">
      <c r="A283" s="54" t="s">
        <v>4891</v>
      </c>
      <c r="B283" s="56">
        <v>7</v>
      </c>
    </row>
    <row r="284" spans="1:2" x14ac:dyDescent="0.25">
      <c r="A284" s="54" t="s">
        <v>4855</v>
      </c>
      <c r="B284" s="56">
        <v>9</v>
      </c>
    </row>
    <row r="285" spans="1:2" x14ac:dyDescent="0.25">
      <c r="A285" s="54" t="s">
        <v>3908</v>
      </c>
      <c r="B285" s="56">
        <v>7</v>
      </c>
    </row>
    <row r="286" spans="1:2" x14ac:dyDescent="0.25">
      <c r="A286" s="54" t="s">
        <v>3909</v>
      </c>
      <c r="B286" s="56">
        <v>7</v>
      </c>
    </row>
    <row r="287" spans="1:2" x14ac:dyDescent="0.25">
      <c r="A287" s="54" t="s">
        <v>4525</v>
      </c>
      <c r="B287" s="56">
        <v>7</v>
      </c>
    </row>
    <row r="288" spans="1:2" x14ac:dyDescent="0.25">
      <c r="A288" s="54" t="s">
        <v>3597</v>
      </c>
      <c r="B288" s="56">
        <v>7</v>
      </c>
    </row>
    <row r="289" spans="1:2" x14ac:dyDescent="0.25">
      <c r="A289" s="54" t="s">
        <v>4506</v>
      </c>
      <c r="B289" s="56">
        <v>20.58</v>
      </c>
    </row>
    <row r="290" spans="1:2" x14ac:dyDescent="0.25">
      <c r="A290" s="54" t="s">
        <v>4687</v>
      </c>
      <c r="B290" s="56">
        <v>30.58</v>
      </c>
    </row>
    <row r="291" spans="1:2" x14ac:dyDescent="0.25">
      <c r="A291" s="54" t="s">
        <v>4476</v>
      </c>
      <c r="B291" s="56">
        <v>51.07</v>
      </c>
    </row>
    <row r="292" spans="1:2" x14ac:dyDescent="0.25">
      <c r="A292" s="54" t="s">
        <v>4477</v>
      </c>
      <c r="B292" s="56">
        <v>51.1</v>
      </c>
    </row>
    <row r="293" spans="1:2" x14ac:dyDescent="0.25">
      <c r="A293" s="54" t="s">
        <v>4625</v>
      </c>
      <c r="B293" s="56">
        <v>7</v>
      </c>
    </row>
    <row r="294" spans="1:2" x14ac:dyDescent="0.25">
      <c r="A294" s="54" t="s">
        <v>4596</v>
      </c>
      <c r="B294" s="56">
        <v>7</v>
      </c>
    </row>
    <row r="295" spans="1:2" x14ac:dyDescent="0.25">
      <c r="A295" s="54" t="s">
        <v>5071</v>
      </c>
      <c r="B295" s="56">
        <v>39.700000000000003</v>
      </c>
    </row>
    <row r="296" spans="1:2" x14ac:dyDescent="0.25">
      <c r="A296" s="54" t="s">
        <v>4172</v>
      </c>
      <c r="B296" s="56">
        <v>9.4499999999999993</v>
      </c>
    </row>
    <row r="297" spans="1:2" x14ac:dyDescent="0.25">
      <c r="A297" s="54" t="s">
        <v>4903</v>
      </c>
      <c r="B297" s="56">
        <v>10</v>
      </c>
    </row>
    <row r="298" spans="1:2" x14ac:dyDescent="0.25">
      <c r="A298" s="54" t="s">
        <v>3761</v>
      </c>
      <c r="B298" s="56">
        <v>20</v>
      </c>
    </row>
    <row r="299" spans="1:2" x14ac:dyDescent="0.25">
      <c r="A299" s="54" t="s">
        <v>3551</v>
      </c>
      <c r="B299" s="56">
        <v>190</v>
      </c>
    </row>
    <row r="300" spans="1:2" x14ac:dyDescent="0.25">
      <c r="A300" s="54" t="s">
        <v>4904</v>
      </c>
      <c r="B300" s="56">
        <v>25</v>
      </c>
    </row>
    <row r="301" spans="1:2" x14ac:dyDescent="0.25">
      <c r="A301" s="54" t="s">
        <v>3762</v>
      </c>
      <c r="B301" s="56">
        <v>40</v>
      </c>
    </row>
    <row r="302" spans="1:2" x14ac:dyDescent="0.25">
      <c r="A302" s="54" t="s">
        <v>4738</v>
      </c>
      <c r="B302" s="56">
        <v>12.5</v>
      </c>
    </row>
    <row r="303" spans="1:2" x14ac:dyDescent="0.25">
      <c r="A303" s="54" t="s">
        <v>4551</v>
      </c>
      <c r="B303" s="56">
        <v>30</v>
      </c>
    </row>
    <row r="304" spans="1:2" x14ac:dyDescent="0.25">
      <c r="A304" s="54" t="s">
        <v>4293</v>
      </c>
      <c r="B304" s="56">
        <v>30</v>
      </c>
    </row>
    <row r="305" spans="1:2" x14ac:dyDescent="0.25">
      <c r="A305" s="54" t="s">
        <v>4796</v>
      </c>
      <c r="B305" s="56">
        <v>25.07</v>
      </c>
    </row>
    <row r="306" spans="1:2" x14ac:dyDescent="0.25">
      <c r="A306" s="54" t="s">
        <v>3540</v>
      </c>
      <c r="B306" s="56">
        <v>375.06</v>
      </c>
    </row>
    <row r="307" spans="1:2" x14ac:dyDescent="0.25">
      <c r="A307" s="54" t="s">
        <v>3723</v>
      </c>
      <c r="B307" s="56">
        <v>99.88</v>
      </c>
    </row>
    <row r="308" spans="1:2" x14ac:dyDescent="0.25">
      <c r="A308" s="54" t="s">
        <v>3697</v>
      </c>
      <c r="B308" s="56">
        <v>128.65</v>
      </c>
    </row>
    <row r="309" spans="1:2" x14ac:dyDescent="0.25">
      <c r="A309" s="54" t="s">
        <v>5129</v>
      </c>
      <c r="B309" s="56">
        <v>394.2</v>
      </c>
    </row>
    <row r="310" spans="1:2" x14ac:dyDescent="0.25">
      <c r="A310" s="54" t="s">
        <v>4981</v>
      </c>
      <c r="B310" s="56">
        <v>194.76</v>
      </c>
    </row>
    <row r="311" spans="1:2" x14ac:dyDescent="0.25">
      <c r="A311" s="54" t="s">
        <v>4983</v>
      </c>
      <c r="B311" s="56">
        <v>170.24</v>
      </c>
    </row>
    <row r="312" spans="1:2" x14ac:dyDescent="0.25">
      <c r="A312" s="54" t="s">
        <v>5130</v>
      </c>
      <c r="B312" s="56">
        <v>34.04</v>
      </c>
    </row>
    <row r="313" spans="1:2" x14ac:dyDescent="0.25">
      <c r="A313" s="54" t="s">
        <v>4646</v>
      </c>
      <c r="B313" s="56">
        <v>22.5</v>
      </c>
    </row>
    <row r="314" spans="1:2" x14ac:dyDescent="0.25">
      <c r="A314" s="54" t="s">
        <v>3762</v>
      </c>
      <c r="B314" s="56">
        <v>50</v>
      </c>
    </row>
    <row r="315" spans="1:2" x14ac:dyDescent="0.25">
      <c r="A315" s="54" t="s">
        <v>4898</v>
      </c>
      <c r="B315" s="56">
        <v>240</v>
      </c>
    </row>
    <row r="316" spans="1:2" x14ac:dyDescent="0.25">
      <c r="A316" s="54" t="s">
        <v>4738</v>
      </c>
      <c r="B316" s="56">
        <v>37.19</v>
      </c>
    </row>
    <row r="317" spans="1:2" x14ac:dyDescent="0.25">
      <c r="A317" s="54" t="s">
        <v>3549</v>
      </c>
      <c r="B317" s="56">
        <v>415</v>
      </c>
    </row>
    <row r="318" spans="1:2" x14ac:dyDescent="0.25">
      <c r="A318" s="54" t="s">
        <v>3550</v>
      </c>
      <c r="B318" s="56">
        <v>435</v>
      </c>
    </row>
    <row r="319" spans="1:2" x14ac:dyDescent="0.25">
      <c r="A319" s="54" t="s">
        <v>4953</v>
      </c>
      <c r="B319" s="56">
        <v>560</v>
      </c>
    </row>
    <row r="320" spans="1:2" x14ac:dyDescent="0.25">
      <c r="A320" s="54" t="s">
        <v>3925</v>
      </c>
      <c r="B320" s="56">
        <v>210</v>
      </c>
    </row>
    <row r="321" spans="1:2" x14ac:dyDescent="0.25">
      <c r="A321" s="54" t="s">
        <v>4110</v>
      </c>
      <c r="B321" s="56">
        <v>840</v>
      </c>
    </row>
    <row r="322" spans="1:2" x14ac:dyDescent="0.25">
      <c r="A322" s="54" t="s">
        <v>4112</v>
      </c>
      <c r="B322" s="56">
        <v>900</v>
      </c>
    </row>
    <row r="323" spans="1:2" x14ac:dyDescent="0.25">
      <c r="A323" s="54" t="s">
        <v>4114</v>
      </c>
      <c r="B323" s="56">
        <v>820</v>
      </c>
    </row>
    <row r="324" spans="1:2" x14ac:dyDescent="0.25">
      <c r="A324" s="54" t="s">
        <v>4116</v>
      </c>
      <c r="B324" s="56">
        <v>820</v>
      </c>
    </row>
    <row r="325" spans="1:2" x14ac:dyDescent="0.25">
      <c r="A325" s="54" t="s">
        <v>4192</v>
      </c>
      <c r="B325" s="56">
        <v>380</v>
      </c>
    </row>
    <row r="326" spans="1:2" x14ac:dyDescent="0.25">
      <c r="A326" s="54" t="s">
        <v>4170</v>
      </c>
      <c r="B326" s="56">
        <v>380</v>
      </c>
    </row>
    <row r="327" spans="1:2" x14ac:dyDescent="0.25">
      <c r="A327" s="54" t="s">
        <v>4111</v>
      </c>
      <c r="B327" s="56">
        <v>450</v>
      </c>
    </row>
    <row r="328" spans="1:2" x14ac:dyDescent="0.25">
      <c r="A328" s="54" t="s">
        <v>4113</v>
      </c>
      <c r="B328" s="56">
        <v>510</v>
      </c>
    </row>
    <row r="329" spans="1:2" x14ac:dyDescent="0.25">
      <c r="A329" s="54" t="s">
        <v>4115</v>
      </c>
      <c r="B329" s="56">
        <v>430</v>
      </c>
    </row>
    <row r="330" spans="1:2" x14ac:dyDescent="0.25">
      <c r="A330" s="54" t="s">
        <v>4117</v>
      </c>
      <c r="B330" s="56">
        <v>430</v>
      </c>
    </row>
    <row r="331" spans="1:2" x14ac:dyDescent="0.25">
      <c r="A331" s="54" t="s">
        <v>4487</v>
      </c>
      <c r="B331" s="56">
        <v>7</v>
      </c>
    </row>
    <row r="332" spans="1:2" x14ac:dyDescent="0.25">
      <c r="A332" s="54" t="s">
        <v>5112</v>
      </c>
      <c r="B332" s="56">
        <v>7</v>
      </c>
    </row>
    <row r="333" spans="1:2" x14ac:dyDescent="0.25">
      <c r="A333" s="54" t="s">
        <v>4377</v>
      </c>
      <c r="B333" s="56">
        <v>7</v>
      </c>
    </row>
    <row r="334" spans="1:2" x14ac:dyDescent="0.25">
      <c r="A334" s="54" t="s">
        <v>4428</v>
      </c>
      <c r="B334" s="56">
        <v>7</v>
      </c>
    </row>
    <row r="335" spans="1:2" x14ac:dyDescent="0.25">
      <c r="A335" s="54" t="s">
        <v>4424</v>
      </c>
      <c r="B335" s="56">
        <v>7</v>
      </c>
    </row>
    <row r="336" spans="1:2" x14ac:dyDescent="0.25">
      <c r="A336" s="54" t="s">
        <v>3574</v>
      </c>
      <c r="B336" s="56">
        <v>12.87</v>
      </c>
    </row>
    <row r="337" spans="1:2" x14ac:dyDescent="0.25">
      <c r="A337" s="54" t="s">
        <v>4167</v>
      </c>
      <c r="B337" s="56">
        <v>7</v>
      </c>
    </row>
    <row r="338" spans="1:2" x14ac:dyDescent="0.25">
      <c r="A338" s="54" t="s">
        <v>4934</v>
      </c>
      <c r="B338" s="56">
        <v>7</v>
      </c>
    </row>
    <row r="339" spans="1:2" x14ac:dyDescent="0.25">
      <c r="A339" s="54" t="s">
        <v>4932</v>
      </c>
      <c r="B339" s="56">
        <v>7</v>
      </c>
    </row>
    <row r="340" spans="1:2" x14ac:dyDescent="0.25">
      <c r="A340" s="54" t="s">
        <v>4236</v>
      </c>
      <c r="B340" s="56">
        <v>331.23</v>
      </c>
    </row>
    <row r="341" spans="1:2" x14ac:dyDescent="0.25">
      <c r="A341" s="54" t="s">
        <v>4238</v>
      </c>
      <c r="B341" s="56">
        <v>557.65</v>
      </c>
    </row>
    <row r="342" spans="1:2" x14ac:dyDescent="0.25">
      <c r="A342" s="54" t="s">
        <v>4239</v>
      </c>
      <c r="B342" s="56">
        <v>773.6</v>
      </c>
    </row>
    <row r="343" spans="1:2" x14ac:dyDescent="0.25">
      <c r="A343" s="54" t="s">
        <v>4935</v>
      </c>
      <c r="B343" s="56">
        <v>9.5</v>
      </c>
    </row>
    <row r="344" spans="1:2" x14ac:dyDescent="0.25">
      <c r="A344" s="54" t="s">
        <v>4171</v>
      </c>
      <c r="B344" s="56">
        <v>8.9700000000000006</v>
      </c>
    </row>
    <row r="345" spans="1:2" x14ac:dyDescent="0.25">
      <c r="A345" s="54" t="s">
        <v>4175</v>
      </c>
      <c r="B345" s="56">
        <v>8.81</v>
      </c>
    </row>
    <row r="346" spans="1:2" x14ac:dyDescent="0.25">
      <c r="A346" s="54" t="s">
        <v>5100</v>
      </c>
      <c r="B346" s="56">
        <v>7</v>
      </c>
    </row>
    <row r="347" spans="1:2" x14ac:dyDescent="0.25">
      <c r="A347" s="54" t="s">
        <v>3838</v>
      </c>
      <c r="B347" s="56">
        <v>7</v>
      </c>
    </row>
    <row r="348" spans="1:2" x14ac:dyDescent="0.25">
      <c r="A348" s="54" t="s">
        <v>5179</v>
      </c>
      <c r="B348" s="56">
        <v>7</v>
      </c>
    </row>
    <row r="349" spans="1:2" x14ac:dyDescent="0.25">
      <c r="A349" s="54" t="s">
        <v>4126</v>
      </c>
      <c r="B349" s="56">
        <v>7</v>
      </c>
    </row>
    <row r="350" spans="1:2" x14ac:dyDescent="0.25">
      <c r="A350" s="54" t="s">
        <v>4704</v>
      </c>
      <c r="B350" s="56">
        <v>7</v>
      </c>
    </row>
    <row r="351" spans="1:2" x14ac:dyDescent="0.25">
      <c r="A351" s="54" t="s">
        <v>3615</v>
      </c>
      <c r="B351" s="56">
        <v>7</v>
      </c>
    </row>
    <row r="352" spans="1:2" x14ac:dyDescent="0.25">
      <c r="A352" s="54" t="s">
        <v>3617</v>
      </c>
      <c r="B352" s="56">
        <v>7</v>
      </c>
    </row>
    <row r="353" spans="1:2" x14ac:dyDescent="0.25">
      <c r="A353" s="54" t="s">
        <v>3621</v>
      </c>
      <c r="B353" s="56">
        <v>7</v>
      </c>
    </row>
    <row r="354" spans="1:2" x14ac:dyDescent="0.25">
      <c r="A354" s="54" t="s">
        <v>3850</v>
      </c>
      <c r="B354" s="56">
        <v>7</v>
      </c>
    </row>
    <row r="355" spans="1:2" x14ac:dyDescent="0.25">
      <c r="A355" s="54" t="s">
        <v>4603</v>
      </c>
      <c r="B355" s="56">
        <v>10.5</v>
      </c>
    </row>
    <row r="356" spans="1:2" x14ac:dyDescent="0.25">
      <c r="A356" s="54" t="s">
        <v>4937</v>
      </c>
      <c r="B356" s="56">
        <v>7</v>
      </c>
    </row>
    <row r="357" spans="1:2" x14ac:dyDescent="0.25">
      <c r="A357" s="54" t="s">
        <v>4929</v>
      </c>
      <c r="B357" s="56">
        <v>152.81</v>
      </c>
    </row>
    <row r="358" spans="1:2" x14ac:dyDescent="0.25">
      <c r="A358" s="54" t="s">
        <v>3554</v>
      </c>
      <c r="B358" s="56">
        <v>52.2</v>
      </c>
    </row>
    <row r="359" spans="1:2" x14ac:dyDescent="0.25">
      <c r="A359" s="54" t="s">
        <v>4936</v>
      </c>
      <c r="B359" s="56">
        <v>7</v>
      </c>
    </row>
    <row r="360" spans="1:2" x14ac:dyDescent="0.25">
      <c r="A360" s="54" t="s">
        <v>3598</v>
      </c>
      <c r="B360" s="56">
        <v>157.25</v>
      </c>
    </row>
    <row r="361" spans="1:2" x14ac:dyDescent="0.25">
      <c r="A361" s="54" t="s">
        <v>4152</v>
      </c>
      <c r="B361" s="56">
        <v>263.77</v>
      </c>
    </row>
    <row r="362" spans="1:2" x14ac:dyDescent="0.25">
      <c r="A362" s="54" t="s">
        <v>3876</v>
      </c>
      <c r="B362" s="56">
        <v>27.6</v>
      </c>
    </row>
    <row r="363" spans="1:2" x14ac:dyDescent="0.25">
      <c r="A363" s="54" t="s">
        <v>3651</v>
      </c>
      <c r="B363" s="56">
        <v>23.69</v>
      </c>
    </row>
    <row r="364" spans="1:2" x14ac:dyDescent="0.25">
      <c r="A364" s="54" t="s">
        <v>4200</v>
      </c>
      <c r="B364" s="56">
        <v>52.67</v>
      </c>
    </row>
    <row r="365" spans="1:2" x14ac:dyDescent="0.25">
      <c r="A365" s="54" t="s">
        <v>4158</v>
      </c>
      <c r="B365" s="56">
        <v>33.770000000000003</v>
      </c>
    </row>
    <row r="366" spans="1:2" x14ac:dyDescent="0.25">
      <c r="A366" s="54" t="s">
        <v>4158</v>
      </c>
      <c r="B366" s="56">
        <v>33.76</v>
      </c>
    </row>
    <row r="367" spans="1:2" x14ac:dyDescent="0.25">
      <c r="A367" s="54" t="s">
        <v>4888</v>
      </c>
      <c r="B367" s="56">
        <v>9</v>
      </c>
    </row>
    <row r="368" spans="1:2" x14ac:dyDescent="0.25">
      <c r="A368" s="54" t="s">
        <v>3945</v>
      </c>
      <c r="B368" s="56">
        <v>26.19</v>
      </c>
    </row>
    <row r="369" spans="1:2" x14ac:dyDescent="0.25">
      <c r="A369" s="54" t="s">
        <v>5207</v>
      </c>
      <c r="B369" s="56">
        <v>188.45</v>
      </c>
    </row>
    <row r="370" spans="1:2" x14ac:dyDescent="0.25">
      <c r="A370" s="54" t="s">
        <v>4280</v>
      </c>
      <c r="B370" s="56">
        <v>102.76</v>
      </c>
    </row>
    <row r="371" spans="1:2" x14ac:dyDescent="0.25">
      <c r="A371" s="54" t="s">
        <v>4230</v>
      </c>
      <c r="B371" s="56">
        <v>18.59</v>
      </c>
    </row>
    <row r="372" spans="1:2" x14ac:dyDescent="0.25">
      <c r="A372" s="54" t="s">
        <v>4231</v>
      </c>
      <c r="B372" s="56">
        <v>19.02</v>
      </c>
    </row>
    <row r="373" spans="1:2" x14ac:dyDescent="0.25">
      <c r="A373" s="54" t="s">
        <v>4232</v>
      </c>
      <c r="B373" s="56">
        <v>21.73</v>
      </c>
    </row>
    <row r="374" spans="1:2" x14ac:dyDescent="0.25">
      <c r="A374" s="54" t="s">
        <v>4666</v>
      </c>
      <c r="B374" s="56">
        <v>203</v>
      </c>
    </row>
    <row r="375" spans="1:2" x14ac:dyDescent="0.25">
      <c r="A375" s="54" t="s">
        <v>4612</v>
      </c>
      <c r="B375" s="56">
        <v>29.62</v>
      </c>
    </row>
    <row r="376" spans="1:2" x14ac:dyDescent="0.25">
      <c r="A376" s="54" t="s">
        <v>3841</v>
      </c>
      <c r="B376" s="56">
        <v>39.6</v>
      </c>
    </row>
    <row r="377" spans="1:2" x14ac:dyDescent="0.25">
      <c r="A377" s="54" t="s">
        <v>4657</v>
      </c>
      <c r="B377" s="56">
        <v>75.680000000000007</v>
      </c>
    </row>
    <row r="378" spans="1:2" x14ac:dyDescent="0.25">
      <c r="A378" s="54" t="s">
        <v>4657</v>
      </c>
      <c r="B378" s="56">
        <v>7</v>
      </c>
    </row>
    <row r="379" spans="1:2" x14ac:dyDescent="0.25">
      <c r="A379" s="54" t="s">
        <v>3911</v>
      </c>
      <c r="B379" s="56">
        <v>156.09</v>
      </c>
    </row>
    <row r="380" spans="1:2" x14ac:dyDescent="0.25">
      <c r="A380" s="54" t="s">
        <v>4410</v>
      </c>
      <c r="B380" s="56">
        <v>7.95</v>
      </c>
    </row>
    <row r="381" spans="1:2" x14ac:dyDescent="0.25">
      <c r="A381" s="54" t="s">
        <v>4412</v>
      </c>
      <c r="B381" s="56">
        <v>7</v>
      </c>
    </row>
    <row r="382" spans="1:2" x14ac:dyDescent="0.25">
      <c r="A382" s="54" t="s">
        <v>3874</v>
      </c>
      <c r="B382" s="56">
        <v>7</v>
      </c>
    </row>
    <row r="383" spans="1:2" x14ac:dyDescent="0.25">
      <c r="A383" s="54" t="s">
        <v>4812</v>
      </c>
      <c r="B383" s="56">
        <v>13.7</v>
      </c>
    </row>
    <row r="384" spans="1:2" x14ac:dyDescent="0.25">
      <c r="A384" s="54" t="s">
        <v>4622</v>
      </c>
      <c r="B384" s="56">
        <v>7</v>
      </c>
    </row>
    <row r="385" spans="1:2" x14ac:dyDescent="0.25">
      <c r="A385" s="54" t="s">
        <v>5130</v>
      </c>
      <c r="B385" s="56">
        <v>354.72</v>
      </c>
    </row>
    <row r="386" spans="1:2" x14ac:dyDescent="0.25">
      <c r="A386" s="54" t="s">
        <v>4982</v>
      </c>
      <c r="B386" s="56">
        <v>175.27</v>
      </c>
    </row>
    <row r="387" spans="1:2" x14ac:dyDescent="0.25">
      <c r="A387" s="54" t="s">
        <v>4745</v>
      </c>
      <c r="B387" s="56">
        <v>7</v>
      </c>
    </row>
    <row r="388" spans="1:2" x14ac:dyDescent="0.25">
      <c r="A388" s="54" t="s">
        <v>3802</v>
      </c>
      <c r="B388" s="56">
        <v>18.72</v>
      </c>
    </row>
    <row r="389" spans="1:2" x14ac:dyDescent="0.25">
      <c r="A389" s="54" t="s">
        <v>3799</v>
      </c>
      <c r="B389" s="56">
        <v>33.799999999999997</v>
      </c>
    </row>
    <row r="390" spans="1:2" x14ac:dyDescent="0.25">
      <c r="A390" s="54" t="s">
        <v>3804</v>
      </c>
      <c r="B390" s="56">
        <v>22.91</v>
      </c>
    </row>
    <row r="391" spans="1:2" x14ac:dyDescent="0.25">
      <c r="A391" s="54" t="s">
        <v>3805</v>
      </c>
      <c r="B391" s="56">
        <v>22.91</v>
      </c>
    </row>
    <row r="392" spans="1:2" x14ac:dyDescent="0.25">
      <c r="A392" s="54" t="s">
        <v>5078</v>
      </c>
      <c r="B392" s="56">
        <v>8.57</v>
      </c>
    </row>
    <row r="393" spans="1:2" x14ac:dyDescent="0.25">
      <c r="A393" s="54" t="s">
        <v>4264</v>
      </c>
      <c r="B393" s="56">
        <v>533.6</v>
      </c>
    </row>
    <row r="394" spans="1:2" x14ac:dyDescent="0.25">
      <c r="A394" s="54" t="s">
        <v>5094</v>
      </c>
      <c r="B394" s="56">
        <v>101</v>
      </c>
    </row>
    <row r="395" spans="1:2" x14ac:dyDescent="0.25">
      <c r="A395" s="54" t="s">
        <v>3902</v>
      </c>
      <c r="B395" s="56">
        <v>13.2</v>
      </c>
    </row>
    <row r="396" spans="1:2" x14ac:dyDescent="0.25">
      <c r="A396" s="54" t="s">
        <v>4009</v>
      </c>
      <c r="B396" s="56">
        <v>572.9</v>
      </c>
    </row>
    <row r="397" spans="1:2" x14ac:dyDescent="0.25">
      <c r="A397" s="54" t="s">
        <v>3904</v>
      </c>
      <c r="B397" s="56">
        <v>14.1</v>
      </c>
    </row>
    <row r="398" spans="1:2" x14ac:dyDescent="0.25">
      <c r="A398" s="54" t="s">
        <v>4901</v>
      </c>
      <c r="B398" s="56">
        <v>10.4</v>
      </c>
    </row>
    <row r="399" spans="1:2" x14ac:dyDescent="0.25">
      <c r="A399" s="54" t="s">
        <v>4902</v>
      </c>
      <c r="B399" s="56">
        <v>27</v>
      </c>
    </row>
    <row r="400" spans="1:2" x14ac:dyDescent="0.25">
      <c r="A400" s="54" t="s">
        <v>4886</v>
      </c>
      <c r="B400" s="56">
        <v>7</v>
      </c>
    </row>
    <row r="401" spans="1:2" x14ac:dyDescent="0.25">
      <c r="A401" s="54" t="s">
        <v>4951</v>
      </c>
      <c r="B401" s="56">
        <v>174.9</v>
      </c>
    </row>
    <row r="402" spans="1:2" x14ac:dyDescent="0.25">
      <c r="A402" s="54" t="s">
        <v>4293</v>
      </c>
      <c r="B402" s="56">
        <v>60</v>
      </c>
    </row>
    <row r="403" spans="1:2" x14ac:dyDescent="0.25">
      <c r="A403" s="54" t="s">
        <v>4839</v>
      </c>
      <c r="B403" s="56">
        <v>40.799999999999997</v>
      </c>
    </row>
    <row r="404" spans="1:2" x14ac:dyDescent="0.25">
      <c r="A404" s="54" t="s">
        <v>4585</v>
      </c>
      <c r="B404" s="56">
        <v>44.15</v>
      </c>
    </row>
    <row r="405" spans="1:2" x14ac:dyDescent="0.25">
      <c r="A405" s="54" t="s">
        <v>4585</v>
      </c>
      <c r="B405" s="56">
        <v>43.8</v>
      </c>
    </row>
    <row r="406" spans="1:2" x14ac:dyDescent="0.25">
      <c r="A406" s="54" t="s">
        <v>3811</v>
      </c>
      <c r="B406" s="56">
        <v>35.619999999999997</v>
      </c>
    </row>
    <row r="407" spans="1:2" x14ac:dyDescent="0.25">
      <c r="A407" s="54" t="s">
        <v>4907</v>
      </c>
      <c r="B407" s="56">
        <v>113.52</v>
      </c>
    </row>
    <row r="408" spans="1:2" x14ac:dyDescent="0.25">
      <c r="A408" s="54" t="s">
        <v>4056</v>
      </c>
      <c r="B408" s="56">
        <v>113.52</v>
      </c>
    </row>
    <row r="409" spans="1:2" x14ac:dyDescent="0.25">
      <c r="A409" s="54" t="s">
        <v>3696</v>
      </c>
      <c r="B409" s="56">
        <v>103.15</v>
      </c>
    </row>
    <row r="410" spans="1:2" x14ac:dyDescent="0.25">
      <c r="A410" s="54" t="s">
        <v>4940</v>
      </c>
      <c r="B410" s="56">
        <v>7</v>
      </c>
    </row>
    <row r="411" spans="1:2" x14ac:dyDescent="0.25">
      <c r="A411" s="54" t="s">
        <v>3793</v>
      </c>
      <c r="B411" s="56">
        <v>1688.4</v>
      </c>
    </row>
    <row r="412" spans="1:2" x14ac:dyDescent="0.25">
      <c r="A412" s="54" t="s">
        <v>3793</v>
      </c>
      <c r="B412" s="56">
        <v>3376.8</v>
      </c>
    </row>
    <row r="413" spans="1:2" x14ac:dyDescent="0.25">
      <c r="A413" s="54" t="s">
        <v>5047</v>
      </c>
      <c r="B413" s="56">
        <v>17.079999999999998</v>
      </c>
    </row>
    <row r="414" spans="1:2" x14ac:dyDescent="0.25">
      <c r="A414" s="54" t="s">
        <v>5186</v>
      </c>
      <c r="B414" s="56">
        <v>219.4</v>
      </c>
    </row>
    <row r="415" spans="1:2" x14ac:dyDescent="0.25">
      <c r="A415" s="54" t="s">
        <v>5184</v>
      </c>
      <c r="B415" s="56">
        <v>219.33</v>
      </c>
    </row>
    <row r="416" spans="1:2" x14ac:dyDescent="0.25">
      <c r="A416" s="54" t="s">
        <v>5185</v>
      </c>
      <c r="B416" s="56">
        <v>219.32</v>
      </c>
    </row>
    <row r="417" spans="1:2" x14ac:dyDescent="0.25">
      <c r="A417" s="54" t="s">
        <v>4459</v>
      </c>
      <c r="B417" s="56">
        <v>81.2</v>
      </c>
    </row>
    <row r="418" spans="1:2" x14ac:dyDescent="0.25">
      <c r="A418" s="54" t="s">
        <v>4451</v>
      </c>
      <c r="B418" s="56">
        <v>40.6</v>
      </c>
    </row>
    <row r="419" spans="1:2" x14ac:dyDescent="0.25">
      <c r="A419" s="54" t="s">
        <v>3817</v>
      </c>
      <c r="B419" s="56">
        <v>155.05000000000001</v>
      </c>
    </row>
    <row r="420" spans="1:2" x14ac:dyDescent="0.25">
      <c r="A420" s="54" t="s">
        <v>3818</v>
      </c>
      <c r="B420" s="56">
        <v>155.05000000000001</v>
      </c>
    </row>
    <row r="421" spans="1:2" x14ac:dyDescent="0.25">
      <c r="A421" s="54" t="s">
        <v>3819</v>
      </c>
      <c r="B421" s="56">
        <v>155.05000000000001</v>
      </c>
    </row>
    <row r="422" spans="1:2" x14ac:dyDescent="0.25">
      <c r="A422" s="54" t="s">
        <v>3789</v>
      </c>
      <c r="B422" s="56">
        <v>129.38</v>
      </c>
    </row>
    <row r="423" spans="1:2" x14ac:dyDescent="0.25">
      <c r="A423" s="54" t="s">
        <v>4802</v>
      </c>
      <c r="B423" s="56">
        <v>175.05</v>
      </c>
    </row>
    <row r="424" spans="1:2" x14ac:dyDescent="0.25">
      <c r="A424" s="54" t="s">
        <v>3967</v>
      </c>
      <c r="B424" s="56">
        <v>120.15</v>
      </c>
    </row>
    <row r="425" spans="1:2" x14ac:dyDescent="0.25">
      <c r="A425" s="54" t="s">
        <v>3694</v>
      </c>
      <c r="B425" s="56">
        <v>1237.8</v>
      </c>
    </row>
    <row r="426" spans="1:2" x14ac:dyDescent="0.25">
      <c r="A426" s="54" t="s">
        <v>4468</v>
      </c>
      <c r="B426" s="56">
        <v>83</v>
      </c>
    </row>
    <row r="427" spans="1:2" x14ac:dyDescent="0.25">
      <c r="A427" s="54" t="s">
        <v>4466</v>
      </c>
      <c r="B427" s="56">
        <v>34.72</v>
      </c>
    </row>
    <row r="428" spans="1:2" x14ac:dyDescent="0.25">
      <c r="A428" s="54" t="s">
        <v>4470</v>
      </c>
      <c r="B428" s="56">
        <v>34.72</v>
      </c>
    </row>
    <row r="429" spans="1:2" x14ac:dyDescent="0.25">
      <c r="A429" s="54" t="s">
        <v>4763</v>
      </c>
      <c r="B429" s="56">
        <v>33.04</v>
      </c>
    </row>
    <row r="430" spans="1:2" x14ac:dyDescent="0.25">
      <c r="A430" s="54" t="s">
        <v>3957</v>
      </c>
      <c r="B430" s="56">
        <v>408</v>
      </c>
    </row>
    <row r="431" spans="1:2" x14ac:dyDescent="0.25">
      <c r="A431" s="54" t="s">
        <v>4644</v>
      </c>
      <c r="B431" s="56">
        <v>84.84</v>
      </c>
    </row>
    <row r="432" spans="1:2" x14ac:dyDescent="0.25">
      <c r="A432" s="54" t="s">
        <v>5053</v>
      </c>
      <c r="B432" s="56">
        <v>6.02</v>
      </c>
    </row>
    <row r="433" spans="1:2" x14ac:dyDescent="0.25">
      <c r="A433" s="54" t="s">
        <v>3592</v>
      </c>
      <c r="B433" s="56">
        <v>36.58</v>
      </c>
    </row>
    <row r="434" spans="1:2" x14ac:dyDescent="0.25">
      <c r="A434" s="54" t="s">
        <v>4663</v>
      </c>
      <c r="B434" s="56">
        <v>466.89</v>
      </c>
    </row>
    <row r="435" spans="1:2" x14ac:dyDescent="0.25">
      <c r="A435" s="54" t="s">
        <v>3710</v>
      </c>
      <c r="B435" s="56">
        <v>7</v>
      </c>
    </row>
    <row r="436" spans="1:2" x14ac:dyDescent="0.25">
      <c r="A436" s="54" t="s">
        <v>5106</v>
      </c>
      <c r="B436" s="56">
        <v>11.04</v>
      </c>
    </row>
    <row r="437" spans="1:2" x14ac:dyDescent="0.25">
      <c r="A437" s="54" t="s">
        <v>3747</v>
      </c>
      <c r="B437" s="56">
        <v>10</v>
      </c>
    </row>
    <row r="438" spans="1:2" x14ac:dyDescent="0.25">
      <c r="A438" s="54" t="s">
        <v>3746</v>
      </c>
      <c r="B438" s="56">
        <v>20.5</v>
      </c>
    </row>
    <row r="439" spans="1:2" x14ac:dyDescent="0.25">
      <c r="A439" s="54" t="s">
        <v>3746</v>
      </c>
      <c r="B439" s="56">
        <v>18</v>
      </c>
    </row>
    <row r="440" spans="1:2" x14ac:dyDescent="0.25">
      <c r="A440" s="54" t="s">
        <v>4889</v>
      </c>
      <c r="B440" s="56">
        <v>7</v>
      </c>
    </row>
    <row r="441" spans="1:2" x14ac:dyDescent="0.25">
      <c r="A441" s="54" t="s">
        <v>4159</v>
      </c>
      <c r="B441" s="56">
        <v>8.01</v>
      </c>
    </row>
    <row r="442" spans="1:2" x14ac:dyDescent="0.25">
      <c r="A442" s="54" t="s">
        <v>4295</v>
      </c>
      <c r="B442" s="56">
        <v>94.88</v>
      </c>
    </row>
    <row r="443" spans="1:2" x14ac:dyDescent="0.25">
      <c r="A443" s="54" t="s">
        <v>4295</v>
      </c>
      <c r="B443" s="56">
        <v>111.66</v>
      </c>
    </row>
    <row r="444" spans="1:2" x14ac:dyDescent="0.25">
      <c r="A444" s="54" t="s">
        <v>3840</v>
      </c>
      <c r="B444" s="56">
        <v>13.2</v>
      </c>
    </row>
    <row r="445" spans="1:2" x14ac:dyDescent="0.25">
      <c r="A445" s="54" t="s">
        <v>4160</v>
      </c>
      <c r="B445" s="56">
        <v>9</v>
      </c>
    </row>
    <row r="446" spans="1:2" x14ac:dyDescent="0.25">
      <c r="A446" s="54" t="s">
        <v>5043</v>
      </c>
      <c r="B446" s="56">
        <v>319</v>
      </c>
    </row>
    <row r="447" spans="1:2" x14ac:dyDescent="0.25">
      <c r="A447" s="54" t="s">
        <v>4914</v>
      </c>
      <c r="B447" s="56">
        <v>72.599999999999994</v>
      </c>
    </row>
    <row r="448" spans="1:2" x14ac:dyDescent="0.25">
      <c r="A448" s="54" t="s">
        <v>3835</v>
      </c>
      <c r="B448" s="56">
        <v>37.409999999999997</v>
      </c>
    </row>
    <row r="449" spans="1:2" x14ac:dyDescent="0.25">
      <c r="A449" s="54" t="s">
        <v>4949</v>
      </c>
      <c r="B449" s="56">
        <v>87.5</v>
      </c>
    </row>
    <row r="450" spans="1:2" x14ac:dyDescent="0.25">
      <c r="A450" s="54" t="s">
        <v>4141</v>
      </c>
      <c r="B450" s="56">
        <v>23</v>
      </c>
    </row>
    <row r="451" spans="1:2" x14ac:dyDescent="0.25">
      <c r="A451" s="54" t="s">
        <v>3740</v>
      </c>
      <c r="B451" s="56">
        <v>32.42</v>
      </c>
    </row>
    <row r="452" spans="1:2" x14ac:dyDescent="0.25">
      <c r="A452" s="54" t="s">
        <v>3974</v>
      </c>
      <c r="B452" s="56">
        <v>529.98</v>
      </c>
    </row>
    <row r="453" spans="1:2" x14ac:dyDescent="0.25">
      <c r="A453" s="54" t="s">
        <v>4363</v>
      </c>
      <c r="B453" s="56">
        <v>7</v>
      </c>
    </row>
    <row r="454" spans="1:2" x14ac:dyDescent="0.25">
      <c r="A454" s="54" t="s">
        <v>4636</v>
      </c>
      <c r="B454" s="56">
        <v>0.41</v>
      </c>
    </row>
    <row r="455" spans="1:2" x14ac:dyDescent="0.25">
      <c r="A455" s="54" t="s">
        <v>4594</v>
      </c>
      <c r="B455" s="56">
        <v>61.49</v>
      </c>
    </row>
    <row r="456" spans="1:2" x14ac:dyDescent="0.25">
      <c r="A456" s="54" t="s">
        <v>5131</v>
      </c>
      <c r="B456" s="56">
        <v>1.05</v>
      </c>
    </row>
    <row r="457" spans="1:2" x14ac:dyDescent="0.25">
      <c r="A457" s="54" t="s">
        <v>4339</v>
      </c>
      <c r="B457" s="56">
        <v>41.3</v>
      </c>
    </row>
    <row r="458" spans="1:2" x14ac:dyDescent="0.25">
      <c r="A458" s="54" t="s">
        <v>4927</v>
      </c>
      <c r="B458" s="56">
        <v>17.25</v>
      </c>
    </row>
    <row r="459" spans="1:2" x14ac:dyDescent="0.25">
      <c r="A459" s="54" t="s">
        <v>4883</v>
      </c>
      <c r="B459" s="56">
        <v>0.64</v>
      </c>
    </row>
    <row r="460" spans="1:2" x14ac:dyDescent="0.25">
      <c r="A460" s="54" t="s">
        <v>4868</v>
      </c>
      <c r="B460" s="56">
        <v>0.22</v>
      </c>
    </row>
    <row r="461" spans="1:2" x14ac:dyDescent="0.25">
      <c r="A461" s="54" t="s">
        <v>5168</v>
      </c>
      <c r="B461" s="56">
        <v>56.95</v>
      </c>
    </row>
    <row r="462" spans="1:2" x14ac:dyDescent="0.25">
      <c r="A462" s="54" t="s">
        <v>4189</v>
      </c>
      <c r="B462" s="56">
        <v>0.26</v>
      </c>
    </row>
    <row r="463" spans="1:2" x14ac:dyDescent="0.25">
      <c r="A463" s="54" t="s">
        <v>4599</v>
      </c>
      <c r="B463" s="56">
        <v>36.89</v>
      </c>
    </row>
    <row r="464" spans="1:2" x14ac:dyDescent="0.25">
      <c r="A464" s="54" t="s">
        <v>4986</v>
      </c>
      <c r="B464" s="56">
        <v>0.18</v>
      </c>
    </row>
    <row r="465" spans="1:2" x14ac:dyDescent="0.25">
      <c r="A465" s="54" t="s">
        <v>4857</v>
      </c>
      <c r="B465" s="56">
        <v>0.4</v>
      </c>
    </row>
    <row r="466" spans="1:2" x14ac:dyDescent="0.25">
      <c r="A466" s="54" t="s">
        <v>4265</v>
      </c>
      <c r="B466" s="56">
        <v>43.8</v>
      </c>
    </row>
    <row r="467" spans="1:2" x14ac:dyDescent="0.25">
      <c r="A467" s="54" t="s">
        <v>4526</v>
      </c>
      <c r="B467" s="56">
        <v>45.54</v>
      </c>
    </row>
    <row r="468" spans="1:2" x14ac:dyDescent="0.25">
      <c r="A468" s="54" t="s">
        <v>3949</v>
      </c>
      <c r="B468" s="56">
        <v>7</v>
      </c>
    </row>
    <row r="469" spans="1:2" x14ac:dyDescent="0.25">
      <c r="A469" s="54" t="s">
        <v>3584</v>
      </c>
      <c r="B469" s="56">
        <v>0.47</v>
      </c>
    </row>
    <row r="470" spans="1:2" x14ac:dyDescent="0.25">
      <c r="A470" s="54" t="s">
        <v>5034</v>
      </c>
      <c r="B470" s="56">
        <v>0.28999999999999998</v>
      </c>
    </row>
    <row r="471" spans="1:2" x14ac:dyDescent="0.25">
      <c r="A471" s="54" t="s">
        <v>3689</v>
      </c>
      <c r="B471" s="56">
        <v>1.94</v>
      </c>
    </row>
    <row r="472" spans="1:2" x14ac:dyDescent="0.25">
      <c r="A472" s="54" t="s">
        <v>3690</v>
      </c>
      <c r="B472" s="56">
        <v>1.65</v>
      </c>
    </row>
    <row r="473" spans="1:2" x14ac:dyDescent="0.25">
      <c r="A473" s="54" t="s">
        <v>5006</v>
      </c>
      <c r="B473" s="56">
        <v>0.12</v>
      </c>
    </row>
    <row r="474" spans="1:2" x14ac:dyDescent="0.25">
      <c r="A474" s="54" t="s">
        <v>5009</v>
      </c>
      <c r="B474" s="56">
        <v>0.04</v>
      </c>
    </row>
    <row r="475" spans="1:2" x14ac:dyDescent="0.25">
      <c r="A475" s="54" t="s">
        <v>4367</v>
      </c>
      <c r="B475" s="56">
        <v>0.23</v>
      </c>
    </row>
    <row r="476" spans="1:2" x14ac:dyDescent="0.25">
      <c r="A476" s="54" t="s">
        <v>3813</v>
      </c>
      <c r="B476" s="56">
        <v>0.47</v>
      </c>
    </row>
    <row r="477" spans="1:2" x14ac:dyDescent="0.25">
      <c r="A477" s="54" t="s">
        <v>4783</v>
      </c>
      <c r="B477" s="56">
        <v>7</v>
      </c>
    </row>
    <row r="478" spans="1:2" x14ac:dyDescent="0.25">
      <c r="A478" s="54" t="s">
        <v>4784</v>
      </c>
      <c r="B478" s="56">
        <v>0.26</v>
      </c>
    </row>
    <row r="479" spans="1:2" x14ac:dyDescent="0.25">
      <c r="A479" s="54" t="s">
        <v>3709</v>
      </c>
      <c r="B479" s="56">
        <v>1.1000000000000001</v>
      </c>
    </row>
    <row r="480" spans="1:2" x14ac:dyDescent="0.25">
      <c r="A480" s="54" t="s">
        <v>5013</v>
      </c>
      <c r="B480" s="56">
        <v>0.34</v>
      </c>
    </row>
    <row r="481" spans="1:2" x14ac:dyDescent="0.25">
      <c r="A481" s="54" t="s">
        <v>5014</v>
      </c>
      <c r="B481" s="56">
        <v>0.2</v>
      </c>
    </row>
    <row r="482" spans="1:2" x14ac:dyDescent="0.25">
      <c r="A482" s="54" t="s">
        <v>3973</v>
      </c>
      <c r="B482" s="56">
        <v>0.46</v>
      </c>
    </row>
    <row r="483" spans="1:2" x14ac:dyDescent="0.25">
      <c r="A483" s="54" t="s">
        <v>4251</v>
      </c>
      <c r="B483" s="56">
        <v>21.42</v>
      </c>
    </row>
    <row r="484" spans="1:2" x14ac:dyDescent="0.25">
      <c r="A484" s="54" t="s">
        <v>4253</v>
      </c>
      <c r="B484" s="56">
        <v>21.42</v>
      </c>
    </row>
    <row r="485" spans="1:2" x14ac:dyDescent="0.25">
      <c r="A485" s="54" t="s">
        <v>4255</v>
      </c>
      <c r="B485" s="56">
        <v>21.42</v>
      </c>
    </row>
    <row r="486" spans="1:2" x14ac:dyDescent="0.25">
      <c r="A486" s="54" t="s">
        <v>4599</v>
      </c>
      <c r="B486" s="56">
        <v>37</v>
      </c>
    </row>
    <row r="487" spans="1:2" x14ac:dyDescent="0.25">
      <c r="A487" s="54" t="s">
        <v>4950</v>
      </c>
      <c r="B487" s="56">
        <v>1.65</v>
      </c>
    </row>
    <row r="488" spans="1:2" x14ac:dyDescent="0.25">
      <c r="A488" s="54" t="s">
        <v>4355</v>
      </c>
      <c r="B488" s="56">
        <v>10.64</v>
      </c>
    </row>
    <row r="489" spans="1:2" x14ac:dyDescent="0.25">
      <c r="A489" s="54" t="s">
        <v>4552</v>
      </c>
      <c r="B489" s="56">
        <v>7</v>
      </c>
    </row>
    <row r="490" spans="1:2" x14ac:dyDescent="0.25">
      <c r="A490" s="54" t="s">
        <v>4554</v>
      </c>
      <c r="B490" s="56">
        <v>7</v>
      </c>
    </row>
    <row r="491" spans="1:2" x14ac:dyDescent="0.25">
      <c r="A491" s="54" t="s">
        <v>4742</v>
      </c>
      <c r="B491" s="56">
        <v>14.31</v>
      </c>
    </row>
    <row r="492" spans="1:2" x14ac:dyDescent="0.25">
      <c r="A492" s="54" t="s">
        <v>5149</v>
      </c>
      <c r="B492" s="56">
        <v>105.77</v>
      </c>
    </row>
    <row r="493" spans="1:2" x14ac:dyDescent="0.25">
      <c r="A493" s="54" t="s">
        <v>4739</v>
      </c>
      <c r="B493" s="56">
        <v>7</v>
      </c>
    </row>
    <row r="494" spans="1:2" x14ac:dyDescent="0.25">
      <c r="A494" s="54" t="s">
        <v>5180</v>
      </c>
      <c r="B494" s="56">
        <v>7</v>
      </c>
    </row>
    <row r="495" spans="1:2" x14ac:dyDescent="0.25">
      <c r="A495" s="54" t="s">
        <v>3568</v>
      </c>
      <c r="B495" s="56">
        <v>7</v>
      </c>
    </row>
    <row r="496" spans="1:2" x14ac:dyDescent="0.25">
      <c r="A496" s="54" t="s">
        <v>4031</v>
      </c>
      <c r="B496" s="56">
        <v>41.04</v>
      </c>
    </row>
    <row r="497" spans="1:2" x14ac:dyDescent="0.25">
      <c r="A497" s="54" t="s">
        <v>4923</v>
      </c>
      <c r="B497" s="56">
        <v>62.92</v>
      </c>
    </row>
    <row r="498" spans="1:2" x14ac:dyDescent="0.25">
      <c r="A498" s="54" t="s">
        <v>4979</v>
      </c>
      <c r="B498" s="56">
        <v>39.380000000000003</v>
      </c>
    </row>
    <row r="499" spans="1:2" x14ac:dyDescent="0.25">
      <c r="A499" s="54" t="s">
        <v>5090</v>
      </c>
      <c r="B499" s="56">
        <v>37.549999999999997</v>
      </c>
    </row>
    <row r="500" spans="1:2" x14ac:dyDescent="0.25">
      <c r="A500" s="54" t="s">
        <v>4691</v>
      </c>
      <c r="B500" s="56">
        <v>16.079999999999998</v>
      </c>
    </row>
    <row r="501" spans="1:2" x14ac:dyDescent="0.25">
      <c r="A501" s="54" t="s">
        <v>4690</v>
      </c>
      <c r="B501" s="56">
        <v>14.29</v>
      </c>
    </row>
    <row r="502" spans="1:2" x14ac:dyDescent="0.25">
      <c r="A502" s="54" t="s">
        <v>4047</v>
      </c>
      <c r="B502" s="56">
        <v>166.8</v>
      </c>
    </row>
    <row r="503" spans="1:2" x14ac:dyDescent="0.25">
      <c r="A503" s="54" t="s">
        <v>4224</v>
      </c>
      <c r="B503" s="56">
        <v>166.8</v>
      </c>
    </row>
    <row r="504" spans="1:2" x14ac:dyDescent="0.25">
      <c r="A504" s="54" t="s">
        <v>3630</v>
      </c>
      <c r="B504" s="56">
        <v>8</v>
      </c>
    </row>
    <row r="505" spans="1:2" x14ac:dyDescent="0.25">
      <c r="A505" s="54" t="s">
        <v>4098</v>
      </c>
      <c r="B505" s="56">
        <v>7</v>
      </c>
    </row>
    <row r="506" spans="1:2" x14ac:dyDescent="0.25">
      <c r="A506" s="54" t="s">
        <v>4529</v>
      </c>
      <c r="B506" s="56">
        <v>12.9</v>
      </c>
    </row>
    <row r="507" spans="1:2" x14ac:dyDescent="0.25">
      <c r="A507" s="54" t="s">
        <v>4806</v>
      </c>
      <c r="B507" s="56">
        <v>203.39</v>
      </c>
    </row>
    <row r="508" spans="1:2" x14ac:dyDescent="0.25">
      <c r="A508" s="54" t="s">
        <v>4579</v>
      </c>
      <c r="B508" s="56">
        <v>1.1000000000000001</v>
      </c>
    </row>
    <row r="509" spans="1:2" x14ac:dyDescent="0.25">
      <c r="A509" s="54" t="s">
        <v>3705</v>
      </c>
      <c r="B509" s="56">
        <v>7</v>
      </c>
    </row>
    <row r="510" spans="1:2" x14ac:dyDescent="0.25">
      <c r="A510" s="54" t="s">
        <v>4590</v>
      </c>
      <c r="B510" s="56">
        <v>1.1000000000000001</v>
      </c>
    </row>
    <row r="511" spans="1:2" x14ac:dyDescent="0.25">
      <c r="A511" s="54" t="s">
        <v>4266</v>
      </c>
      <c r="B511" s="56">
        <v>112.8</v>
      </c>
    </row>
    <row r="512" spans="1:2" x14ac:dyDescent="0.25">
      <c r="A512" s="54" t="s">
        <v>4530</v>
      </c>
      <c r="B512" s="56">
        <v>274.64999999999998</v>
      </c>
    </row>
    <row r="513" spans="1:2" x14ac:dyDescent="0.25">
      <c r="A513" s="54" t="s">
        <v>4299</v>
      </c>
      <c r="B513" s="56">
        <v>179.59</v>
      </c>
    </row>
    <row r="514" spans="1:2" x14ac:dyDescent="0.25">
      <c r="A514" s="54" t="s">
        <v>3662</v>
      </c>
      <c r="B514" s="56">
        <v>199.82</v>
      </c>
    </row>
    <row r="515" spans="1:2" x14ac:dyDescent="0.25">
      <c r="A515" s="54" t="s">
        <v>4870</v>
      </c>
      <c r="B515" s="56">
        <v>5.83</v>
      </c>
    </row>
    <row r="516" spans="1:2" x14ac:dyDescent="0.25">
      <c r="A516" s="54" t="s">
        <v>4048</v>
      </c>
      <c r="B516" s="56">
        <v>137.59</v>
      </c>
    </row>
    <row r="517" spans="1:2" x14ac:dyDescent="0.25">
      <c r="A517" s="54" t="s">
        <v>4034</v>
      </c>
      <c r="B517" s="56">
        <v>3414</v>
      </c>
    </row>
    <row r="518" spans="1:2" x14ac:dyDescent="0.25">
      <c r="A518" s="54" t="s">
        <v>3583</v>
      </c>
      <c r="B518" s="56">
        <v>8.7200000000000006</v>
      </c>
    </row>
    <row r="519" spans="1:2" x14ac:dyDescent="0.25">
      <c r="A519" s="54" t="s">
        <v>4492</v>
      </c>
      <c r="B519" s="56">
        <v>7</v>
      </c>
    </row>
    <row r="520" spans="1:2" x14ac:dyDescent="0.25">
      <c r="A520" s="54" t="s">
        <v>5059</v>
      </c>
      <c r="B520" s="56">
        <v>7680</v>
      </c>
    </row>
    <row r="521" spans="1:2" x14ac:dyDescent="0.25">
      <c r="A521" s="54" t="s">
        <v>3719</v>
      </c>
      <c r="B521" s="56">
        <v>88.53</v>
      </c>
    </row>
    <row r="522" spans="1:2" x14ac:dyDescent="0.25">
      <c r="A522" s="54" t="s">
        <v>4280</v>
      </c>
      <c r="B522" s="56">
        <v>93.6</v>
      </c>
    </row>
    <row r="523" spans="1:2" x14ac:dyDescent="0.25">
      <c r="A523" s="54" t="s">
        <v>3718</v>
      </c>
      <c r="B523" s="56">
        <v>177.05</v>
      </c>
    </row>
    <row r="524" spans="1:2" x14ac:dyDescent="0.25">
      <c r="A524" s="54" t="s">
        <v>4258</v>
      </c>
      <c r="B524" s="56">
        <v>144.34</v>
      </c>
    </row>
    <row r="525" spans="1:2" x14ac:dyDescent="0.25">
      <c r="A525" s="54" t="s">
        <v>4259</v>
      </c>
      <c r="B525" s="56">
        <v>263.83999999999997</v>
      </c>
    </row>
    <row r="526" spans="1:2" x14ac:dyDescent="0.25">
      <c r="A526" s="54" t="s">
        <v>4262</v>
      </c>
      <c r="B526" s="56">
        <v>402.46</v>
      </c>
    </row>
    <row r="527" spans="1:2" x14ac:dyDescent="0.25">
      <c r="A527" s="54" t="s">
        <v>4261</v>
      </c>
      <c r="B527" s="56">
        <v>402.46</v>
      </c>
    </row>
    <row r="528" spans="1:2" x14ac:dyDescent="0.25">
      <c r="A528" s="54" t="s">
        <v>4263</v>
      </c>
      <c r="B528" s="56">
        <v>534.14</v>
      </c>
    </row>
    <row r="529" spans="1:2" x14ac:dyDescent="0.25">
      <c r="A529" s="54" t="s">
        <v>4449</v>
      </c>
      <c r="B529" s="56">
        <v>52.2</v>
      </c>
    </row>
    <row r="530" spans="1:2" x14ac:dyDescent="0.25">
      <c r="A530" s="54" t="s">
        <v>4237</v>
      </c>
      <c r="B530" s="56">
        <v>331.23</v>
      </c>
    </row>
    <row r="531" spans="1:2" x14ac:dyDescent="0.25">
      <c r="A531" s="54" t="s">
        <v>4279</v>
      </c>
      <c r="B531" s="56">
        <v>93.6</v>
      </c>
    </row>
    <row r="532" spans="1:2" x14ac:dyDescent="0.25">
      <c r="A532" s="54" t="s">
        <v>4845</v>
      </c>
      <c r="B532" s="56">
        <v>9.83</v>
      </c>
    </row>
    <row r="533" spans="1:2" x14ac:dyDescent="0.25">
      <c r="A533" s="54" t="s">
        <v>4768</v>
      </c>
      <c r="B533" s="56">
        <v>7</v>
      </c>
    </row>
    <row r="534" spans="1:2" x14ac:dyDescent="0.25">
      <c r="A534" s="54" t="s">
        <v>4240</v>
      </c>
      <c r="B534" s="56">
        <v>98.51</v>
      </c>
    </row>
    <row r="535" spans="1:2" x14ac:dyDescent="0.25">
      <c r="A535" s="54" t="s">
        <v>4132</v>
      </c>
      <c r="B535" s="56">
        <v>37.700000000000003</v>
      </c>
    </row>
    <row r="536" spans="1:2" x14ac:dyDescent="0.25">
      <c r="A536" s="54" t="s">
        <v>4507</v>
      </c>
      <c r="B536" s="56">
        <v>189.02</v>
      </c>
    </row>
    <row r="537" spans="1:2" x14ac:dyDescent="0.25">
      <c r="A537" s="54" t="s">
        <v>4665</v>
      </c>
      <c r="B537" s="56">
        <v>3992.81</v>
      </c>
    </row>
    <row r="538" spans="1:2" x14ac:dyDescent="0.25">
      <c r="A538" s="54" t="s">
        <v>3699</v>
      </c>
      <c r="B538" s="56">
        <v>152.4</v>
      </c>
    </row>
    <row r="539" spans="1:2" x14ac:dyDescent="0.25">
      <c r="A539" s="54" t="s">
        <v>3700</v>
      </c>
      <c r="B539" s="56">
        <v>152.4</v>
      </c>
    </row>
    <row r="540" spans="1:2" x14ac:dyDescent="0.25">
      <c r="A540" s="54" t="s">
        <v>3667</v>
      </c>
      <c r="B540" s="56">
        <v>74.180000000000007</v>
      </c>
    </row>
    <row r="541" spans="1:2" x14ac:dyDescent="0.25">
      <c r="A541" s="54" t="s">
        <v>3981</v>
      </c>
      <c r="B541" s="56">
        <v>0.41</v>
      </c>
    </row>
    <row r="542" spans="1:2" x14ac:dyDescent="0.25">
      <c r="A542" s="54" t="s">
        <v>4645</v>
      </c>
      <c r="B542" s="56">
        <v>58.79</v>
      </c>
    </row>
    <row r="543" spans="1:2" x14ac:dyDescent="0.25">
      <c r="A543" s="54" t="s">
        <v>4467</v>
      </c>
      <c r="B543" s="56">
        <v>26.7</v>
      </c>
    </row>
    <row r="544" spans="1:2" x14ac:dyDescent="0.25">
      <c r="A544" s="54" t="s">
        <v>4220</v>
      </c>
      <c r="B544" s="56">
        <v>165</v>
      </c>
    </row>
    <row r="545" spans="1:2" x14ac:dyDescent="0.25">
      <c r="A545" s="54" t="s">
        <v>5107</v>
      </c>
      <c r="B545" s="56">
        <v>269.39999999999998</v>
      </c>
    </row>
    <row r="546" spans="1:2" x14ac:dyDescent="0.25">
      <c r="A546" s="54" t="s">
        <v>4000</v>
      </c>
      <c r="B546" s="56">
        <v>43.65</v>
      </c>
    </row>
    <row r="547" spans="1:2" x14ac:dyDescent="0.25">
      <c r="A547" s="54" t="s">
        <v>4680</v>
      </c>
      <c r="B547" s="56">
        <v>15</v>
      </c>
    </row>
    <row r="548" spans="1:2" x14ac:dyDescent="0.25">
      <c r="A548" s="54" t="s">
        <v>4445</v>
      </c>
      <c r="B548" s="56">
        <v>32.549999999999997</v>
      </c>
    </row>
    <row r="549" spans="1:2" x14ac:dyDescent="0.25">
      <c r="A549" s="54" t="s">
        <v>4445</v>
      </c>
      <c r="B549" s="56">
        <v>3079.23</v>
      </c>
    </row>
    <row r="550" spans="1:2" x14ac:dyDescent="0.25">
      <c r="A550" s="54" t="s">
        <v>4822</v>
      </c>
      <c r="B550" s="56">
        <v>917.62</v>
      </c>
    </row>
    <row r="551" spans="1:2" x14ac:dyDescent="0.25">
      <c r="A551" s="54" t="s">
        <v>4657</v>
      </c>
      <c r="B551" s="56">
        <v>16.649999999999999</v>
      </c>
    </row>
    <row r="552" spans="1:2" x14ac:dyDescent="0.25">
      <c r="A552" s="54" t="s">
        <v>4841</v>
      </c>
      <c r="B552" s="56">
        <v>102.03</v>
      </c>
    </row>
    <row r="553" spans="1:2" x14ac:dyDescent="0.25">
      <c r="A553" s="54" t="s">
        <v>4846</v>
      </c>
      <c r="B553" s="56">
        <v>7</v>
      </c>
    </row>
    <row r="554" spans="1:2" x14ac:dyDescent="0.25">
      <c r="A554" s="54" t="s">
        <v>3720</v>
      </c>
      <c r="B554" s="56">
        <v>70.8</v>
      </c>
    </row>
    <row r="555" spans="1:2" x14ac:dyDescent="0.25">
      <c r="A555" s="54" t="s">
        <v>4279</v>
      </c>
      <c r="B555" s="56">
        <v>102.8</v>
      </c>
    </row>
    <row r="556" spans="1:2" x14ac:dyDescent="0.25">
      <c r="A556" s="54" t="s">
        <v>5001</v>
      </c>
      <c r="B556" s="56">
        <v>12.36</v>
      </c>
    </row>
    <row r="557" spans="1:2" x14ac:dyDescent="0.25">
      <c r="A557" s="54" t="s">
        <v>5002</v>
      </c>
      <c r="B557" s="56">
        <v>11.31</v>
      </c>
    </row>
    <row r="558" spans="1:2" x14ac:dyDescent="0.25">
      <c r="A558" s="54" t="s">
        <v>5188</v>
      </c>
      <c r="B558" s="56">
        <v>7</v>
      </c>
    </row>
    <row r="559" spans="1:2" x14ac:dyDescent="0.25">
      <c r="A559" s="54" t="s">
        <v>5055</v>
      </c>
      <c r="B559" s="56">
        <v>16.88</v>
      </c>
    </row>
    <row r="560" spans="1:2" x14ac:dyDescent="0.25">
      <c r="A560" s="54" t="s">
        <v>4235</v>
      </c>
      <c r="B560" s="56">
        <v>7.56</v>
      </c>
    </row>
    <row r="561" spans="1:2" x14ac:dyDescent="0.25">
      <c r="A561" s="54" t="s">
        <v>4376</v>
      </c>
      <c r="B561" s="56">
        <v>7</v>
      </c>
    </row>
    <row r="562" spans="1:2" x14ac:dyDescent="0.25">
      <c r="A562" s="54" t="s">
        <v>4463</v>
      </c>
      <c r="B562" s="56">
        <v>7</v>
      </c>
    </row>
    <row r="563" spans="1:2" x14ac:dyDescent="0.25">
      <c r="A563" s="54" t="s">
        <v>4409</v>
      </c>
      <c r="B563" s="56">
        <v>7</v>
      </c>
    </row>
    <row r="564" spans="1:2" x14ac:dyDescent="0.25">
      <c r="A564" s="54" t="s">
        <v>3586</v>
      </c>
      <c r="B564" s="56">
        <v>7</v>
      </c>
    </row>
    <row r="565" spans="1:2" x14ac:dyDescent="0.25">
      <c r="A565" s="54" t="s">
        <v>4472</v>
      </c>
      <c r="B565" s="56">
        <v>7</v>
      </c>
    </row>
    <row r="566" spans="1:2" x14ac:dyDescent="0.25">
      <c r="A566" s="54" t="s">
        <v>4094</v>
      </c>
      <c r="B566" s="56">
        <v>45.26</v>
      </c>
    </row>
    <row r="567" spans="1:2" x14ac:dyDescent="0.25">
      <c r="A567" s="54" t="s">
        <v>4826</v>
      </c>
      <c r="B567" s="56">
        <v>7</v>
      </c>
    </row>
    <row r="568" spans="1:2" x14ac:dyDescent="0.25">
      <c r="A568" s="54" t="s">
        <v>4827</v>
      </c>
      <c r="B568" s="56">
        <v>7</v>
      </c>
    </row>
    <row r="569" spans="1:2" x14ac:dyDescent="0.25">
      <c r="A569" s="54" t="s">
        <v>3763</v>
      </c>
      <c r="B569" s="56">
        <v>25.63</v>
      </c>
    </row>
    <row r="570" spans="1:2" x14ac:dyDescent="0.25">
      <c r="A570" s="54" t="s">
        <v>4905</v>
      </c>
      <c r="B570" s="56">
        <v>7</v>
      </c>
    </row>
    <row r="571" spans="1:2" x14ac:dyDescent="0.25">
      <c r="A571" s="54" t="s">
        <v>4977</v>
      </c>
      <c r="B571" s="56">
        <v>7</v>
      </c>
    </row>
    <row r="572" spans="1:2" x14ac:dyDescent="0.25">
      <c r="A572" s="54" t="s">
        <v>4658</v>
      </c>
      <c r="B572" s="56">
        <v>3504.93</v>
      </c>
    </row>
    <row r="573" spans="1:2" x14ac:dyDescent="0.25">
      <c r="A573" s="54" t="s">
        <v>4911</v>
      </c>
      <c r="B573" s="56">
        <v>7.55</v>
      </c>
    </row>
    <row r="574" spans="1:2" x14ac:dyDescent="0.25">
      <c r="A574" s="54" t="s">
        <v>3681</v>
      </c>
      <c r="B574" s="56">
        <v>2.72</v>
      </c>
    </row>
    <row r="575" spans="1:2" x14ac:dyDescent="0.25">
      <c r="A575" s="54" t="s">
        <v>3594</v>
      </c>
      <c r="B575" s="56">
        <v>7</v>
      </c>
    </row>
    <row r="576" spans="1:2" x14ac:dyDescent="0.25">
      <c r="A576" s="54" t="s">
        <v>3716</v>
      </c>
      <c r="B576" s="56">
        <v>122.58</v>
      </c>
    </row>
    <row r="577" spans="1:2" x14ac:dyDescent="0.25">
      <c r="A577" s="54" t="s">
        <v>3614</v>
      </c>
      <c r="B577" s="56">
        <v>7</v>
      </c>
    </row>
    <row r="578" spans="1:2" x14ac:dyDescent="0.25">
      <c r="A578" s="54" t="s">
        <v>4645</v>
      </c>
      <c r="B578" s="56">
        <v>34.65</v>
      </c>
    </row>
    <row r="579" spans="1:2" x14ac:dyDescent="0.25">
      <c r="A579" s="54" t="s">
        <v>4474</v>
      </c>
      <c r="B579" s="56">
        <v>90.36</v>
      </c>
    </row>
    <row r="580" spans="1:2" x14ac:dyDescent="0.25">
      <c r="A580" s="54" t="s">
        <v>4475</v>
      </c>
      <c r="B580" s="56">
        <v>113.24</v>
      </c>
    </row>
    <row r="581" spans="1:2" x14ac:dyDescent="0.25">
      <c r="A581" s="54" t="s">
        <v>3665</v>
      </c>
      <c r="B581" s="56">
        <v>291.60000000000002</v>
      </c>
    </row>
    <row r="582" spans="1:2" x14ac:dyDescent="0.25">
      <c r="A582" s="54" t="s">
        <v>4968</v>
      </c>
      <c r="B582" s="56">
        <v>11.13</v>
      </c>
    </row>
    <row r="583" spans="1:2" x14ac:dyDescent="0.25">
      <c r="A583" s="54" t="s">
        <v>4974</v>
      </c>
      <c r="B583" s="56">
        <v>12.89</v>
      </c>
    </row>
    <row r="584" spans="1:2" x14ac:dyDescent="0.25">
      <c r="A584" s="54" t="s">
        <v>4975</v>
      </c>
      <c r="B584" s="56">
        <v>7</v>
      </c>
    </row>
    <row r="585" spans="1:2" x14ac:dyDescent="0.25">
      <c r="A585" s="54" t="s">
        <v>5096</v>
      </c>
      <c r="B585" s="56">
        <v>7</v>
      </c>
    </row>
    <row r="586" spans="1:2" x14ac:dyDescent="0.25">
      <c r="A586" s="54" t="s">
        <v>4878</v>
      </c>
      <c r="B586" s="56">
        <v>7</v>
      </c>
    </row>
    <row r="587" spans="1:2" x14ac:dyDescent="0.25">
      <c r="A587" s="54" t="s">
        <v>4426</v>
      </c>
      <c r="B587" s="56">
        <v>7</v>
      </c>
    </row>
    <row r="588" spans="1:2" x14ac:dyDescent="0.25">
      <c r="A588" s="54" t="s">
        <v>4429</v>
      </c>
      <c r="B588" s="56">
        <v>7</v>
      </c>
    </row>
    <row r="589" spans="1:2" x14ac:dyDescent="0.25">
      <c r="A589" s="54" t="s">
        <v>4431</v>
      </c>
      <c r="B589" s="56">
        <v>7</v>
      </c>
    </row>
    <row r="590" spans="1:2" x14ac:dyDescent="0.25">
      <c r="A590" s="54" t="s">
        <v>3577</v>
      </c>
      <c r="B590" s="56">
        <v>7</v>
      </c>
    </row>
    <row r="591" spans="1:2" x14ac:dyDescent="0.25">
      <c r="A591" s="54" t="s">
        <v>4694</v>
      </c>
      <c r="B591" s="56">
        <v>7</v>
      </c>
    </row>
    <row r="592" spans="1:2" x14ac:dyDescent="0.25">
      <c r="A592" s="54" t="s">
        <v>4560</v>
      </c>
      <c r="B592" s="56">
        <v>7</v>
      </c>
    </row>
    <row r="593" spans="1:2" x14ac:dyDescent="0.25">
      <c r="A593" s="54" t="s">
        <v>4562</v>
      </c>
      <c r="B593" s="56">
        <v>7</v>
      </c>
    </row>
    <row r="594" spans="1:2" x14ac:dyDescent="0.25">
      <c r="A594" s="54" t="s">
        <v>4518</v>
      </c>
      <c r="B594" s="56">
        <v>7</v>
      </c>
    </row>
    <row r="595" spans="1:2" x14ac:dyDescent="0.25">
      <c r="A595" s="54" t="s">
        <v>4519</v>
      </c>
      <c r="B595" s="56">
        <v>7</v>
      </c>
    </row>
    <row r="596" spans="1:2" x14ac:dyDescent="0.25">
      <c r="A596" s="54" t="s">
        <v>4520</v>
      </c>
      <c r="B596" s="56">
        <v>7</v>
      </c>
    </row>
    <row r="597" spans="1:2" x14ac:dyDescent="0.25">
      <c r="A597" s="54" t="s">
        <v>4521</v>
      </c>
      <c r="B597" s="56">
        <v>7</v>
      </c>
    </row>
    <row r="598" spans="1:2" x14ac:dyDescent="0.25">
      <c r="A598" s="54" t="s">
        <v>4522</v>
      </c>
      <c r="B598" s="56">
        <v>7</v>
      </c>
    </row>
    <row r="599" spans="1:2" x14ac:dyDescent="0.25">
      <c r="A599" s="54" t="s">
        <v>4101</v>
      </c>
      <c r="B599" s="56">
        <v>11.24</v>
      </c>
    </row>
    <row r="600" spans="1:2" x14ac:dyDescent="0.25">
      <c r="A600" s="54" t="s">
        <v>4103</v>
      </c>
      <c r="B600" s="56">
        <v>7.29</v>
      </c>
    </row>
    <row r="601" spans="1:2" x14ac:dyDescent="0.25">
      <c r="A601" s="54" t="s">
        <v>3886</v>
      </c>
      <c r="B601" s="56">
        <v>8.02</v>
      </c>
    </row>
    <row r="602" spans="1:2" x14ac:dyDescent="0.25">
      <c r="A602" s="54" t="s">
        <v>4583</v>
      </c>
      <c r="B602" s="56">
        <v>7</v>
      </c>
    </row>
    <row r="603" spans="1:2" x14ac:dyDescent="0.25">
      <c r="A603" s="54" t="s">
        <v>3609</v>
      </c>
      <c r="B603" s="56">
        <v>42.18</v>
      </c>
    </row>
    <row r="604" spans="1:2" x14ac:dyDescent="0.25">
      <c r="A604" s="54" t="s">
        <v>4125</v>
      </c>
      <c r="B604" s="56">
        <v>7</v>
      </c>
    </row>
    <row r="605" spans="1:2" x14ac:dyDescent="0.25">
      <c r="A605" s="54" t="s">
        <v>4808</v>
      </c>
      <c r="B605" s="56">
        <v>8.7100000000000009</v>
      </c>
    </row>
    <row r="606" spans="1:2" x14ac:dyDescent="0.25">
      <c r="A606" s="54" t="s">
        <v>4585</v>
      </c>
      <c r="B606" s="56">
        <v>196.6</v>
      </c>
    </row>
    <row r="607" spans="1:2" x14ac:dyDescent="0.25">
      <c r="A607" s="54" t="s">
        <v>4182</v>
      </c>
      <c r="B607" s="56">
        <v>53.53</v>
      </c>
    </row>
    <row r="608" spans="1:2" x14ac:dyDescent="0.25">
      <c r="A608" s="54" t="s">
        <v>4188</v>
      </c>
      <c r="B608" s="56">
        <v>38.71</v>
      </c>
    </row>
    <row r="609" spans="1:2" x14ac:dyDescent="0.25">
      <c r="A609" s="54" t="s">
        <v>4118</v>
      </c>
      <c r="B609" s="56">
        <v>8.26</v>
      </c>
    </row>
    <row r="610" spans="1:2" x14ac:dyDescent="0.25">
      <c r="A610" s="54" t="s">
        <v>4726</v>
      </c>
      <c r="B610" s="56">
        <v>61</v>
      </c>
    </row>
    <row r="611" spans="1:2" x14ac:dyDescent="0.25">
      <c r="A611" s="54" t="s">
        <v>4660</v>
      </c>
      <c r="B611" s="56">
        <v>52.8</v>
      </c>
    </row>
    <row r="612" spans="1:2" x14ac:dyDescent="0.25">
      <c r="A612" s="54" t="s">
        <v>3915</v>
      </c>
      <c r="B612" s="56">
        <v>1185.4100000000001</v>
      </c>
    </row>
    <row r="613" spans="1:2" x14ac:dyDescent="0.25">
      <c r="A613" s="54" t="s">
        <v>3654</v>
      </c>
      <c r="B613" s="56">
        <v>1528.1</v>
      </c>
    </row>
    <row r="614" spans="1:2" x14ac:dyDescent="0.25">
      <c r="A614" s="54" t="s">
        <v>3879</v>
      </c>
      <c r="B614" s="56">
        <v>278.39999999999998</v>
      </c>
    </row>
    <row r="615" spans="1:2" x14ac:dyDescent="0.25">
      <c r="A615" s="54" t="s">
        <v>3931</v>
      </c>
      <c r="B615" s="56">
        <v>4418.3999999999996</v>
      </c>
    </row>
    <row r="616" spans="1:2" x14ac:dyDescent="0.25">
      <c r="A616" s="54" t="s">
        <v>4667</v>
      </c>
      <c r="B616" s="56">
        <v>203.02</v>
      </c>
    </row>
    <row r="617" spans="1:2" x14ac:dyDescent="0.25">
      <c r="A617" s="54" t="s">
        <v>4991</v>
      </c>
      <c r="B617" s="56">
        <v>168.97</v>
      </c>
    </row>
    <row r="618" spans="1:2" x14ac:dyDescent="0.25">
      <c r="A618" s="54" t="s">
        <v>4993</v>
      </c>
      <c r="B618" s="56">
        <v>168.97</v>
      </c>
    </row>
    <row r="619" spans="1:2" x14ac:dyDescent="0.25">
      <c r="A619" s="54" t="s">
        <v>3796</v>
      </c>
      <c r="B619" s="56">
        <v>168.97</v>
      </c>
    </row>
    <row r="620" spans="1:2" x14ac:dyDescent="0.25">
      <c r="A620" s="54" t="s">
        <v>4607</v>
      </c>
      <c r="B620" s="56">
        <v>49.72</v>
      </c>
    </row>
    <row r="621" spans="1:2" x14ac:dyDescent="0.25">
      <c r="A621" s="54" t="s">
        <v>4608</v>
      </c>
      <c r="B621" s="56">
        <v>4.2</v>
      </c>
    </row>
    <row r="622" spans="1:2" x14ac:dyDescent="0.25">
      <c r="A622" s="54" t="s">
        <v>4530</v>
      </c>
      <c r="B622" s="56">
        <v>374.55</v>
      </c>
    </row>
    <row r="623" spans="1:2" x14ac:dyDescent="0.25">
      <c r="A623" s="54" t="s">
        <v>3624</v>
      </c>
      <c r="B623" s="56">
        <v>10</v>
      </c>
    </row>
    <row r="624" spans="1:2" x14ac:dyDescent="0.25">
      <c r="A624" s="54" t="s">
        <v>3627</v>
      </c>
      <c r="B624" s="56">
        <v>7</v>
      </c>
    </row>
    <row r="625" spans="1:2" x14ac:dyDescent="0.25">
      <c r="A625" s="54" t="s">
        <v>3787</v>
      </c>
      <c r="B625" s="56">
        <v>15.38</v>
      </c>
    </row>
    <row r="626" spans="1:2" x14ac:dyDescent="0.25">
      <c r="A626" s="54" t="s">
        <v>4171</v>
      </c>
      <c r="B626" s="56">
        <v>11.02</v>
      </c>
    </row>
    <row r="627" spans="1:2" x14ac:dyDescent="0.25">
      <c r="A627" s="54" t="s">
        <v>4175</v>
      </c>
      <c r="B627" s="56">
        <v>10.83</v>
      </c>
    </row>
    <row r="628" spans="1:2" x14ac:dyDescent="0.25">
      <c r="A628" s="54" t="s">
        <v>4177</v>
      </c>
      <c r="B628" s="56">
        <v>7</v>
      </c>
    </row>
    <row r="629" spans="1:2" x14ac:dyDescent="0.25">
      <c r="A629" s="54" t="s">
        <v>4187</v>
      </c>
      <c r="B629" s="56">
        <v>7</v>
      </c>
    </row>
    <row r="630" spans="1:2" x14ac:dyDescent="0.25">
      <c r="A630" s="54" t="s">
        <v>4737</v>
      </c>
      <c r="B630" s="56">
        <v>5.92</v>
      </c>
    </row>
    <row r="631" spans="1:2" x14ac:dyDescent="0.25">
      <c r="A631" s="54" t="s">
        <v>4419</v>
      </c>
      <c r="B631" s="56">
        <v>39.590000000000003</v>
      </c>
    </row>
    <row r="632" spans="1:2" x14ac:dyDescent="0.25">
      <c r="A632" s="54" t="s">
        <v>4693</v>
      </c>
      <c r="B632" s="56">
        <v>7</v>
      </c>
    </row>
    <row r="633" spans="1:2" x14ac:dyDescent="0.25">
      <c r="A633" s="54" t="s">
        <v>4699</v>
      </c>
      <c r="B633" s="56">
        <v>7</v>
      </c>
    </row>
    <row r="634" spans="1:2" x14ac:dyDescent="0.25">
      <c r="A634" s="54" t="s">
        <v>4985</v>
      </c>
      <c r="B634" s="56">
        <v>7</v>
      </c>
    </row>
    <row r="635" spans="1:2" x14ac:dyDescent="0.25">
      <c r="A635" s="54" t="s">
        <v>5020</v>
      </c>
      <c r="B635" s="56">
        <v>0.31</v>
      </c>
    </row>
    <row r="636" spans="1:2" x14ac:dyDescent="0.25">
      <c r="A636" s="54" t="s">
        <v>5019</v>
      </c>
      <c r="B636" s="56">
        <v>0.27</v>
      </c>
    </row>
    <row r="637" spans="1:2" x14ac:dyDescent="0.25">
      <c r="A637" s="54" t="s">
        <v>5018</v>
      </c>
      <c r="B637" s="56">
        <v>0.35</v>
      </c>
    </row>
    <row r="638" spans="1:2" x14ac:dyDescent="0.25">
      <c r="A638" s="54" t="s">
        <v>4851</v>
      </c>
      <c r="B638" s="56">
        <v>7</v>
      </c>
    </row>
    <row r="639" spans="1:2" x14ac:dyDescent="0.25">
      <c r="A639" s="54" t="s">
        <v>4578</v>
      </c>
      <c r="B639" s="56">
        <v>11.48</v>
      </c>
    </row>
    <row r="640" spans="1:2" x14ac:dyDescent="0.25">
      <c r="A640" s="54" t="s">
        <v>5017</v>
      </c>
      <c r="B640" s="56">
        <v>0.67</v>
      </c>
    </row>
    <row r="641" spans="1:2" x14ac:dyDescent="0.25">
      <c r="A641" s="54" t="s">
        <v>3808</v>
      </c>
      <c r="B641" s="56">
        <v>1.06</v>
      </c>
    </row>
    <row r="642" spans="1:2" x14ac:dyDescent="0.25">
      <c r="A642" s="54" t="s">
        <v>4582</v>
      </c>
      <c r="B642" s="56">
        <v>7</v>
      </c>
    </row>
    <row r="643" spans="1:2" x14ac:dyDescent="0.25">
      <c r="A643" s="54" t="s">
        <v>4791</v>
      </c>
      <c r="B643" s="56">
        <v>8.99</v>
      </c>
    </row>
    <row r="644" spans="1:2" x14ac:dyDescent="0.25">
      <c r="A644" s="54" t="s">
        <v>4792</v>
      </c>
      <c r="B644" s="56">
        <v>7</v>
      </c>
    </row>
    <row r="645" spans="1:2" x14ac:dyDescent="0.25">
      <c r="A645" s="54" t="s">
        <v>4793</v>
      </c>
      <c r="B645" s="56">
        <v>7</v>
      </c>
    </row>
    <row r="646" spans="1:2" x14ac:dyDescent="0.25">
      <c r="A646" s="54" t="s">
        <v>4998</v>
      </c>
      <c r="B646" s="56">
        <v>32.479999999999997</v>
      </c>
    </row>
    <row r="647" spans="1:2" x14ac:dyDescent="0.25">
      <c r="A647" s="54" t="s">
        <v>4999</v>
      </c>
      <c r="B647" s="56">
        <v>22.54</v>
      </c>
    </row>
    <row r="648" spans="1:2" x14ac:dyDescent="0.25">
      <c r="A648" s="54" t="s">
        <v>4168</v>
      </c>
      <c r="B648" s="56">
        <v>7</v>
      </c>
    </row>
    <row r="649" spans="1:2" x14ac:dyDescent="0.25">
      <c r="A649" s="54" t="s">
        <v>5007</v>
      </c>
      <c r="B649" s="56">
        <v>0.11</v>
      </c>
    </row>
    <row r="650" spans="1:2" x14ac:dyDescent="0.25">
      <c r="A650" s="54" t="s">
        <v>3693</v>
      </c>
      <c r="B650" s="56">
        <v>1.65</v>
      </c>
    </row>
    <row r="651" spans="1:2" x14ac:dyDescent="0.25">
      <c r="A651" s="54" t="s">
        <v>3833</v>
      </c>
      <c r="B651" s="56">
        <v>0.38</v>
      </c>
    </row>
    <row r="652" spans="1:2" x14ac:dyDescent="0.25">
      <c r="A652" s="54" t="s">
        <v>4814</v>
      </c>
      <c r="B652" s="56">
        <v>1.08</v>
      </c>
    </row>
    <row r="653" spans="1:2" x14ac:dyDescent="0.25">
      <c r="A653" s="54" t="s">
        <v>3575</v>
      </c>
      <c r="B653" s="56">
        <v>0.65</v>
      </c>
    </row>
    <row r="654" spans="1:2" x14ac:dyDescent="0.25">
      <c r="A654" s="54" t="s">
        <v>3584</v>
      </c>
      <c r="B654" s="56">
        <v>0.45</v>
      </c>
    </row>
    <row r="655" spans="1:2" x14ac:dyDescent="0.25">
      <c r="A655" s="54" t="s">
        <v>4592</v>
      </c>
      <c r="B655" s="56">
        <v>56.76</v>
      </c>
    </row>
    <row r="656" spans="1:2" x14ac:dyDescent="0.25">
      <c r="A656" s="54" t="s">
        <v>4664</v>
      </c>
      <c r="B656" s="56">
        <v>48.38</v>
      </c>
    </row>
    <row r="657" spans="1:2" x14ac:dyDescent="0.25">
      <c r="A657" s="54" t="s">
        <v>3585</v>
      </c>
      <c r="B657" s="56">
        <v>0.8</v>
      </c>
    </row>
    <row r="658" spans="1:2" x14ac:dyDescent="0.25">
      <c r="A658" s="54" t="s">
        <v>3864</v>
      </c>
      <c r="B658" s="56">
        <v>7.0000000000000007E-2</v>
      </c>
    </row>
    <row r="659" spans="1:2" x14ac:dyDescent="0.25">
      <c r="A659" s="54" t="s">
        <v>5005</v>
      </c>
      <c r="B659" s="56">
        <v>0.3</v>
      </c>
    </row>
    <row r="660" spans="1:2" x14ac:dyDescent="0.25">
      <c r="A660" s="54" t="s">
        <v>4634</v>
      </c>
      <c r="B660" s="56">
        <v>1.73</v>
      </c>
    </row>
    <row r="661" spans="1:2" x14ac:dyDescent="0.25">
      <c r="A661" s="54" t="s">
        <v>4785</v>
      </c>
      <c r="B661" s="56">
        <v>0.25</v>
      </c>
    </row>
    <row r="662" spans="1:2" x14ac:dyDescent="0.25">
      <c r="A662" s="54" t="s">
        <v>4786</v>
      </c>
      <c r="B662" s="56">
        <v>7</v>
      </c>
    </row>
    <row r="663" spans="1:2" x14ac:dyDescent="0.25">
      <c r="A663" s="54" t="s">
        <v>3866</v>
      </c>
      <c r="B663" s="56">
        <v>61.36</v>
      </c>
    </row>
    <row r="664" spans="1:2" x14ac:dyDescent="0.25">
      <c r="A664" s="54" t="s">
        <v>4894</v>
      </c>
      <c r="B664" s="56">
        <v>691.65</v>
      </c>
    </row>
    <row r="665" spans="1:2" x14ac:dyDescent="0.25">
      <c r="A665" s="54" t="s">
        <v>4811</v>
      </c>
      <c r="B665" s="56">
        <v>7</v>
      </c>
    </row>
    <row r="666" spans="1:2" x14ac:dyDescent="0.25">
      <c r="A666" s="54" t="s">
        <v>4996</v>
      </c>
      <c r="B666" s="56">
        <v>7</v>
      </c>
    </row>
    <row r="667" spans="1:2" x14ac:dyDescent="0.25">
      <c r="A667" s="54" t="s">
        <v>4995</v>
      </c>
      <c r="B667" s="56">
        <v>7</v>
      </c>
    </row>
    <row r="668" spans="1:2" x14ac:dyDescent="0.25">
      <c r="A668" s="54" t="s">
        <v>4367</v>
      </c>
      <c r="B668" s="56">
        <v>0.36</v>
      </c>
    </row>
    <row r="669" spans="1:2" x14ac:dyDescent="0.25">
      <c r="A669" s="54" t="s">
        <v>3862</v>
      </c>
      <c r="B669" s="56">
        <v>24.75</v>
      </c>
    </row>
    <row r="670" spans="1:2" x14ac:dyDescent="0.25">
      <c r="A670" s="54" t="s">
        <v>3810</v>
      </c>
      <c r="B670" s="56">
        <v>1.1000000000000001</v>
      </c>
    </row>
    <row r="671" spans="1:2" x14ac:dyDescent="0.25">
      <c r="A671" s="54" t="s">
        <v>4639</v>
      </c>
      <c r="B671" s="56">
        <v>21.12</v>
      </c>
    </row>
    <row r="672" spans="1:2" x14ac:dyDescent="0.25">
      <c r="A672" s="54" t="s">
        <v>4957</v>
      </c>
      <c r="B672" s="56">
        <v>7</v>
      </c>
    </row>
    <row r="673" spans="1:2" x14ac:dyDescent="0.25">
      <c r="A673" s="54" t="s">
        <v>4955</v>
      </c>
      <c r="B673" s="56">
        <v>7</v>
      </c>
    </row>
    <row r="674" spans="1:2" x14ac:dyDescent="0.25">
      <c r="A674" s="54" t="s">
        <v>4348</v>
      </c>
      <c r="B674" s="56">
        <v>0.71</v>
      </c>
    </row>
    <row r="675" spans="1:2" x14ac:dyDescent="0.25">
      <c r="A675" s="54" t="s">
        <v>4265</v>
      </c>
      <c r="B675" s="56">
        <v>37.950000000000003</v>
      </c>
    </row>
    <row r="676" spans="1:2" x14ac:dyDescent="0.25">
      <c r="A676" s="54" t="s">
        <v>4656</v>
      </c>
      <c r="B676" s="56">
        <v>7</v>
      </c>
    </row>
    <row r="677" spans="1:2" x14ac:dyDescent="0.25">
      <c r="A677" s="54" t="s">
        <v>4859</v>
      </c>
      <c r="B677" s="56">
        <v>1.23</v>
      </c>
    </row>
    <row r="678" spans="1:2" x14ac:dyDescent="0.25">
      <c r="A678" s="54" t="s">
        <v>4858</v>
      </c>
      <c r="B678" s="56">
        <v>0.32</v>
      </c>
    </row>
    <row r="679" spans="1:2" x14ac:dyDescent="0.25">
      <c r="A679" s="54" t="s">
        <v>3849</v>
      </c>
      <c r="B679" s="56">
        <v>7</v>
      </c>
    </row>
    <row r="680" spans="1:2" x14ac:dyDescent="0.25">
      <c r="A680" s="54" t="s">
        <v>4883</v>
      </c>
      <c r="B680" s="56">
        <v>0.45</v>
      </c>
    </row>
    <row r="681" spans="1:2" x14ac:dyDescent="0.25">
      <c r="A681" s="54" t="s">
        <v>4860</v>
      </c>
      <c r="B681" s="56">
        <v>7</v>
      </c>
    </row>
    <row r="682" spans="1:2" x14ac:dyDescent="0.25">
      <c r="A682" s="54" t="s">
        <v>5081</v>
      </c>
      <c r="B682" s="56">
        <v>7</v>
      </c>
    </row>
    <row r="683" spans="1:2" x14ac:dyDescent="0.25">
      <c r="A683" s="54" t="s">
        <v>3982</v>
      </c>
      <c r="B683" s="56">
        <v>0.77</v>
      </c>
    </row>
    <row r="684" spans="1:2" x14ac:dyDescent="0.25">
      <c r="A684" s="54" t="s">
        <v>4599</v>
      </c>
      <c r="B684" s="56">
        <v>64.89</v>
      </c>
    </row>
    <row r="685" spans="1:2" x14ac:dyDescent="0.25">
      <c r="A685" s="54" t="s">
        <v>3947</v>
      </c>
      <c r="B685" s="56">
        <v>0.42</v>
      </c>
    </row>
    <row r="686" spans="1:2" x14ac:dyDescent="0.25">
      <c r="A686" s="54" t="s">
        <v>3948</v>
      </c>
      <c r="B686" s="56">
        <v>0.81</v>
      </c>
    </row>
    <row r="687" spans="1:2" x14ac:dyDescent="0.25">
      <c r="A687" s="54" t="s">
        <v>3592</v>
      </c>
      <c r="B687" s="56">
        <v>54.28</v>
      </c>
    </row>
    <row r="688" spans="1:2" x14ac:dyDescent="0.25">
      <c r="A688" s="54" t="s">
        <v>5044</v>
      </c>
      <c r="B688" s="56">
        <v>7</v>
      </c>
    </row>
    <row r="689" spans="1:2" x14ac:dyDescent="0.25">
      <c r="A689" s="54" t="s">
        <v>3939</v>
      </c>
      <c r="B689" s="56">
        <v>43.4</v>
      </c>
    </row>
    <row r="690" spans="1:2" x14ac:dyDescent="0.25">
      <c r="A690" s="54" t="s">
        <v>4339</v>
      </c>
      <c r="B690" s="56">
        <v>34.22</v>
      </c>
    </row>
    <row r="691" spans="1:2" x14ac:dyDescent="0.25">
      <c r="A691" s="54" t="s">
        <v>4877</v>
      </c>
      <c r="B691" s="56">
        <v>7</v>
      </c>
    </row>
    <row r="692" spans="1:2" x14ac:dyDescent="0.25">
      <c r="A692" s="54" t="s">
        <v>4061</v>
      </c>
      <c r="B692" s="56">
        <v>14.98</v>
      </c>
    </row>
    <row r="693" spans="1:2" x14ac:dyDescent="0.25">
      <c r="A693" s="54" t="s">
        <v>4609</v>
      </c>
      <c r="B693" s="56">
        <v>1.04</v>
      </c>
    </row>
    <row r="694" spans="1:2" x14ac:dyDescent="0.25">
      <c r="A694" s="54" t="s">
        <v>4610</v>
      </c>
      <c r="B694" s="56">
        <v>0.38</v>
      </c>
    </row>
    <row r="695" spans="1:2" x14ac:dyDescent="0.25">
      <c r="A695" s="54" t="s">
        <v>5021</v>
      </c>
      <c r="B695" s="56">
        <v>1.07</v>
      </c>
    </row>
    <row r="696" spans="1:2" x14ac:dyDescent="0.25">
      <c r="A696" s="54" t="s">
        <v>4232</v>
      </c>
      <c r="B696" s="56">
        <v>18.47</v>
      </c>
    </row>
    <row r="697" spans="1:2" x14ac:dyDescent="0.25">
      <c r="A697" s="54" t="s">
        <v>5174</v>
      </c>
      <c r="B697" s="56">
        <v>15.44</v>
      </c>
    </row>
    <row r="698" spans="1:2" x14ac:dyDescent="0.25">
      <c r="A698" s="54" t="s">
        <v>5166</v>
      </c>
      <c r="B698" s="56">
        <v>7</v>
      </c>
    </row>
    <row r="699" spans="1:2" x14ac:dyDescent="0.25">
      <c r="A699" s="54" t="s">
        <v>4441</v>
      </c>
      <c r="B699" s="56">
        <v>2.2799999999999998</v>
      </c>
    </row>
    <row r="700" spans="1:2" x14ac:dyDescent="0.25">
      <c r="A700" s="54" t="s">
        <v>5172</v>
      </c>
      <c r="B700" s="56">
        <v>8.1</v>
      </c>
    </row>
    <row r="701" spans="1:2" x14ac:dyDescent="0.25">
      <c r="A701" s="54" t="s">
        <v>3990</v>
      </c>
      <c r="B701" s="56">
        <v>7</v>
      </c>
    </row>
    <row r="702" spans="1:2" x14ac:dyDescent="0.25">
      <c r="A702" s="54" t="s">
        <v>3989</v>
      </c>
      <c r="B702" s="56">
        <v>7</v>
      </c>
    </row>
    <row r="703" spans="1:2" x14ac:dyDescent="0.25">
      <c r="A703" s="54" t="s">
        <v>3987</v>
      </c>
      <c r="B703" s="56">
        <v>7</v>
      </c>
    </row>
    <row r="704" spans="1:2" x14ac:dyDescent="0.25">
      <c r="A704" s="54" t="s">
        <v>3960</v>
      </c>
      <c r="B704" s="56">
        <v>7</v>
      </c>
    </row>
    <row r="705" spans="1:2" x14ac:dyDescent="0.25">
      <c r="A705" s="54" t="s">
        <v>3963</v>
      </c>
      <c r="B705" s="56">
        <v>7</v>
      </c>
    </row>
    <row r="706" spans="1:2" x14ac:dyDescent="0.25">
      <c r="A706" s="54" t="s">
        <v>3946</v>
      </c>
      <c r="B706" s="56">
        <v>28.14</v>
      </c>
    </row>
    <row r="707" spans="1:2" x14ac:dyDescent="0.25">
      <c r="A707" s="54" t="s">
        <v>4813</v>
      </c>
      <c r="B707" s="56">
        <v>20.55</v>
      </c>
    </row>
    <row r="708" spans="1:2" x14ac:dyDescent="0.25">
      <c r="A708" s="54" t="s">
        <v>4257</v>
      </c>
      <c r="B708" s="56">
        <v>0.98</v>
      </c>
    </row>
    <row r="709" spans="1:2" x14ac:dyDescent="0.25">
      <c r="A709" s="54" t="s">
        <v>4947</v>
      </c>
      <c r="B709" s="56">
        <v>24.19</v>
      </c>
    </row>
    <row r="710" spans="1:2" x14ac:dyDescent="0.25">
      <c r="A710" s="54" t="s">
        <v>3571</v>
      </c>
      <c r="B710" s="56">
        <v>12.42</v>
      </c>
    </row>
    <row r="711" spans="1:2" x14ac:dyDescent="0.25">
      <c r="A711" s="54" t="s">
        <v>5061</v>
      </c>
      <c r="B711" s="56">
        <v>15.29</v>
      </c>
    </row>
    <row r="712" spans="1:2" x14ac:dyDescent="0.25">
      <c r="A712" s="54" t="s">
        <v>4305</v>
      </c>
      <c r="B712" s="56">
        <v>7</v>
      </c>
    </row>
    <row r="713" spans="1:2" x14ac:dyDescent="0.25">
      <c r="A713" s="54" t="s">
        <v>3759</v>
      </c>
      <c r="B713" s="56">
        <v>7</v>
      </c>
    </row>
    <row r="714" spans="1:2" x14ac:dyDescent="0.25">
      <c r="A714" s="54" t="s">
        <v>3633</v>
      </c>
      <c r="B714" s="56">
        <v>7</v>
      </c>
    </row>
    <row r="715" spans="1:2" x14ac:dyDescent="0.25">
      <c r="A715" s="54" t="s">
        <v>3851</v>
      </c>
      <c r="B715" s="56">
        <v>0.25</v>
      </c>
    </row>
    <row r="716" spans="1:2" x14ac:dyDescent="0.25">
      <c r="A716" s="54" t="s">
        <v>4912</v>
      </c>
      <c r="B716" s="56">
        <v>0.23</v>
      </c>
    </row>
    <row r="717" spans="1:2" x14ac:dyDescent="0.25">
      <c r="A717" s="54" t="s">
        <v>5125</v>
      </c>
      <c r="B717" s="56">
        <v>12.13</v>
      </c>
    </row>
    <row r="718" spans="1:2" x14ac:dyDescent="0.25">
      <c r="A718" s="54" t="s">
        <v>4512</v>
      </c>
      <c r="B718" s="56">
        <v>7</v>
      </c>
    </row>
    <row r="719" spans="1:2" x14ac:dyDescent="0.25">
      <c r="A719" s="54" t="s">
        <v>4514</v>
      </c>
      <c r="B719" s="56">
        <v>7</v>
      </c>
    </row>
    <row r="720" spans="1:2" x14ac:dyDescent="0.25">
      <c r="A720" s="54" t="s">
        <v>4368</v>
      </c>
      <c r="B720" s="56">
        <v>7</v>
      </c>
    </row>
    <row r="721" spans="1:2" x14ac:dyDescent="0.25">
      <c r="A721" s="54" t="s">
        <v>4369</v>
      </c>
      <c r="B721" s="56">
        <v>7</v>
      </c>
    </row>
    <row r="722" spans="1:2" x14ac:dyDescent="0.25">
      <c r="A722" s="54" t="s">
        <v>4632</v>
      </c>
      <c r="B722" s="56">
        <v>0.69</v>
      </c>
    </row>
    <row r="723" spans="1:2" x14ac:dyDescent="0.25">
      <c r="A723" s="54" t="s">
        <v>3865</v>
      </c>
      <c r="B723" s="56">
        <v>7</v>
      </c>
    </row>
    <row r="724" spans="1:2" x14ac:dyDescent="0.25">
      <c r="A724" s="54" t="s">
        <v>3815</v>
      </c>
      <c r="B724" s="56">
        <v>7</v>
      </c>
    </row>
    <row r="725" spans="1:2" x14ac:dyDescent="0.25">
      <c r="A725" s="54" t="s">
        <v>3816</v>
      </c>
      <c r="B725" s="56">
        <v>7</v>
      </c>
    </row>
    <row r="726" spans="1:2" x14ac:dyDescent="0.25">
      <c r="A726" s="54" t="s">
        <v>3712</v>
      </c>
      <c r="B726" s="56">
        <v>12.48</v>
      </c>
    </row>
    <row r="727" spans="1:2" x14ac:dyDescent="0.25">
      <c r="A727" s="54" t="s">
        <v>4884</v>
      </c>
      <c r="B727" s="56">
        <v>0.35</v>
      </c>
    </row>
    <row r="728" spans="1:2" x14ac:dyDescent="0.25">
      <c r="A728" s="54" t="s">
        <v>4137</v>
      </c>
      <c r="B728" s="56">
        <v>16.850000000000001</v>
      </c>
    </row>
    <row r="729" spans="1:2" x14ac:dyDescent="0.25">
      <c r="A729" s="54" t="s">
        <v>4140</v>
      </c>
      <c r="B729" s="56">
        <v>16.850000000000001</v>
      </c>
    </row>
    <row r="730" spans="1:2" x14ac:dyDescent="0.25">
      <c r="A730" s="54" t="s">
        <v>3604</v>
      </c>
      <c r="B730" s="56">
        <v>22.81</v>
      </c>
    </row>
    <row r="731" spans="1:2" x14ac:dyDescent="0.25">
      <c r="A731" s="54" t="s">
        <v>3607</v>
      </c>
      <c r="B731" s="56">
        <v>17.440000000000001</v>
      </c>
    </row>
    <row r="732" spans="1:2" x14ac:dyDescent="0.25">
      <c r="A732" s="54" t="s">
        <v>4899</v>
      </c>
      <c r="B732" s="56">
        <v>7</v>
      </c>
    </row>
    <row r="733" spans="1:2" x14ac:dyDescent="0.25">
      <c r="A733" s="54" t="s">
        <v>4730</v>
      </c>
      <c r="B733" s="56">
        <v>7.08</v>
      </c>
    </row>
    <row r="734" spans="1:2" x14ac:dyDescent="0.25">
      <c r="A734" s="54" t="s">
        <v>4733</v>
      </c>
      <c r="B734" s="56">
        <v>7</v>
      </c>
    </row>
    <row r="735" spans="1:2" x14ac:dyDescent="0.25">
      <c r="A735" s="54" t="s">
        <v>3608</v>
      </c>
      <c r="B735" s="56">
        <v>380.25</v>
      </c>
    </row>
    <row r="736" spans="1:2" x14ac:dyDescent="0.25">
      <c r="A736" s="54" t="s">
        <v>3912</v>
      </c>
      <c r="B736" s="56">
        <v>7</v>
      </c>
    </row>
    <row r="737" spans="1:2" x14ac:dyDescent="0.25">
      <c r="A737" s="54" t="s">
        <v>4732</v>
      </c>
      <c r="B737" s="56">
        <v>7</v>
      </c>
    </row>
    <row r="738" spans="1:2" x14ac:dyDescent="0.25">
      <c r="A738" s="54" t="s">
        <v>3916</v>
      </c>
      <c r="B738" s="56">
        <v>164.65</v>
      </c>
    </row>
    <row r="739" spans="1:2" x14ac:dyDescent="0.25">
      <c r="A739" s="54" t="s">
        <v>4943</v>
      </c>
      <c r="B739" s="56">
        <v>15.27</v>
      </c>
    </row>
    <row r="740" spans="1:2" x14ac:dyDescent="0.25">
      <c r="A740" s="54" t="s">
        <v>4211</v>
      </c>
      <c r="B740" s="56">
        <v>25.88</v>
      </c>
    </row>
    <row r="741" spans="1:2" x14ac:dyDescent="0.25">
      <c r="A741" s="54" t="s">
        <v>4212</v>
      </c>
      <c r="B741" s="56">
        <v>15.82</v>
      </c>
    </row>
    <row r="742" spans="1:2" x14ac:dyDescent="0.25">
      <c r="A742" s="54" t="s">
        <v>4971</v>
      </c>
      <c r="B742" s="56">
        <v>22.03</v>
      </c>
    </row>
    <row r="743" spans="1:2" x14ac:dyDescent="0.25">
      <c r="A743" s="54" t="s">
        <v>3642</v>
      </c>
      <c r="B743" s="56">
        <v>4.28</v>
      </c>
    </row>
    <row r="744" spans="1:2" x14ac:dyDescent="0.25">
      <c r="A744" s="54" t="s">
        <v>3792</v>
      </c>
      <c r="B744" s="56">
        <v>7</v>
      </c>
    </row>
    <row r="745" spans="1:2" x14ac:dyDescent="0.25">
      <c r="A745" s="54" t="s">
        <v>4342</v>
      </c>
      <c r="B745" s="56">
        <v>24.27</v>
      </c>
    </row>
    <row r="746" spans="1:2" x14ac:dyDescent="0.25">
      <c r="A746" s="54" t="s">
        <v>4054</v>
      </c>
      <c r="B746" s="56">
        <v>13.47</v>
      </c>
    </row>
    <row r="747" spans="1:2" x14ac:dyDescent="0.25">
      <c r="A747" s="54" t="s">
        <v>5138</v>
      </c>
      <c r="B747" s="56">
        <v>7</v>
      </c>
    </row>
    <row r="748" spans="1:2" x14ac:dyDescent="0.25">
      <c r="A748" s="54" t="s">
        <v>3884</v>
      </c>
      <c r="B748" s="56">
        <v>14.45</v>
      </c>
    </row>
    <row r="749" spans="1:2" x14ac:dyDescent="0.25">
      <c r="A749" s="54" t="s">
        <v>3885</v>
      </c>
      <c r="B749" s="56">
        <v>7.23</v>
      </c>
    </row>
    <row r="750" spans="1:2" x14ac:dyDescent="0.25">
      <c r="A750" s="54" t="s">
        <v>3887</v>
      </c>
      <c r="B750" s="56">
        <v>7</v>
      </c>
    </row>
    <row r="751" spans="1:2" x14ac:dyDescent="0.25">
      <c r="A751" s="54" t="s">
        <v>3860</v>
      </c>
      <c r="B751" s="56">
        <v>11.19</v>
      </c>
    </row>
    <row r="752" spans="1:2" x14ac:dyDescent="0.25">
      <c r="A752" s="54" t="s">
        <v>4652</v>
      </c>
      <c r="B752" s="56">
        <v>6.8</v>
      </c>
    </row>
    <row r="753" spans="1:2" x14ac:dyDescent="0.25">
      <c r="A753" s="54" t="s">
        <v>4199</v>
      </c>
      <c r="B753" s="56">
        <v>40.86</v>
      </c>
    </row>
    <row r="754" spans="1:2" x14ac:dyDescent="0.25">
      <c r="A754" s="54" t="s">
        <v>5114</v>
      </c>
      <c r="B754" s="56">
        <v>8.57</v>
      </c>
    </row>
    <row r="755" spans="1:2" x14ac:dyDescent="0.25">
      <c r="A755" s="54" t="s">
        <v>4248</v>
      </c>
      <c r="B755" s="56">
        <v>37.47</v>
      </c>
    </row>
    <row r="756" spans="1:2" x14ac:dyDescent="0.25">
      <c r="A756" s="54" t="s">
        <v>4249</v>
      </c>
      <c r="B756" s="56">
        <v>40.83</v>
      </c>
    </row>
    <row r="757" spans="1:2" x14ac:dyDescent="0.25">
      <c r="A757" s="54" t="s">
        <v>4575</v>
      </c>
      <c r="B757" s="56">
        <v>1.63</v>
      </c>
    </row>
    <row r="758" spans="1:2" x14ac:dyDescent="0.25">
      <c r="A758" s="54" t="s">
        <v>4076</v>
      </c>
      <c r="B758" s="56">
        <v>39.96</v>
      </c>
    </row>
    <row r="759" spans="1:2" x14ac:dyDescent="0.25">
      <c r="A759" s="54" t="s">
        <v>4079</v>
      </c>
      <c r="B759" s="56">
        <v>68.58</v>
      </c>
    </row>
    <row r="760" spans="1:2" x14ac:dyDescent="0.25">
      <c r="A760" s="54" t="s">
        <v>4052</v>
      </c>
      <c r="B760" s="56">
        <v>111.97</v>
      </c>
    </row>
    <row r="761" spans="1:2" x14ac:dyDescent="0.25">
      <c r="A761" s="54" t="s">
        <v>4866</v>
      </c>
      <c r="B761" s="56">
        <v>0.4</v>
      </c>
    </row>
    <row r="762" spans="1:2" x14ac:dyDescent="0.25">
      <c r="A762" s="54" t="s">
        <v>4016</v>
      </c>
      <c r="B762" s="56">
        <v>7</v>
      </c>
    </row>
    <row r="763" spans="1:2" x14ac:dyDescent="0.25">
      <c r="A763" s="54" t="s">
        <v>4022</v>
      </c>
      <c r="B763" s="56">
        <v>7</v>
      </c>
    </row>
    <row r="764" spans="1:2" x14ac:dyDescent="0.25">
      <c r="A764" s="54" t="s">
        <v>4021</v>
      </c>
      <c r="B764" s="56">
        <v>7</v>
      </c>
    </row>
    <row r="765" spans="1:2" x14ac:dyDescent="0.25">
      <c r="A765" s="54" t="s">
        <v>4082</v>
      </c>
      <c r="B765" s="56">
        <v>43.62</v>
      </c>
    </row>
    <row r="766" spans="1:2" x14ac:dyDescent="0.25">
      <c r="A766" s="54" t="s">
        <v>4004</v>
      </c>
      <c r="B766" s="56">
        <v>21.01</v>
      </c>
    </row>
    <row r="767" spans="1:2" x14ac:dyDescent="0.25">
      <c r="A767" s="54" t="s">
        <v>3919</v>
      </c>
      <c r="B767" s="56">
        <v>10.51</v>
      </c>
    </row>
    <row r="768" spans="1:2" x14ac:dyDescent="0.25">
      <c r="A768" s="54" t="s">
        <v>4355</v>
      </c>
      <c r="B768" s="56">
        <v>17.29</v>
      </c>
    </row>
    <row r="769" spans="1:2" x14ac:dyDescent="0.25">
      <c r="A769" s="54" t="s">
        <v>4337</v>
      </c>
      <c r="B769" s="56">
        <v>12.39</v>
      </c>
    </row>
    <row r="770" spans="1:2" x14ac:dyDescent="0.25">
      <c r="A770" s="54" t="s">
        <v>3646</v>
      </c>
      <c r="B770" s="56">
        <v>7.24</v>
      </c>
    </row>
    <row r="771" spans="1:2" x14ac:dyDescent="0.25">
      <c r="A771" s="54" t="s">
        <v>4858</v>
      </c>
      <c r="B771" s="56">
        <v>0.27</v>
      </c>
    </row>
    <row r="772" spans="1:2" x14ac:dyDescent="0.25">
      <c r="A772" s="54" t="s">
        <v>4489</v>
      </c>
      <c r="B772" s="56">
        <v>7</v>
      </c>
    </row>
    <row r="773" spans="1:2" x14ac:dyDescent="0.25">
      <c r="A773" s="54" t="s">
        <v>4759</v>
      </c>
      <c r="B773" s="56">
        <v>7</v>
      </c>
    </row>
    <row r="774" spans="1:2" x14ac:dyDescent="0.25">
      <c r="A774" s="54" t="s">
        <v>4757</v>
      </c>
      <c r="B774" s="56">
        <v>7</v>
      </c>
    </row>
    <row r="775" spans="1:2" x14ac:dyDescent="0.25">
      <c r="A775" s="54" t="s">
        <v>4562</v>
      </c>
      <c r="B775" s="56">
        <v>7.57</v>
      </c>
    </row>
    <row r="776" spans="1:2" x14ac:dyDescent="0.25">
      <c r="A776" s="54" t="s">
        <v>4011</v>
      </c>
      <c r="B776" s="56">
        <v>147.26</v>
      </c>
    </row>
    <row r="777" spans="1:2" x14ac:dyDescent="0.25">
      <c r="A777" s="54" t="s">
        <v>4302</v>
      </c>
      <c r="B777" s="56">
        <v>82.05</v>
      </c>
    </row>
    <row r="778" spans="1:2" x14ac:dyDescent="0.25">
      <c r="A778" s="54" t="s">
        <v>4174</v>
      </c>
      <c r="B778" s="56">
        <v>35.81</v>
      </c>
    </row>
    <row r="779" spans="1:2" x14ac:dyDescent="0.25">
      <c r="A779" s="54" t="s">
        <v>4178</v>
      </c>
      <c r="B779" s="56">
        <v>19.66</v>
      </c>
    </row>
    <row r="780" spans="1:2" x14ac:dyDescent="0.25">
      <c r="A780" s="54" t="s">
        <v>3992</v>
      </c>
      <c r="B780" s="56">
        <v>22.82</v>
      </c>
    </row>
    <row r="781" spans="1:2" x14ac:dyDescent="0.25">
      <c r="A781" s="54" t="s">
        <v>3991</v>
      </c>
      <c r="B781" s="56">
        <v>17.649999999999999</v>
      </c>
    </row>
    <row r="782" spans="1:2" x14ac:dyDescent="0.25">
      <c r="A782" s="54" t="s">
        <v>4408</v>
      </c>
      <c r="B782" s="56">
        <v>19.45</v>
      </c>
    </row>
    <row r="783" spans="1:2" x14ac:dyDescent="0.25">
      <c r="A783" s="54" t="s">
        <v>4972</v>
      </c>
      <c r="B783" s="56">
        <v>18.489999999999998</v>
      </c>
    </row>
    <row r="784" spans="1:2" x14ac:dyDescent="0.25">
      <c r="A784" s="54" t="s">
        <v>4536</v>
      </c>
      <c r="B784" s="56">
        <v>39.5</v>
      </c>
    </row>
    <row r="785" spans="1:2" x14ac:dyDescent="0.25">
      <c r="A785" s="54" t="s">
        <v>4537</v>
      </c>
      <c r="B785" s="56">
        <v>19.75</v>
      </c>
    </row>
    <row r="786" spans="1:2" x14ac:dyDescent="0.25">
      <c r="A786" s="54" t="s">
        <v>5077</v>
      </c>
      <c r="B786" s="56">
        <v>8.2200000000000006</v>
      </c>
    </row>
    <row r="787" spans="1:2" x14ac:dyDescent="0.25">
      <c r="A787" s="54" t="s">
        <v>4070</v>
      </c>
      <c r="B787" s="56">
        <v>7</v>
      </c>
    </row>
    <row r="788" spans="1:2" x14ac:dyDescent="0.25">
      <c r="A788" s="54" t="s">
        <v>3978</v>
      </c>
      <c r="B788" s="56">
        <v>66.08</v>
      </c>
    </row>
    <row r="789" spans="1:2" x14ac:dyDescent="0.25">
      <c r="A789" s="54" t="s">
        <v>3901</v>
      </c>
      <c r="B789" s="56">
        <v>7</v>
      </c>
    </row>
    <row r="790" spans="1:2" x14ac:dyDescent="0.25">
      <c r="A790" s="54" t="s">
        <v>4315</v>
      </c>
      <c r="B790" s="56">
        <v>40.380000000000003</v>
      </c>
    </row>
    <row r="791" spans="1:2" x14ac:dyDescent="0.25">
      <c r="A791" s="54" t="s">
        <v>3680</v>
      </c>
      <c r="B791" s="56">
        <v>0.72</v>
      </c>
    </row>
    <row r="792" spans="1:2" x14ac:dyDescent="0.25">
      <c r="A792" s="54" t="s">
        <v>4008</v>
      </c>
      <c r="B792" s="56">
        <v>31.85</v>
      </c>
    </row>
    <row r="793" spans="1:2" x14ac:dyDescent="0.25">
      <c r="A793" s="54" t="s">
        <v>4292</v>
      </c>
      <c r="B793" s="56">
        <v>10.86</v>
      </c>
    </row>
    <row r="794" spans="1:2" x14ac:dyDescent="0.25">
      <c r="A794" s="54" t="s">
        <v>4941</v>
      </c>
      <c r="B794" s="56">
        <v>15.27</v>
      </c>
    </row>
    <row r="795" spans="1:2" x14ac:dyDescent="0.25">
      <c r="A795" s="54" t="s">
        <v>3773</v>
      </c>
      <c r="B795" s="56">
        <v>47.3</v>
      </c>
    </row>
    <row r="796" spans="1:2" x14ac:dyDescent="0.25">
      <c r="A796" s="54" t="s">
        <v>4455</v>
      </c>
      <c r="B796" s="56">
        <v>7</v>
      </c>
    </row>
    <row r="797" spans="1:2" x14ac:dyDescent="0.25">
      <c r="A797" s="54" t="s">
        <v>4149</v>
      </c>
      <c r="B797" s="56">
        <v>16.600000000000001</v>
      </c>
    </row>
    <row r="798" spans="1:2" x14ac:dyDescent="0.25">
      <c r="A798" s="54" t="s">
        <v>4534</v>
      </c>
      <c r="B798" s="56">
        <v>59.25</v>
      </c>
    </row>
    <row r="799" spans="1:2" x14ac:dyDescent="0.25">
      <c r="A799" s="54" t="s">
        <v>4189</v>
      </c>
      <c r="B799" s="56">
        <v>0.46</v>
      </c>
    </row>
    <row r="800" spans="1:2" x14ac:dyDescent="0.25">
      <c r="A800" s="54" t="s">
        <v>5048</v>
      </c>
      <c r="B800" s="56">
        <v>192.65</v>
      </c>
    </row>
    <row r="801" spans="1:2" x14ac:dyDescent="0.25">
      <c r="A801" s="54" t="s">
        <v>3564</v>
      </c>
      <c r="B801" s="56">
        <v>48.55</v>
      </c>
    </row>
    <row r="802" spans="1:2" x14ac:dyDescent="0.25">
      <c r="A802" s="54" t="s">
        <v>4147</v>
      </c>
      <c r="B802" s="56">
        <v>37.89</v>
      </c>
    </row>
    <row r="803" spans="1:2" x14ac:dyDescent="0.25">
      <c r="A803" s="54" t="s">
        <v>4460</v>
      </c>
      <c r="B803" s="56">
        <v>9.5399999999999991</v>
      </c>
    </row>
    <row r="804" spans="1:2" x14ac:dyDescent="0.25">
      <c r="A804" s="54" t="s">
        <v>4452</v>
      </c>
      <c r="B804" s="56">
        <v>7</v>
      </c>
    </row>
    <row r="805" spans="1:2" x14ac:dyDescent="0.25">
      <c r="A805" s="54" t="s">
        <v>3582</v>
      </c>
      <c r="B805" s="56">
        <v>12.95</v>
      </c>
    </row>
    <row r="806" spans="1:2" x14ac:dyDescent="0.25">
      <c r="A806" s="54" t="s">
        <v>4093</v>
      </c>
      <c r="B806" s="56">
        <v>27.9</v>
      </c>
    </row>
    <row r="807" spans="1:2" x14ac:dyDescent="0.25">
      <c r="A807" s="54" t="s">
        <v>5192</v>
      </c>
      <c r="B807" s="56">
        <v>7</v>
      </c>
    </row>
    <row r="808" spans="1:2" x14ac:dyDescent="0.25">
      <c r="A808" s="54" t="s">
        <v>4351</v>
      </c>
      <c r="B808" s="56">
        <v>7</v>
      </c>
    </row>
    <row r="809" spans="1:2" x14ac:dyDescent="0.25">
      <c r="A809" s="54" t="s">
        <v>4354</v>
      </c>
      <c r="B809" s="56">
        <v>7</v>
      </c>
    </row>
    <row r="810" spans="1:2" x14ac:dyDescent="0.25">
      <c r="A810" s="54" t="s">
        <v>3862</v>
      </c>
      <c r="B810" s="56">
        <v>16.649999999999999</v>
      </c>
    </row>
    <row r="811" spans="1:2" x14ac:dyDescent="0.25">
      <c r="A811" s="54" t="s">
        <v>4628</v>
      </c>
      <c r="B811" s="56">
        <v>21.52</v>
      </c>
    </row>
    <row r="812" spans="1:2" x14ac:dyDescent="0.25">
      <c r="A812" s="54" t="s">
        <v>4339</v>
      </c>
      <c r="B812" s="56">
        <v>23.6</v>
      </c>
    </row>
    <row r="813" spans="1:2" x14ac:dyDescent="0.25">
      <c r="A813" s="54" t="s">
        <v>4076</v>
      </c>
      <c r="B813" s="56">
        <v>7</v>
      </c>
    </row>
    <row r="814" spans="1:2" x14ac:dyDescent="0.25">
      <c r="A814" s="54" t="s">
        <v>3698</v>
      </c>
      <c r="B814" s="56">
        <v>2.46</v>
      </c>
    </row>
    <row r="815" spans="1:2" x14ac:dyDescent="0.25">
      <c r="A815" s="54" t="s">
        <v>4131</v>
      </c>
      <c r="B815" s="56">
        <v>1.7</v>
      </c>
    </row>
    <row r="816" spans="1:2" x14ac:dyDescent="0.25">
      <c r="A816" s="54" t="s">
        <v>3965</v>
      </c>
      <c r="B816" s="56">
        <v>82.78</v>
      </c>
    </row>
    <row r="817" spans="1:2" x14ac:dyDescent="0.25">
      <c r="A817" s="54" t="s">
        <v>4508</v>
      </c>
      <c r="B817" s="56">
        <v>0.68</v>
      </c>
    </row>
    <row r="818" spans="1:2" x14ac:dyDescent="0.25">
      <c r="A818" s="54" t="s">
        <v>4509</v>
      </c>
      <c r="B818" s="56">
        <v>0.55000000000000004</v>
      </c>
    </row>
    <row r="819" spans="1:2" x14ac:dyDescent="0.25">
      <c r="A819" s="54" t="s">
        <v>3680</v>
      </c>
      <c r="B819" s="56">
        <v>0.89</v>
      </c>
    </row>
    <row r="820" spans="1:2" x14ac:dyDescent="0.25">
      <c r="A820" s="54" t="s">
        <v>4473</v>
      </c>
      <c r="B820" s="56">
        <v>9.3000000000000007</v>
      </c>
    </row>
    <row r="821" spans="1:2" x14ac:dyDescent="0.25">
      <c r="A821" s="54" t="s">
        <v>4606</v>
      </c>
      <c r="B821" s="56">
        <v>92.4</v>
      </c>
    </row>
    <row r="822" spans="1:2" x14ac:dyDescent="0.25">
      <c r="A822" s="54" t="s">
        <v>3655</v>
      </c>
      <c r="B822" s="56">
        <v>11.17</v>
      </c>
    </row>
    <row r="823" spans="1:2" x14ac:dyDescent="0.25">
      <c r="A823" s="54" t="s">
        <v>3798</v>
      </c>
      <c r="B823" s="56">
        <v>7</v>
      </c>
    </row>
    <row r="824" spans="1:2" x14ac:dyDescent="0.25">
      <c r="A824" s="54" t="s">
        <v>4418</v>
      </c>
      <c r="B824" s="56">
        <v>3.6</v>
      </c>
    </row>
    <row r="825" spans="1:2" x14ac:dyDescent="0.25">
      <c r="A825" s="54" t="s">
        <v>4567</v>
      </c>
      <c r="B825" s="56">
        <v>0.9</v>
      </c>
    </row>
    <row r="826" spans="1:2" x14ac:dyDescent="0.25">
      <c r="A826" s="54" t="s">
        <v>4547</v>
      </c>
      <c r="B826" s="56">
        <v>7</v>
      </c>
    </row>
    <row r="827" spans="1:2" x14ac:dyDescent="0.25">
      <c r="A827" s="54" t="s">
        <v>4570</v>
      </c>
      <c r="B827" s="56">
        <v>90.94</v>
      </c>
    </row>
    <row r="828" spans="1:2" x14ac:dyDescent="0.25">
      <c r="A828" s="54" t="s">
        <v>4635</v>
      </c>
      <c r="B828" s="56">
        <v>45.47</v>
      </c>
    </row>
    <row r="829" spans="1:2" x14ac:dyDescent="0.25">
      <c r="A829" s="54" t="s">
        <v>4765</v>
      </c>
      <c r="B829" s="56">
        <v>2.1</v>
      </c>
    </row>
    <row r="830" spans="1:2" x14ac:dyDescent="0.25">
      <c r="A830" s="54" t="s">
        <v>4001</v>
      </c>
      <c r="B830" s="56">
        <v>2.33</v>
      </c>
    </row>
    <row r="831" spans="1:2" x14ac:dyDescent="0.25">
      <c r="A831" s="54" t="s">
        <v>3882</v>
      </c>
      <c r="B831" s="56">
        <v>7</v>
      </c>
    </row>
    <row r="832" spans="1:2" x14ac:dyDescent="0.25">
      <c r="A832" s="54" t="s">
        <v>4682</v>
      </c>
      <c r="B832" s="56">
        <v>15</v>
      </c>
    </row>
    <row r="833" spans="1:2" x14ac:dyDescent="0.25">
      <c r="A833" s="54" t="s">
        <v>4568</v>
      </c>
      <c r="B833" s="56">
        <v>15.25</v>
      </c>
    </row>
    <row r="834" spans="1:2" x14ac:dyDescent="0.25">
      <c r="A834" s="54" t="s">
        <v>3692</v>
      </c>
      <c r="B834" s="56">
        <v>1.65</v>
      </c>
    </row>
    <row r="835" spans="1:2" x14ac:dyDescent="0.25">
      <c r="A835" s="54" t="s">
        <v>4718</v>
      </c>
      <c r="B835" s="56">
        <v>7.1</v>
      </c>
    </row>
    <row r="836" spans="1:2" x14ac:dyDescent="0.25">
      <c r="A836" s="54" t="s">
        <v>4909</v>
      </c>
      <c r="B836" s="56">
        <v>16.649999999999999</v>
      </c>
    </row>
    <row r="837" spans="1:2" x14ac:dyDescent="0.25">
      <c r="A837" s="54" t="s">
        <v>4847</v>
      </c>
      <c r="B837" s="56">
        <v>7</v>
      </c>
    </row>
    <row r="838" spans="1:2" x14ac:dyDescent="0.25">
      <c r="A838" s="54" t="s">
        <v>3721</v>
      </c>
      <c r="B838" s="56">
        <v>7</v>
      </c>
    </row>
    <row r="839" spans="1:2" x14ac:dyDescent="0.25">
      <c r="A839" s="54" t="s">
        <v>5127</v>
      </c>
      <c r="B839" s="56">
        <v>7</v>
      </c>
    </row>
    <row r="840" spans="1:2" x14ac:dyDescent="0.25">
      <c r="A840" s="54" t="s">
        <v>3858</v>
      </c>
      <c r="B840" s="56">
        <v>8.3000000000000007</v>
      </c>
    </row>
    <row r="841" spans="1:2" x14ac:dyDescent="0.25">
      <c r="A841" s="54" t="s">
        <v>4312</v>
      </c>
      <c r="B841" s="56">
        <v>18.899999999999999</v>
      </c>
    </row>
    <row r="842" spans="1:2" x14ac:dyDescent="0.25">
      <c r="A842" s="54" t="s">
        <v>4638</v>
      </c>
      <c r="B842" s="56">
        <v>4</v>
      </c>
    </row>
    <row r="843" spans="1:2" x14ac:dyDescent="0.25">
      <c r="A843" s="54" t="s">
        <v>4166</v>
      </c>
      <c r="B843" s="56">
        <v>13.2</v>
      </c>
    </row>
    <row r="844" spans="1:2" x14ac:dyDescent="0.25">
      <c r="A844" s="54" t="s">
        <v>5198</v>
      </c>
      <c r="B844" s="56">
        <v>16.18</v>
      </c>
    </row>
    <row r="845" spans="1:2" x14ac:dyDescent="0.25">
      <c r="A845" s="54" t="s">
        <v>4743</v>
      </c>
      <c r="B845" s="56">
        <v>7</v>
      </c>
    </row>
    <row r="846" spans="1:2" x14ac:dyDescent="0.25">
      <c r="A846" s="54" t="s">
        <v>4096</v>
      </c>
      <c r="B846" s="56">
        <v>45.5</v>
      </c>
    </row>
    <row r="847" spans="1:2" x14ac:dyDescent="0.25">
      <c r="A847" s="54" t="s">
        <v>4614</v>
      </c>
      <c r="B847" s="56">
        <v>145</v>
      </c>
    </row>
    <row r="848" spans="1:2" x14ac:dyDescent="0.25">
      <c r="A848" s="54" t="s">
        <v>4834</v>
      </c>
      <c r="B848" s="56">
        <v>7.88</v>
      </c>
    </row>
    <row r="849" spans="1:2" x14ac:dyDescent="0.25">
      <c r="A849" s="54" t="s">
        <v>3648</v>
      </c>
      <c r="B849" s="56">
        <v>187.4</v>
      </c>
    </row>
    <row r="850" spans="1:2" x14ac:dyDescent="0.25">
      <c r="A850" s="54" t="s">
        <v>4571</v>
      </c>
      <c r="B850" s="56">
        <v>41.58</v>
      </c>
    </row>
    <row r="851" spans="1:2" x14ac:dyDescent="0.25">
      <c r="A851" s="54" t="s">
        <v>4572</v>
      </c>
      <c r="B851" s="56">
        <v>41.58</v>
      </c>
    </row>
    <row r="852" spans="1:2" x14ac:dyDescent="0.25">
      <c r="A852" s="54" t="s">
        <v>4815</v>
      </c>
      <c r="B852" s="56">
        <v>266.7</v>
      </c>
    </row>
    <row r="853" spans="1:2" x14ac:dyDescent="0.25">
      <c r="A853" s="54" t="s">
        <v>4267</v>
      </c>
      <c r="B853" s="56">
        <v>283.8</v>
      </c>
    </row>
    <row r="854" spans="1:2" x14ac:dyDescent="0.25">
      <c r="A854" s="54" t="s">
        <v>4581</v>
      </c>
      <c r="B854" s="56">
        <v>1.8</v>
      </c>
    </row>
    <row r="855" spans="1:2" x14ac:dyDescent="0.25">
      <c r="A855" s="54" t="s">
        <v>4130</v>
      </c>
      <c r="B855" s="56">
        <v>1.7</v>
      </c>
    </row>
    <row r="856" spans="1:2" x14ac:dyDescent="0.25">
      <c r="A856" s="54" t="s">
        <v>4595</v>
      </c>
      <c r="B856" s="56">
        <v>0.75</v>
      </c>
    </row>
    <row r="857" spans="1:2" x14ac:dyDescent="0.25">
      <c r="A857" s="54" t="s">
        <v>4557</v>
      </c>
      <c r="B857" s="56">
        <v>785.2</v>
      </c>
    </row>
    <row r="858" spans="1:2" x14ac:dyDescent="0.25">
      <c r="A858" s="54" t="s">
        <v>4816</v>
      </c>
      <c r="B858" s="56">
        <v>7</v>
      </c>
    </row>
    <row r="859" spans="1:2" x14ac:dyDescent="0.25">
      <c r="A859" s="54" t="s">
        <v>4823</v>
      </c>
      <c r="B859" s="56">
        <v>9.6999999999999993</v>
      </c>
    </row>
    <row r="860" spans="1:2" x14ac:dyDescent="0.25">
      <c r="A860" s="54" t="s">
        <v>5204</v>
      </c>
      <c r="B860" s="56">
        <v>255.55</v>
      </c>
    </row>
    <row r="861" spans="1:2" x14ac:dyDescent="0.25">
      <c r="A861" s="54" t="s">
        <v>4339</v>
      </c>
      <c r="B861" s="56">
        <v>28.32</v>
      </c>
    </row>
    <row r="862" spans="1:2" x14ac:dyDescent="0.25">
      <c r="A862" s="54" t="s">
        <v>5115</v>
      </c>
      <c r="B862" s="56">
        <v>1140</v>
      </c>
    </row>
    <row r="863" spans="1:2" x14ac:dyDescent="0.25">
      <c r="A863" s="54" t="s">
        <v>4632</v>
      </c>
      <c r="B863" s="56">
        <v>0.39</v>
      </c>
    </row>
    <row r="864" spans="1:2" x14ac:dyDescent="0.25">
      <c r="A864" s="54" t="s">
        <v>4820</v>
      </c>
      <c r="B864" s="56">
        <v>15.9</v>
      </c>
    </row>
    <row r="865" spans="1:2" x14ac:dyDescent="0.25">
      <c r="A865" s="54" t="s">
        <v>4331</v>
      </c>
      <c r="B865" s="56">
        <v>30.52</v>
      </c>
    </row>
    <row r="866" spans="1:2" x14ac:dyDescent="0.25">
      <c r="A866" s="54" t="s">
        <v>4334</v>
      </c>
      <c r="B866" s="56">
        <v>15.26</v>
      </c>
    </row>
    <row r="867" spans="1:2" x14ac:dyDescent="0.25">
      <c r="A867" s="54" t="s">
        <v>3543</v>
      </c>
      <c r="B867" s="56">
        <v>305.27999999999997</v>
      </c>
    </row>
    <row r="868" spans="1:2" x14ac:dyDescent="0.25">
      <c r="A868" s="54" t="s">
        <v>4928</v>
      </c>
      <c r="B868" s="56">
        <v>305.27999999999997</v>
      </c>
    </row>
    <row r="869" spans="1:2" x14ac:dyDescent="0.25">
      <c r="A869" s="54" t="s">
        <v>3598</v>
      </c>
      <c r="B869" s="56">
        <v>92.77</v>
      </c>
    </row>
    <row r="870" spans="1:2" x14ac:dyDescent="0.25">
      <c r="A870" s="54" t="s">
        <v>3599</v>
      </c>
      <c r="B870" s="56">
        <v>93.03</v>
      </c>
    </row>
    <row r="871" spans="1:2" x14ac:dyDescent="0.25">
      <c r="A871" s="54" t="s">
        <v>3736</v>
      </c>
      <c r="B871" s="56">
        <v>16</v>
      </c>
    </row>
    <row r="872" spans="1:2" x14ac:dyDescent="0.25">
      <c r="A872" s="54" t="s">
        <v>5065</v>
      </c>
      <c r="B872" s="56">
        <v>7</v>
      </c>
    </row>
    <row r="873" spans="1:2" x14ac:dyDescent="0.25">
      <c r="A873" s="54" t="s">
        <v>3797</v>
      </c>
      <c r="B873" s="56">
        <v>50.32</v>
      </c>
    </row>
    <row r="874" spans="1:2" x14ac:dyDescent="0.25">
      <c r="A874" s="54" t="s">
        <v>4030</v>
      </c>
      <c r="B874" s="56">
        <v>52.36</v>
      </c>
    </row>
    <row r="875" spans="1:2" x14ac:dyDescent="0.25">
      <c r="A875" s="54" t="s">
        <v>4038</v>
      </c>
      <c r="B875" s="56">
        <v>61.02</v>
      </c>
    </row>
    <row r="876" spans="1:2" x14ac:dyDescent="0.25">
      <c r="A876" s="54" t="s">
        <v>5151</v>
      </c>
      <c r="B876" s="56">
        <v>28.36</v>
      </c>
    </row>
    <row r="877" spans="1:2" x14ac:dyDescent="0.25">
      <c r="A877" s="54" t="s">
        <v>4448</v>
      </c>
      <c r="B877" s="56">
        <v>47.73</v>
      </c>
    </row>
    <row r="878" spans="1:2" x14ac:dyDescent="0.25">
      <c r="A878" s="54" t="s">
        <v>4651</v>
      </c>
      <c r="B878" s="56">
        <v>4.95</v>
      </c>
    </row>
    <row r="879" spans="1:2" x14ac:dyDescent="0.25">
      <c r="A879" s="54" t="s">
        <v>4941</v>
      </c>
      <c r="B879" s="56">
        <v>16.399999999999999</v>
      </c>
    </row>
    <row r="880" spans="1:2" x14ac:dyDescent="0.25">
      <c r="A880" s="54" t="s">
        <v>4945</v>
      </c>
      <c r="B880" s="56">
        <v>11.45</v>
      </c>
    </row>
    <row r="881" spans="1:2" x14ac:dyDescent="0.25">
      <c r="A881" s="54" t="s">
        <v>3839</v>
      </c>
      <c r="B881" s="56">
        <v>248.2</v>
      </c>
    </row>
    <row r="882" spans="1:2" x14ac:dyDescent="0.25">
      <c r="A882" s="54" t="s">
        <v>4764</v>
      </c>
      <c r="B882" s="56">
        <v>57</v>
      </c>
    </row>
    <row r="883" spans="1:2" x14ac:dyDescent="0.25">
      <c r="A883" s="54" t="s">
        <v>4539</v>
      </c>
      <c r="B883" s="56">
        <v>56.8</v>
      </c>
    </row>
    <row r="884" spans="1:2" x14ac:dyDescent="0.25">
      <c r="A884" s="54" t="s">
        <v>4090</v>
      </c>
      <c r="B884" s="56">
        <v>37.92</v>
      </c>
    </row>
    <row r="885" spans="1:2" x14ac:dyDescent="0.25">
      <c r="A885" s="54" t="s">
        <v>3940</v>
      </c>
      <c r="B885" s="56">
        <v>40.75</v>
      </c>
    </row>
    <row r="886" spans="1:2" x14ac:dyDescent="0.25">
      <c r="A886" s="54" t="s">
        <v>3755</v>
      </c>
      <c r="B886" s="56">
        <v>7.26</v>
      </c>
    </row>
    <row r="887" spans="1:2" x14ac:dyDescent="0.25">
      <c r="A887" s="54" t="s">
        <v>4057</v>
      </c>
      <c r="B887" s="56">
        <v>17.14</v>
      </c>
    </row>
    <row r="888" spans="1:2" x14ac:dyDescent="0.25">
      <c r="A888" s="54" t="s">
        <v>4276</v>
      </c>
      <c r="B888" s="56">
        <v>103.34</v>
      </c>
    </row>
    <row r="889" spans="1:2" x14ac:dyDescent="0.25">
      <c r="A889" s="54" t="s">
        <v>4059</v>
      </c>
      <c r="B889" s="56">
        <v>14.75</v>
      </c>
    </row>
    <row r="890" spans="1:2" x14ac:dyDescent="0.25">
      <c r="A890" s="54" t="s">
        <v>4058</v>
      </c>
      <c r="B890" s="56">
        <v>7</v>
      </c>
    </row>
    <row r="891" spans="1:2" x14ac:dyDescent="0.25">
      <c r="A891" s="54" t="s">
        <v>4007</v>
      </c>
      <c r="B891" s="56">
        <v>38.950000000000003</v>
      </c>
    </row>
    <row r="892" spans="1:2" x14ac:dyDescent="0.25">
      <c r="A892" s="54" t="s">
        <v>4677</v>
      </c>
      <c r="B892" s="56">
        <v>210.7</v>
      </c>
    </row>
    <row r="893" spans="1:2" x14ac:dyDescent="0.25">
      <c r="A893" s="54" t="s">
        <v>3732</v>
      </c>
      <c r="B893" s="56">
        <v>14.53</v>
      </c>
    </row>
    <row r="894" spans="1:2" x14ac:dyDescent="0.25">
      <c r="A894" s="54" t="s">
        <v>4657</v>
      </c>
      <c r="B894" s="56">
        <v>56.25</v>
      </c>
    </row>
    <row r="895" spans="1:2" x14ac:dyDescent="0.25">
      <c r="A895" s="54" t="s">
        <v>4850</v>
      </c>
      <c r="B895" s="56">
        <v>7</v>
      </c>
    </row>
    <row r="896" spans="1:2" x14ac:dyDescent="0.25">
      <c r="A896" s="54" t="s">
        <v>4346</v>
      </c>
      <c r="B896" s="56">
        <v>7</v>
      </c>
    </row>
    <row r="897" spans="1:2" x14ac:dyDescent="0.25">
      <c r="A897" s="54" t="s">
        <v>4388</v>
      </c>
      <c r="B897" s="56">
        <v>12.16</v>
      </c>
    </row>
    <row r="898" spans="1:2" x14ac:dyDescent="0.25">
      <c r="A898" s="54" t="s">
        <v>5118</v>
      </c>
      <c r="B898" s="56">
        <v>30.71</v>
      </c>
    </row>
    <row r="899" spans="1:2" x14ac:dyDescent="0.25">
      <c r="A899" s="54" t="s">
        <v>4817</v>
      </c>
      <c r="B899" s="56">
        <v>7.63</v>
      </c>
    </row>
    <row r="900" spans="1:2" x14ac:dyDescent="0.25">
      <c r="A900" s="54" t="s">
        <v>4386</v>
      </c>
      <c r="B900" s="56">
        <v>356</v>
      </c>
    </row>
    <row r="901" spans="1:2" x14ac:dyDescent="0.25">
      <c r="A901" s="54" t="s">
        <v>4384</v>
      </c>
      <c r="B901" s="56">
        <v>37.85</v>
      </c>
    </row>
    <row r="902" spans="1:2" x14ac:dyDescent="0.25">
      <c r="A902" s="54" t="s">
        <v>4385</v>
      </c>
      <c r="B902" s="56">
        <v>50.52</v>
      </c>
    </row>
    <row r="903" spans="1:2" x14ac:dyDescent="0.25">
      <c r="A903" s="54" t="s">
        <v>4719</v>
      </c>
      <c r="B903" s="56">
        <v>7</v>
      </c>
    </row>
    <row r="904" spans="1:2" x14ac:dyDescent="0.25">
      <c r="A904" s="54" t="s">
        <v>3856</v>
      </c>
      <c r="B904" s="56">
        <v>32.14</v>
      </c>
    </row>
    <row r="905" spans="1:2" x14ac:dyDescent="0.25">
      <c r="A905" s="54" t="s">
        <v>3828</v>
      </c>
      <c r="B905" s="56">
        <v>13.33</v>
      </c>
    </row>
    <row r="906" spans="1:2" x14ac:dyDescent="0.25">
      <c r="A906" s="54" t="s">
        <v>4119</v>
      </c>
      <c r="B906" s="56">
        <v>76.56</v>
      </c>
    </row>
    <row r="907" spans="1:2" x14ac:dyDescent="0.25">
      <c r="A907" s="54" t="s">
        <v>4677</v>
      </c>
      <c r="B907" s="56">
        <v>190.03</v>
      </c>
    </row>
    <row r="908" spans="1:2" x14ac:dyDescent="0.25">
      <c r="A908" s="54" t="s">
        <v>3675</v>
      </c>
      <c r="B908" s="56">
        <v>10.53</v>
      </c>
    </row>
    <row r="909" spans="1:2" x14ac:dyDescent="0.25">
      <c r="A909" s="54" t="s">
        <v>4078</v>
      </c>
      <c r="B909" s="56">
        <v>39.630000000000003</v>
      </c>
    </row>
    <row r="910" spans="1:2" x14ac:dyDescent="0.25">
      <c r="A910" s="54" t="s">
        <v>4316</v>
      </c>
      <c r="B910" s="56">
        <v>55.85</v>
      </c>
    </row>
    <row r="911" spans="1:2" x14ac:dyDescent="0.25">
      <c r="A911" s="54" t="s">
        <v>4490</v>
      </c>
      <c r="B911" s="56">
        <v>621</v>
      </c>
    </row>
    <row r="912" spans="1:2" x14ac:dyDescent="0.25">
      <c r="A912" s="54" t="s">
        <v>4323</v>
      </c>
      <c r="B912" s="56">
        <v>374.85</v>
      </c>
    </row>
    <row r="913" spans="1:2" x14ac:dyDescent="0.25">
      <c r="A913" s="54" t="s">
        <v>3843</v>
      </c>
      <c r="B913" s="56">
        <v>63.36</v>
      </c>
    </row>
    <row r="914" spans="1:2" x14ac:dyDescent="0.25">
      <c r="A914" s="54" t="s">
        <v>4383</v>
      </c>
      <c r="B914" s="56">
        <v>278.49</v>
      </c>
    </row>
    <row r="915" spans="1:2" x14ac:dyDescent="0.25">
      <c r="A915" s="54" t="s">
        <v>3914</v>
      </c>
      <c r="B915" s="56">
        <v>14.64</v>
      </c>
    </row>
    <row r="916" spans="1:2" x14ac:dyDescent="0.25">
      <c r="A916" s="54" t="s">
        <v>4308</v>
      </c>
      <c r="B916" s="56">
        <v>29.47</v>
      </c>
    </row>
    <row r="917" spans="1:2" x14ac:dyDescent="0.25">
      <c r="A917" s="54" t="s">
        <v>4307</v>
      </c>
      <c r="B917" s="56">
        <v>14.58</v>
      </c>
    </row>
    <row r="918" spans="1:2" x14ac:dyDescent="0.25">
      <c r="A918" s="54" t="s">
        <v>3562</v>
      </c>
      <c r="B918" s="56">
        <v>32.700000000000003</v>
      </c>
    </row>
    <row r="919" spans="1:2" x14ac:dyDescent="0.25">
      <c r="A919" s="54" t="s">
        <v>3869</v>
      </c>
      <c r="B919" s="56">
        <v>12.14</v>
      </c>
    </row>
    <row r="920" spans="1:2" x14ac:dyDescent="0.25">
      <c r="A920" s="54" t="s">
        <v>4182</v>
      </c>
      <c r="B920" s="56">
        <v>53.54</v>
      </c>
    </row>
    <row r="921" spans="1:2" x14ac:dyDescent="0.25">
      <c r="A921" s="54" t="s">
        <v>3934</v>
      </c>
      <c r="B921" s="56">
        <v>66.52</v>
      </c>
    </row>
    <row r="922" spans="1:2" x14ac:dyDescent="0.25">
      <c r="A922" s="54" t="s">
        <v>4621</v>
      </c>
      <c r="B922" s="56">
        <v>7</v>
      </c>
    </row>
    <row r="923" spans="1:2" x14ac:dyDescent="0.25">
      <c r="A923" s="54" t="s">
        <v>5163</v>
      </c>
      <c r="B923" s="56">
        <v>7</v>
      </c>
    </row>
    <row r="924" spans="1:2" x14ac:dyDescent="0.25">
      <c r="A924" s="54" t="s">
        <v>5165</v>
      </c>
      <c r="B924" s="56">
        <v>7</v>
      </c>
    </row>
    <row r="925" spans="1:2" x14ac:dyDescent="0.25">
      <c r="A925" s="54" t="s">
        <v>4242</v>
      </c>
      <c r="B925" s="56">
        <v>7</v>
      </c>
    </row>
    <row r="926" spans="1:2" x14ac:dyDescent="0.25">
      <c r="A926" s="54" t="s">
        <v>4040</v>
      </c>
      <c r="B926" s="56">
        <v>147.69999999999999</v>
      </c>
    </row>
    <row r="927" spans="1:2" x14ac:dyDescent="0.25">
      <c r="A927" s="54" t="s">
        <v>4158</v>
      </c>
      <c r="B927" s="56">
        <v>43.04</v>
      </c>
    </row>
    <row r="928" spans="1:2" x14ac:dyDescent="0.25">
      <c r="A928" s="54" t="s">
        <v>4833</v>
      </c>
      <c r="B928" s="56">
        <v>135.9</v>
      </c>
    </row>
    <row r="929" spans="1:2" x14ac:dyDescent="0.25">
      <c r="A929" s="54" t="s">
        <v>4833</v>
      </c>
      <c r="B929" s="56">
        <v>406.3</v>
      </c>
    </row>
    <row r="930" spans="1:2" x14ac:dyDescent="0.25">
      <c r="A930" s="54" t="s">
        <v>4832</v>
      </c>
      <c r="B930" s="56">
        <v>1125</v>
      </c>
    </row>
    <row r="931" spans="1:2" x14ac:dyDescent="0.25">
      <c r="A931" s="54" t="s">
        <v>4036</v>
      </c>
      <c r="B931" s="56">
        <v>487.29</v>
      </c>
    </row>
    <row r="932" spans="1:2" x14ac:dyDescent="0.25">
      <c r="A932" s="54" t="s">
        <v>4895</v>
      </c>
      <c r="B932" s="56">
        <v>307.5</v>
      </c>
    </row>
    <row r="933" spans="1:2" x14ac:dyDescent="0.25">
      <c r="A933" s="54" t="s">
        <v>4894</v>
      </c>
      <c r="B933" s="56">
        <v>577.5</v>
      </c>
    </row>
    <row r="934" spans="1:2" x14ac:dyDescent="0.25">
      <c r="A934" s="54" t="s">
        <v>4524</v>
      </c>
      <c r="B934" s="56">
        <v>552.51</v>
      </c>
    </row>
    <row r="935" spans="1:2" x14ac:dyDescent="0.25">
      <c r="A935" s="54" t="s">
        <v>4849</v>
      </c>
      <c r="B935" s="56">
        <v>438.75</v>
      </c>
    </row>
    <row r="936" spans="1:2" x14ac:dyDescent="0.25">
      <c r="A936" s="54" t="s">
        <v>4399</v>
      </c>
      <c r="B936" s="56">
        <v>196.7</v>
      </c>
    </row>
    <row r="937" spans="1:2" x14ac:dyDescent="0.25">
      <c r="A937" s="54" t="s">
        <v>3776</v>
      </c>
      <c r="B937" s="56">
        <v>60.3</v>
      </c>
    </row>
    <row r="938" spans="1:2" x14ac:dyDescent="0.25">
      <c r="A938" s="54" t="s">
        <v>4241</v>
      </c>
      <c r="B938" s="56">
        <v>7</v>
      </c>
    </row>
    <row r="939" spans="1:2" x14ac:dyDescent="0.25">
      <c r="A939" s="54" t="s">
        <v>4191</v>
      </c>
      <c r="B939" s="56">
        <v>1175</v>
      </c>
    </row>
    <row r="940" spans="1:2" x14ac:dyDescent="0.25">
      <c r="A940" s="54" t="s">
        <v>4005</v>
      </c>
      <c r="B940" s="56">
        <v>194.4</v>
      </c>
    </row>
    <row r="941" spans="1:2" x14ac:dyDescent="0.25">
      <c r="A941" s="54" t="s">
        <v>5088</v>
      </c>
      <c r="B941" s="56">
        <v>634.1</v>
      </c>
    </row>
    <row r="942" spans="1:2" x14ac:dyDescent="0.25">
      <c r="A942" s="54" t="s">
        <v>5133</v>
      </c>
      <c r="B942" s="56">
        <v>86</v>
      </c>
    </row>
    <row r="943" spans="1:2" x14ac:dyDescent="0.25">
      <c r="A943" s="54" t="s">
        <v>3970</v>
      </c>
      <c r="B943" s="56">
        <v>326.5</v>
      </c>
    </row>
    <row r="944" spans="1:2" x14ac:dyDescent="0.25">
      <c r="A944" s="54" t="s">
        <v>4035</v>
      </c>
      <c r="B944" s="56">
        <v>730.3</v>
      </c>
    </row>
    <row r="945" spans="1:2" x14ac:dyDescent="0.25">
      <c r="A945" s="54" t="s">
        <v>4097</v>
      </c>
      <c r="B945" s="56">
        <v>48.62</v>
      </c>
    </row>
    <row r="946" spans="1:2" x14ac:dyDescent="0.25">
      <c r="A946" s="54" t="s">
        <v>4698</v>
      </c>
      <c r="B946" s="56">
        <v>40</v>
      </c>
    </row>
    <row r="947" spans="1:2" x14ac:dyDescent="0.25">
      <c r="A947" s="54" t="s">
        <v>3670</v>
      </c>
      <c r="B947" s="56">
        <v>20.8</v>
      </c>
    </row>
    <row r="948" spans="1:2" x14ac:dyDescent="0.25">
      <c r="A948" s="54" t="s">
        <v>4637</v>
      </c>
      <c r="B948" s="56">
        <v>4</v>
      </c>
    </row>
    <row r="949" spans="1:2" x14ac:dyDescent="0.25">
      <c r="A949" s="54" t="s">
        <v>4446</v>
      </c>
      <c r="B949" s="56">
        <v>34.700000000000003</v>
      </c>
    </row>
    <row r="950" spans="1:2" x14ac:dyDescent="0.25">
      <c r="A950" s="54" t="s">
        <v>5198</v>
      </c>
      <c r="B950" s="56">
        <v>8.1199999999999992</v>
      </c>
    </row>
    <row r="951" spans="1:2" x14ac:dyDescent="0.25">
      <c r="A951" s="54" t="s">
        <v>3721</v>
      </c>
      <c r="B951" s="56">
        <v>12.5</v>
      </c>
    </row>
    <row r="952" spans="1:2" x14ac:dyDescent="0.25">
      <c r="A952" s="54" t="s">
        <v>4718</v>
      </c>
      <c r="B952" s="56">
        <v>22</v>
      </c>
    </row>
    <row r="953" spans="1:2" x14ac:dyDescent="0.25">
      <c r="A953" s="54" t="s">
        <v>4847</v>
      </c>
      <c r="B953" s="56">
        <v>18.329999999999998</v>
      </c>
    </row>
    <row r="954" spans="1:2" x14ac:dyDescent="0.25">
      <c r="A954" s="54" t="s">
        <v>4681</v>
      </c>
      <c r="B954" s="56">
        <v>20.85</v>
      </c>
    </row>
    <row r="955" spans="1:2" x14ac:dyDescent="0.25">
      <c r="A955" s="54" t="s">
        <v>3691</v>
      </c>
      <c r="B955" s="56">
        <v>10.199999999999999</v>
      </c>
    </row>
    <row r="956" spans="1:2" x14ac:dyDescent="0.25">
      <c r="A956" s="54" t="s">
        <v>4824</v>
      </c>
      <c r="B956" s="56">
        <v>17.36</v>
      </c>
    </row>
    <row r="957" spans="1:2" x14ac:dyDescent="0.25">
      <c r="A957" s="54" t="s">
        <v>5127</v>
      </c>
      <c r="B957" s="56">
        <v>13.2</v>
      </c>
    </row>
    <row r="958" spans="1:2" x14ac:dyDescent="0.25">
      <c r="A958" s="54" t="s">
        <v>4834</v>
      </c>
      <c r="B958" s="56">
        <v>15.32</v>
      </c>
    </row>
    <row r="959" spans="1:2" x14ac:dyDescent="0.25">
      <c r="A959" s="54" t="s">
        <v>3950</v>
      </c>
      <c r="B959" s="56">
        <v>15.9</v>
      </c>
    </row>
    <row r="960" spans="1:2" x14ac:dyDescent="0.25">
      <c r="A960" s="54" t="s">
        <v>4225</v>
      </c>
      <c r="B960" s="56">
        <v>10.15</v>
      </c>
    </row>
    <row r="961" spans="1:2" x14ac:dyDescent="0.25">
      <c r="A961" s="54" t="s">
        <v>4515</v>
      </c>
      <c r="B961" s="56">
        <v>24.01</v>
      </c>
    </row>
    <row r="962" spans="1:2" x14ac:dyDescent="0.25">
      <c r="A962" s="54" t="s">
        <v>4516</v>
      </c>
      <c r="B962" s="56">
        <v>24.01</v>
      </c>
    </row>
    <row r="963" spans="1:2" x14ac:dyDescent="0.25">
      <c r="A963" s="54" t="s">
        <v>4852</v>
      </c>
      <c r="B963" s="56">
        <v>7</v>
      </c>
    </row>
    <row r="964" spans="1:2" x14ac:dyDescent="0.25">
      <c r="A964" s="54" t="s">
        <v>4854</v>
      </c>
      <c r="B964" s="56">
        <v>7</v>
      </c>
    </row>
    <row r="965" spans="1:2" x14ac:dyDescent="0.25">
      <c r="A965" s="54" t="s">
        <v>5193</v>
      </c>
      <c r="B965" s="56">
        <v>146.9</v>
      </c>
    </row>
    <row r="966" spans="1:2" x14ac:dyDescent="0.25">
      <c r="A966" s="54" t="s">
        <v>3782</v>
      </c>
      <c r="B966" s="56">
        <v>134.4</v>
      </c>
    </row>
    <row r="967" spans="1:2" x14ac:dyDescent="0.25">
      <c r="A967" s="54" t="s">
        <v>4631</v>
      </c>
      <c r="B967" s="56">
        <v>2462.6</v>
      </c>
    </row>
    <row r="968" spans="1:2" x14ac:dyDescent="0.25">
      <c r="A968" s="54" t="s">
        <v>3970</v>
      </c>
      <c r="B968" s="56">
        <v>181.3</v>
      </c>
    </row>
    <row r="969" spans="1:2" x14ac:dyDescent="0.25">
      <c r="A969" s="54" t="s">
        <v>3971</v>
      </c>
      <c r="B969" s="56">
        <v>340.6</v>
      </c>
    </row>
    <row r="970" spans="1:2" x14ac:dyDescent="0.25">
      <c r="A970" s="54" t="s">
        <v>3972</v>
      </c>
      <c r="B970" s="56">
        <v>546.9</v>
      </c>
    </row>
    <row r="971" spans="1:2" x14ac:dyDescent="0.25">
      <c r="A971" s="54" t="s">
        <v>3883</v>
      </c>
      <c r="B971" s="56">
        <v>458.9</v>
      </c>
    </row>
    <row r="972" spans="1:2" x14ac:dyDescent="0.25">
      <c r="A972" s="54" t="s">
        <v>4107</v>
      </c>
      <c r="B972" s="56">
        <v>674.9</v>
      </c>
    </row>
    <row r="973" spans="1:2" x14ac:dyDescent="0.25">
      <c r="A973" s="54" t="s">
        <v>3613</v>
      </c>
      <c r="B973" s="56">
        <v>241.8</v>
      </c>
    </row>
    <row r="974" spans="1:2" x14ac:dyDescent="0.25">
      <c r="A974" s="54" t="s">
        <v>4987</v>
      </c>
      <c r="B974" s="56">
        <v>100</v>
      </c>
    </row>
    <row r="975" spans="1:2" x14ac:dyDescent="0.25">
      <c r="A975" s="54" t="s">
        <v>4988</v>
      </c>
      <c r="B975" s="56">
        <v>375</v>
      </c>
    </row>
    <row r="976" spans="1:2" x14ac:dyDescent="0.25">
      <c r="A976" s="54" t="s">
        <v>4027</v>
      </c>
      <c r="B976" s="56">
        <v>1006.8</v>
      </c>
    </row>
    <row r="977" spans="1:2" x14ac:dyDescent="0.25">
      <c r="A977" s="54" t="s">
        <v>4296</v>
      </c>
      <c r="B977" s="56">
        <v>1006.8</v>
      </c>
    </row>
    <row r="978" spans="1:2" x14ac:dyDescent="0.25">
      <c r="A978" s="54" t="s">
        <v>4894</v>
      </c>
      <c r="B978" s="56">
        <v>610.04999999999995</v>
      </c>
    </row>
    <row r="979" spans="1:2" x14ac:dyDescent="0.25">
      <c r="A979" s="54" t="s">
        <v>4040</v>
      </c>
      <c r="B979" s="56">
        <v>163.30000000000001</v>
      </c>
    </row>
    <row r="980" spans="1:2" x14ac:dyDescent="0.25">
      <c r="A980" s="54" t="s">
        <v>4896</v>
      </c>
      <c r="B980" s="56">
        <v>378.45</v>
      </c>
    </row>
    <row r="981" spans="1:2" x14ac:dyDescent="0.25">
      <c r="A981" s="54" t="s">
        <v>4897</v>
      </c>
      <c r="B981" s="56">
        <v>168.2</v>
      </c>
    </row>
    <row r="982" spans="1:2" x14ac:dyDescent="0.25">
      <c r="A982" s="54" t="s">
        <v>4524</v>
      </c>
      <c r="B982" s="56">
        <v>569.49</v>
      </c>
    </row>
    <row r="983" spans="1:2" x14ac:dyDescent="0.25">
      <c r="A983" s="54" t="s">
        <v>4782</v>
      </c>
      <c r="B983" s="56">
        <v>612.6</v>
      </c>
    </row>
    <row r="984" spans="1:2" x14ac:dyDescent="0.25">
      <c r="A984" s="54" t="s">
        <v>3662</v>
      </c>
      <c r="B984" s="56">
        <v>198.59</v>
      </c>
    </row>
    <row r="985" spans="1:2" x14ac:dyDescent="0.25">
      <c r="A985" s="54" t="s">
        <v>4892</v>
      </c>
      <c r="B985" s="56">
        <v>210.11</v>
      </c>
    </row>
    <row r="986" spans="1:2" x14ac:dyDescent="0.25">
      <c r="A986" s="54" t="s">
        <v>4299</v>
      </c>
      <c r="B986" s="56">
        <v>190.02</v>
      </c>
    </row>
    <row r="987" spans="1:2" x14ac:dyDescent="0.25">
      <c r="A987" s="54" t="s">
        <v>4300</v>
      </c>
      <c r="B987" s="56">
        <v>126.71</v>
      </c>
    </row>
    <row r="988" spans="1:2" x14ac:dyDescent="0.25">
      <c r="A988" s="54" t="s">
        <v>4304</v>
      </c>
      <c r="B988" s="56">
        <v>4515</v>
      </c>
    </row>
    <row r="989" spans="1:2" x14ac:dyDescent="0.25">
      <c r="A989" s="54" t="s">
        <v>4137</v>
      </c>
      <c r="B989" s="56">
        <v>125.28</v>
      </c>
    </row>
    <row r="990" spans="1:2" x14ac:dyDescent="0.25">
      <c r="A990" s="54" t="s">
        <v>4140</v>
      </c>
      <c r="B990" s="56">
        <v>86.4</v>
      </c>
    </row>
    <row r="991" spans="1:2" x14ac:dyDescent="0.25">
      <c r="A991" s="54" t="s">
        <v>4150</v>
      </c>
      <c r="B991" s="56">
        <v>1247.9000000000001</v>
      </c>
    </row>
    <row r="992" spans="1:2" x14ac:dyDescent="0.25">
      <c r="A992" s="54" t="s">
        <v>4151</v>
      </c>
      <c r="B992" s="56">
        <v>1367.9</v>
      </c>
    </row>
    <row r="993" spans="1:2" x14ac:dyDescent="0.25">
      <c r="A993" s="54" t="s">
        <v>4585</v>
      </c>
      <c r="B993" s="56">
        <v>72</v>
      </c>
    </row>
    <row r="994" spans="1:2" x14ac:dyDescent="0.25">
      <c r="A994" s="54" t="s">
        <v>3650</v>
      </c>
      <c r="B994" s="56">
        <v>649</v>
      </c>
    </row>
    <row r="995" spans="1:2" x14ac:dyDescent="0.25">
      <c r="A995" s="54" t="s">
        <v>3753</v>
      </c>
      <c r="B995" s="56">
        <v>14.22</v>
      </c>
    </row>
    <row r="996" spans="1:2" x14ac:dyDescent="0.25">
      <c r="A996" s="54" t="s">
        <v>4775</v>
      </c>
      <c r="B996" s="56">
        <v>7.75</v>
      </c>
    </row>
    <row r="997" spans="1:2" x14ac:dyDescent="0.25">
      <c r="A997" s="54" t="s">
        <v>3555</v>
      </c>
      <c r="B997" s="56">
        <v>31.13</v>
      </c>
    </row>
    <row r="998" spans="1:2" x14ac:dyDescent="0.25">
      <c r="A998" s="54" t="s">
        <v>4216</v>
      </c>
      <c r="B998" s="56">
        <v>15.87</v>
      </c>
    </row>
    <row r="999" spans="1:2" x14ac:dyDescent="0.25">
      <c r="A999" s="54" t="s">
        <v>4401</v>
      </c>
      <c r="B999" s="56">
        <v>64.22</v>
      </c>
    </row>
    <row r="1000" spans="1:2" x14ac:dyDescent="0.25">
      <c r="A1000" s="54" t="s">
        <v>4183</v>
      </c>
      <c r="B1000" s="56">
        <v>53.53</v>
      </c>
    </row>
    <row r="1001" spans="1:2" x14ac:dyDescent="0.25">
      <c r="A1001" s="54" t="s">
        <v>4274</v>
      </c>
      <c r="B1001" s="56">
        <v>140</v>
      </c>
    </row>
    <row r="1002" spans="1:2" x14ac:dyDescent="0.25">
      <c r="A1002" s="54" t="s">
        <v>3727</v>
      </c>
      <c r="B1002" s="56">
        <v>7</v>
      </c>
    </row>
    <row r="1003" spans="1:2" x14ac:dyDescent="0.25">
      <c r="A1003" s="54" t="s">
        <v>3726</v>
      </c>
      <c r="B1003" s="56">
        <v>7</v>
      </c>
    </row>
    <row r="1004" spans="1:2" x14ac:dyDescent="0.25">
      <c r="A1004" s="54" t="s">
        <v>4586</v>
      </c>
      <c r="B1004" s="56">
        <v>0.25</v>
      </c>
    </row>
    <row r="1005" spans="1:2" x14ac:dyDescent="0.25">
      <c r="A1005" s="54" t="s">
        <v>5131</v>
      </c>
      <c r="B1005" s="56">
        <v>1.75</v>
      </c>
    </row>
    <row r="1006" spans="1:2" x14ac:dyDescent="0.25">
      <c r="A1006" s="54" t="s">
        <v>3928</v>
      </c>
      <c r="B1006" s="56">
        <v>113.52</v>
      </c>
    </row>
    <row r="1007" spans="1:2" x14ac:dyDescent="0.25">
      <c r="A1007" s="54" t="s">
        <v>3629</v>
      </c>
      <c r="B1007" s="56">
        <v>11550</v>
      </c>
    </row>
    <row r="1008" spans="1:2" x14ac:dyDescent="0.25">
      <c r="A1008" s="54" t="s">
        <v>4780</v>
      </c>
      <c r="B1008" s="56">
        <v>8.15</v>
      </c>
    </row>
    <row r="1009" spans="1:2" x14ac:dyDescent="0.25">
      <c r="A1009" s="54" t="s">
        <v>5209</v>
      </c>
      <c r="B1009" s="56">
        <v>368.4</v>
      </c>
    </row>
    <row r="1010" spans="1:2" x14ac:dyDescent="0.25">
      <c r="A1010" s="54" t="s">
        <v>4702</v>
      </c>
      <c r="B1010" s="56">
        <v>7</v>
      </c>
    </row>
    <row r="1011" spans="1:2" x14ac:dyDescent="0.25">
      <c r="A1011" s="54" t="s">
        <v>3748</v>
      </c>
      <c r="B1011" s="56">
        <v>38.700000000000003</v>
      </c>
    </row>
    <row r="1012" spans="1:2" x14ac:dyDescent="0.25">
      <c r="A1012" s="54" t="s">
        <v>3846</v>
      </c>
      <c r="B1012" s="56">
        <v>1370.8</v>
      </c>
    </row>
    <row r="1013" spans="1:2" x14ac:dyDescent="0.25">
      <c r="A1013" s="54" t="s">
        <v>4942</v>
      </c>
      <c r="B1013" s="56">
        <v>10.58</v>
      </c>
    </row>
    <row r="1014" spans="1:2" x14ac:dyDescent="0.25">
      <c r="A1014" s="54" t="s">
        <v>4036</v>
      </c>
      <c r="B1014" s="56">
        <v>522.51</v>
      </c>
    </row>
    <row r="1015" spans="1:2" x14ac:dyDescent="0.25">
      <c r="A1015" s="54" t="s">
        <v>3916</v>
      </c>
      <c r="B1015" s="56">
        <v>185.33</v>
      </c>
    </row>
    <row r="1016" spans="1:2" x14ac:dyDescent="0.25">
      <c r="A1016" s="54" t="s">
        <v>4774</v>
      </c>
      <c r="B1016" s="56">
        <v>58.2</v>
      </c>
    </row>
    <row r="1017" spans="1:2" x14ac:dyDescent="0.25">
      <c r="A1017" s="54" t="s">
        <v>4026</v>
      </c>
      <c r="B1017" s="56">
        <v>1340.7</v>
      </c>
    </row>
    <row r="1018" spans="1:2" x14ac:dyDescent="0.25">
      <c r="A1018" s="54" t="s">
        <v>3629</v>
      </c>
      <c r="B1018" s="56">
        <v>12037.5</v>
      </c>
    </row>
    <row r="1019" spans="1:2" x14ac:dyDescent="0.25">
      <c r="A1019" s="54" t="s">
        <v>4641</v>
      </c>
      <c r="B1019" s="56">
        <v>722.7</v>
      </c>
    </row>
    <row r="1020" spans="1:2" x14ac:dyDescent="0.25">
      <c r="A1020" s="54" t="s">
        <v>4503</v>
      </c>
      <c r="B1020" s="56">
        <v>7</v>
      </c>
    </row>
    <row r="1021" spans="1:2" x14ac:dyDescent="0.25">
      <c r="A1021" s="54" t="s">
        <v>4528</v>
      </c>
      <c r="B1021" s="56">
        <v>151.72999999999999</v>
      </c>
    </row>
    <row r="1022" spans="1:2" x14ac:dyDescent="0.25">
      <c r="A1022" s="54" t="s">
        <v>4068</v>
      </c>
      <c r="B1022" s="56">
        <v>1.4</v>
      </c>
    </row>
    <row r="1023" spans="1:2" x14ac:dyDescent="0.25">
      <c r="A1023" s="54" t="s">
        <v>4092</v>
      </c>
      <c r="B1023" s="56">
        <v>28.26</v>
      </c>
    </row>
    <row r="1024" spans="1:2" x14ac:dyDescent="0.25">
      <c r="A1024" s="54" t="s">
        <v>4142</v>
      </c>
      <c r="B1024" s="56">
        <v>25.6</v>
      </c>
    </row>
    <row r="1025" spans="1:2" x14ac:dyDescent="0.25">
      <c r="A1025" s="54" t="s">
        <v>3976</v>
      </c>
      <c r="B1025" s="56">
        <v>132.16</v>
      </c>
    </row>
    <row r="1026" spans="1:2" x14ac:dyDescent="0.25">
      <c r="A1026" s="54" t="s">
        <v>4535</v>
      </c>
      <c r="B1026" s="56">
        <v>81.650000000000006</v>
      </c>
    </row>
    <row r="1027" spans="1:2" x14ac:dyDescent="0.25">
      <c r="A1027" s="54" t="s">
        <v>3619</v>
      </c>
      <c r="B1027" s="56">
        <v>7</v>
      </c>
    </row>
    <row r="1028" spans="1:2" x14ac:dyDescent="0.25">
      <c r="A1028" s="54" t="s">
        <v>3620</v>
      </c>
      <c r="B1028" s="56">
        <v>7</v>
      </c>
    </row>
    <row r="1029" spans="1:2" x14ac:dyDescent="0.25">
      <c r="A1029" s="54" t="s">
        <v>4642</v>
      </c>
      <c r="B1029" s="56">
        <v>1139.95</v>
      </c>
    </row>
    <row r="1030" spans="1:2" x14ac:dyDescent="0.25">
      <c r="A1030" s="54" t="s">
        <v>4832</v>
      </c>
      <c r="B1030" s="56">
        <v>1080</v>
      </c>
    </row>
    <row r="1031" spans="1:2" x14ac:dyDescent="0.25">
      <c r="A1031" s="54" t="s">
        <v>4390</v>
      </c>
      <c r="B1031" s="56">
        <v>378.95</v>
      </c>
    </row>
    <row r="1032" spans="1:2" x14ac:dyDescent="0.25">
      <c r="A1032" s="54" t="s">
        <v>5091</v>
      </c>
      <c r="B1032" s="56">
        <v>24.03</v>
      </c>
    </row>
    <row r="1033" spans="1:2" x14ac:dyDescent="0.25">
      <c r="A1033" s="54" t="s">
        <v>5092</v>
      </c>
      <c r="B1033" s="56">
        <v>13.35</v>
      </c>
    </row>
    <row r="1034" spans="1:2" x14ac:dyDescent="0.25">
      <c r="A1034" s="54" t="s">
        <v>4193</v>
      </c>
      <c r="B1034" s="56">
        <v>49.69</v>
      </c>
    </row>
    <row r="1035" spans="1:2" x14ac:dyDescent="0.25">
      <c r="A1035" s="54" t="s">
        <v>5033</v>
      </c>
      <c r="B1035" s="56">
        <v>7</v>
      </c>
    </row>
    <row r="1036" spans="1:2" x14ac:dyDescent="0.25">
      <c r="A1036" s="54" t="s">
        <v>4820</v>
      </c>
      <c r="B1036" s="56">
        <v>9.6</v>
      </c>
    </row>
    <row r="1037" spans="1:2" x14ac:dyDescent="0.25">
      <c r="A1037" s="54" t="s">
        <v>4009</v>
      </c>
      <c r="B1037" s="56">
        <v>10570.6</v>
      </c>
    </row>
    <row r="1038" spans="1:2" x14ac:dyDescent="0.25">
      <c r="A1038" s="54" t="s">
        <v>5177</v>
      </c>
      <c r="B1038" s="56">
        <v>50</v>
      </c>
    </row>
    <row r="1039" spans="1:2" x14ac:dyDescent="0.25">
      <c r="A1039" s="54" t="s">
        <v>4165</v>
      </c>
      <c r="B1039" s="56">
        <v>7</v>
      </c>
    </row>
    <row r="1040" spans="1:2" x14ac:dyDescent="0.25">
      <c r="A1040" s="54" t="s">
        <v>3851</v>
      </c>
      <c r="B1040" s="56">
        <v>0.22</v>
      </c>
    </row>
    <row r="1041" spans="1:2" x14ac:dyDescent="0.25">
      <c r="A1041" s="54" t="s">
        <v>3663</v>
      </c>
      <c r="B1041" s="56">
        <v>39.200000000000003</v>
      </c>
    </row>
    <row r="1042" spans="1:2" x14ac:dyDescent="0.25">
      <c r="A1042" s="54" t="s">
        <v>3695</v>
      </c>
      <c r="B1042" s="56">
        <v>8.35</v>
      </c>
    </row>
    <row r="1043" spans="1:2" x14ac:dyDescent="0.25">
      <c r="A1043" s="54" t="s">
        <v>4787</v>
      </c>
      <c r="B1043" s="56">
        <v>12.87</v>
      </c>
    </row>
    <row r="1044" spans="1:2" x14ac:dyDescent="0.25">
      <c r="A1044" s="54" t="s">
        <v>4075</v>
      </c>
      <c r="B1044" s="56">
        <v>12.5</v>
      </c>
    </row>
    <row r="1045" spans="1:2" x14ac:dyDescent="0.25">
      <c r="A1045" s="54" t="s">
        <v>4007</v>
      </c>
      <c r="B1045" s="56">
        <v>43.28</v>
      </c>
    </row>
    <row r="1046" spans="1:2" x14ac:dyDescent="0.25">
      <c r="A1046" s="54" t="s">
        <v>4880</v>
      </c>
      <c r="B1046" s="56">
        <v>636</v>
      </c>
    </row>
    <row r="1047" spans="1:2" x14ac:dyDescent="0.25">
      <c r="A1047" s="54" t="s">
        <v>4881</v>
      </c>
      <c r="B1047" s="56">
        <v>149</v>
      </c>
    </row>
    <row r="1048" spans="1:2" x14ac:dyDescent="0.25">
      <c r="A1048" s="54" t="s">
        <v>4158</v>
      </c>
      <c r="B1048" s="56">
        <v>64.38</v>
      </c>
    </row>
    <row r="1049" spans="1:2" x14ac:dyDescent="0.25">
      <c r="A1049" s="54" t="s">
        <v>4795</v>
      </c>
      <c r="B1049" s="56">
        <v>7.62</v>
      </c>
    </row>
    <row r="1050" spans="1:2" x14ac:dyDescent="0.25">
      <c r="A1050" s="54" t="s">
        <v>4253</v>
      </c>
      <c r="B1050" s="56">
        <v>21.34</v>
      </c>
    </row>
    <row r="1051" spans="1:2" x14ac:dyDescent="0.25">
      <c r="A1051" s="54" t="s">
        <v>4256</v>
      </c>
      <c r="B1051" s="56">
        <v>19.239999999999998</v>
      </c>
    </row>
    <row r="1052" spans="1:2" x14ac:dyDescent="0.25">
      <c r="A1052" s="54" t="s">
        <v>4255</v>
      </c>
      <c r="B1052" s="56">
        <v>21.34</v>
      </c>
    </row>
    <row r="1053" spans="1:2" x14ac:dyDescent="0.25">
      <c r="A1053" s="54" t="s">
        <v>4442</v>
      </c>
      <c r="B1053" s="56">
        <v>128.43</v>
      </c>
    </row>
    <row r="1054" spans="1:2" x14ac:dyDescent="0.25">
      <c r="A1054" s="54" t="s">
        <v>4403</v>
      </c>
      <c r="B1054" s="56">
        <v>75.599999999999994</v>
      </c>
    </row>
    <row r="1055" spans="1:2" x14ac:dyDescent="0.25">
      <c r="A1055" s="54" t="s">
        <v>4209</v>
      </c>
      <c r="B1055" s="56">
        <v>109.37</v>
      </c>
    </row>
    <row r="1056" spans="1:2" x14ac:dyDescent="0.25">
      <c r="A1056" s="54" t="s">
        <v>4464</v>
      </c>
      <c r="B1056" s="56">
        <v>7</v>
      </c>
    </row>
    <row r="1057" spans="1:2" x14ac:dyDescent="0.25">
      <c r="A1057" s="54" t="s">
        <v>4469</v>
      </c>
      <c r="B1057" s="56">
        <v>108.08</v>
      </c>
    </row>
    <row r="1058" spans="1:2" x14ac:dyDescent="0.25">
      <c r="A1058" s="54" t="s">
        <v>4398</v>
      </c>
      <c r="B1058" s="56">
        <v>493.8</v>
      </c>
    </row>
    <row r="1059" spans="1:2" x14ac:dyDescent="0.25">
      <c r="A1059" s="54" t="s">
        <v>4966</v>
      </c>
      <c r="B1059" s="56">
        <v>100.95</v>
      </c>
    </row>
    <row r="1060" spans="1:2" x14ac:dyDescent="0.25">
      <c r="A1060" s="54" t="s">
        <v>4964</v>
      </c>
      <c r="B1060" s="56">
        <v>61.2</v>
      </c>
    </row>
    <row r="1061" spans="1:2" x14ac:dyDescent="0.25">
      <c r="A1061" s="54" t="s">
        <v>4960</v>
      </c>
      <c r="B1061" s="56">
        <v>100.8</v>
      </c>
    </row>
    <row r="1062" spans="1:2" x14ac:dyDescent="0.25">
      <c r="A1062" s="54" t="s">
        <v>4963</v>
      </c>
      <c r="B1062" s="56">
        <v>101.1</v>
      </c>
    </row>
    <row r="1063" spans="1:2" x14ac:dyDescent="0.25">
      <c r="A1063" s="54" t="s">
        <v>5087</v>
      </c>
      <c r="B1063" s="56">
        <v>685.95</v>
      </c>
    </row>
    <row r="1064" spans="1:2" x14ac:dyDescent="0.25">
      <c r="A1064" s="54" t="s">
        <v>3669</v>
      </c>
      <c r="B1064" s="56">
        <v>112.42</v>
      </c>
    </row>
    <row r="1065" spans="1:2" x14ac:dyDescent="0.25">
      <c r="A1065" s="54" t="s">
        <v>4546</v>
      </c>
      <c r="B1065" s="56">
        <v>7</v>
      </c>
    </row>
    <row r="1066" spans="1:2" x14ac:dyDescent="0.25">
      <c r="A1066" s="54" t="s">
        <v>4998</v>
      </c>
      <c r="B1066" s="56">
        <v>61.6</v>
      </c>
    </row>
    <row r="1067" spans="1:2" x14ac:dyDescent="0.25">
      <c r="A1067" s="54" t="s">
        <v>5000</v>
      </c>
      <c r="B1067" s="56">
        <v>2.78</v>
      </c>
    </row>
    <row r="1068" spans="1:2" x14ac:dyDescent="0.25">
      <c r="A1068" s="54" t="s">
        <v>4197</v>
      </c>
      <c r="B1068" s="56">
        <v>22.95</v>
      </c>
    </row>
    <row r="1069" spans="1:2" x14ac:dyDescent="0.25">
      <c r="A1069" s="54" t="s">
        <v>3665</v>
      </c>
      <c r="B1069" s="56">
        <v>60.45</v>
      </c>
    </row>
    <row r="1070" spans="1:2" x14ac:dyDescent="0.25">
      <c r="A1070" s="54" t="s">
        <v>3694</v>
      </c>
      <c r="B1070" s="56">
        <v>1188</v>
      </c>
    </row>
    <row r="1071" spans="1:2" x14ac:dyDescent="0.25">
      <c r="A1071" s="54" t="s">
        <v>4640</v>
      </c>
      <c r="B1071" s="56">
        <v>40.049999999999997</v>
      </c>
    </row>
    <row r="1072" spans="1:2" x14ac:dyDescent="0.25">
      <c r="A1072" s="54" t="s">
        <v>3939</v>
      </c>
      <c r="B1072" s="56">
        <v>40.04</v>
      </c>
    </row>
    <row r="1073" spans="1:2" x14ac:dyDescent="0.25">
      <c r="A1073" s="54" t="s">
        <v>5082</v>
      </c>
      <c r="B1073" s="56">
        <v>381</v>
      </c>
    </row>
    <row r="1074" spans="1:2" x14ac:dyDescent="0.25">
      <c r="A1074" s="54" t="s">
        <v>3966</v>
      </c>
      <c r="B1074" s="56">
        <v>85.8</v>
      </c>
    </row>
    <row r="1075" spans="1:2" x14ac:dyDescent="0.25">
      <c r="A1075" s="54" t="s">
        <v>4466</v>
      </c>
      <c r="B1075" s="56">
        <v>40.04</v>
      </c>
    </row>
    <row r="1076" spans="1:2" x14ac:dyDescent="0.25">
      <c r="A1076" s="54" t="s">
        <v>3879</v>
      </c>
      <c r="B1076" s="56">
        <v>277.2</v>
      </c>
    </row>
    <row r="1077" spans="1:2" x14ac:dyDescent="0.25">
      <c r="A1077" s="54" t="s">
        <v>5169</v>
      </c>
      <c r="B1077" s="56">
        <v>936.45</v>
      </c>
    </row>
    <row r="1078" spans="1:2" x14ac:dyDescent="0.25">
      <c r="A1078" s="54" t="s">
        <v>3957</v>
      </c>
      <c r="B1078" s="56">
        <v>289.5</v>
      </c>
    </row>
    <row r="1079" spans="1:2" x14ac:dyDescent="0.25">
      <c r="A1079" s="54" t="s">
        <v>3643</v>
      </c>
      <c r="B1079" s="56">
        <v>7</v>
      </c>
    </row>
    <row r="1080" spans="1:2" x14ac:dyDescent="0.25">
      <c r="A1080" s="54" t="s">
        <v>3644</v>
      </c>
      <c r="B1080" s="56">
        <v>7</v>
      </c>
    </row>
    <row r="1081" spans="1:2" x14ac:dyDescent="0.25">
      <c r="A1081" s="54" t="s">
        <v>3593</v>
      </c>
      <c r="B1081" s="56">
        <v>7</v>
      </c>
    </row>
    <row r="1082" spans="1:2" x14ac:dyDescent="0.25">
      <c r="A1082" s="54" t="s">
        <v>3595</v>
      </c>
      <c r="B1082" s="56">
        <v>7</v>
      </c>
    </row>
    <row r="1083" spans="1:2" x14ac:dyDescent="0.25">
      <c r="A1083" s="54" t="s">
        <v>3717</v>
      </c>
      <c r="B1083" s="56">
        <v>177.1</v>
      </c>
    </row>
    <row r="1084" spans="1:2" x14ac:dyDescent="0.25">
      <c r="A1084" s="54" t="s">
        <v>4944</v>
      </c>
      <c r="B1084" s="56">
        <v>90.44</v>
      </c>
    </row>
    <row r="1085" spans="1:2" x14ac:dyDescent="0.25">
      <c r="A1085" s="54" t="s">
        <v>3855</v>
      </c>
      <c r="B1085" s="56">
        <v>1663.35</v>
      </c>
    </row>
    <row r="1086" spans="1:2" x14ac:dyDescent="0.25">
      <c r="A1086" s="54" t="s">
        <v>4103</v>
      </c>
      <c r="B1086" s="56">
        <v>7</v>
      </c>
    </row>
    <row r="1087" spans="1:2" x14ac:dyDescent="0.25">
      <c r="A1087" s="54" t="s">
        <v>4268</v>
      </c>
      <c r="B1087" s="56">
        <v>567.6</v>
      </c>
    </row>
    <row r="1088" spans="1:2" x14ac:dyDescent="0.25">
      <c r="A1088" s="54" t="s">
        <v>4615</v>
      </c>
      <c r="B1088" s="56">
        <v>283.8</v>
      </c>
    </row>
    <row r="1089" spans="1:2" x14ac:dyDescent="0.25">
      <c r="A1089" s="54" t="s">
        <v>4267</v>
      </c>
      <c r="B1089" s="56">
        <v>112.8</v>
      </c>
    </row>
    <row r="1090" spans="1:2" x14ac:dyDescent="0.25">
      <c r="A1090" s="54" t="s">
        <v>4593</v>
      </c>
      <c r="B1090" s="56">
        <v>8.4</v>
      </c>
    </row>
    <row r="1091" spans="1:2" x14ac:dyDescent="0.25">
      <c r="A1091" s="54" t="s">
        <v>4318</v>
      </c>
      <c r="B1091" s="56">
        <v>11.98</v>
      </c>
    </row>
    <row r="1092" spans="1:2" x14ac:dyDescent="0.25">
      <c r="A1092" s="54" t="s">
        <v>4322</v>
      </c>
      <c r="B1092" s="56">
        <v>10.63</v>
      </c>
    </row>
    <row r="1093" spans="1:2" x14ac:dyDescent="0.25">
      <c r="A1093" s="54" t="s">
        <v>4013</v>
      </c>
      <c r="B1093" s="56">
        <v>25.53</v>
      </c>
    </row>
    <row r="1094" spans="1:2" x14ac:dyDescent="0.25">
      <c r="A1094" s="54" t="s">
        <v>4015</v>
      </c>
      <c r="B1094" s="56">
        <v>17.38</v>
      </c>
    </row>
    <row r="1095" spans="1:2" x14ac:dyDescent="0.25">
      <c r="A1095" s="54" t="s">
        <v>4631</v>
      </c>
      <c r="B1095" s="56">
        <v>2462.5</v>
      </c>
    </row>
    <row r="1096" spans="1:2" x14ac:dyDescent="0.25">
      <c r="A1096" s="54" t="s">
        <v>4986</v>
      </c>
      <c r="B1096" s="56">
        <v>0.53</v>
      </c>
    </row>
    <row r="1097" spans="1:2" x14ac:dyDescent="0.25">
      <c r="A1097" s="54" t="s">
        <v>3955</v>
      </c>
      <c r="B1097" s="56">
        <v>108.03</v>
      </c>
    </row>
    <row r="1098" spans="1:2" x14ac:dyDescent="0.25">
      <c r="A1098" s="54" t="s">
        <v>4231</v>
      </c>
      <c r="B1098" s="56">
        <v>25.96</v>
      </c>
    </row>
    <row r="1099" spans="1:2" x14ac:dyDescent="0.25">
      <c r="A1099" s="54" t="s">
        <v>4232</v>
      </c>
      <c r="B1099" s="56">
        <v>29.09</v>
      </c>
    </row>
    <row r="1100" spans="1:2" x14ac:dyDescent="0.25">
      <c r="A1100" s="54" t="s">
        <v>4789</v>
      </c>
      <c r="B1100" s="56">
        <v>11.36</v>
      </c>
    </row>
    <row r="1101" spans="1:2" x14ac:dyDescent="0.25">
      <c r="A1101" s="54" t="s">
        <v>5041</v>
      </c>
      <c r="B1101" s="56">
        <v>141.80000000000001</v>
      </c>
    </row>
    <row r="1102" spans="1:2" x14ac:dyDescent="0.25">
      <c r="A1102" s="54" t="s">
        <v>4205</v>
      </c>
      <c r="B1102" s="56">
        <v>61.83</v>
      </c>
    </row>
    <row r="1103" spans="1:2" x14ac:dyDescent="0.25">
      <c r="A1103" s="54" t="s">
        <v>4578</v>
      </c>
      <c r="B1103" s="56">
        <v>61.47</v>
      </c>
    </row>
    <row r="1104" spans="1:2" x14ac:dyDescent="0.25">
      <c r="A1104" s="54" t="s">
        <v>4190</v>
      </c>
      <c r="B1104" s="56">
        <v>0.98</v>
      </c>
    </row>
    <row r="1105" spans="1:2" x14ac:dyDescent="0.25">
      <c r="A1105" s="54" t="s">
        <v>5152</v>
      </c>
      <c r="B1105" s="56">
        <v>56.7</v>
      </c>
    </row>
    <row r="1106" spans="1:2" x14ac:dyDescent="0.25">
      <c r="A1106" s="54" t="s">
        <v>3788</v>
      </c>
      <c r="B1106" s="56">
        <v>10.199999999999999</v>
      </c>
    </row>
    <row r="1107" spans="1:2" x14ac:dyDescent="0.25">
      <c r="A1107" s="54" t="s">
        <v>3573</v>
      </c>
      <c r="B1107" s="56">
        <v>5.77</v>
      </c>
    </row>
    <row r="1108" spans="1:2" x14ac:dyDescent="0.25">
      <c r="A1108" s="54" t="s">
        <v>3842</v>
      </c>
      <c r="B1108" s="56">
        <v>24.78</v>
      </c>
    </row>
    <row r="1109" spans="1:2" x14ac:dyDescent="0.25">
      <c r="A1109" s="54" t="s">
        <v>4227</v>
      </c>
      <c r="B1109" s="56">
        <v>14.4</v>
      </c>
    </row>
    <row r="1110" spans="1:2" x14ac:dyDescent="0.25">
      <c r="A1110" s="54" t="s">
        <v>4479</v>
      </c>
      <c r="B1110" s="56">
        <v>8.26</v>
      </c>
    </row>
    <row r="1111" spans="1:2" x14ac:dyDescent="0.25">
      <c r="A1111" s="54" t="s">
        <v>4927</v>
      </c>
      <c r="B1111" s="56">
        <v>23.85</v>
      </c>
    </row>
    <row r="1112" spans="1:2" x14ac:dyDescent="0.25">
      <c r="A1112" s="54" t="s">
        <v>4831</v>
      </c>
      <c r="B1112" s="56">
        <v>39.9</v>
      </c>
    </row>
    <row r="1113" spans="1:2" x14ac:dyDescent="0.25">
      <c r="A1113" s="54" t="s">
        <v>3866</v>
      </c>
      <c r="B1113" s="56">
        <v>114.46</v>
      </c>
    </row>
    <row r="1114" spans="1:2" x14ac:dyDescent="0.25">
      <c r="A1114" s="54" t="s">
        <v>4601</v>
      </c>
      <c r="B1114" s="56">
        <v>7</v>
      </c>
    </row>
    <row r="1115" spans="1:2" x14ac:dyDescent="0.25">
      <c r="A1115" s="54" t="s">
        <v>5212</v>
      </c>
      <c r="B1115" s="56">
        <v>129.9</v>
      </c>
    </row>
    <row r="1116" spans="1:2" x14ac:dyDescent="0.25">
      <c r="A1116" s="54" t="s">
        <v>4737</v>
      </c>
      <c r="B1116" s="56">
        <v>7.4</v>
      </c>
    </row>
    <row r="1117" spans="1:2" x14ac:dyDescent="0.25">
      <c r="A1117" s="54" t="s">
        <v>4218</v>
      </c>
      <c r="B1117" s="56">
        <v>127.8</v>
      </c>
    </row>
    <row r="1118" spans="1:2" x14ac:dyDescent="0.25">
      <c r="A1118" s="54" t="s">
        <v>4355</v>
      </c>
      <c r="B1118" s="56">
        <v>13.3</v>
      </c>
    </row>
    <row r="1119" spans="1:2" x14ac:dyDescent="0.25">
      <c r="A1119" s="54" t="s">
        <v>4243</v>
      </c>
      <c r="B1119" s="56">
        <v>55.25</v>
      </c>
    </row>
    <row r="1120" spans="1:2" x14ac:dyDescent="0.25">
      <c r="A1120" s="54" t="s">
        <v>4498</v>
      </c>
      <c r="B1120" s="56">
        <v>4.25</v>
      </c>
    </row>
    <row r="1121" spans="1:2" x14ac:dyDescent="0.25">
      <c r="A1121" s="54" t="s">
        <v>4453</v>
      </c>
      <c r="B1121" s="56">
        <v>47.79</v>
      </c>
    </row>
    <row r="1122" spans="1:2" x14ac:dyDescent="0.25">
      <c r="A1122" s="54" t="s">
        <v>5069</v>
      </c>
      <c r="B1122" s="56">
        <v>488.62</v>
      </c>
    </row>
    <row r="1123" spans="1:2" x14ac:dyDescent="0.25">
      <c r="A1123" s="54" t="s">
        <v>4794</v>
      </c>
      <c r="B1123" s="56">
        <v>7</v>
      </c>
    </row>
    <row r="1124" spans="1:2" x14ac:dyDescent="0.25">
      <c r="A1124" s="54" t="s">
        <v>4461</v>
      </c>
      <c r="B1124" s="56">
        <v>231.71</v>
      </c>
    </row>
    <row r="1125" spans="1:2" x14ac:dyDescent="0.25">
      <c r="A1125" s="54" t="s">
        <v>4864</v>
      </c>
      <c r="B1125" s="56">
        <v>78.58</v>
      </c>
    </row>
    <row r="1126" spans="1:2" x14ac:dyDescent="0.25">
      <c r="A1126" s="54" t="s">
        <v>3880</v>
      </c>
      <c r="B1126" s="56">
        <v>7</v>
      </c>
    </row>
    <row r="1127" spans="1:2" x14ac:dyDescent="0.25">
      <c r="A1127" s="54" t="s">
        <v>3580</v>
      </c>
      <c r="B1127" s="56">
        <v>13.13</v>
      </c>
    </row>
    <row r="1128" spans="1:2" x14ac:dyDescent="0.25">
      <c r="A1128" s="54" t="s">
        <v>4491</v>
      </c>
      <c r="B1128" s="56">
        <v>52.94</v>
      </c>
    </row>
    <row r="1129" spans="1:2" x14ac:dyDescent="0.25">
      <c r="A1129" s="54" t="s">
        <v>4397</v>
      </c>
      <c r="B1129" s="56">
        <v>102.81</v>
      </c>
    </row>
    <row r="1130" spans="1:2" x14ac:dyDescent="0.25">
      <c r="A1130" s="54" t="s">
        <v>3979</v>
      </c>
      <c r="B1130" s="56">
        <v>10.24</v>
      </c>
    </row>
    <row r="1131" spans="1:2" x14ac:dyDescent="0.25">
      <c r="A1131" s="54" t="s">
        <v>4420</v>
      </c>
      <c r="B1131" s="56">
        <v>7</v>
      </c>
    </row>
    <row r="1132" spans="1:2" x14ac:dyDescent="0.25">
      <c r="A1132" s="54" t="s">
        <v>4277</v>
      </c>
      <c r="B1132" s="56">
        <v>104.86</v>
      </c>
    </row>
    <row r="1133" spans="1:2" x14ac:dyDescent="0.25">
      <c r="A1133" s="54" t="s">
        <v>4278</v>
      </c>
      <c r="B1133" s="56">
        <v>104.86</v>
      </c>
    </row>
    <row r="1134" spans="1:2" x14ac:dyDescent="0.25">
      <c r="A1134" s="54" t="s">
        <v>4152</v>
      </c>
      <c r="B1134" s="56">
        <v>220.67</v>
      </c>
    </row>
    <row r="1135" spans="1:2" x14ac:dyDescent="0.25">
      <c r="A1135" s="54" t="s">
        <v>4948</v>
      </c>
      <c r="B1135" s="56">
        <v>11.85</v>
      </c>
    </row>
    <row r="1136" spans="1:2" x14ac:dyDescent="0.25">
      <c r="A1136" s="54" t="s">
        <v>4495</v>
      </c>
      <c r="B1136" s="56">
        <v>7</v>
      </c>
    </row>
    <row r="1137" spans="1:2" x14ac:dyDescent="0.25">
      <c r="A1137" s="54" t="s">
        <v>4984</v>
      </c>
      <c r="B1137" s="56">
        <v>153.21</v>
      </c>
    </row>
    <row r="1138" spans="1:2" x14ac:dyDescent="0.25">
      <c r="A1138" s="54" t="s">
        <v>3569</v>
      </c>
      <c r="B1138" s="56">
        <v>519</v>
      </c>
    </row>
    <row r="1139" spans="1:2" x14ac:dyDescent="0.25">
      <c r="A1139" s="54" t="s">
        <v>4063</v>
      </c>
      <c r="B1139" s="56">
        <v>8.4</v>
      </c>
    </row>
    <row r="1140" spans="1:2" x14ac:dyDescent="0.25">
      <c r="A1140" s="54" t="s">
        <v>4064</v>
      </c>
      <c r="B1140" s="56">
        <v>27.38</v>
      </c>
    </row>
    <row r="1141" spans="1:2" x14ac:dyDescent="0.25">
      <c r="A1141" s="54" t="s">
        <v>4762</v>
      </c>
      <c r="B1141" s="56">
        <v>7</v>
      </c>
    </row>
    <row r="1142" spans="1:2" x14ac:dyDescent="0.25">
      <c r="A1142" s="54" t="s">
        <v>4958</v>
      </c>
      <c r="B1142" s="56">
        <v>10.74</v>
      </c>
    </row>
    <row r="1143" spans="1:2" x14ac:dyDescent="0.25">
      <c r="A1143" s="54" t="s">
        <v>4050</v>
      </c>
      <c r="B1143" s="56">
        <v>77.83</v>
      </c>
    </row>
    <row r="1144" spans="1:2" x14ac:dyDescent="0.25">
      <c r="A1144" s="54" t="s">
        <v>5051</v>
      </c>
      <c r="B1144" s="56">
        <v>10.82</v>
      </c>
    </row>
    <row r="1145" spans="1:2" x14ac:dyDescent="0.25">
      <c r="A1145" s="54" t="s">
        <v>5062</v>
      </c>
      <c r="B1145" s="56">
        <v>25.52</v>
      </c>
    </row>
    <row r="1146" spans="1:2" x14ac:dyDescent="0.25">
      <c r="A1146" s="54" t="s">
        <v>5063</v>
      </c>
      <c r="B1146" s="56">
        <v>37.46</v>
      </c>
    </row>
    <row r="1147" spans="1:2" x14ac:dyDescent="0.25">
      <c r="A1147" s="54" t="s">
        <v>4627</v>
      </c>
      <c r="B1147" s="56">
        <v>34.83</v>
      </c>
    </row>
    <row r="1148" spans="1:2" x14ac:dyDescent="0.25">
      <c r="A1148" s="54" t="s">
        <v>4049</v>
      </c>
      <c r="B1148" s="56">
        <v>73.91</v>
      </c>
    </row>
    <row r="1149" spans="1:2" x14ac:dyDescent="0.25">
      <c r="A1149" s="54" t="s">
        <v>5086</v>
      </c>
      <c r="B1149" s="56">
        <v>9.07</v>
      </c>
    </row>
    <row r="1150" spans="1:2" x14ac:dyDescent="0.25">
      <c r="A1150" s="54" t="s">
        <v>3628</v>
      </c>
      <c r="B1150" s="56">
        <v>7</v>
      </c>
    </row>
    <row r="1151" spans="1:2" x14ac:dyDescent="0.25">
      <c r="A1151" s="54" t="s">
        <v>4624</v>
      </c>
      <c r="B1151" s="56">
        <v>17.489999999999998</v>
      </c>
    </row>
    <row r="1152" spans="1:2" x14ac:dyDescent="0.25">
      <c r="A1152" s="54" t="s">
        <v>5120</v>
      </c>
      <c r="B1152" s="56">
        <v>7</v>
      </c>
    </row>
    <row r="1153" spans="1:2" x14ac:dyDescent="0.25">
      <c r="A1153" s="54" t="s">
        <v>5122</v>
      </c>
      <c r="B1153" s="56">
        <v>7</v>
      </c>
    </row>
    <row r="1154" spans="1:2" x14ac:dyDescent="0.25">
      <c r="A1154" s="54" t="s">
        <v>3556</v>
      </c>
      <c r="B1154" s="56">
        <v>31.53</v>
      </c>
    </row>
    <row r="1155" spans="1:2" x14ac:dyDescent="0.25">
      <c r="A1155" s="54" t="s">
        <v>4291</v>
      </c>
      <c r="B1155" s="56">
        <v>15.65</v>
      </c>
    </row>
    <row r="1156" spans="1:2" x14ac:dyDescent="0.25">
      <c r="A1156" s="54" t="s">
        <v>4045</v>
      </c>
      <c r="B1156" s="56">
        <v>30.98</v>
      </c>
    </row>
    <row r="1157" spans="1:2" x14ac:dyDescent="0.25">
      <c r="A1157" s="54" t="s">
        <v>4044</v>
      </c>
      <c r="B1157" s="56">
        <v>30.98</v>
      </c>
    </row>
    <row r="1158" spans="1:2" x14ac:dyDescent="0.25">
      <c r="A1158" s="54" t="s">
        <v>4091</v>
      </c>
      <c r="B1158" s="56">
        <v>24.91</v>
      </c>
    </row>
    <row r="1159" spans="1:2" x14ac:dyDescent="0.25">
      <c r="A1159" s="54" t="s">
        <v>4776</v>
      </c>
      <c r="B1159" s="56">
        <v>7.78</v>
      </c>
    </row>
    <row r="1160" spans="1:2" x14ac:dyDescent="0.25">
      <c r="A1160" s="54" t="s">
        <v>4613</v>
      </c>
      <c r="B1160" s="56">
        <v>13.12</v>
      </c>
    </row>
    <row r="1161" spans="1:2" x14ac:dyDescent="0.25">
      <c r="A1161" s="54" t="s">
        <v>4198</v>
      </c>
      <c r="B1161" s="56">
        <v>39.85</v>
      </c>
    </row>
    <row r="1162" spans="1:2" x14ac:dyDescent="0.25">
      <c r="A1162" s="54" t="s">
        <v>4201</v>
      </c>
      <c r="B1162" s="56">
        <v>40.270000000000003</v>
      </c>
    </row>
    <row r="1163" spans="1:2" x14ac:dyDescent="0.25">
      <c r="A1163" s="54" t="s">
        <v>3715</v>
      </c>
      <c r="B1163" s="56">
        <v>9.5399999999999991</v>
      </c>
    </row>
    <row r="1164" spans="1:2" x14ac:dyDescent="0.25">
      <c r="A1164" s="54" t="s">
        <v>4906</v>
      </c>
      <c r="B1164" s="56">
        <v>7</v>
      </c>
    </row>
    <row r="1165" spans="1:2" x14ac:dyDescent="0.25">
      <c r="A1165" s="54" t="s">
        <v>4484</v>
      </c>
      <c r="B1165" s="56">
        <v>22.5</v>
      </c>
    </row>
    <row r="1166" spans="1:2" x14ac:dyDescent="0.25">
      <c r="A1166" s="54" t="s">
        <v>4486</v>
      </c>
      <c r="B1166" s="56">
        <v>22.5</v>
      </c>
    </row>
    <row r="1167" spans="1:2" x14ac:dyDescent="0.25">
      <c r="A1167" s="54" t="s">
        <v>3986</v>
      </c>
      <c r="B1167" s="56">
        <v>7</v>
      </c>
    </row>
    <row r="1168" spans="1:2" x14ac:dyDescent="0.25">
      <c r="A1168" s="54" t="s">
        <v>4588</v>
      </c>
      <c r="B1168" s="56">
        <v>1.57</v>
      </c>
    </row>
    <row r="1169" spans="1:2" x14ac:dyDescent="0.25">
      <c r="A1169" s="54" t="s">
        <v>4587</v>
      </c>
      <c r="B1169" s="56">
        <v>1.57</v>
      </c>
    </row>
    <row r="1170" spans="1:2" x14ac:dyDescent="0.25">
      <c r="A1170" s="54" t="s">
        <v>5008</v>
      </c>
      <c r="B1170" s="56">
        <v>1.53</v>
      </c>
    </row>
    <row r="1171" spans="1:2" x14ac:dyDescent="0.25">
      <c r="A1171" s="54" t="s">
        <v>5011</v>
      </c>
      <c r="B1171" s="56">
        <v>0.32</v>
      </c>
    </row>
    <row r="1172" spans="1:2" x14ac:dyDescent="0.25">
      <c r="A1172" s="54" t="s">
        <v>5010</v>
      </c>
      <c r="B1172" s="56">
        <v>0.32</v>
      </c>
    </row>
    <row r="1173" spans="1:2" x14ac:dyDescent="0.25">
      <c r="A1173" s="54" t="s">
        <v>5015</v>
      </c>
      <c r="B1173" s="56">
        <v>1.41</v>
      </c>
    </row>
    <row r="1174" spans="1:2" x14ac:dyDescent="0.25">
      <c r="A1174" s="54" t="s">
        <v>5016</v>
      </c>
      <c r="B1174" s="56">
        <v>1.41</v>
      </c>
    </row>
    <row r="1175" spans="1:2" x14ac:dyDescent="0.25">
      <c r="A1175" s="54" t="s">
        <v>4600</v>
      </c>
      <c r="B1175" s="56">
        <v>0.62</v>
      </c>
    </row>
    <row r="1176" spans="1:2" x14ac:dyDescent="0.25">
      <c r="A1176" s="54" t="s">
        <v>4580</v>
      </c>
      <c r="B1176" s="56">
        <v>2.8</v>
      </c>
    </row>
    <row r="1177" spans="1:2" x14ac:dyDescent="0.25">
      <c r="A1177" s="54" t="s">
        <v>4051</v>
      </c>
      <c r="B1177" s="56">
        <v>10.97</v>
      </c>
    </row>
    <row r="1178" spans="1:2" x14ac:dyDescent="0.25">
      <c r="A1178" s="54" t="s">
        <v>3883</v>
      </c>
      <c r="B1178" s="56">
        <v>668</v>
      </c>
    </row>
    <row r="1179" spans="1:2" x14ac:dyDescent="0.25">
      <c r="A1179" s="54" t="s">
        <v>4107</v>
      </c>
      <c r="B1179" s="56">
        <v>1226</v>
      </c>
    </row>
    <row r="1180" spans="1:2" x14ac:dyDescent="0.25">
      <c r="A1180" s="54" t="s">
        <v>4445</v>
      </c>
      <c r="B1180" s="56">
        <v>7.6</v>
      </c>
    </row>
    <row r="1181" spans="1:2" x14ac:dyDescent="0.25">
      <c r="A1181" s="54" t="s">
        <v>5133</v>
      </c>
      <c r="B1181" s="56">
        <v>249</v>
      </c>
    </row>
    <row r="1182" spans="1:2" x14ac:dyDescent="0.25">
      <c r="A1182" s="54" t="s">
        <v>4313</v>
      </c>
      <c r="B1182" s="56">
        <v>25.02</v>
      </c>
    </row>
    <row r="1183" spans="1:2" x14ac:dyDescent="0.25">
      <c r="A1183" s="54" t="s">
        <v>4311</v>
      </c>
      <c r="B1183" s="56">
        <v>20.85</v>
      </c>
    </row>
    <row r="1184" spans="1:2" x14ac:dyDescent="0.25">
      <c r="A1184" s="54" t="s">
        <v>4309</v>
      </c>
      <c r="B1184" s="56">
        <v>1489.9</v>
      </c>
    </row>
    <row r="1185" spans="1:2" x14ac:dyDescent="0.25">
      <c r="A1185" s="54" t="s">
        <v>4727</v>
      </c>
      <c r="B1185" s="56">
        <v>17.899999999999999</v>
      </c>
    </row>
    <row r="1186" spans="1:2" x14ac:dyDescent="0.25">
      <c r="A1186" s="54" t="s">
        <v>4876</v>
      </c>
      <c r="B1186" s="56">
        <v>843.2</v>
      </c>
    </row>
    <row r="1187" spans="1:2" x14ac:dyDescent="0.25">
      <c r="A1187" s="54" t="s">
        <v>4160</v>
      </c>
      <c r="B1187" s="56">
        <v>10</v>
      </c>
    </row>
    <row r="1188" spans="1:2" x14ac:dyDescent="0.25">
      <c r="A1188" s="54" t="s">
        <v>4718</v>
      </c>
      <c r="B1188" s="56">
        <v>7</v>
      </c>
    </row>
    <row r="1189" spans="1:2" x14ac:dyDescent="0.25">
      <c r="A1189" s="54" t="s">
        <v>4550</v>
      </c>
      <c r="B1189" s="56">
        <v>297</v>
      </c>
    </row>
    <row r="1190" spans="1:2" x14ac:dyDescent="0.25">
      <c r="A1190" s="54" t="s">
        <v>4550</v>
      </c>
      <c r="B1190" s="56">
        <v>14.85</v>
      </c>
    </row>
    <row r="1191" spans="1:2" x14ac:dyDescent="0.25">
      <c r="A1191" s="54" t="s">
        <v>4716</v>
      </c>
      <c r="B1191" s="56">
        <v>78</v>
      </c>
    </row>
    <row r="1192" spans="1:2" x14ac:dyDescent="0.25">
      <c r="A1192" s="54" t="s">
        <v>4675</v>
      </c>
      <c r="B1192" s="56">
        <v>3809.5</v>
      </c>
    </row>
    <row r="1193" spans="1:2" x14ac:dyDescent="0.25">
      <c r="A1193" s="54" t="s">
        <v>4523</v>
      </c>
      <c r="B1193" s="56">
        <v>442.95</v>
      </c>
    </row>
    <row r="1194" spans="1:2" x14ac:dyDescent="0.25">
      <c r="A1194" s="54" t="s">
        <v>4109</v>
      </c>
      <c r="B1194" s="56">
        <v>1490</v>
      </c>
    </row>
    <row r="1195" spans="1:2" x14ac:dyDescent="0.25">
      <c r="A1195" s="54" t="s">
        <v>3670</v>
      </c>
      <c r="B1195" s="56">
        <v>140.6</v>
      </c>
    </row>
    <row r="1196" spans="1:2" x14ac:dyDescent="0.25">
      <c r="A1196" s="54" t="s">
        <v>3820</v>
      </c>
      <c r="B1196" s="56">
        <v>170.64</v>
      </c>
    </row>
    <row r="1197" spans="1:2" x14ac:dyDescent="0.25">
      <c r="A1197" s="54" t="s">
        <v>4928</v>
      </c>
      <c r="B1197" s="56">
        <v>406.86</v>
      </c>
    </row>
    <row r="1198" spans="1:2" x14ac:dyDescent="0.25">
      <c r="A1198" s="54" t="s">
        <v>4929</v>
      </c>
      <c r="B1198" s="56">
        <v>203.43</v>
      </c>
    </row>
    <row r="1199" spans="1:2" x14ac:dyDescent="0.25">
      <c r="A1199" s="54" t="s">
        <v>3543</v>
      </c>
      <c r="B1199" s="56">
        <v>406.86</v>
      </c>
    </row>
    <row r="1200" spans="1:2" x14ac:dyDescent="0.25">
      <c r="A1200" s="54" t="s">
        <v>3704</v>
      </c>
      <c r="B1200" s="56">
        <v>155.21</v>
      </c>
    </row>
    <row r="1201" spans="1:2" x14ac:dyDescent="0.25">
      <c r="A1201" s="54" t="s">
        <v>4174</v>
      </c>
      <c r="B1201" s="56">
        <v>20.18</v>
      </c>
    </row>
    <row r="1202" spans="1:2" x14ac:dyDescent="0.25">
      <c r="A1202" s="54" t="s">
        <v>4178</v>
      </c>
      <c r="B1202" s="56">
        <v>11.07</v>
      </c>
    </row>
    <row r="1203" spans="1:2" x14ac:dyDescent="0.25">
      <c r="A1203" s="54" t="s">
        <v>3992</v>
      </c>
      <c r="B1203" s="56">
        <v>11.77</v>
      </c>
    </row>
    <row r="1204" spans="1:2" x14ac:dyDescent="0.25">
      <c r="A1204" s="54" t="s">
        <v>3991</v>
      </c>
      <c r="B1204" s="56">
        <v>9.84</v>
      </c>
    </row>
    <row r="1205" spans="1:2" x14ac:dyDescent="0.25">
      <c r="A1205" s="54" t="s">
        <v>3953</v>
      </c>
      <c r="B1205" s="56">
        <v>12.18</v>
      </c>
    </row>
    <row r="1206" spans="1:2" x14ac:dyDescent="0.25">
      <c r="A1206" s="54" t="s">
        <v>3575</v>
      </c>
      <c r="B1206" s="56">
        <v>0.55000000000000004</v>
      </c>
    </row>
    <row r="1207" spans="1:2" x14ac:dyDescent="0.25">
      <c r="A1207" s="54" t="s">
        <v>3652</v>
      </c>
      <c r="B1207" s="56">
        <v>22.7</v>
      </c>
    </row>
    <row r="1208" spans="1:2" x14ac:dyDescent="0.25">
      <c r="A1208" s="54" t="s">
        <v>3653</v>
      </c>
      <c r="B1208" s="56">
        <v>12.85</v>
      </c>
    </row>
    <row r="1209" spans="1:2" x14ac:dyDescent="0.25">
      <c r="A1209" s="54" t="s">
        <v>4199</v>
      </c>
      <c r="B1209" s="56">
        <v>52.67</v>
      </c>
    </row>
    <row r="1210" spans="1:2" x14ac:dyDescent="0.25">
      <c r="A1210" s="54" t="s">
        <v>3943</v>
      </c>
      <c r="B1210" s="56">
        <v>13.2</v>
      </c>
    </row>
    <row r="1211" spans="1:2" x14ac:dyDescent="0.25">
      <c r="A1211" s="54" t="s">
        <v>4378</v>
      </c>
      <c r="B1211" s="56">
        <v>7</v>
      </c>
    </row>
    <row r="1212" spans="1:2" x14ac:dyDescent="0.25">
      <c r="A1212" s="54" t="s">
        <v>4380</v>
      </c>
      <c r="B1212" s="56">
        <v>7</v>
      </c>
    </row>
    <row r="1213" spans="1:2" x14ac:dyDescent="0.25">
      <c r="A1213" s="54" t="s">
        <v>4553</v>
      </c>
      <c r="B1213" s="56">
        <v>7</v>
      </c>
    </row>
    <row r="1214" spans="1:2" x14ac:dyDescent="0.25">
      <c r="A1214" s="54" t="s">
        <v>3958</v>
      </c>
      <c r="B1214" s="56">
        <v>13.58</v>
      </c>
    </row>
    <row r="1215" spans="1:2" x14ac:dyDescent="0.25">
      <c r="A1215" s="54" t="s">
        <v>3812</v>
      </c>
      <c r="B1215" s="56">
        <v>7.1</v>
      </c>
    </row>
    <row r="1216" spans="1:2" x14ac:dyDescent="0.25">
      <c r="A1216" s="54" t="s">
        <v>3814</v>
      </c>
      <c r="B1216" s="56">
        <v>4.3499999999999996</v>
      </c>
    </row>
    <row r="1217" spans="1:2" x14ac:dyDescent="0.25">
      <c r="A1217" s="54" t="s">
        <v>3853</v>
      </c>
      <c r="B1217" s="56">
        <v>72.239999999999995</v>
      </c>
    </row>
    <row r="1218" spans="1:2" x14ac:dyDescent="0.25">
      <c r="A1218" s="54" t="s">
        <v>4900</v>
      </c>
      <c r="B1218" s="56">
        <v>7</v>
      </c>
    </row>
    <row r="1219" spans="1:2" x14ac:dyDescent="0.25">
      <c r="A1219" s="54" t="s">
        <v>4695</v>
      </c>
      <c r="B1219" s="56">
        <v>7</v>
      </c>
    </row>
    <row r="1220" spans="1:2" x14ac:dyDescent="0.25">
      <c r="A1220" s="54" t="s">
        <v>4127</v>
      </c>
      <c r="B1220" s="56">
        <v>7</v>
      </c>
    </row>
    <row r="1221" spans="1:2" x14ac:dyDescent="0.25">
      <c r="A1221" s="54" t="s">
        <v>3290</v>
      </c>
      <c r="B1221" s="56">
        <v>7</v>
      </c>
    </row>
    <row r="1222" spans="1:2" x14ac:dyDescent="0.25">
      <c r="A1222" s="54" t="s">
        <v>3783</v>
      </c>
      <c r="B1222" s="56">
        <v>18.3</v>
      </c>
    </row>
    <row r="1223" spans="1:2" x14ac:dyDescent="0.25">
      <c r="A1223" s="54" t="s">
        <v>3702</v>
      </c>
      <c r="B1223" s="56">
        <v>7.84</v>
      </c>
    </row>
    <row r="1224" spans="1:2" x14ac:dyDescent="0.25">
      <c r="A1224" s="54" t="s">
        <v>3701</v>
      </c>
      <c r="B1224" s="56">
        <v>7.84</v>
      </c>
    </row>
    <row r="1225" spans="1:2" x14ac:dyDescent="0.25">
      <c r="A1225" s="54" t="s">
        <v>4688</v>
      </c>
      <c r="B1225" s="56">
        <v>7</v>
      </c>
    </row>
    <row r="1226" spans="1:2" x14ac:dyDescent="0.25">
      <c r="A1226" s="54" t="s">
        <v>4700</v>
      </c>
      <c r="B1226" s="56">
        <v>7</v>
      </c>
    </row>
    <row r="1227" spans="1:2" x14ac:dyDescent="0.25">
      <c r="A1227" s="54" t="s">
        <v>3937</v>
      </c>
      <c r="B1227" s="56">
        <v>7</v>
      </c>
    </row>
    <row r="1228" spans="1:2" x14ac:dyDescent="0.25">
      <c r="A1228" s="54" t="s">
        <v>3636</v>
      </c>
      <c r="B1228" s="56">
        <v>7</v>
      </c>
    </row>
    <row r="1229" spans="1:2" x14ac:dyDescent="0.25">
      <c r="A1229" s="54" t="s">
        <v>5083</v>
      </c>
      <c r="B1229" s="56">
        <v>7</v>
      </c>
    </row>
    <row r="1230" spans="1:2" x14ac:dyDescent="0.25">
      <c r="A1230" s="54" t="s">
        <v>5084</v>
      </c>
      <c r="B1230" s="56">
        <v>7</v>
      </c>
    </row>
    <row r="1231" spans="1:2" x14ac:dyDescent="0.25">
      <c r="A1231" s="54" t="s">
        <v>4053</v>
      </c>
      <c r="B1231" s="56">
        <v>111.98</v>
      </c>
    </row>
    <row r="1232" spans="1:2" x14ac:dyDescent="0.25">
      <c r="A1232" s="54" t="s">
        <v>3875</v>
      </c>
      <c r="B1232" s="56">
        <v>7</v>
      </c>
    </row>
    <row r="1233" spans="1:2" x14ac:dyDescent="0.25">
      <c r="A1233" s="54" t="s">
        <v>4381</v>
      </c>
      <c r="B1233" s="56">
        <v>234.53</v>
      </c>
    </row>
    <row r="1234" spans="1:2" x14ac:dyDescent="0.25">
      <c r="A1234" s="54" t="s">
        <v>4382</v>
      </c>
      <c r="B1234" s="56">
        <v>260.88</v>
      </c>
    </row>
    <row r="1235" spans="1:2" x14ac:dyDescent="0.25">
      <c r="A1235" s="54" t="s">
        <v>4340</v>
      </c>
      <c r="B1235" s="56">
        <v>7</v>
      </c>
    </row>
    <row r="1236" spans="1:2" x14ac:dyDescent="0.25">
      <c r="A1236" s="54" t="s">
        <v>4163</v>
      </c>
      <c r="B1236" s="56">
        <v>10.199999999999999</v>
      </c>
    </row>
    <row r="1237" spans="1:2" x14ac:dyDescent="0.25">
      <c r="A1237" s="54" t="s">
        <v>4527</v>
      </c>
      <c r="B1237" s="56">
        <v>7</v>
      </c>
    </row>
    <row r="1238" spans="1:2" x14ac:dyDescent="0.25">
      <c r="A1238" s="54" t="s">
        <v>4750</v>
      </c>
      <c r="B1238" s="56">
        <v>7</v>
      </c>
    </row>
    <row r="1239" spans="1:2" x14ac:dyDescent="0.25">
      <c r="A1239" s="54" t="s">
        <v>4134</v>
      </c>
      <c r="B1239" s="56">
        <v>100.44</v>
      </c>
    </row>
    <row r="1240" spans="1:2" x14ac:dyDescent="0.25">
      <c r="A1240" s="54" t="s">
        <v>4135</v>
      </c>
      <c r="B1240" s="56">
        <v>100.44</v>
      </c>
    </row>
    <row r="1241" spans="1:2" x14ac:dyDescent="0.25">
      <c r="A1241" s="54" t="s">
        <v>4345</v>
      </c>
      <c r="B1241" s="56">
        <v>7</v>
      </c>
    </row>
    <row r="1242" spans="1:2" x14ac:dyDescent="0.25">
      <c r="A1242" s="54" t="s">
        <v>4347</v>
      </c>
      <c r="B1242" s="56">
        <v>7</v>
      </c>
    </row>
    <row r="1243" spans="1:2" x14ac:dyDescent="0.25">
      <c r="A1243" s="54" t="s">
        <v>4018</v>
      </c>
      <c r="B1243" s="56">
        <v>7</v>
      </c>
    </row>
    <row r="1244" spans="1:2" x14ac:dyDescent="0.25">
      <c r="A1244" s="54" t="s">
        <v>4024</v>
      </c>
      <c r="B1244" s="56">
        <v>7</v>
      </c>
    </row>
    <row r="1245" spans="1:2" x14ac:dyDescent="0.25">
      <c r="A1245" s="54" t="s">
        <v>4760</v>
      </c>
      <c r="B1245" s="56">
        <v>7</v>
      </c>
    </row>
    <row r="1246" spans="1:2" x14ac:dyDescent="0.25">
      <c r="A1246" s="54" t="s">
        <v>4761</v>
      </c>
      <c r="B1246" s="56">
        <v>7</v>
      </c>
    </row>
    <row r="1247" spans="1:2" x14ac:dyDescent="0.25">
      <c r="A1247" s="54" t="s">
        <v>4091</v>
      </c>
      <c r="B1247" s="56">
        <v>28.26</v>
      </c>
    </row>
    <row r="1248" spans="1:2" x14ac:dyDescent="0.25">
      <c r="A1248" s="54" t="s">
        <v>3910</v>
      </c>
      <c r="B1248" s="56">
        <v>7</v>
      </c>
    </row>
    <row r="1249" spans="1:2" x14ac:dyDescent="0.25">
      <c r="A1249" s="54" t="s">
        <v>4628</v>
      </c>
      <c r="B1249" s="56">
        <v>32.979999999999997</v>
      </c>
    </row>
    <row r="1250" spans="1:2" x14ac:dyDescent="0.25">
      <c r="A1250" s="54" t="s">
        <v>4208</v>
      </c>
      <c r="B1250" s="56">
        <v>40.770000000000003</v>
      </c>
    </row>
    <row r="1251" spans="1:2" x14ac:dyDescent="0.25">
      <c r="A1251" s="54" t="s">
        <v>4207</v>
      </c>
      <c r="B1251" s="56">
        <v>40.770000000000003</v>
      </c>
    </row>
    <row r="1252" spans="1:2" x14ac:dyDescent="0.25">
      <c r="A1252" s="54" t="s">
        <v>4853</v>
      </c>
      <c r="B1252" s="56">
        <v>7</v>
      </c>
    </row>
    <row r="1253" spans="1:2" x14ac:dyDescent="0.25">
      <c r="A1253" s="54" t="s">
        <v>4123</v>
      </c>
      <c r="B1253" s="56">
        <v>7</v>
      </c>
    </row>
    <row r="1254" spans="1:2" x14ac:dyDescent="0.25">
      <c r="A1254" s="54" t="s">
        <v>4122</v>
      </c>
      <c r="B1254" s="56">
        <v>7</v>
      </c>
    </row>
    <row r="1255" spans="1:2" x14ac:dyDescent="0.25">
      <c r="A1255" s="54" t="s">
        <v>3610</v>
      </c>
      <c r="B1255" s="56">
        <v>42.14</v>
      </c>
    </row>
    <row r="1256" spans="1:2" x14ac:dyDescent="0.25">
      <c r="A1256" s="54" t="s">
        <v>3961</v>
      </c>
      <c r="B1256" s="56">
        <v>7</v>
      </c>
    </row>
    <row r="1257" spans="1:2" x14ac:dyDescent="0.25">
      <c r="A1257" s="54" t="s">
        <v>3962</v>
      </c>
      <c r="B1257" s="56">
        <v>7</v>
      </c>
    </row>
    <row r="1258" spans="1:2" x14ac:dyDescent="0.25">
      <c r="A1258" s="54" t="s">
        <v>4941</v>
      </c>
      <c r="B1258" s="56">
        <v>18.8</v>
      </c>
    </row>
    <row r="1259" spans="1:2" x14ac:dyDescent="0.25">
      <c r="A1259" s="54" t="s">
        <v>3674</v>
      </c>
      <c r="B1259" s="56">
        <v>51</v>
      </c>
    </row>
    <row r="1260" spans="1:2" x14ac:dyDescent="0.25">
      <c r="A1260" s="54" t="s">
        <v>4330</v>
      </c>
      <c r="B1260" s="56">
        <v>44.82</v>
      </c>
    </row>
    <row r="1261" spans="1:2" x14ac:dyDescent="0.25">
      <c r="A1261" s="54" t="s">
        <v>3938</v>
      </c>
      <c r="B1261" s="56">
        <v>8.1</v>
      </c>
    </row>
    <row r="1262" spans="1:2" x14ac:dyDescent="0.25">
      <c r="A1262" s="54" t="s">
        <v>3861</v>
      </c>
      <c r="B1262" s="56">
        <v>16</v>
      </c>
    </row>
    <row r="1263" spans="1:2" x14ac:dyDescent="0.25">
      <c r="A1263" s="54" t="s">
        <v>3860</v>
      </c>
      <c r="B1263" s="56">
        <v>15.99</v>
      </c>
    </row>
    <row r="1264" spans="1:2" x14ac:dyDescent="0.25">
      <c r="A1264" s="54" t="s">
        <v>4731</v>
      </c>
      <c r="B1264" s="56">
        <v>7</v>
      </c>
    </row>
    <row r="1265" spans="1:2" x14ac:dyDescent="0.25">
      <c r="A1265" s="54" t="s">
        <v>3995</v>
      </c>
      <c r="B1265" s="56">
        <v>16.89</v>
      </c>
    </row>
    <row r="1266" spans="1:2" x14ac:dyDescent="0.25">
      <c r="A1266" s="54" t="s">
        <v>3996</v>
      </c>
      <c r="B1266" s="56">
        <v>12.07</v>
      </c>
    </row>
    <row r="1267" spans="1:2" x14ac:dyDescent="0.25">
      <c r="A1267" s="54" t="s">
        <v>4613</v>
      </c>
      <c r="B1267" s="56">
        <v>13.25</v>
      </c>
    </row>
    <row r="1268" spans="1:2" x14ac:dyDescent="0.25">
      <c r="A1268" s="54" t="s">
        <v>4729</v>
      </c>
      <c r="B1268" s="56">
        <v>7</v>
      </c>
    </row>
    <row r="1269" spans="1:2" x14ac:dyDescent="0.25">
      <c r="A1269" s="54" t="s">
        <v>4916</v>
      </c>
      <c r="B1269" s="56">
        <v>7</v>
      </c>
    </row>
    <row r="1270" spans="1:2" x14ac:dyDescent="0.25">
      <c r="A1270" s="54" t="s">
        <v>3941</v>
      </c>
      <c r="B1270" s="56">
        <v>12.3</v>
      </c>
    </row>
    <row r="1271" spans="1:2" x14ac:dyDescent="0.25">
      <c r="A1271" s="54" t="s">
        <v>4194</v>
      </c>
      <c r="B1271" s="56">
        <v>7</v>
      </c>
    </row>
    <row r="1272" spans="1:2" x14ac:dyDescent="0.25">
      <c r="A1272" s="54" t="s">
        <v>4196</v>
      </c>
      <c r="B1272" s="56">
        <v>7</v>
      </c>
    </row>
    <row r="1273" spans="1:2" x14ac:dyDescent="0.25">
      <c r="A1273" s="54" t="s">
        <v>4705</v>
      </c>
      <c r="B1273" s="56">
        <v>7</v>
      </c>
    </row>
    <row r="1274" spans="1:2" x14ac:dyDescent="0.25">
      <c r="A1274" s="54" t="s">
        <v>4708</v>
      </c>
      <c r="B1274" s="56">
        <v>7</v>
      </c>
    </row>
    <row r="1275" spans="1:2" x14ac:dyDescent="0.25">
      <c r="A1275" s="54" t="s">
        <v>4710</v>
      </c>
      <c r="B1275" s="56">
        <v>7</v>
      </c>
    </row>
    <row r="1276" spans="1:2" x14ac:dyDescent="0.25">
      <c r="A1276" s="54" t="s">
        <v>4712</v>
      </c>
      <c r="B1276" s="56">
        <v>7</v>
      </c>
    </row>
    <row r="1277" spans="1:2" x14ac:dyDescent="0.25">
      <c r="A1277" s="54" t="s">
        <v>4703</v>
      </c>
      <c r="B1277" s="56">
        <v>7</v>
      </c>
    </row>
    <row r="1278" spans="1:2" x14ac:dyDescent="0.25">
      <c r="A1278" s="54" t="s">
        <v>4714</v>
      </c>
      <c r="B1278" s="56">
        <v>7</v>
      </c>
    </row>
    <row r="1279" spans="1:2" x14ac:dyDescent="0.25">
      <c r="A1279" s="54" t="s">
        <v>5074</v>
      </c>
      <c r="B1279" s="56">
        <v>17.29</v>
      </c>
    </row>
    <row r="1280" spans="1:2" x14ac:dyDescent="0.25">
      <c r="A1280" s="54" t="s">
        <v>5076</v>
      </c>
      <c r="B1280" s="56">
        <v>8.65</v>
      </c>
    </row>
    <row r="1281" spans="1:2" x14ac:dyDescent="0.25">
      <c r="A1281" s="54" t="s">
        <v>3659</v>
      </c>
      <c r="B1281" s="56">
        <v>13.55</v>
      </c>
    </row>
    <row r="1282" spans="1:2" x14ac:dyDescent="0.25">
      <c r="A1282" s="54" t="s">
        <v>3757</v>
      </c>
      <c r="B1282" s="56">
        <v>12.3</v>
      </c>
    </row>
    <row r="1283" spans="1:2" x14ac:dyDescent="0.25">
      <c r="A1283" s="54" t="s">
        <v>3993</v>
      </c>
      <c r="B1283" s="56">
        <v>22.71</v>
      </c>
    </row>
    <row r="1284" spans="1:2" x14ac:dyDescent="0.25">
      <c r="A1284" s="54" t="s">
        <v>4234</v>
      </c>
      <c r="B1284" s="56">
        <v>7.56</v>
      </c>
    </row>
    <row r="1285" spans="1:2" x14ac:dyDescent="0.25">
      <c r="A1285" s="54" t="s">
        <v>3827</v>
      </c>
      <c r="B1285" s="56">
        <v>13.33</v>
      </c>
    </row>
    <row r="1286" spans="1:2" x14ac:dyDescent="0.25">
      <c r="A1286" s="54" t="s">
        <v>4361</v>
      </c>
      <c r="B1286" s="56">
        <v>29</v>
      </c>
    </row>
    <row r="1287" spans="1:2" x14ac:dyDescent="0.25">
      <c r="A1287" s="54" t="s">
        <v>4364</v>
      </c>
      <c r="B1287" s="56">
        <v>7</v>
      </c>
    </row>
    <row r="1288" spans="1:2" x14ac:dyDescent="0.25">
      <c r="A1288" s="54" t="s">
        <v>4362</v>
      </c>
      <c r="B1288" s="56">
        <v>7</v>
      </c>
    </row>
    <row r="1289" spans="1:2" x14ac:dyDescent="0.25">
      <c r="A1289" s="54" t="s">
        <v>3868</v>
      </c>
      <c r="B1289" s="56">
        <v>41.6</v>
      </c>
    </row>
    <row r="1290" spans="1:2" x14ac:dyDescent="0.25">
      <c r="A1290" s="54" t="s">
        <v>3870</v>
      </c>
      <c r="B1290" s="56">
        <v>11.88</v>
      </c>
    </row>
    <row r="1291" spans="1:2" x14ac:dyDescent="0.25">
      <c r="A1291" s="54" t="s">
        <v>4180</v>
      </c>
      <c r="B1291" s="56">
        <v>56.82</v>
      </c>
    </row>
    <row r="1292" spans="1:2" x14ac:dyDescent="0.25">
      <c r="A1292" s="54" t="s">
        <v>4181</v>
      </c>
      <c r="B1292" s="56">
        <v>43.42</v>
      </c>
    </row>
    <row r="1293" spans="1:2" x14ac:dyDescent="0.25">
      <c r="A1293" s="54" t="s">
        <v>4099</v>
      </c>
      <c r="B1293" s="56">
        <v>18.7</v>
      </c>
    </row>
    <row r="1294" spans="1:2" x14ac:dyDescent="0.25">
      <c r="A1294" s="54" t="s">
        <v>4387</v>
      </c>
      <c r="B1294" s="56">
        <v>22.04</v>
      </c>
    </row>
    <row r="1295" spans="1:2" x14ac:dyDescent="0.25">
      <c r="A1295" s="54" t="s">
        <v>4067</v>
      </c>
      <c r="B1295" s="56">
        <v>7.58</v>
      </c>
    </row>
    <row r="1296" spans="1:2" x14ac:dyDescent="0.25">
      <c r="A1296" s="54" t="s">
        <v>5060</v>
      </c>
      <c r="B1296" s="56">
        <v>1403.75</v>
      </c>
    </row>
    <row r="1297" spans="1:2" x14ac:dyDescent="0.25">
      <c r="A1297" s="54" t="s">
        <v>4083</v>
      </c>
      <c r="B1297" s="56">
        <v>7</v>
      </c>
    </row>
    <row r="1298" spans="1:2" x14ac:dyDescent="0.25">
      <c r="A1298" s="54" t="s">
        <v>5048</v>
      </c>
      <c r="B1298" s="56">
        <v>254.23</v>
      </c>
    </row>
    <row r="1299" spans="1:2" x14ac:dyDescent="0.25">
      <c r="A1299" s="54" t="s">
        <v>4153</v>
      </c>
      <c r="B1299" s="56">
        <v>263.77</v>
      </c>
    </row>
    <row r="1300" spans="1:2" x14ac:dyDescent="0.25">
      <c r="A1300" s="54" t="s">
        <v>4973</v>
      </c>
      <c r="B1300" s="56">
        <v>18</v>
      </c>
    </row>
    <row r="1301" spans="1:2" x14ac:dyDescent="0.25">
      <c r="A1301" s="54" t="s">
        <v>4933</v>
      </c>
      <c r="B1301" s="56">
        <v>7</v>
      </c>
    </row>
    <row r="1302" spans="1:2" x14ac:dyDescent="0.25">
      <c r="A1302" s="54" t="s">
        <v>4938</v>
      </c>
      <c r="B1302" s="56">
        <v>7</v>
      </c>
    </row>
    <row r="1303" spans="1:2" x14ac:dyDescent="0.25">
      <c r="A1303" s="54" t="s">
        <v>5124</v>
      </c>
      <c r="B1303" s="56">
        <v>12.47</v>
      </c>
    </row>
    <row r="1304" spans="1:2" x14ac:dyDescent="0.25">
      <c r="A1304" s="54" t="s">
        <v>4543</v>
      </c>
      <c r="B1304" s="56">
        <v>19.100000000000001</v>
      </c>
    </row>
    <row r="1305" spans="1:2" x14ac:dyDescent="0.25">
      <c r="A1305" s="54" t="s">
        <v>4842</v>
      </c>
      <c r="B1305" s="56">
        <v>7.5</v>
      </c>
    </row>
    <row r="1306" spans="1:2" x14ac:dyDescent="0.25">
      <c r="A1306" s="54" t="s">
        <v>4039</v>
      </c>
      <c r="B1306" s="56">
        <v>7</v>
      </c>
    </row>
    <row r="1307" spans="1:2" x14ac:dyDescent="0.25">
      <c r="A1307" s="54" t="s">
        <v>4195</v>
      </c>
      <c r="B1307" s="56">
        <v>7</v>
      </c>
    </row>
    <row r="1308" spans="1:2" x14ac:dyDescent="0.25">
      <c r="A1308" s="54" t="s">
        <v>4169</v>
      </c>
      <c r="B1308" s="56">
        <v>35.25</v>
      </c>
    </row>
    <row r="1309" spans="1:2" x14ac:dyDescent="0.25">
      <c r="A1309" s="54" t="s">
        <v>4879</v>
      </c>
      <c r="B1309" s="56">
        <v>7</v>
      </c>
    </row>
    <row r="1310" spans="1:2" x14ac:dyDescent="0.25">
      <c r="A1310" s="54" t="s">
        <v>4602</v>
      </c>
      <c r="B1310" s="56">
        <v>8.6999999999999993</v>
      </c>
    </row>
    <row r="1311" spans="1:2" x14ac:dyDescent="0.25">
      <c r="A1311" s="54" t="s">
        <v>4143</v>
      </c>
      <c r="B1311" s="56">
        <v>32.840000000000003</v>
      </c>
    </row>
    <row r="1312" spans="1:2" x14ac:dyDescent="0.25">
      <c r="A1312" s="54" t="s">
        <v>3791</v>
      </c>
      <c r="B1312" s="56">
        <v>23.1</v>
      </c>
    </row>
    <row r="1313" spans="1:2" x14ac:dyDescent="0.25">
      <c r="A1313" s="54" t="s">
        <v>4484</v>
      </c>
      <c r="B1313" s="56">
        <v>25.5</v>
      </c>
    </row>
    <row r="1314" spans="1:2" x14ac:dyDescent="0.25">
      <c r="A1314" s="54" t="s">
        <v>4014</v>
      </c>
      <c r="B1314" s="56">
        <v>17.41</v>
      </c>
    </row>
    <row r="1315" spans="1:2" x14ac:dyDescent="0.25">
      <c r="A1315" s="54" t="s">
        <v>4423</v>
      </c>
      <c r="B1315" s="56">
        <v>7</v>
      </c>
    </row>
    <row r="1316" spans="1:2" x14ac:dyDescent="0.25">
      <c r="A1316" s="54" t="s">
        <v>4425</v>
      </c>
      <c r="B1316" s="56">
        <v>7</v>
      </c>
    </row>
    <row r="1317" spans="1:2" x14ac:dyDescent="0.25">
      <c r="A1317" s="54" t="s">
        <v>4430</v>
      </c>
      <c r="B1317" s="56">
        <v>7</v>
      </c>
    </row>
    <row r="1318" spans="1:2" x14ac:dyDescent="0.25">
      <c r="A1318" s="54" t="s">
        <v>4155</v>
      </c>
      <c r="B1318" s="56">
        <v>7</v>
      </c>
    </row>
    <row r="1319" spans="1:2" x14ac:dyDescent="0.25">
      <c r="A1319" s="54" t="s">
        <v>4157</v>
      </c>
      <c r="B1319" s="56">
        <v>7</v>
      </c>
    </row>
    <row r="1320" spans="1:2" x14ac:dyDescent="0.25">
      <c r="A1320" s="54" t="s">
        <v>3768</v>
      </c>
      <c r="B1320" s="56">
        <v>7</v>
      </c>
    </row>
    <row r="1321" spans="1:2" x14ac:dyDescent="0.25">
      <c r="A1321" s="54" t="s">
        <v>4407</v>
      </c>
      <c r="B1321" s="56">
        <v>24.5</v>
      </c>
    </row>
    <row r="1322" spans="1:2" x14ac:dyDescent="0.25">
      <c r="A1322" s="54" t="s">
        <v>4970</v>
      </c>
      <c r="B1322" s="56">
        <v>20.350000000000001</v>
      </c>
    </row>
    <row r="1323" spans="1:2" x14ac:dyDescent="0.25">
      <c r="A1323" s="54" t="s">
        <v>4245</v>
      </c>
      <c r="B1323" s="56">
        <v>7</v>
      </c>
    </row>
    <row r="1324" spans="1:2" x14ac:dyDescent="0.25">
      <c r="A1324" s="54" t="s">
        <v>3686</v>
      </c>
      <c r="B1324" s="56">
        <v>13.64</v>
      </c>
    </row>
    <row r="1325" spans="1:2" x14ac:dyDescent="0.25">
      <c r="A1325" s="54" t="s">
        <v>4620</v>
      </c>
      <c r="B1325" s="56">
        <v>7</v>
      </c>
    </row>
    <row r="1326" spans="1:2" x14ac:dyDescent="0.25">
      <c r="A1326" s="54" t="s">
        <v>4410</v>
      </c>
      <c r="B1326" s="56">
        <v>7</v>
      </c>
    </row>
    <row r="1327" spans="1:2" x14ac:dyDescent="0.25">
      <c r="A1327" s="54" t="s">
        <v>4290</v>
      </c>
      <c r="B1327" s="56">
        <v>11</v>
      </c>
    </row>
    <row r="1328" spans="1:2" x14ac:dyDescent="0.25">
      <c r="A1328" s="54" t="s">
        <v>4755</v>
      </c>
      <c r="B1328" s="56">
        <v>7</v>
      </c>
    </row>
    <row r="1329" spans="1:2" x14ac:dyDescent="0.25">
      <c r="A1329" s="54" t="s">
        <v>3578</v>
      </c>
      <c r="B1329" s="56">
        <v>7</v>
      </c>
    </row>
    <row r="1330" spans="1:2" x14ac:dyDescent="0.25">
      <c r="A1330" s="54" t="s">
        <v>3576</v>
      </c>
      <c r="B1330" s="56">
        <v>7</v>
      </c>
    </row>
    <row r="1331" spans="1:2" x14ac:dyDescent="0.25">
      <c r="A1331" s="54" t="s">
        <v>4332</v>
      </c>
      <c r="B1331" s="56">
        <v>42.2</v>
      </c>
    </row>
    <row r="1332" spans="1:2" x14ac:dyDescent="0.25">
      <c r="A1332" s="54" t="s">
        <v>4335</v>
      </c>
      <c r="B1332" s="56">
        <v>21.1</v>
      </c>
    </row>
    <row r="1333" spans="1:2" x14ac:dyDescent="0.25">
      <c r="A1333" s="54" t="s">
        <v>5110</v>
      </c>
      <c r="B1333" s="56">
        <v>7</v>
      </c>
    </row>
    <row r="1334" spans="1:2" x14ac:dyDescent="0.25">
      <c r="A1334" s="54" t="s">
        <v>3579</v>
      </c>
      <c r="B1334" s="56">
        <v>7</v>
      </c>
    </row>
    <row r="1335" spans="1:2" x14ac:dyDescent="0.25">
      <c r="A1335" s="54" t="s">
        <v>5139</v>
      </c>
      <c r="B1335" s="56">
        <v>7</v>
      </c>
    </row>
    <row r="1336" spans="1:2" x14ac:dyDescent="0.25">
      <c r="A1336" s="54" t="s">
        <v>4062</v>
      </c>
      <c r="B1336" s="56">
        <v>15</v>
      </c>
    </row>
    <row r="1337" spans="1:2" x14ac:dyDescent="0.25">
      <c r="A1337" s="54" t="s">
        <v>5093</v>
      </c>
      <c r="B1337" s="56">
        <v>7</v>
      </c>
    </row>
    <row r="1338" spans="1:2" x14ac:dyDescent="0.25">
      <c r="A1338" s="54" t="s">
        <v>3854</v>
      </c>
      <c r="B1338" s="56">
        <v>10.5</v>
      </c>
    </row>
    <row r="1339" spans="1:2" x14ac:dyDescent="0.25">
      <c r="A1339" s="54" t="s">
        <v>3889</v>
      </c>
      <c r="B1339" s="56">
        <v>7</v>
      </c>
    </row>
    <row r="1340" spans="1:2" x14ac:dyDescent="0.25">
      <c r="A1340" s="54" t="s">
        <v>5071</v>
      </c>
      <c r="B1340" s="56">
        <v>16.45</v>
      </c>
    </row>
    <row r="1341" spans="1:2" x14ac:dyDescent="0.25">
      <c r="A1341" s="54" t="s">
        <v>4203</v>
      </c>
      <c r="B1341" s="56">
        <v>17.399999999999999</v>
      </c>
    </row>
    <row r="1342" spans="1:2" x14ac:dyDescent="0.25">
      <c r="A1342" s="54" t="s">
        <v>3877</v>
      </c>
      <c r="B1342" s="56">
        <v>30.2</v>
      </c>
    </row>
    <row r="1343" spans="1:2" x14ac:dyDescent="0.25">
      <c r="A1343" s="54" t="s">
        <v>3878</v>
      </c>
      <c r="B1343" s="56">
        <v>23</v>
      </c>
    </row>
    <row r="1344" spans="1:2" x14ac:dyDescent="0.25">
      <c r="A1344" s="54" t="s">
        <v>3606</v>
      </c>
      <c r="B1344" s="56">
        <v>7</v>
      </c>
    </row>
    <row r="1345" spans="1:2" x14ac:dyDescent="0.25">
      <c r="A1345" s="54" t="s">
        <v>3918</v>
      </c>
      <c r="B1345" s="56">
        <v>10.67</v>
      </c>
    </row>
    <row r="1346" spans="1:2" x14ac:dyDescent="0.25">
      <c r="A1346" s="54" t="s">
        <v>3921</v>
      </c>
      <c r="B1346" s="56">
        <v>7</v>
      </c>
    </row>
    <row r="1347" spans="1:2" x14ac:dyDescent="0.25">
      <c r="A1347" s="54" t="s">
        <v>3922</v>
      </c>
      <c r="B1347" s="56">
        <v>7</v>
      </c>
    </row>
    <row r="1348" spans="1:2" x14ac:dyDescent="0.25">
      <c r="A1348" s="54" t="s">
        <v>4584</v>
      </c>
      <c r="B1348" s="56">
        <v>7</v>
      </c>
    </row>
    <row r="1349" spans="1:2" x14ac:dyDescent="0.25">
      <c r="A1349" s="54" t="s">
        <v>3885</v>
      </c>
      <c r="B1349" s="56">
        <v>8.0299999999999994</v>
      </c>
    </row>
    <row r="1350" spans="1:2" x14ac:dyDescent="0.25">
      <c r="A1350" s="54" t="s">
        <v>3913</v>
      </c>
      <c r="B1350" s="56">
        <v>14.62</v>
      </c>
    </row>
    <row r="1351" spans="1:2" x14ac:dyDescent="0.25">
      <c r="A1351" s="54" t="s">
        <v>4306</v>
      </c>
      <c r="B1351" s="56">
        <v>14.62</v>
      </c>
    </row>
    <row r="1352" spans="1:2" x14ac:dyDescent="0.25">
      <c r="A1352" s="54" t="s">
        <v>5098</v>
      </c>
      <c r="B1352" s="56">
        <v>10.33</v>
      </c>
    </row>
    <row r="1353" spans="1:2" x14ac:dyDescent="0.25">
      <c r="A1353" s="54" t="s">
        <v>5095</v>
      </c>
      <c r="B1353" s="56">
        <v>9.8000000000000007</v>
      </c>
    </row>
    <row r="1354" spans="1:2" x14ac:dyDescent="0.25">
      <c r="A1354" s="54" t="s">
        <v>5173</v>
      </c>
      <c r="B1354" s="56">
        <v>14.6</v>
      </c>
    </row>
    <row r="1355" spans="1:2" x14ac:dyDescent="0.25">
      <c r="A1355" s="54" t="s">
        <v>5175</v>
      </c>
      <c r="B1355" s="56">
        <v>18.5</v>
      </c>
    </row>
    <row r="1356" spans="1:2" x14ac:dyDescent="0.25">
      <c r="A1356" s="54" t="s">
        <v>5161</v>
      </c>
      <c r="B1356" s="56">
        <v>11</v>
      </c>
    </row>
    <row r="1357" spans="1:2" x14ac:dyDescent="0.25">
      <c r="A1357" s="54" t="s">
        <v>3547</v>
      </c>
      <c r="B1357" s="56">
        <v>8.6999999999999993</v>
      </c>
    </row>
    <row r="1358" spans="1:2" x14ac:dyDescent="0.25">
      <c r="A1358" s="54" t="s">
        <v>3765</v>
      </c>
      <c r="B1358" s="56">
        <v>7</v>
      </c>
    </row>
    <row r="1359" spans="1:2" x14ac:dyDescent="0.25">
      <c r="A1359" s="54" t="s">
        <v>3632</v>
      </c>
      <c r="B1359" s="56">
        <v>7</v>
      </c>
    </row>
    <row r="1360" spans="1:2" x14ac:dyDescent="0.25">
      <c r="A1360" s="54" t="s">
        <v>5101</v>
      </c>
      <c r="B1360" s="56">
        <v>7.71</v>
      </c>
    </row>
    <row r="1361" spans="1:2" x14ac:dyDescent="0.25">
      <c r="A1361" s="54" t="s">
        <v>5099</v>
      </c>
      <c r="B1361" s="56">
        <v>7</v>
      </c>
    </row>
    <row r="1362" spans="1:2" x14ac:dyDescent="0.25">
      <c r="A1362" s="54" t="s">
        <v>3890</v>
      </c>
      <c r="B1362" s="56">
        <v>7</v>
      </c>
    </row>
    <row r="1363" spans="1:2" x14ac:dyDescent="0.25">
      <c r="A1363" s="54" t="s">
        <v>3896</v>
      </c>
      <c r="B1363" s="56">
        <v>12.75</v>
      </c>
    </row>
    <row r="1364" spans="1:2" x14ac:dyDescent="0.25">
      <c r="A1364" s="54" t="s">
        <v>4820</v>
      </c>
      <c r="B1364" s="56">
        <v>27</v>
      </c>
    </row>
    <row r="1365" spans="1:2" x14ac:dyDescent="0.25">
      <c r="A1365" s="54" t="s">
        <v>3806</v>
      </c>
      <c r="B1365" s="56">
        <v>34.68</v>
      </c>
    </row>
    <row r="1366" spans="1:2" x14ac:dyDescent="0.25">
      <c r="A1366" s="54" t="s">
        <v>4359</v>
      </c>
      <c r="B1366" s="56">
        <v>455.55</v>
      </c>
    </row>
    <row r="1367" spans="1:2" x14ac:dyDescent="0.25">
      <c r="A1367" s="54" t="s">
        <v>4360</v>
      </c>
      <c r="B1367" s="56">
        <v>707.55</v>
      </c>
    </row>
    <row r="1368" spans="1:2" x14ac:dyDescent="0.25">
      <c r="A1368" s="54" t="s">
        <v>4106</v>
      </c>
      <c r="B1368" s="56">
        <v>1012.5</v>
      </c>
    </row>
    <row r="1369" spans="1:2" x14ac:dyDescent="0.25">
      <c r="A1369" s="54" t="s">
        <v>4801</v>
      </c>
      <c r="B1369" s="56">
        <v>175.5</v>
      </c>
    </row>
    <row r="1370" spans="1:2" x14ac:dyDescent="0.25">
      <c r="A1370" s="54" t="s">
        <v>5169</v>
      </c>
      <c r="B1370" s="56">
        <v>1087.5</v>
      </c>
    </row>
    <row r="1371" spans="1:2" x14ac:dyDescent="0.25">
      <c r="A1371" s="54" t="s">
        <v>5082</v>
      </c>
      <c r="B1371" s="56">
        <v>379.5</v>
      </c>
    </row>
    <row r="1372" spans="1:2" x14ac:dyDescent="0.25">
      <c r="A1372" s="54" t="s">
        <v>3669</v>
      </c>
      <c r="B1372" s="56">
        <v>1096.26</v>
      </c>
    </row>
    <row r="1373" spans="1:2" x14ac:dyDescent="0.25">
      <c r="A1373" s="54" t="s">
        <v>3671</v>
      </c>
      <c r="B1373" s="56">
        <v>170.55</v>
      </c>
    </row>
    <row r="1374" spans="1:2" x14ac:dyDescent="0.25">
      <c r="A1374" s="54" t="s">
        <v>3967</v>
      </c>
      <c r="B1374" s="56">
        <v>80.099999999999994</v>
      </c>
    </row>
    <row r="1375" spans="1:2" x14ac:dyDescent="0.25">
      <c r="A1375" s="54" t="s">
        <v>4219</v>
      </c>
      <c r="B1375" s="56">
        <v>80.400000000000006</v>
      </c>
    </row>
    <row r="1376" spans="1:2" x14ac:dyDescent="0.25">
      <c r="A1376" s="54" t="s">
        <v>4218</v>
      </c>
      <c r="B1376" s="56">
        <v>120.3</v>
      </c>
    </row>
    <row r="1377" spans="1:2" x14ac:dyDescent="0.25">
      <c r="A1377" s="54" t="s">
        <v>5054</v>
      </c>
      <c r="B1377" s="56">
        <v>6.02</v>
      </c>
    </row>
    <row r="1378" spans="1:2" x14ac:dyDescent="0.25">
      <c r="A1378" s="54" t="s">
        <v>4676</v>
      </c>
      <c r="B1378" s="56">
        <v>2285.6999999999998</v>
      </c>
    </row>
    <row r="1379" spans="1:2" x14ac:dyDescent="0.25">
      <c r="A1379" s="54" t="s">
        <v>4800</v>
      </c>
      <c r="B1379" s="56">
        <v>7</v>
      </c>
    </row>
    <row r="1380" spans="1:2" x14ac:dyDescent="0.25">
      <c r="A1380" s="54" t="s">
        <v>5135</v>
      </c>
      <c r="B1380" s="56">
        <v>112.42</v>
      </c>
    </row>
    <row r="1381" spans="1:2" x14ac:dyDescent="0.25">
      <c r="A1381" s="54" t="s">
        <v>5136</v>
      </c>
      <c r="B1381" s="56">
        <v>112.42</v>
      </c>
    </row>
    <row r="1382" spans="1:2" x14ac:dyDescent="0.25">
      <c r="A1382" s="54" t="s">
        <v>5031</v>
      </c>
      <c r="B1382" s="56">
        <v>7</v>
      </c>
    </row>
    <row r="1383" spans="1:2" x14ac:dyDescent="0.25">
      <c r="A1383" s="54" t="s">
        <v>3964</v>
      </c>
      <c r="B1383" s="56">
        <v>40.340000000000003</v>
      </c>
    </row>
    <row r="1384" spans="1:2" x14ac:dyDescent="0.25">
      <c r="A1384" s="54" t="s">
        <v>3859</v>
      </c>
      <c r="B1384" s="56">
        <v>886.5</v>
      </c>
    </row>
    <row r="1385" spans="1:2" x14ac:dyDescent="0.25">
      <c r="A1385" s="54" t="s">
        <v>4323</v>
      </c>
      <c r="B1385" s="56">
        <v>307.2</v>
      </c>
    </row>
    <row r="1386" spans="1:2" x14ac:dyDescent="0.25">
      <c r="A1386" s="54" t="s">
        <v>4663</v>
      </c>
      <c r="B1386" s="56">
        <v>369.72</v>
      </c>
    </row>
    <row r="1387" spans="1:2" x14ac:dyDescent="0.25">
      <c r="A1387" s="54" t="s">
        <v>3956</v>
      </c>
      <c r="B1387" s="56">
        <v>816</v>
      </c>
    </row>
    <row r="1388" spans="1:2" x14ac:dyDescent="0.25">
      <c r="A1388" s="54" t="s">
        <v>5038</v>
      </c>
      <c r="B1388" s="56">
        <v>7</v>
      </c>
    </row>
    <row r="1389" spans="1:2" x14ac:dyDescent="0.25">
      <c r="A1389" s="54" t="s">
        <v>4217</v>
      </c>
      <c r="B1389" s="56">
        <v>21.39</v>
      </c>
    </row>
    <row r="1390" spans="1:2" x14ac:dyDescent="0.25">
      <c r="A1390" s="54" t="s">
        <v>4612</v>
      </c>
      <c r="B1390" s="56">
        <v>26.66</v>
      </c>
    </row>
    <row r="1391" spans="1:2" x14ac:dyDescent="0.25">
      <c r="A1391" s="54" t="s">
        <v>3998</v>
      </c>
      <c r="B1391" s="56">
        <v>7</v>
      </c>
    </row>
    <row r="1392" spans="1:2" x14ac:dyDescent="0.25">
      <c r="A1392" s="54" t="s">
        <v>4394</v>
      </c>
      <c r="B1392" s="56">
        <v>60.47</v>
      </c>
    </row>
    <row r="1393" spans="1:2" x14ac:dyDescent="0.25">
      <c r="A1393" s="54" t="s">
        <v>4066</v>
      </c>
      <c r="B1393" s="56">
        <v>181.15</v>
      </c>
    </row>
    <row r="1394" spans="1:2" x14ac:dyDescent="0.25">
      <c r="A1394" s="54" t="s">
        <v>3706</v>
      </c>
      <c r="B1394" s="56">
        <v>2208.96</v>
      </c>
    </row>
    <row r="1395" spans="1:2" x14ac:dyDescent="0.25">
      <c r="A1395" s="54" t="s">
        <v>4229</v>
      </c>
      <c r="B1395" s="56">
        <v>19.850000000000001</v>
      </c>
    </row>
    <row r="1396" spans="1:2" x14ac:dyDescent="0.25">
      <c r="A1396" s="54" t="s">
        <v>3684</v>
      </c>
      <c r="B1396" s="56">
        <v>240</v>
      </c>
    </row>
    <row r="1397" spans="1:2" x14ac:dyDescent="0.25">
      <c r="A1397" s="54" t="s">
        <v>4085</v>
      </c>
      <c r="B1397" s="56">
        <v>7</v>
      </c>
    </row>
    <row r="1398" spans="1:2" x14ac:dyDescent="0.25">
      <c r="A1398" s="54" t="s">
        <v>4478</v>
      </c>
      <c r="B1398" s="56">
        <v>4.2</v>
      </c>
    </row>
    <row r="1399" spans="1:2" x14ac:dyDescent="0.25">
      <c r="A1399" s="54" t="s">
        <v>4223</v>
      </c>
      <c r="B1399" s="56">
        <v>2244.69</v>
      </c>
    </row>
    <row r="1400" spans="1:2" x14ac:dyDescent="0.25">
      <c r="A1400" s="54" t="s">
        <v>4358</v>
      </c>
      <c r="B1400" s="56">
        <v>351</v>
      </c>
    </row>
    <row r="1401" spans="1:2" x14ac:dyDescent="0.25">
      <c r="A1401" s="54" t="s">
        <v>5169</v>
      </c>
      <c r="B1401" s="56">
        <v>1044</v>
      </c>
    </row>
    <row r="1402" spans="1:2" x14ac:dyDescent="0.25">
      <c r="A1402" s="54" t="s">
        <v>4734</v>
      </c>
      <c r="B1402" s="56">
        <v>24.78</v>
      </c>
    </row>
    <row r="1403" spans="1:2" x14ac:dyDescent="0.25">
      <c r="A1403" s="54" t="s">
        <v>4662</v>
      </c>
      <c r="B1403" s="56">
        <v>290</v>
      </c>
    </row>
    <row r="1404" spans="1:2" x14ac:dyDescent="0.25">
      <c r="A1404" s="54" t="s">
        <v>3658</v>
      </c>
      <c r="B1404" s="56">
        <v>2106</v>
      </c>
    </row>
    <row r="1405" spans="1:2" x14ac:dyDescent="0.25">
      <c r="A1405" s="54" t="s">
        <v>4931</v>
      </c>
      <c r="B1405" s="56">
        <v>7</v>
      </c>
    </row>
    <row r="1406" spans="1:2" x14ac:dyDescent="0.25">
      <c r="A1406" s="54" t="s">
        <v>4233</v>
      </c>
      <c r="B1406" s="56">
        <v>15.11</v>
      </c>
    </row>
    <row r="1407" spans="1:2" x14ac:dyDescent="0.25">
      <c r="A1407" s="54" t="s">
        <v>3771</v>
      </c>
      <c r="B1407" s="56">
        <v>99.4</v>
      </c>
    </row>
    <row r="1408" spans="1:2" x14ac:dyDescent="0.25">
      <c r="A1408" s="54" t="s">
        <v>4779</v>
      </c>
      <c r="B1408" s="56">
        <v>7</v>
      </c>
    </row>
    <row r="1409" spans="1:2" x14ac:dyDescent="0.25">
      <c r="A1409" s="54" t="s">
        <v>3737</v>
      </c>
      <c r="B1409" s="56">
        <v>8.75</v>
      </c>
    </row>
    <row r="1410" spans="1:2" x14ac:dyDescent="0.25">
      <c r="A1410" s="54" t="s">
        <v>4540</v>
      </c>
      <c r="B1410" s="56">
        <v>64.34</v>
      </c>
    </row>
    <row r="1411" spans="1:2" x14ac:dyDescent="0.25">
      <c r="A1411" s="54" t="s">
        <v>4541</v>
      </c>
      <c r="B1411" s="56">
        <v>138.68</v>
      </c>
    </row>
    <row r="1412" spans="1:2" x14ac:dyDescent="0.25">
      <c r="A1412" s="54" t="s">
        <v>4696</v>
      </c>
      <c r="B1412" s="56">
        <v>34.67</v>
      </c>
    </row>
    <row r="1413" spans="1:2" x14ac:dyDescent="0.25">
      <c r="A1413" s="54" t="s">
        <v>5024</v>
      </c>
      <c r="B1413" s="56">
        <v>19.2</v>
      </c>
    </row>
    <row r="1414" spans="1:2" x14ac:dyDescent="0.25">
      <c r="A1414" s="54" t="s">
        <v>4029</v>
      </c>
      <c r="B1414" s="56">
        <v>28.8</v>
      </c>
    </row>
    <row r="1415" spans="1:2" x14ac:dyDescent="0.25">
      <c r="A1415" s="54" t="s">
        <v>3947</v>
      </c>
      <c r="B1415" s="56">
        <v>0.19</v>
      </c>
    </row>
    <row r="1416" spans="1:2" x14ac:dyDescent="0.25">
      <c r="A1416" s="54" t="s">
        <v>4051</v>
      </c>
      <c r="B1416" s="56">
        <v>11.51</v>
      </c>
    </row>
    <row r="1417" spans="1:2" x14ac:dyDescent="0.25">
      <c r="A1417" s="54" t="s">
        <v>4925</v>
      </c>
      <c r="B1417" s="56">
        <v>59.76</v>
      </c>
    </row>
    <row r="1418" spans="1:2" x14ac:dyDescent="0.25">
      <c r="A1418" s="54" t="s">
        <v>4924</v>
      </c>
      <c r="B1418" s="56">
        <v>301.7</v>
      </c>
    </row>
    <row r="1419" spans="1:2" x14ac:dyDescent="0.25">
      <c r="A1419" s="54" t="s">
        <v>4594</v>
      </c>
      <c r="B1419" s="56">
        <v>70.95</v>
      </c>
    </row>
    <row r="1420" spans="1:2" x14ac:dyDescent="0.25">
      <c r="A1420" s="54" t="s">
        <v>4226</v>
      </c>
      <c r="B1420" s="56">
        <v>1.3</v>
      </c>
    </row>
    <row r="1421" spans="1:2" x14ac:dyDescent="0.25">
      <c r="A1421" s="54" t="s">
        <v>5131</v>
      </c>
      <c r="B1421" s="56">
        <v>1.1499999999999999</v>
      </c>
    </row>
    <row r="1422" spans="1:2" x14ac:dyDescent="0.25">
      <c r="A1422" s="54" t="s">
        <v>4605</v>
      </c>
      <c r="B1422" s="56">
        <v>30.68</v>
      </c>
    </row>
    <row r="1423" spans="1:2" x14ac:dyDescent="0.25">
      <c r="A1423" s="54" t="s">
        <v>4659</v>
      </c>
      <c r="B1423" s="56">
        <v>48.6</v>
      </c>
    </row>
    <row r="1424" spans="1:2" x14ac:dyDescent="0.25">
      <c r="A1424" s="54" t="s">
        <v>4432</v>
      </c>
      <c r="B1424" s="56">
        <v>26.66</v>
      </c>
    </row>
    <row r="1425" spans="1:2" x14ac:dyDescent="0.25">
      <c r="A1425" s="54" t="s">
        <v>4433</v>
      </c>
      <c r="B1425" s="56">
        <v>7</v>
      </c>
    </row>
    <row r="1426" spans="1:2" x14ac:dyDescent="0.25">
      <c r="A1426" s="54" t="s">
        <v>4517</v>
      </c>
      <c r="B1426" s="56">
        <v>24.58</v>
      </c>
    </row>
    <row r="1427" spans="1:2" x14ac:dyDescent="0.25">
      <c r="A1427" s="54" t="s">
        <v>4445</v>
      </c>
      <c r="B1427" s="56">
        <v>30.7</v>
      </c>
    </row>
    <row r="1428" spans="1:2" x14ac:dyDescent="0.25">
      <c r="A1428" s="54" t="s">
        <v>4867</v>
      </c>
      <c r="B1428" s="56">
        <v>3504.93</v>
      </c>
    </row>
    <row r="1429" spans="1:2" x14ac:dyDescent="0.25">
      <c r="A1429" s="54" t="s">
        <v>4652</v>
      </c>
      <c r="B1429" s="56">
        <v>3.55</v>
      </c>
    </row>
    <row r="1430" spans="1:2" x14ac:dyDescent="0.25">
      <c r="A1430" s="54" t="s">
        <v>3895</v>
      </c>
      <c r="B1430" s="56">
        <v>7.33</v>
      </c>
    </row>
    <row r="1431" spans="1:2" x14ac:dyDescent="0.25">
      <c r="A1431" s="54" t="s">
        <v>4329</v>
      </c>
      <c r="B1431" s="56">
        <v>44.32</v>
      </c>
    </row>
    <row r="1432" spans="1:2" x14ac:dyDescent="0.25">
      <c r="A1432" s="54" t="s">
        <v>4275</v>
      </c>
      <c r="B1432" s="56">
        <v>141.16</v>
      </c>
    </row>
    <row r="1433" spans="1:2" x14ac:dyDescent="0.25">
      <c r="A1433" s="54" t="s">
        <v>4272</v>
      </c>
      <c r="B1433" s="56">
        <v>141.16</v>
      </c>
    </row>
    <row r="1434" spans="1:2" x14ac:dyDescent="0.25">
      <c r="A1434" s="54" t="s">
        <v>4277</v>
      </c>
      <c r="B1434" s="56">
        <v>103.71</v>
      </c>
    </row>
    <row r="1435" spans="1:2" x14ac:dyDescent="0.25">
      <c r="A1435" s="54" t="s">
        <v>3905</v>
      </c>
      <c r="B1435" s="56">
        <v>270.52</v>
      </c>
    </row>
    <row r="1436" spans="1:2" x14ac:dyDescent="0.25">
      <c r="A1436" s="54" t="s">
        <v>3906</v>
      </c>
      <c r="B1436" s="56">
        <v>125.7</v>
      </c>
    </row>
    <row r="1437" spans="1:2" x14ac:dyDescent="0.25">
      <c r="A1437" s="54" t="s">
        <v>5210</v>
      </c>
      <c r="B1437" s="56">
        <v>11.2</v>
      </c>
    </row>
    <row r="1438" spans="1:2" x14ac:dyDescent="0.25">
      <c r="A1438" s="54" t="s">
        <v>5049</v>
      </c>
      <c r="B1438" s="56">
        <v>278.44</v>
      </c>
    </row>
    <row r="1439" spans="1:2" x14ac:dyDescent="0.25">
      <c r="A1439" s="54" t="s">
        <v>4505</v>
      </c>
      <c r="B1439" s="56">
        <v>322.68</v>
      </c>
    </row>
    <row r="1440" spans="1:2" x14ac:dyDescent="0.25">
      <c r="A1440" s="54" t="s">
        <v>3612</v>
      </c>
      <c r="B1440" s="56">
        <v>42.14</v>
      </c>
    </row>
    <row r="1441" spans="1:2" x14ac:dyDescent="0.25">
      <c r="A1441" s="54" t="s">
        <v>4532</v>
      </c>
      <c r="B1441" s="56">
        <v>69.98</v>
      </c>
    </row>
    <row r="1442" spans="1:2" x14ac:dyDescent="0.25">
      <c r="A1442" s="54" t="s">
        <v>4756</v>
      </c>
      <c r="B1442" s="56">
        <v>7</v>
      </c>
    </row>
    <row r="1443" spans="1:2" x14ac:dyDescent="0.25">
      <c r="A1443" s="54" t="s">
        <v>4002</v>
      </c>
      <c r="B1443" s="56">
        <v>21.13</v>
      </c>
    </row>
    <row r="1444" spans="1:2" x14ac:dyDescent="0.25">
      <c r="A1444" s="54" t="s">
        <v>3825</v>
      </c>
      <c r="B1444" s="56">
        <v>7.28</v>
      </c>
    </row>
    <row r="1445" spans="1:2" x14ac:dyDescent="0.25">
      <c r="A1445" s="54" t="s">
        <v>4098</v>
      </c>
      <c r="B1445" s="56">
        <v>18.3</v>
      </c>
    </row>
    <row r="1446" spans="1:2" x14ac:dyDescent="0.25">
      <c r="A1446" s="54" t="s">
        <v>4669</v>
      </c>
      <c r="B1446" s="56">
        <v>13.8</v>
      </c>
    </row>
    <row r="1447" spans="1:2" x14ac:dyDescent="0.25">
      <c r="A1447" s="54" t="s">
        <v>4294</v>
      </c>
      <c r="B1447" s="56">
        <v>42.34</v>
      </c>
    </row>
    <row r="1448" spans="1:2" x14ac:dyDescent="0.25">
      <c r="A1448" s="54" t="s">
        <v>5046</v>
      </c>
      <c r="B1448" s="56">
        <v>67.73</v>
      </c>
    </row>
    <row r="1449" spans="1:2" x14ac:dyDescent="0.25">
      <c r="A1449" s="54" t="s">
        <v>5181</v>
      </c>
      <c r="B1449" s="56">
        <v>203.2</v>
      </c>
    </row>
    <row r="1450" spans="1:2" x14ac:dyDescent="0.25">
      <c r="A1450" s="54" t="s">
        <v>4555</v>
      </c>
      <c r="B1450" s="56">
        <v>193.79</v>
      </c>
    </row>
    <row r="1451" spans="1:2" x14ac:dyDescent="0.25">
      <c r="A1451" s="54" t="s">
        <v>3558</v>
      </c>
      <c r="B1451" s="56">
        <v>375</v>
      </c>
    </row>
    <row r="1452" spans="1:2" x14ac:dyDescent="0.25">
      <c r="A1452" s="54" t="s">
        <v>3830</v>
      </c>
      <c r="B1452" s="56">
        <v>41.35</v>
      </c>
    </row>
    <row r="1453" spans="1:2" x14ac:dyDescent="0.25">
      <c r="A1453" s="54" t="s">
        <v>3831</v>
      </c>
      <c r="B1453" s="56">
        <v>38.520000000000003</v>
      </c>
    </row>
    <row r="1454" spans="1:2" x14ac:dyDescent="0.25">
      <c r="A1454" s="54" t="s">
        <v>3832</v>
      </c>
      <c r="B1454" s="56">
        <v>32.97</v>
      </c>
    </row>
    <row r="1455" spans="1:2" x14ac:dyDescent="0.25">
      <c r="A1455" s="54" t="s">
        <v>4145</v>
      </c>
      <c r="B1455" s="56">
        <v>10.71</v>
      </c>
    </row>
    <row r="1456" spans="1:2" x14ac:dyDescent="0.25">
      <c r="A1456" s="54" t="s">
        <v>4873</v>
      </c>
      <c r="B1456" s="56">
        <v>356.79</v>
      </c>
    </row>
    <row r="1457" spans="1:2" x14ac:dyDescent="0.25">
      <c r="A1457" s="54" t="s">
        <v>4402</v>
      </c>
      <c r="B1457" s="56">
        <v>71.349999999999994</v>
      </c>
    </row>
    <row r="1458" spans="1:2" x14ac:dyDescent="0.25">
      <c r="A1458" s="54" t="s">
        <v>4406</v>
      </c>
      <c r="B1458" s="56">
        <v>84.09</v>
      </c>
    </row>
    <row r="1459" spans="1:2" x14ac:dyDescent="0.25">
      <c r="A1459" s="54" t="s">
        <v>4556</v>
      </c>
      <c r="B1459" s="56">
        <v>785.2</v>
      </c>
    </row>
    <row r="1460" spans="1:2" x14ac:dyDescent="0.25">
      <c r="A1460" s="54" t="s">
        <v>5153</v>
      </c>
      <c r="B1460" s="56">
        <v>4422.5</v>
      </c>
    </row>
    <row r="1461" spans="1:2" x14ac:dyDescent="0.25">
      <c r="A1461" s="54" t="s">
        <v>5199</v>
      </c>
      <c r="B1461" s="56">
        <v>114.04</v>
      </c>
    </row>
    <row r="1462" spans="1:2" x14ac:dyDescent="0.25">
      <c r="A1462" s="54" t="s">
        <v>4303</v>
      </c>
      <c r="B1462" s="56">
        <v>2518.39</v>
      </c>
    </row>
    <row r="1463" spans="1:2" x14ac:dyDescent="0.25">
      <c r="A1463" s="54" t="s">
        <v>4303</v>
      </c>
      <c r="B1463" s="56">
        <v>2094.79</v>
      </c>
    </row>
    <row r="1464" spans="1:2" x14ac:dyDescent="0.25">
      <c r="A1464" s="54" t="s">
        <v>4465</v>
      </c>
      <c r="B1464" s="56">
        <v>25.28</v>
      </c>
    </row>
    <row r="1465" spans="1:2" x14ac:dyDescent="0.25">
      <c r="A1465" s="54" t="s">
        <v>5089</v>
      </c>
      <c r="B1465" s="56">
        <v>292.95999999999998</v>
      </c>
    </row>
    <row r="1466" spans="1:2" x14ac:dyDescent="0.25">
      <c r="A1466" s="54" t="s">
        <v>3801</v>
      </c>
      <c r="B1466" s="56">
        <v>439.44</v>
      </c>
    </row>
    <row r="1467" spans="1:2" x14ac:dyDescent="0.25">
      <c r="A1467" s="54" t="s">
        <v>5052</v>
      </c>
      <c r="B1467" s="56">
        <v>235.22</v>
      </c>
    </row>
    <row r="1468" spans="1:2" x14ac:dyDescent="0.25">
      <c r="A1468" s="54" t="s">
        <v>3685</v>
      </c>
      <c r="B1468" s="56">
        <v>235.24</v>
      </c>
    </row>
    <row r="1469" spans="1:2" x14ac:dyDescent="0.25">
      <c r="A1469" s="54" t="s">
        <v>4490</v>
      </c>
      <c r="B1469" s="56">
        <v>620</v>
      </c>
    </row>
    <row r="1470" spans="1:2" x14ac:dyDescent="0.25">
      <c r="A1470" s="54" t="s">
        <v>4677</v>
      </c>
      <c r="B1470" s="56">
        <v>200.03</v>
      </c>
    </row>
    <row r="1471" spans="1:2" x14ac:dyDescent="0.25">
      <c r="A1471" s="54" t="s">
        <v>4249</v>
      </c>
      <c r="B1471" s="56">
        <v>46.66</v>
      </c>
    </row>
    <row r="1472" spans="1:2" x14ac:dyDescent="0.25">
      <c r="A1472" s="54" t="s">
        <v>4005</v>
      </c>
      <c r="B1472" s="56">
        <v>952.7</v>
      </c>
    </row>
    <row r="1473" spans="1:2" x14ac:dyDescent="0.25">
      <c r="A1473" s="54" t="s">
        <v>4787</v>
      </c>
      <c r="B1473" s="56">
        <v>10.68</v>
      </c>
    </row>
    <row r="1474" spans="1:2" x14ac:dyDescent="0.25">
      <c r="A1474" s="54" t="s">
        <v>5072</v>
      </c>
      <c r="B1474" s="56">
        <v>7</v>
      </c>
    </row>
    <row r="1475" spans="1:2" x14ac:dyDescent="0.25">
      <c r="A1475" s="54" t="s">
        <v>4049</v>
      </c>
      <c r="B1475" s="56">
        <v>77.75</v>
      </c>
    </row>
    <row r="1476" spans="1:2" x14ac:dyDescent="0.25">
      <c r="A1476" s="54" t="s">
        <v>3923</v>
      </c>
      <c r="B1476" s="56">
        <v>348.75</v>
      </c>
    </row>
    <row r="1477" spans="1:2" x14ac:dyDescent="0.25">
      <c r="A1477" s="54" t="s">
        <v>3956</v>
      </c>
      <c r="B1477" s="56">
        <v>783.6</v>
      </c>
    </row>
    <row r="1478" spans="1:2" x14ac:dyDescent="0.25">
      <c r="A1478" s="54" t="s">
        <v>4740</v>
      </c>
      <c r="B1478" s="56">
        <v>7</v>
      </c>
    </row>
    <row r="1479" spans="1:2" x14ac:dyDescent="0.25">
      <c r="A1479" s="54" t="s">
        <v>3730</v>
      </c>
      <c r="B1479" s="56">
        <v>7</v>
      </c>
    </row>
    <row r="1480" spans="1:2" x14ac:dyDescent="0.25">
      <c r="A1480" s="54" t="s">
        <v>4496</v>
      </c>
      <c r="B1480" s="56">
        <v>7</v>
      </c>
    </row>
    <row r="1481" spans="1:2" x14ac:dyDescent="0.25">
      <c r="A1481" s="54" t="s">
        <v>4629</v>
      </c>
      <c r="B1481" s="56">
        <v>11.46</v>
      </c>
    </row>
    <row r="1482" spans="1:2" x14ac:dyDescent="0.25">
      <c r="A1482" s="54" t="s">
        <v>4872</v>
      </c>
      <c r="B1482" s="56">
        <v>7</v>
      </c>
    </row>
    <row r="1483" spans="1:2" x14ac:dyDescent="0.25">
      <c r="A1483" s="54" t="s">
        <v>4950</v>
      </c>
      <c r="B1483" s="56">
        <v>1.4</v>
      </c>
    </row>
    <row r="1484" spans="1:2" x14ac:dyDescent="0.25">
      <c r="A1484" s="54" t="s">
        <v>3829</v>
      </c>
      <c r="B1484" s="56">
        <v>0.87</v>
      </c>
    </row>
    <row r="1485" spans="1:2" x14ac:dyDescent="0.25">
      <c r="A1485" s="54" t="s">
        <v>3603</v>
      </c>
      <c r="B1485" s="56">
        <v>81.05</v>
      </c>
    </row>
    <row r="1486" spans="1:2" x14ac:dyDescent="0.25">
      <c r="A1486" s="54" t="s">
        <v>3916</v>
      </c>
      <c r="B1486" s="56">
        <v>7</v>
      </c>
    </row>
    <row r="1487" spans="1:2" x14ac:dyDescent="0.25">
      <c r="A1487" s="54" t="s">
        <v>4448</v>
      </c>
      <c r="B1487" s="56">
        <v>7.35</v>
      </c>
    </row>
    <row r="1488" spans="1:2" x14ac:dyDescent="0.25">
      <c r="A1488" s="54" t="s">
        <v>3859</v>
      </c>
      <c r="B1488" s="56">
        <v>747</v>
      </c>
    </row>
    <row r="1489" spans="1:2" x14ac:dyDescent="0.25">
      <c r="A1489" s="54" t="s">
        <v>4717</v>
      </c>
      <c r="B1489" s="56">
        <v>158</v>
      </c>
    </row>
    <row r="1490" spans="1:2" x14ac:dyDescent="0.25">
      <c r="A1490" s="54" t="s">
        <v>3720</v>
      </c>
      <c r="B1490" s="56">
        <v>48.38</v>
      </c>
    </row>
    <row r="1491" spans="1:2" x14ac:dyDescent="0.25">
      <c r="A1491" s="54" t="s">
        <v>5162</v>
      </c>
      <c r="B1491" s="56">
        <v>13.49</v>
      </c>
    </row>
    <row r="1492" spans="1:2" x14ac:dyDescent="0.25">
      <c r="A1492" s="54" t="s">
        <v>4876</v>
      </c>
      <c r="B1492" s="56">
        <v>852.64</v>
      </c>
    </row>
    <row r="1493" spans="1:2" x14ac:dyDescent="0.25">
      <c r="A1493" s="54" t="s">
        <v>4081</v>
      </c>
      <c r="B1493" s="56">
        <v>2562.58</v>
      </c>
    </row>
    <row r="1494" spans="1:2" x14ac:dyDescent="0.25">
      <c r="A1494" s="54" t="s">
        <v>4422</v>
      </c>
      <c r="B1494" s="56">
        <v>7.98</v>
      </c>
    </row>
    <row r="1495" spans="1:2" x14ac:dyDescent="0.25">
      <c r="A1495" s="54" t="s">
        <v>4328</v>
      </c>
      <c r="B1495" s="56">
        <v>89.63</v>
      </c>
    </row>
    <row r="1496" spans="1:2" x14ac:dyDescent="0.25">
      <c r="A1496" s="54" t="s">
        <v>4329</v>
      </c>
      <c r="B1496" s="56">
        <v>44.82</v>
      </c>
    </row>
    <row r="1497" spans="1:2" x14ac:dyDescent="0.25">
      <c r="A1497" s="54" t="s">
        <v>4331</v>
      </c>
      <c r="B1497" s="56">
        <v>31.82</v>
      </c>
    </row>
    <row r="1498" spans="1:2" x14ac:dyDescent="0.25">
      <c r="A1498" s="54" t="s">
        <v>4334</v>
      </c>
      <c r="B1498" s="56">
        <v>15.91</v>
      </c>
    </row>
    <row r="1499" spans="1:2" x14ac:dyDescent="0.25">
      <c r="A1499" s="54" t="s">
        <v>4017</v>
      </c>
      <c r="B1499" s="56">
        <v>40.479999999999997</v>
      </c>
    </row>
    <row r="1500" spans="1:2" x14ac:dyDescent="0.25">
      <c r="A1500" s="54" t="s">
        <v>4023</v>
      </c>
      <c r="B1500" s="56">
        <v>28.87</v>
      </c>
    </row>
    <row r="1501" spans="1:2" x14ac:dyDescent="0.25">
      <c r="A1501" s="54" t="s">
        <v>4019</v>
      </c>
      <c r="B1501" s="56">
        <v>14.44</v>
      </c>
    </row>
    <row r="1502" spans="1:2" x14ac:dyDescent="0.25">
      <c r="A1502" s="54" t="s">
        <v>3975</v>
      </c>
      <c r="B1502" s="56">
        <v>132.16</v>
      </c>
    </row>
    <row r="1503" spans="1:2" x14ac:dyDescent="0.25">
      <c r="A1503" s="54" t="s">
        <v>4133</v>
      </c>
      <c r="B1503" s="56">
        <v>161.11000000000001</v>
      </c>
    </row>
    <row r="1504" spans="1:2" x14ac:dyDescent="0.25">
      <c r="A1504" s="54" t="s">
        <v>3926</v>
      </c>
      <c r="B1504" s="56">
        <v>47.74</v>
      </c>
    </row>
    <row r="1505" spans="1:2" x14ac:dyDescent="0.25">
      <c r="A1505" s="54" t="s">
        <v>4273</v>
      </c>
      <c r="B1505" s="56">
        <v>142.74</v>
      </c>
    </row>
    <row r="1506" spans="1:2" x14ac:dyDescent="0.25">
      <c r="A1506" s="54" t="s">
        <v>4274</v>
      </c>
      <c r="B1506" s="56">
        <v>142.74</v>
      </c>
    </row>
    <row r="1507" spans="1:2" x14ac:dyDescent="0.25">
      <c r="A1507" s="54" t="s">
        <v>4276</v>
      </c>
      <c r="B1507" s="56">
        <v>104.92</v>
      </c>
    </row>
    <row r="1508" spans="1:2" x14ac:dyDescent="0.25">
      <c r="A1508" s="54" t="s">
        <v>5103</v>
      </c>
      <c r="B1508" s="56">
        <v>44.47</v>
      </c>
    </row>
    <row r="1509" spans="1:2" x14ac:dyDescent="0.25">
      <c r="A1509" s="54" t="s">
        <v>4100</v>
      </c>
      <c r="B1509" s="56">
        <v>18.510000000000002</v>
      </c>
    </row>
    <row r="1510" spans="1:2" x14ac:dyDescent="0.25">
      <c r="A1510" s="54" t="s">
        <v>4371</v>
      </c>
      <c r="B1510" s="56">
        <v>55.76</v>
      </c>
    </row>
    <row r="1511" spans="1:2" x14ac:dyDescent="0.25">
      <c r="A1511" s="54" t="s">
        <v>4372</v>
      </c>
      <c r="B1511" s="56">
        <v>29.1</v>
      </c>
    </row>
    <row r="1512" spans="1:2" x14ac:dyDescent="0.25">
      <c r="A1512" s="54" t="s">
        <v>4258</v>
      </c>
      <c r="B1512" s="56">
        <v>212.7</v>
      </c>
    </row>
    <row r="1513" spans="1:2" x14ac:dyDescent="0.25">
      <c r="A1513" s="54" t="s">
        <v>4259</v>
      </c>
      <c r="B1513" s="56">
        <v>388.8</v>
      </c>
    </row>
    <row r="1514" spans="1:2" x14ac:dyDescent="0.25">
      <c r="A1514" s="54" t="s">
        <v>4260</v>
      </c>
      <c r="B1514" s="56">
        <v>388.82</v>
      </c>
    </row>
    <row r="1515" spans="1:2" x14ac:dyDescent="0.25">
      <c r="A1515" s="54" t="s">
        <v>4262</v>
      </c>
      <c r="B1515" s="56">
        <v>593.1</v>
      </c>
    </row>
    <row r="1516" spans="1:2" x14ac:dyDescent="0.25">
      <c r="A1516" s="54" t="s">
        <v>4263</v>
      </c>
      <c r="B1516" s="56">
        <v>787.1</v>
      </c>
    </row>
    <row r="1517" spans="1:2" x14ac:dyDescent="0.25">
      <c r="A1517" s="54" t="s">
        <v>4668</v>
      </c>
      <c r="B1517" s="56">
        <v>203.02</v>
      </c>
    </row>
    <row r="1518" spans="1:2" x14ac:dyDescent="0.25">
      <c r="A1518" s="54" t="s">
        <v>4671</v>
      </c>
      <c r="B1518" s="56">
        <v>120.47</v>
      </c>
    </row>
    <row r="1519" spans="1:2" x14ac:dyDescent="0.25">
      <c r="A1519" s="54" t="s">
        <v>3605</v>
      </c>
      <c r="B1519" s="56">
        <v>7</v>
      </c>
    </row>
    <row r="1520" spans="1:2" x14ac:dyDescent="0.25">
      <c r="A1520" s="54" t="s">
        <v>4861</v>
      </c>
      <c r="B1520" s="56">
        <v>27.53</v>
      </c>
    </row>
    <row r="1521" spans="1:2" x14ac:dyDescent="0.25">
      <c r="A1521" s="54" t="s">
        <v>4353</v>
      </c>
      <c r="B1521" s="56">
        <v>12.5</v>
      </c>
    </row>
    <row r="1522" spans="1:2" x14ac:dyDescent="0.25">
      <c r="A1522" s="54" t="s">
        <v>5120</v>
      </c>
      <c r="B1522" s="56">
        <v>7.13</v>
      </c>
    </row>
    <row r="1523" spans="1:2" x14ac:dyDescent="0.25">
      <c r="A1523" s="54" t="s">
        <v>5123</v>
      </c>
      <c r="B1523" s="56">
        <v>7</v>
      </c>
    </row>
    <row r="1524" spans="1:2" x14ac:dyDescent="0.25">
      <c r="A1524" s="54" t="s">
        <v>4459</v>
      </c>
      <c r="B1524" s="56">
        <v>8</v>
      </c>
    </row>
    <row r="1525" spans="1:2" x14ac:dyDescent="0.25">
      <c r="A1525" s="54" t="s">
        <v>4402</v>
      </c>
      <c r="B1525" s="56">
        <v>60.08</v>
      </c>
    </row>
    <row r="1526" spans="1:2" x14ac:dyDescent="0.25">
      <c r="A1526" s="54" t="s">
        <v>4451</v>
      </c>
      <c r="B1526" s="56">
        <v>7</v>
      </c>
    </row>
    <row r="1527" spans="1:2" x14ac:dyDescent="0.25">
      <c r="A1527" s="54" t="s">
        <v>4208</v>
      </c>
      <c r="B1527" s="56">
        <v>49.4</v>
      </c>
    </row>
    <row r="1528" spans="1:2" x14ac:dyDescent="0.25">
      <c r="A1528" s="54" t="s">
        <v>4319</v>
      </c>
      <c r="B1528" s="56">
        <v>7</v>
      </c>
    </row>
    <row r="1529" spans="1:2" x14ac:dyDescent="0.25">
      <c r="A1529" s="54" t="s">
        <v>4172</v>
      </c>
      <c r="B1529" s="56">
        <v>8.9</v>
      </c>
    </row>
    <row r="1530" spans="1:2" x14ac:dyDescent="0.25">
      <c r="A1530" s="54" t="s">
        <v>4173</v>
      </c>
      <c r="B1530" s="56">
        <v>8.9</v>
      </c>
    </row>
    <row r="1531" spans="1:2" x14ac:dyDescent="0.25">
      <c r="A1531" s="54" t="s">
        <v>4404</v>
      </c>
      <c r="B1531" s="56">
        <v>69.02</v>
      </c>
    </row>
    <row r="1532" spans="1:2" x14ac:dyDescent="0.25">
      <c r="A1532" s="54" t="s">
        <v>4405</v>
      </c>
      <c r="B1532" s="56">
        <v>69.02</v>
      </c>
    </row>
    <row r="1533" spans="1:2" x14ac:dyDescent="0.25">
      <c r="A1533" s="54" t="s">
        <v>4389</v>
      </c>
      <c r="B1533" s="56">
        <v>11.58</v>
      </c>
    </row>
    <row r="1534" spans="1:2" x14ac:dyDescent="0.25">
      <c r="A1534" s="54" t="s">
        <v>4893</v>
      </c>
      <c r="B1534" s="56">
        <v>375</v>
      </c>
    </row>
    <row r="1535" spans="1:2" x14ac:dyDescent="0.25">
      <c r="A1535" s="54" t="s">
        <v>3613</v>
      </c>
      <c r="B1535" s="56">
        <v>55.8</v>
      </c>
    </row>
    <row r="1536" spans="1:2" x14ac:dyDescent="0.25">
      <c r="A1536" s="54" t="s">
        <v>4400</v>
      </c>
      <c r="B1536" s="56">
        <v>191.8</v>
      </c>
    </row>
    <row r="1537" spans="1:2" x14ac:dyDescent="0.25">
      <c r="A1537" s="54" t="s">
        <v>4447</v>
      </c>
      <c r="B1537" s="56">
        <v>668.8</v>
      </c>
    </row>
    <row r="1538" spans="1:2" x14ac:dyDescent="0.25">
      <c r="A1538" s="54" t="s">
        <v>3782</v>
      </c>
      <c r="B1538" s="56">
        <v>130.69999999999999</v>
      </c>
    </row>
    <row r="1539" spans="1:2" x14ac:dyDescent="0.25">
      <c r="A1539" s="54" t="s">
        <v>4720</v>
      </c>
      <c r="B1539" s="56">
        <v>7</v>
      </c>
    </row>
    <row r="1540" spans="1:2" x14ac:dyDescent="0.25">
      <c r="A1540" s="54" t="s">
        <v>4618</v>
      </c>
      <c r="B1540" s="56">
        <v>861.2</v>
      </c>
    </row>
    <row r="1541" spans="1:2" x14ac:dyDescent="0.25">
      <c r="A1541" s="54" t="s">
        <v>3883</v>
      </c>
      <c r="B1541" s="56">
        <v>667.5</v>
      </c>
    </row>
    <row r="1542" spans="1:2" x14ac:dyDescent="0.25">
      <c r="A1542" s="54" t="s">
        <v>3781</v>
      </c>
      <c r="B1542" s="56">
        <v>1782.83</v>
      </c>
    </row>
    <row r="1543" spans="1:2" x14ac:dyDescent="0.25">
      <c r="A1543" s="54" t="s">
        <v>4037</v>
      </c>
      <c r="B1543" s="56">
        <v>1055</v>
      </c>
    </row>
    <row r="1544" spans="1:2" x14ac:dyDescent="0.25">
      <c r="A1544" s="54" t="s">
        <v>4349</v>
      </c>
      <c r="B1544" s="56">
        <v>1461.3</v>
      </c>
    </row>
    <row r="1545" spans="1:2" x14ac:dyDescent="0.25">
      <c r="A1545" s="54" t="s">
        <v>4836</v>
      </c>
      <c r="B1545" s="56">
        <v>985.65</v>
      </c>
    </row>
    <row r="1546" spans="1:2" x14ac:dyDescent="0.25">
      <c r="A1546" s="54" t="s">
        <v>4837</v>
      </c>
      <c r="B1546" s="56">
        <v>1008.15</v>
      </c>
    </row>
    <row r="1547" spans="1:2" x14ac:dyDescent="0.25">
      <c r="A1547" s="54" t="s">
        <v>4838</v>
      </c>
      <c r="B1547" s="56">
        <v>1056.9000000000001</v>
      </c>
    </row>
    <row r="1548" spans="1:2" x14ac:dyDescent="0.25">
      <c r="A1548" s="54" t="s">
        <v>3775</v>
      </c>
      <c r="B1548" s="56">
        <v>150</v>
      </c>
    </row>
    <row r="1549" spans="1:2" x14ac:dyDescent="0.25">
      <c r="A1549" s="54" t="s">
        <v>5088</v>
      </c>
      <c r="B1549" s="56">
        <v>662.7</v>
      </c>
    </row>
    <row r="1550" spans="1:2" x14ac:dyDescent="0.25">
      <c r="A1550" s="54" t="s">
        <v>4989</v>
      </c>
      <c r="B1550" s="56">
        <v>140.01</v>
      </c>
    </row>
    <row r="1551" spans="1:2" x14ac:dyDescent="0.25">
      <c r="A1551" s="54" t="s">
        <v>4988</v>
      </c>
      <c r="B1551" s="56">
        <v>475.95</v>
      </c>
    </row>
    <row r="1552" spans="1:2" x14ac:dyDescent="0.25">
      <c r="A1552" s="54" t="s">
        <v>4005</v>
      </c>
      <c r="B1552" s="56">
        <v>950</v>
      </c>
    </row>
    <row r="1553" spans="1:2" x14ac:dyDescent="0.25">
      <c r="A1553" s="54" t="s">
        <v>3661</v>
      </c>
      <c r="B1553" s="56">
        <v>440</v>
      </c>
    </row>
    <row r="1554" spans="1:2" x14ac:dyDescent="0.25">
      <c r="A1554" s="54" t="s">
        <v>3662</v>
      </c>
      <c r="B1554" s="56">
        <v>439.99</v>
      </c>
    </row>
    <row r="1555" spans="1:2" x14ac:dyDescent="0.25">
      <c r="A1555" s="54" t="s">
        <v>4400</v>
      </c>
      <c r="B1555" s="56">
        <v>217</v>
      </c>
    </row>
    <row r="1556" spans="1:2" x14ac:dyDescent="0.25">
      <c r="A1556" s="54" t="s">
        <v>4843</v>
      </c>
      <c r="B1556" s="56">
        <v>553.20000000000005</v>
      </c>
    </row>
    <row r="1557" spans="1:2" x14ac:dyDescent="0.25">
      <c r="A1557" s="54" t="s">
        <v>4416</v>
      </c>
      <c r="B1557" s="56">
        <v>1414.73</v>
      </c>
    </row>
    <row r="1558" spans="1:2" x14ac:dyDescent="0.25">
      <c r="A1558" s="54" t="s">
        <v>4296</v>
      </c>
      <c r="B1558" s="56">
        <v>576</v>
      </c>
    </row>
    <row r="1559" spans="1:2" x14ac:dyDescent="0.25">
      <c r="A1559" s="54" t="s">
        <v>3778</v>
      </c>
      <c r="B1559" s="56">
        <v>653.1</v>
      </c>
    </row>
    <row r="1560" spans="1:2" x14ac:dyDescent="0.25">
      <c r="A1560" s="54" t="s">
        <v>5132</v>
      </c>
      <c r="B1560" s="56">
        <v>473.1</v>
      </c>
    </row>
    <row r="1561" spans="1:2" x14ac:dyDescent="0.25">
      <c r="A1561" s="54" t="s">
        <v>5133</v>
      </c>
      <c r="B1561" s="56">
        <v>250.3</v>
      </c>
    </row>
    <row r="1562" spans="1:2" x14ac:dyDescent="0.25">
      <c r="A1562" s="54" t="s">
        <v>4894</v>
      </c>
      <c r="B1562" s="56">
        <v>556.5</v>
      </c>
    </row>
    <row r="1563" spans="1:2" x14ac:dyDescent="0.25">
      <c r="A1563" s="54" t="s">
        <v>3546</v>
      </c>
      <c r="B1563" s="56">
        <v>10.38</v>
      </c>
    </row>
    <row r="1564" spans="1:2" x14ac:dyDescent="0.25">
      <c r="A1564" s="54" t="s">
        <v>4043</v>
      </c>
      <c r="B1564" s="56">
        <v>27.85</v>
      </c>
    </row>
    <row r="1565" spans="1:2" x14ac:dyDescent="0.25">
      <c r="A1565" s="54" t="s">
        <v>5116</v>
      </c>
      <c r="B1565" s="56">
        <v>19.89</v>
      </c>
    </row>
    <row r="1566" spans="1:2" x14ac:dyDescent="0.25">
      <c r="A1566" s="54" t="s">
        <v>4880</v>
      </c>
      <c r="B1566" s="56">
        <v>708</v>
      </c>
    </row>
    <row r="1567" spans="1:2" x14ac:dyDescent="0.25">
      <c r="A1567" s="54" t="s">
        <v>4862</v>
      </c>
      <c r="B1567" s="56">
        <v>63.15</v>
      </c>
    </row>
    <row r="1568" spans="1:2" x14ac:dyDescent="0.25">
      <c r="A1568" s="54" t="s">
        <v>4863</v>
      </c>
      <c r="B1568" s="56">
        <v>64.95</v>
      </c>
    </row>
    <row r="1569" spans="1:2" x14ac:dyDescent="0.25">
      <c r="A1569" s="54" t="s">
        <v>3739</v>
      </c>
      <c r="B1569" s="56">
        <v>15.64</v>
      </c>
    </row>
    <row r="1570" spans="1:2" x14ac:dyDescent="0.25">
      <c r="A1570" s="54" t="s">
        <v>5068</v>
      </c>
      <c r="B1570" s="56">
        <v>156.36000000000001</v>
      </c>
    </row>
    <row r="1571" spans="1:2" x14ac:dyDescent="0.25">
      <c r="A1571" s="54" t="s">
        <v>5014</v>
      </c>
      <c r="B1571" s="56">
        <v>0.53</v>
      </c>
    </row>
    <row r="1572" spans="1:2" x14ac:dyDescent="0.25">
      <c r="A1572" s="54" t="s">
        <v>4357</v>
      </c>
      <c r="B1572" s="56">
        <v>426.65</v>
      </c>
    </row>
    <row r="1573" spans="1:2" x14ac:dyDescent="0.25">
      <c r="A1573" s="54" t="s">
        <v>4440</v>
      </c>
      <c r="B1573" s="56">
        <v>214.61</v>
      </c>
    </row>
    <row r="1574" spans="1:2" x14ac:dyDescent="0.25">
      <c r="A1574" s="54" t="s">
        <v>4531</v>
      </c>
      <c r="B1574" s="56">
        <v>627.04999999999995</v>
      </c>
    </row>
    <row r="1575" spans="1:2" x14ac:dyDescent="0.25">
      <c r="A1575" s="54" t="s">
        <v>4874</v>
      </c>
      <c r="B1575" s="56">
        <v>60.75</v>
      </c>
    </row>
    <row r="1576" spans="1:2" x14ac:dyDescent="0.25">
      <c r="A1576" s="54" t="s">
        <v>5208</v>
      </c>
      <c r="B1576" s="56">
        <v>16.73</v>
      </c>
    </row>
    <row r="1577" spans="1:2" x14ac:dyDescent="0.25">
      <c r="A1577" s="54" t="s">
        <v>3587</v>
      </c>
      <c r="B1577" s="56">
        <v>106.8</v>
      </c>
    </row>
    <row r="1578" spans="1:2" x14ac:dyDescent="0.25">
      <c r="A1578" s="54" t="s">
        <v>3574</v>
      </c>
      <c r="B1578" s="56">
        <v>12.85</v>
      </c>
    </row>
    <row r="1579" spans="1:2" x14ac:dyDescent="0.25">
      <c r="A1579" s="54" t="s">
        <v>4297</v>
      </c>
      <c r="B1579" s="56">
        <v>831.6</v>
      </c>
    </row>
    <row r="1580" spans="1:2" x14ac:dyDescent="0.25">
      <c r="A1580" s="54" t="s">
        <v>5150</v>
      </c>
      <c r="B1580" s="56">
        <v>106.32</v>
      </c>
    </row>
    <row r="1581" spans="1:2" x14ac:dyDescent="0.25">
      <c r="A1581" s="54" t="s">
        <v>4488</v>
      </c>
      <c r="B1581" s="56">
        <v>7</v>
      </c>
    </row>
    <row r="1582" spans="1:2" x14ac:dyDescent="0.25">
      <c r="A1582" s="54" t="s">
        <v>4758</v>
      </c>
      <c r="B1582" s="56">
        <v>7</v>
      </c>
    </row>
    <row r="1583" spans="1:2" x14ac:dyDescent="0.25">
      <c r="A1583" s="54" t="s">
        <v>3892</v>
      </c>
      <c r="B1583" s="56">
        <v>7.08</v>
      </c>
    </row>
    <row r="1584" spans="1:2" x14ac:dyDescent="0.25">
      <c r="A1584" s="54" t="s">
        <v>4577</v>
      </c>
      <c r="B1584" s="56">
        <v>55.88</v>
      </c>
    </row>
    <row r="1585" spans="1:2" x14ac:dyDescent="0.25">
      <c r="A1585" s="54" t="s">
        <v>4807</v>
      </c>
      <c r="B1585" s="56">
        <v>12.4</v>
      </c>
    </row>
    <row r="1586" spans="1:2" x14ac:dyDescent="0.25">
      <c r="A1586" s="54" t="s">
        <v>4809</v>
      </c>
      <c r="B1586" s="56">
        <v>8.8000000000000007</v>
      </c>
    </row>
    <row r="1587" spans="1:2" x14ac:dyDescent="0.25">
      <c r="A1587" s="54" t="s">
        <v>4976</v>
      </c>
      <c r="B1587" s="56">
        <v>7</v>
      </c>
    </row>
    <row r="1588" spans="1:2" x14ac:dyDescent="0.25">
      <c r="A1588" s="54" t="s">
        <v>4978</v>
      </c>
      <c r="B1588" s="56">
        <v>7</v>
      </c>
    </row>
    <row r="1589" spans="1:2" x14ac:dyDescent="0.25">
      <c r="A1589" s="54" t="s">
        <v>4365</v>
      </c>
      <c r="B1589" s="56">
        <v>7</v>
      </c>
    </row>
    <row r="1590" spans="1:2" x14ac:dyDescent="0.25">
      <c r="A1590" s="54" t="s">
        <v>4287</v>
      </c>
      <c r="B1590" s="56">
        <v>42.2</v>
      </c>
    </row>
    <row r="1591" spans="1:2" x14ac:dyDescent="0.25">
      <c r="A1591" s="54" t="s">
        <v>4485</v>
      </c>
      <c r="B1591" s="56">
        <v>25.49</v>
      </c>
    </row>
    <row r="1592" spans="1:2" x14ac:dyDescent="0.25">
      <c r="A1592" s="54" t="s">
        <v>4171</v>
      </c>
      <c r="B1592" s="56">
        <v>8.8699999999999992</v>
      </c>
    </row>
    <row r="1593" spans="1:2" x14ac:dyDescent="0.25">
      <c r="A1593" s="54" t="s">
        <v>4184</v>
      </c>
      <c r="B1593" s="56">
        <v>8.0399999999999991</v>
      </c>
    </row>
    <row r="1594" spans="1:2" x14ac:dyDescent="0.25">
      <c r="A1594" s="54" t="s">
        <v>4185</v>
      </c>
      <c r="B1594" s="56">
        <v>8.0399999999999991</v>
      </c>
    </row>
    <row r="1595" spans="1:2" x14ac:dyDescent="0.25">
      <c r="A1595" s="54" t="s">
        <v>3688</v>
      </c>
      <c r="B1595" s="56">
        <v>1383.6</v>
      </c>
    </row>
    <row r="1596" spans="1:2" x14ac:dyDescent="0.25">
      <c r="A1596" s="54" t="s">
        <v>3844</v>
      </c>
      <c r="B1596" s="56">
        <v>20.16</v>
      </c>
    </row>
    <row r="1597" spans="1:2" x14ac:dyDescent="0.25">
      <c r="A1597" s="54" t="s">
        <v>4270</v>
      </c>
      <c r="B1597" s="56">
        <v>54.32</v>
      </c>
    </row>
    <row r="1598" spans="1:2" x14ac:dyDescent="0.25">
      <c r="A1598" s="54" t="s">
        <v>4370</v>
      </c>
      <c r="B1598" s="56">
        <v>1260</v>
      </c>
    </row>
    <row r="1599" spans="1:2" x14ac:dyDescent="0.25">
      <c r="A1599" s="54" t="s">
        <v>4502</v>
      </c>
      <c r="B1599" s="56">
        <v>975</v>
      </c>
    </row>
    <row r="1600" spans="1:2" x14ac:dyDescent="0.25">
      <c r="A1600" s="54" t="s">
        <v>3907</v>
      </c>
      <c r="B1600" s="56">
        <v>125.7</v>
      </c>
    </row>
    <row r="1601" spans="1:2" x14ac:dyDescent="0.25">
      <c r="A1601" s="54" t="s">
        <v>3936</v>
      </c>
      <c r="B1601" s="56">
        <v>29.83</v>
      </c>
    </row>
    <row r="1602" spans="1:2" x14ac:dyDescent="0.25">
      <c r="A1602" s="54" t="s">
        <v>4952</v>
      </c>
      <c r="B1602" s="56">
        <v>177.7</v>
      </c>
    </row>
    <row r="1603" spans="1:2" x14ac:dyDescent="0.25">
      <c r="A1603" s="54" t="s">
        <v>4951</v>
      </c>
      <c r="B1603" s="56">
        <v>315.89999999999998</v>
      </c>
    </row>
    <row r="1604" spans="1:2" x14ac:dyDescent="0.25">
      <c r="A1604" s="54" t="s">
        <v>4901</v>
      </c>
      <c r="B1604" s="56">
        <v>41.9</v>
      </c>
    </row>
    <row r="1605" spans="1:2" x14ac:dyDescent="0.25">
      <c r="A1605" s="54" t="s">
        <v>4902</v>
      </c>
      <c r="B1605" s="56">
        <v>71</v>
      </c>
    </row>
    <row r="1606" spans="1:2" x14ac:dyDescent="0.25">
      <c r="A1606" s="54" t="s">
        <v>4887</v>
      </c>
      <c r="B1606" s="56">
        <v>54</v>
      </c>
    </row>
    <row r="1607" spans="1:2" x14ac:dyDescent="0.25">
      <c r="A1607" s="54" t="s">
        <v>4228</v>
      </c>
      <c r="B1607" s="56">
        <v>167</v>
      </c>
    </row>
    <row r="1608" spans="1:2" x14ac:dyDescent="0.25">
      <c r="A1608" s="54" t="s">
        <v>3836</v>
      </c>
      <c r="B1608" s="56">
        <v>250.2</v>
      </c>
    </row>
    <row r="1609" spans="1:2" x14ac:dyDescent="0.25">
      <c r="A1609" s="54" t="s">
        <v>3835</v>
      </c>
      <c r="B1609" s="56">
        <v>153.47999999999999</v>
      </c>
    </row>
    <row r="1610" spans="1:2" x14ac:dyDescent="0.25">
      <c r="A1610" s="54" t="s">
        <v>3754</v>
      </c>
      <c r="B1610" s="56">
        <v>445.32</v>
      </c>
    </row>
    <row r="1611" spans="1:2" x14ac:dyDescent="0.25">
      <c r="A1611" s="54" t="s">
        <v>3677</v>
      </c>
      <c r="B1611" s="56">
        <v>222.65</v>
      </c>
    </row>
    <row r="1612" spans="1:2" x14ac:dyDescent="0.25">
      <c r="A1612" s="54" t="s">
        <v>3678</v>
      </c>
      <c r="B1612" s="56">
        <v>222.66</v>
      </c>
    </row>
    <row r="1613" spans="1:2" x14ac:dyDescent="0.25">
      <c r="A1613" s="54" t="s">
        <v>3834</v>
      </c>
      <c r="B1613" s="56">
        <v>148.44</v>
      </c>
    </row>
    <row r="1614" spans="1:2" x14ac:dyDescent="0.25">
      <c r="A1614" s="54" t="s">
        <v>4692</v>
      </c>
      <c r="B1614" s="56">
        <v>818.85</v>
      </c>
    </row>
    <row r="1615" spans="1:2" x14ac:dyDescent="0.25">
      <c r="A1615" s="54" t="s">
        <v>4158</v>
      </c>
      <c r="B1615" s="56">
        <v>37.56</v>
      </c>
    </row>
    <row r="1616" spans="1:2" x14ac:dyDescent="0.25">
      <c r="A1616" s="54" t="s">
        <v>4917</v>
      </c>
      <c r="B1616" s="56">
        <v>174.24</v>
      </c>
    </row>
    <row r="1617" spans="1:2" x14ac:dyDescent="0.25">
      <c r="A1617" s="54" t="s">
        <v>3569</v>
      </c>
      <c r="B1617" s="56">
        <v>612</v>
      </c>
    </row>
    <row r="1618" spans="1:2" x14ac:dyDescent="0.25">
      <c r="A1618" s="54" t="s">
        <v>4650</v>
      </c>
      <c r="B1618" s="56">
        <v>18</v>
      </c>
    </row>
    <row r="1619" spans="1:2" x14ac:dyDescent="0.25">
      <c r="A1619" s="54" t="s">
        <v>4654</v>
      </c>
      <c r="B1619" s="56">
        <v>96</v>
      </c>
    </row>
    <row r="1620" spans="1:2" x14ac:dyDescent="0.25">
      <c r="A1620" s="54" t="s">
        <v>3683</v>
      </c>
      <c r="B1620" s="56">
        <v>921.03</v>
      </c>
    </row>
    <row r="1621" spans="1:2" x14ac:dyDescent="0.25">
      <c r="A1621" s="54" t="s">
        <v>4028</v>
      </c>
      <c r="B1621" s="56">
        <v>46.74</v>
      </c>
    </row>
    <row r="1622" spans="1:2" x14ac:dyDescent="0.25">
      <c r="A1622" s="54" t="s">
        <v>3773</v>
      </c>
      <c r="B1622" s="56">
        <v>57.8</v>
      </c>
    </row>
    <row r="1623" spans="1:2" x14ac:dyDescent="0.25">
      <c r="A1623" s="54" t="s">
        <v>3873</v>
      </c>
      <c r="B1623" s="56">
        <v>7</v>
      </c>
    </row>
    <row r="1624" spans="1:2" x14ac:dyDescent="0.25">
      <c r="A1624" s="54" t="s">
        <v>5111</v>
      </c>
      <c r="B1624" s="56">
        <v>7</v>
      </c>
    </row>
    <row r="1625" spans="1:2" x14ac:dyDescent="0.25">
      <c r="A1625" s="54" t="s">
        <v>5113</v>
      </c>
      <c r="B1625" s="56">
        <v>7</v>
      </c>
    </row>
    <row r="1626" spans="1:2" x14ac:dyDescent="0.25">
      <c r="A1626" s="54" t="s">
        <v>5114</v>
      </c>
      <c r="B1626" s="56">
        <v>16.149999999999999</v>
      </c>
    </row>
    <row r="1627" spans="1:2" x14ac:dyDescent="0.25">
      <c r="A1627" s="54" t="s">
        <v>3867</v>
      </c>
      <c r="B1627" s="56">
        <v>7.08</v>
      </c>
    </row>
    <row r="1628" spans="1:2" x14ac:dyDescent="0.25">
      <c r="A1628" s="54" t="s">
        <v>3954</v>
      </c>
      <c r="B1628" s="56">
        <v>7</v>
      </c>
    </row>
    <row r="1629" spans="1:2" x14ac:dyDescent="0.25">
      <c r="A1629" s="54" t="s">
        <v>4124</v>
      </c>
      <c r="B1629" s="56">
        <v>7</v>
      </c>
    </row>
    <row r="1630" spans="1:2" x14ac:dyDescent="0.25">
      <c r="A1630" s="54" t="s">
        <v>4154</v>
      </c>
      <c r="B1630" s="56">
        <v>7</v>
      </c>
    </row>
    <row r="1631" spans="1:2" x14ac:dyDescent="0.25">
      <c r="A1631" s="54" t="s">
        <v>4156</v>
      </c>
      <c r="B1631" s="56">
        <v>7</v>
      </c>
    </row>
    <row r="1632" spans="1:2" x14ac:dyDescent="0.25">
      <c r="A1632" s="54" t="s">
        <v>4415</v>
      </c>
      <c r="B1632" s="56">
        <v>7</v>
      </c>
    </row>
    <row r="1633" spans="1:2" x14ac:dyDescent="0.25">
      <c r="A1633" s="54" t="s">
        <v>4457</v>
      </c>
      <c r="B1633" s="56">
        <v>7</v>
      </c>
    </row>
    <row r="1634" spans="1:2" x14ac:dyDescent="0.25">
      <c r="A1634" s="54" t="s">
        <v>4458</v>
      </c>
      <c r="B1634" s="56">
        <v>7</v>
      </c>
    </row>
    <row r="1635" spans="1:2" x14ac:dyDescent="0.25">
      <c r="A1635" s="54" t="s">
        <v>4462</v>
      </c>
      <c r="B1635" s="56">
        <v>7</v>
      </c>
    </row>
    <row r="1636" spans="1:2" x14ac:dyDescent="0.25">
      <c r="A1636" s="54" t="s">
        <v>4510</v>
      </c>
      <c r="B1636" s="56">
        <v>0.64</v>
      </c>
    </row>
    <row r="1637" spans="1:2" x14ac:dyDescent="0.25">
      <c r="A1637" s="54" t="s">
        <v>4741</v>
      </c>
      <c r="B1637" s="56">
        <v>7</v>
      </c>
    </row>
    <row r="1638" spans="1:2" x14ac:dyDescent="0.25">
      <c r="A1638" s="54" t="s">
        <v>4747</v>
      </c>
      <c r="B1638" s="56">
        <v>7</v>
      </c>
    </row>
    <row r="1639" spans="1:2" x14ac:dyDescent="0.25">
      <c r="A1639" s="54" t="s">
        <v>4749</v>
      </c>
      <c r="B1639" s="56">
        <v>7</v>
      </c>
    </row>
    <row r="1640" spans="1:2" x14ac:dyDescent="0.25">
      <c r="A1640" s="54" t="s">
        <v>4825</v>
      </c>
      <c r="B1640" s="56">
        <v>7</v>
      </c>
    </row>
    <row r="1641" spans="1:2" x14ac:dyDescent="0.25">
      <c r="A1641" s="54" t="s">
        <v>4882</v>
      </c>
      <c r="B1641" s="56">
        <v>0.89</v>
      </c>
    </row>
    <row r="1642" spans="1:2" x14ac:dyDescent="0.25">
      <c r="A1642" s="54" t="s">
        <v>3784</v>
      </c>
      <c r="B1642" s="56">
        <v>7</v>
      </c>
    </row>
    <row r="1643" spans="1:2" x14ac:dyDescent="0.25">
      <c r="A1643" s="54" t="s">
        <v>4994</v>
      </c>
      <c r="B1643" s="56">
        <v>10.06</v>
      </c>
    </row>
    <row r="1644" spans="1:2" x14ac:dyDescent="0.25">
      <c r="A1644" s="54" t="s">
        <v>5137</v>
      </c>
      <c r="B1644" s="56">
        <v>7</v>
      </c>
    </row>
    <row r="1645" spans="1:2" x14ac:dyDescent="0.25">
      <c r="A1645" s="54" t="s">
        <v>4573</v>
      </c>
      <c r="B1645" s="56">
        <v>7</v>
      </c>
    </row>
    <row r="1646" spans="1:2" x14ac:dyDescent="0.25">
      <c r="A1646" s="54" t="s">
        <v>4913</v>
      </c>
      <c r="B1646" s="56">
        <v>7</v>
      </c>
    </row>
    <row r="1647" spans="1:2" x14ac:dyDescent="0.25">
      <c r="A1647" s="54" t="s">
        <v>4481</v>
      </c>
      <c r="B1647" s="56">
        <v>7</v>
      </c>
    </row>
    <row r="1648" spans="1:2" x14ac:dyDescent="0.25">
      <c r="A1648" s="54" t="s">
        <v>4317</v>
      </c>
      <c r="B1648" s="56">
        <v>14.97</v>
      </c>
    </row>
    <row r="1649" spans="1:2" x14ac:dyDescent="0.25">
      <c r="A1649" s="54" t="s">
        <v>4320</v>
      </c>
      <c r="B1649" s="56">
        <v>12.05</v>
      </c>
    </row>
    <row r="1650" spans="1:2" x14ac:dyDescent="0.25">
      <c r="A1650" s="54" t="s">
        <v>4321</v>
      </c>
      <c r="B1650" s="56">
        <v>12.82</v>
      </c>
    </row>
    <row r="1651" spans="1:2" x14ac:dyDescent="0.25">
      <c r="A1651" s="54" t="s">
        <v>4611</v>
      </c>
      <c r="B1651" s="56">
        <v>0.98</v>
      </c>
    </row>
    <row r="1652" spans="1:2" x14ac:dyDescent="0.25">
      <c r="A1652" s="54" t="s">
        <v>3631</v>
      </c>
      <c r="B1652" s="56">
        <v>7</v>
      </c>
    </row>
    <row r="1653" spans="1:2" x14ac:dyDescent="0.25">
      <c r="A1653" s="54" t="s">
        <v>4723</v>
      </c>
      <c r="B1653" s="56">
        <v>7</v>
      </c>
    </row>
    <row r="1654" spans="1:2" x14ac:dyDescent="0.25">
      <c r="A1654" s="54" t="s">
        <v>5066</v>
      </c>
      <c r="B1654" s="56">
        <v>1.1499999999999999</v>
      </c>
    </row>
    <row r="1655" spans="1:2" x14ac:dyDescent="0.25">
      <c r="A1655" s="54" t="s">
        <v>3959</v>
      </c>
      <c r="B1655" s="56">
        <v>16.97</v>
      </c>
    </row>
    <row r="1656" spans="1:2" x14ac:dyDescent="0.25">
      <c r="A1656" s="54" t="s">
        <v>5070</v>
      </c>
      <c r="B1656" s="56">
        <v>16.899999999999999</v>
      </c>
    </row>
    <row r="1657" spans="1:2" x14ac:dyDescent="0.25">
      <c r="A1657" s="54" t="s">
        <v>4778</v>
      </c>
      <c r="B1657" s="56">
        <v>7</v>
      </c>
    </row>
    <row r="1658" spans="1:2" x14ac:dyDescent="0.25">
      <c r="A1658" s="54" t="s">
        <v>4344</v>
      </c>
      <c r="B1658" s="56">
        <v>7</v>
      </c>
    </row>
    <row r="1659" spans="1:2" x14ac:dyDescent="0.25">
      <c r="A1659" s="54" t="s">
        <v>3743</v>
      </c>
      <c r="B1659" s="56">
        <v>9.51</v>
      </c>
    </row>
    <row r="1660" spans="1:2" x14ac:dyDescent="0.25">
      <c r="A1660" s="54" t="s">
        <v>4128</v>
      </c>
      <c r="B1660" s="56">
        <v>1.81</v>
      </c>
    </row>
    <row r="1661" spans="1:2" x14ac:dyDescent="0.25">
      <c r="A1661" s="54" t="s">
        <v>4865</v>
      </c>
      <c r="B1661" s="56">
        <v>0.95</v>
      </c>
    </row>
    <row r="1662" spans="1:2" x14ac:dyDescent="0.25">
      <c r="A1662" s="54" t="s">
        <v>4511</v>
      </c>
      <c r="B1662" s="56">
        <v>7</v>
      </c>
    </row>
    <row r="1663" spans="1:2" x14ac:dyDescent="0.25">
      <c r="A1663" s="54" t="s">
        <v>4513</v>
      </c>
      <c r="B1663" s="56">
        <v>7</v>
      </c>
    </row>
    <row r="1664" spans="1:2" x14ac:dyDescent="0.25">
      <c r="A1664" s="54" t="s">
        <v>4633</v>
      </c>
      <c r="B1664" s="56">
        <v>0.37</v>
      </c>
    </row>
    <row r="1665" spans="1:2" x14ac:dyDescent="0.25">
      <c r="A1665" s="54" t="s">
        <v>4634</v>
      </c>
      <c r="B1665" s="56">
        <v>0.44</v>
      </c>
    </row>
    <row r="1666" spans="1:2" x14ac:dyDescent="0.25">
      <c r="A1666" s="54" t="s">
        <v>5003</v>
      </c>
      <c r="B1666" s="56">
        <v>7</v>
      </c>
    </row>
    <row r="1667" spans="1:2" x14ac:dyDescent="0.25">
      <c r="A1667" s="54" t="s">
        <v>4752</v>
      </c>
      <c r="B1667" s="56">
        <v>7</v>
      </c>
    </row>
    <row r="1668" spans="1:2" x14ac:dyDescent="0.25">
      <c r="A1668" s="54" t="s">
        <v>4730</v>
      </c>
      <c r="B1668" s="56">
        <v>7</v>
      </c>
    </row>
    <row r="1669" spans="1:2" x14ac:dyDescent="0.25">
      <c r="A1669" s="54" t="s">
        <v>3722</v>
      </c>
      <c r="B1669" s="56">
        <v>7</v>
      </c>
    </row>
    <row r="1670" spans="1:2" x14ac:dyDescent="0.25">
      <c r="A1670" s="54" t="s">
        <v>3871</v>
      </c>
      <c r="B1670" s="56">
        <v>7</v>
      </c>
    </row>
    <row r="1671" spans="1:2" x14ac:dyDescent="0.25">
      <c r="A1671" s="54" t="s">
        <v>3863</v>
      </c>
      <c r="B1671" s="56">
        <v>0.14000000000000001</v>
      </c>
    </row>
    <row r="1672" spans="1:2" x14ac:dyDescent="0.25">
      <c r="A1672" s="54" t="s">
        <v>4366</v>
      </c>
      <c r="B1672" s="56">
        <v>7</v>
      </c>
    </row>
    <row r="1673" spans="1:2" x14ac:dyDescent="0.25">
      <c r="A1673" s="54" t="s">
        <v>4446</v>
      </c>
      <c r="B1673" s="56">
        <v>27.55</v>
      </c>
    </row>
    <row r="1674" spans="1:2" x14ac:dyDescent="0.25">
      <c r="A1674" s="54" t="s">
        <v>4379</v>
      </c>
      <c r="B1674" s="56">
        <v>7</v>
      </c>
    </row>
    <row r="1675" spans="1:2" x14ac:dyDescent="0.25">
      <c r="A1675" s="54" t="s">
        <v>4144</v>
      </c>
      <c r="B1675" s="56">
        <v>34.770000000000003</v>
      </c>
    </row>
    <row r="1676" spans="1:2" x14ac:dyDescent="0.25">
      <c r="A1676" s="54" t="s">
        <v>4908</v>
      </c>
      <c r="B1676" s="56">
        <v>18.2</v>
      </c>
    </row>
    <row r="1677" spans="1:2" x14ac:dyDescent="0.25">
      <c r="A1677" s="54" t="s">
        <v>4244</v>
      </c>
      <c r="B1677" s="56">
        <v>12.68</v>
      </c>
    </row>
    <row r="1678" spans="1:2" x14ac:dyDescent="0.25">
      <c r="A1678" s="54" t="s">
        <v>3660</v>
      </c>
      <c r="B1678" s="56">
        <v>7</v>
      </c>
    </row>
    <row r="1679" spans="1:2" x14ac:dyDescent="0.25">
      <c r="A1679" s="54" t="s">
        <v>4164</v>
      </c>
      <c r="B1679" s="56">
        <v>7</v>
      </c>
    </row>
    <row r="1680" spans="1:2" x14ac:dyDescent="0.25">
      <c r="A1680" s="54" t="s">
        <v>3611</v>
      </c>
      <c r="B1680" s="56">
        <v>7</v>
      </c>
    </row>
    <row r="1681" spans="1:2" x14ac:dyDescent="0.25">
      <c r="A1681" s="54" t="s">
        <v>3756</v>
      </c>
      <c r="B1681" s="56">
        <v>7</v>
      </c>
    </row>
    <row r="1682" spans="1:2" x14ac:dyDescent="0.25">
      <c r="A1682" s="54" t="s">
        <v>4288</v>
      </c>
      <c r="B1682" s="56">
        <v>40.340000000000003</v>
      </c>
    </row>
    <row r="1683" spans="1:2" x14ac:dyDescent="0.25">
      <c r="A1683" s="54" t="s">
        <v>5073</v>
      </c>
      <c r="B1683" s="56">
        <v>7</v>
      </c>
    </row>
    <row r="1684" spans="1:2" x14ac:dyDescent="0.25">
      <c r="A1684" s="54" t="s">
        <v>3646</v>
      </c>
      <c r="B1684" s="56">
        <v>7</v>
      </c>
    </row>
    <row r="1685" spans="1:2" x14ac:dyDescent="0.25">
      <c r="A1685" s="54" t="s">
        <v>3548</v>
      </c>
      <c r="B1685" s="56">
        <v>7</v>
      </c>
    </row>
    <row r="1686" spans="1:2" x14ac:dyDescent="0.25">
      <c r="A1686" s="54" t="s">
        <v>4079</v>
      </c>
      <c r="B1686" s="56">
        <v>7</v>
      </c>
    </row>
    <row r="1687" spans="1:2" x14ac:dyDescent="0.25">
      <c r="A1687" s="54" t="s">
        <v>3891</v>
      </c>
      <c r="B1687" s="56">
        <v>7</v>
      </c>
    </row>
    <row r="1688" spans="1:2" x14ac:dyDescent="0.25">
      <c r="A1688" s="54" t="s">
        <v>4162</v>
      </c>
      <c r="B1688" s="56">
        <v>7</v>
      </c>
    </row>
    <row r="1689" spans="1:2" x14ac:dyDescent="0.25">
      <c r="A1689" s="54" t="s">
        <v>4046</v>
      </c>
      <c r="B1689" s="56">
        <v>7</v>
      </c>
    </row>
    <row r="1690" spans="1:2" x14ac:dyDescent="0.25">
      <c r="A1690" s="54" t="s">
        <v>3893</v>
      </c>
      <c r="B1690" s="56">
        <v>7</v>
      </c>
    </row>
    <row r="1691" spans="1:2" x14ac:dyDescent="0.25">
      <c r="A1691" s="54" t="s">
        <v>4411</v>
      </c>
      <c r="B1691" s="56">
        <v>7</v>
      </c>
    </row>
    <row r="1692" spans="1:2" x14ac:dyDescent="0.25">
      <c r="A1692" s="54" t="s">
        <v>5097</v>
      </c>
      <c r="B1692" s="56">
        <v>9.1</v>
      </c>
    </row>
    <row r="1693" spans="1:2" x14ac:dyDescent="0.25">
      <c r="A1693" s="54" t="s">
        <v>4382</v>
      </c>
      <c r="B1693" s="56">
        <v>201.3</v>
      </c>
    </row>
    <row r="1694" spans="1:2" x14ac:dyDescent="0.25">
      <c r="A1694" s="54" t="s">
        <v>4336</v>
      </c>
      <c r="B1694" s="56">
        <v>10.43</v>
      </c>
    </row>
    <row r="1695" spans="1:2" x14ac:dyDescent="0.25">
      <c r="A1695" s="54" t="s">
        <v>3589</v>
      </c>
      <c r="B1695" s="56">
        <v>43.5</v>
      </c>
    </row>
    <row r="1696" spans="1:2" x14ac:dyDescent="0.25">
      <c r="A1696" s="54" t="s">
        <v>4915</v>
      </c>
      <c r="B1696" s="56">
        <v>7</v>
      </c>
    </row>
    <row r="1697" spans="1:2" x14ac:dyDescent="0.25">
      <c r="A1697" s="54" t="s">
        <v>3803</v>
      </c>
      <c r="B1697" s="56">
        <v>7.33</v>
      </c>
    </row>
    <row r="1698" spans="1:2" x14ac:dyDescent="0.25">
      <c r="A1698" s="54" t="s">
        <v>3687</v>
      </c>
      <c r="B1698" s="56">
        <v>7</v>
      </c>
    </row>
    <row r="1699" spans="1:2" x14ac:dyDescent="0.25">
      <c r="A1699" s="54" t="s">
        <v>4333</v>
      </c>
      <c r="B1699" s="56">
        <v>18.18</v>
      </c>
    </row>
    <row r="1700" spans="1:2" x14ac:dyDescent="0.25">
      <c r="A1700" s="54" t="s">
        <v>4501</v>
      </c>
      <c r="B1700" s="56">
        <v>4.37</v>
      </c>
    </row>
    <row r="1701" spans="1:2" x14ac:dyDescent="0.25">
      <c r="A1701" s="54" t="s">
        <v>4576</v>
      </c>
      <c r="B1701" s="56">
        <v>1.8</v>
      </c>
    </row>
    <row r="1702" spans="1:2" x14ac:dyDescent="0.25">
      <c r="A1702" s="54" t="s">
        <v>4213</v>
      </c>
      <c r="B1702" s="56">
        <v>17.93</v>
      </c>
    </row>
    <row r="1703" spans="1:2" x14ac:dyDescent="0.25">
      <c r="A1703" s="54" t="s">
        <v>3952</v>
      </c>
      <c r="B1703" s="56">
        <v>13.38</v>
      </c>
    </row>
    <row r="1704" spans="1:2" x14ac:dyDescent="0.25">
      <c r="A1704" s="54" t="s">
        <v>3679</v>
      </c>
      <c r="B1704" s="56">
        <v>151.19999999999999</v>
      </c>
    </row>
    <row r="1705" spans="1:2" x14ac:dyDescent="0.25">
      <c r="A1705" s="54" t="s">
        <v>4206</v>
      </c>
      <c r="B1705" s="56">
        <v>39.549999999999997</v>
      </c>
    </row>
    <row r="1706" spans="1:2" x14ac:dyDescent="0.25">
      <c r="A1706" s="54" t="s">
        <v>5109</v>
      </c>
      <c r="B1706" s="56">
        <v>7</v>
      </c>
    </row>
    <row r="1707" spans="1:2" x14ac:dyDescent="0.25">
      <c r="A1707" s="54" t="s">
        <v>5118</v>
      </c>
      <c r="B1707" s="56">
        <v>43.94</v>
      </c>
    </row>
    <row r="1708" spans="1:2" x14ac:dyDescent="0.25">
      <c r="A1708" s="54" t="s">
        <v>5170</v>
      </c>
      <c r="B1708" s="56">
        <v>9.7200000000000006</v>
      </c>
    </row>
    <row r="1709" spans="1:2" x14ac:dyDescent="0.25">
      <c r="A1709" s="54" t="s">
        <v>4456</v>
      </c>
      <c r="B1709" s="56">
        <v>7</v>
      </c>
    </row>
    <row r="1710" spans="1:2" x14ac:dyDescent="0.25">
      <c r="A1710" s="54" t="s">
        <v>3623</v>
      </c>
      <c r="B1710" s="56">
        <v>7</v>
      </c>
    </row>
    <row r="1711" spans="1:2" x14ac:dyDescent="0.25">
      <c r="A1711" s="54" t="s">
        <v>4057</v>
      </c>
      <c r="B1711" s="56">
        <v>20.57</v>
      </c>
    </row>
    <row r="1712" spans="1:2" x14ac:dyDescent="0.25">
      <c r="A1712" s="54" t="s">
        <v>5078</v>
      </c>
      <c r="B1712" s="56">
        <v>10.29</v>
      </c>
    </row>
    <row r="1713" spans="1:2" x14ac:dyDescent="0.25">
      <c r="A1713" s="54" t="s">
        <v>4751</v>
      </c>
      <c r="B1713" s="56">
        <v>7</v>
      </c>
    </row>
    <row r="1714" spans="1:2" x14ac:dyDescent="0.25">
      <c r="A1714" s="54" t="s">
        <v>4391</v>
      </c>
      <c r="B1714" s="56">
        <v>24.46</v>
      </c>
    </row>
    <row r="1715" spans="1:2" x14ac:dyDescent="0.25">
      <c r="A1715" s="54" t="s">
        <v>5080</v>
      </c>
      <c r="B1715" s="56">
        <v>70.02</v>
      </c>
    </row>
    <row r="1716" spans="1:2" x14ac:dyDescent="0.25">
      <c r="A1716" s="54" t="s">
        <v>4616</v>
      </c>
      <c r="B1716" s="56">
        <v>81.34</v>
      </c>
    </row>
    <row r="1717" spans="1:2" x14ac:dyDescent="0.25">
      <c r="A1717" s="54" t="s">
        <v>4875</v>
      </c>
      <c r="B1717" s="56">
        <v>23.34</v>
      </c>
    </row>
    <row r="1718" spans="1:2" x14ac:dyDescent="0.25">
      <c r="A1718" s="54" t="s">
        <v>4413</v>
      </c>
      <c r="B1718" s="56">
        <v>83.02</v>
      </c>
    </row>
    <row r="1719" spans="1:2" x14ac:dyDescent="0.25">
      <c r="A1719" s="54" t="s">
        <v>5146</v>
      </c>
      <c r="B1719" s="56">
        <v>12.09</v>
      </c>
    </row>
    <row r="1720" spans="1:2" x14ac:dyDescent="0.25">
      <c r="A1720" s="54" t="s">
        <v>3601</v>
      </c>
      <c r="B1720" s="56">
        <v>7</v>
      </c>
    </row>
    <row r="1721" spans="1:2" x14ac:dyDescent="0.25">
      <c r="A1721" s="54" t="s">
        <v>3770</v>
      </c>
      <c r="B1721" s="56">
        <v>7</v>
      </c>
    </row>
    <row r="1722" spans="1:2" x14ac:dyDescent="0.25">
      <c r="A1722" s="54" t="s">
        <v>3821</v>
      </c>
      <c r="B1722" s="56">
        <v>16.04</v>
      </c>
    </row>
    <row r="1723" spans="1:2" x14ac:dyDescent="0.25">
      <c r="A1723" s="54" t="s">
        <v>4051</v>
      </c>
      <c r="B1723" s="56">
        <v>8.61</v>
      </c>
    </row>
    <row r="1724" spans="1:2" x14ac:dyDescent="0.25">
      <c r="A1724" s="54" t="s">
        <v>3779</v>
      </c>
      <c r="B1724" s="56">
        <v>36</v>
      </c>
    </row>
    <row r="1725" spans="1:2" x14ac:dyDescent="0.25">
      <c r="A1725" s="54" t="s">
        <v>4967</v>
      </c>
      <c r="B1725" s="56">
        <v>805.9</v>
      </c>
    </row>
    <row r="1726" spans="1:2" x14ac:dyDescent="0.25">
      <c r="A1726" s="54" t="s">
        <v>4672</v>
      </c>
      <c r="B1726" s="56">
        <v>462.56</v>
      </c>
    </row>
    <row r="1727" spans="1:2" x14ac:dyDescent="0.25">
      <c r="A1727" s="54" t="s">
        <v>3776</v>
      </c>
      <c r="B1727" s="56">
        <v>170</v>
      </c>
    </row>
    <row r="1728" spans="1:2" x14ac:dyDescent="0.25">
      <c r="A1728" s="54" t="s">
        <v>4414</v>
      </c>
      <c r="B1728" s="56">
        <v>58.26</v>
      </c>
    </row>
    <row r="1729" spans="1:2" x14ac:dyDescent="0.25">
      <c r="A1729" s="54" t="s">
        <v>4844</v>
      </c>
      <c r="B1729" s="56">
        <v>7</v>
      </c>
    </row>
    <row r="1730" spans="1:2" x14ac:dyDescent="0.25">
      <c r="A1730" s="54" t="s">
        <v>5050</v>
      </c>
      <c r="B1730" s="56">
        <v>10.07</v>
      </c>
    </row>
    <row r="1731" spans="1:2" x14ac:dyDescent="0.25">
      <c r="A1731" s="54" t="s">
        <v>3953</v>
      </c>
      <c r="B1731" s="56">
        <v>12.7</v>
      </c>
    </row>
    <row r="1732" spans="1:2" x14ac:dyDescent="0.25">
      <c r="A1732" s="54" t="s">
        <v>3552</v>
      </c>
      <c r="B1732" s="56">
        <v>12359.49</v>
      </c>
    </row>
    <row r="1733" spans="1:2" x14ac:dyDescent="0.25">
      <c r="A1733" s="54" t="s">
        <v>4310</v>
      </c>
      <c r="B1733" s="56">
        <v>1489.95</v>
      </c>
    </row>
    <row r="1734" spans="1:2" x14ac:dyDescent="0.25">
      <c r="A1734" s="54" t="s">
        <v>3553</v>
      </c>
      <c r="B1734" s="56">
        <v>52.2</v>
      </c>
    </row>
    <row r="1735" spans="1:2" x14ac:dyDescent="0.25">
      <c r="A1735" s="54" t="s">
        <v>5085</v>
      </c>
      <c r="B1735" s="56">
        <v>10.51</v>
      </c>
    </row>
    <row r="1736" spans="1:2" x14ac:dyDescent="0.25">
      <c r="A1736" s="54" t="s">
        <v>3569</v>
      </c>
      <c r="B1736" s="56">
        <v>548</v>
      </c>
    </row>
    <row r="1737" spans="1:2" x14ac:dyDescent="0.25">
      <c r="A1737" s="54" t="s">
        <v>4087</v>
      </c>
      <c r="B1737" s="56">
        <v>1413.6</v>
      </c>
    </row>
    <row r="1738" spans="1:2" x14ac:dyDescent="0.25">
      <c r="A1738" s="54" t="s">
        <v>3780</v>
      </c>
      <c r="B1738" s="56">
        <v>114.96</v>
      </c>
    </row>
    <row r="1739" spans="1:2" x14ac:dyDescent="0.25">
      <c r="A1739" s="54" t="s">
        <v>4373</v>
      </c>
      <c r="B1739" s="56">
        <v>14.55</v>
      </c>
    </row>
    <row r="1740" spans="1:2" x14ac:dyDescent="0.25">
      <c r="A1740" s="54" t="s">
        <v>4289</v>
      </c>
      <c r="B1740" s="56">
        <v>39.6</v>
      </c>
    </row>
    <row r="1741" spans="1:2" x14ac:dyDescent="0.25">
      <c r="A1741" s="54" t="s">
        <v>3750</v>
      </c>
      <c r="B1741" s="56">
        <v>54</v>
      </c>
    </row>
    <row r="1742" spans="1:2" x14ac:dyDescent="0.25">
      <c r="A1742" s="54" t="s">
        <v>3751</v>
      </c>
      <c r="B1742" s="56">
        <v>7</v>
      </c>
    </row>
    <row r="1743" spans="1:2" x14ac:dyDescent="0.25">
      <c r="A1743" s="54" t="s">
        <v>5194</v>
      </c>
      <c r="B1743" s="56">
        <v>12.45</v>
      </c>
    </row>
    <row r="1744" spans="1:2" x14ac:dyDescent="0.25">
      <c r="A1744" s="54" t="s">
        <v>3640</v>
      </c>
      <c r="B1744" s="56">
        <v>145.51</v>
      </c>
    </row>
    <row r="1745" spans="1:2" x14ac:dyDescent="0.25">
      <c r="A1745" s="54" t="s">
        <v>5128</v>
      </c>
      <c r="B1745" s="56">
        <v>758.4</v>
      </c>
    </row>
    <row r="1746" spans="1:2" x14ac:dyDescent="0.25">
      <c r="A1746" s="54" t="s">
        <v>4721</v>
      </c>
      <c r="B1746" s="56">
        <v>7</v>
      </c>
    </row>
    <row r="1747" spans="1:2" x14ac:dyDescent="0.25">
      <c r="A1747" s="54" t="s">
        <v>5119</v>
      </c>
      <c r="B1747" s="56">
        <v>7</v>
      </c>
    </row>
    <row r="1748" spans="1:2" x14ac:dyDescent="0.25">
      <c r="A1748" s="54" t="s">
        <v>5121</v>
      </c>
      <c r="B1748" s="56">
        <v>7</v>
      </c>
    </row>
    <row r="1749" spans="1:2" x14ac:dyDescent="0.25">
      <c r="A1749" s="54" t="s">
        <v>4325</v>
      </c>
      <c r="B1749" s="56">
        <v>23.55</v>
      </c>
    </row>
    <row r="1750" spans="1:2" x14ac:dyDescent="0.25">
      <c r="A1750" s="54" t="s">
        <v>4136</v>
      </c>
      <c r="B1750" s="56">
        <v>100.45</v>
      </c>
    </row>
    <row r="1751" spans="1:2" x14ac:dyDescent="0.25">
      <c r="A1751" s="54" t="s">
        <v>3790</v>
      </c>
      <c r="B1751" s="56">
        <v>20.190000000000001</v>
      </c>
    </row>
    <row r="1752" spans="1:2" x14ac:dyDescent="0.25">
      <c r="A1752" s="54" t="s">
        <v>3898</v>
      </c>
      <c r="B1752" s="56">
        <v>11.32</v>
      </c>
    </row>
    <row r="1753" spans="1:2" x14ac:dyDescent="0.25">
      <c r="A1753" s="54" t="s">
        <v>3899</v>
      </c>
      <c r="B1753" s="56">
        <v>11.32</v>
      </c>
    </row>
    <row r="1754" spans="1:2" x14ac:dyDescent="0.25">
      <c r="A1754" s="54" t="s">
        <v>4095</v>
      </c>
      <c r="B1754" s="56">
        <v>45.5</v>
      </c>
    </row>
    <row r="1755" spans="1:2" x14ac:dyDescent="0.25">
      <c r="A1755" s="54" t="s">
        <v>5199</v>
      </c>
      <c r="B1755" s="56">
        <v>103.77</v>
      </c>
    </row>
    <row r="1756" spans="1:2" x14ac:dyDescent="0.25">
      <c r="A1756" s="54" t="s">
        <v>5036</v>
      </c>
      <c r="B1756" s="56">
        <v>3128.8</v>
      </c>
    </row>
    <row r="1757" spans="1:2" x14ac:dyDescent="0.25">
      <c r="A1757" s="54" t="s">
        <v>3570</v>
      </c>
      <c r="B1757" s="56">
        <v>2574</v>
      </c>
    </row>
    <row r="1758" spans="1:2" x14ac:dyDescent="0.25">
      <c r="A1758" s="54" t="s">
        <v>4869</v>
      </c>
      <c r="B1758" s="56">
        <v>0.56999999999999995</v>
      </c>
    </row>
    <row r="1759" spans="1:2" x14ac:dyDescent="0.25">
      <c r="A1759" s="54" t="s">
        <v>5104</v>
      </c>
      <c r="B1759" s="56">
        <v>0.67</v>
      </c>
    </row>
    <row r="1760" spans="1:2" x14ac:dyDescent="0.25">
      <c r="A1760" s="54" t="s">
        <v>4885</v>
      </c>
      <c r="B1760" s="56">
        <v>7</v>
      </c>
    </row>
    <row r="1761" spans="1:2" x14ac:dyDescent="0.25">
      <c r="A1761" s="54" t="s">
        <v>4396</v>
      </c>
      <c r="B1761" s="56">
        <v>125.5</v>
      </c>
    </row>
    <row r="1762" spans="1:2" x14ac:dyDescent="0.25">
      <c r="A1762" s="54" t="s">
        <v>4446</v>
      </c>
      <c r="B1762" s="56">
        <v>66</v>
      </c>
    </row>
    <row r="1763" spans="1:2" x14ac:dyDescent="0.25">
      <c r="A1763" s="54" t="s">
        <v>4921</v>
      </c>
      <c r="B1763" s="56">
        <v>33.75</v>
      </c>
    </row>
    <row r="1764" spans="1:2" x14ac:dyDescent="0.25">
      <c r="A1764" s="54" t="s">
        <v>4770</v>
      </c>
      <c r="B1764" s="56">
        <v>18.5</v>
      </c>
    </row>
    <row r="1765" spans="1:2" x14ac:dyDescent="0.25">
      <c r="A1765" s="54" t="s">
        <v>4834</v>
      </c>
      <c r="B1765" s="56">
        <v>49.92</v>
      </c>
    </row>
    <row r="1766" spans="1:2" x14ac:dyDescent="0.25">
      <c r="A1766" s="54" t="s">
        <v>4803</v>
      </c>
      <c r="B1766" s="56">
        <v>7</v>
      </c>
    </row>
    <row r="1767" spans="1:2" x14ac:dyDescent="0.25">
      <c r="A1767" s="54" t="s">
        <v>4909</v>
      </c>
      <c r="B1767" s="56">
        <v>156</v>
      </c>
    </row>
    <row r="1768" spans="1:2" x14ac:dyDescent="0.25">
      <c r="A1768" s="54" t="s">
        <v>4910</v>
      </c>
      <c r="B1768" s="56">
        <v>119.4</v>
      </c>
    </row>
    <row r="1769" spans="1:2" x14ac:dyDescent="0.25">
      <c r="A1769" s="54" t="s">
        <v>4626</v>
      </c>
      <c r="B1769" s="56">
        <v>7</v>
      </c>
    </row>
    <row r="1770" spans="1:2" x14ac:dyDescent="0.25">
      <c r="A1770" s="54" t="s">
        <v>4597</v>
      </c>
      <c r="B1770" s="56">
        <v>7</v>
      </c>
    </row>
    <row r="1771" spans="1:2" x14ac:dyDescent="0.25">
      <c r="A1771" s="54" t="s">
        <v>4598</v>
      </c>
      <c r="B1771" s="56">
        <v>7</v>
      </c>
    </row>
    <row r="1772" spans="1:2" x14ac:dyDescent="0.25">
      <c r="A1772" s="54" t="s">
        <v>4436</v>
      </c>
      <c r="B1772" s="56">
        <v>7</v>
      </c>
    </row>
    <row r="1773" spans="1:2" x14ac:dyDescent="0.25">
      <c r="A1773" s="54" t="s">
        <v>4437</v>
      </c>
      <c r="B1773" s="56">
        <v>7</v>
      </c>
    </row>
    <row r="1774" spans="1:2" x14ac:dyDescent="0.25">
      <c r="A1774" s="54" t="s">
        <v>5203</v>
      </c>
      <c r="B1774" s="56">
        <v>214</v>
      </c>
    </row>
    <row r="1775" spans="1:2" x14ac:dyDescent="0.25">
      <c r="A1775" s="54" t="s">
        <v>4549</v>
      </c>
      <c r="B1775" s="56">
        <v>188</v>
      </c>
    </row>
    <row r="1776" spans="1:2" x14ac:dyDescent="0.25">
      <c r="A1776" s="54" t="s">
        <v>4617</v>
      </c>
      <c r="B1776" s="56">
        <v>67.36</v>
      </c>
    </row>
    <row r="1777" spans="1:2" x14ac:dyDescent="0.25">
      <c r="A1777" s="54" t="s">
        <v>5158</v>
      </c>
      <c r="B1777" s="56">
        <v>82.53</v>
      </c>
    </row>
    <row r="1778" spans="1:2" x14ac:dyDescent="0.25">
      <c r="A1778" s="54" t="s">
        <v>4326</v>
      </c>
      <c r="B1778" s="56">
        <v>25.97</v>
      </c>
    </row>
    <row r="1779" spans="1:2" x14ac:dyDescent="0.25">
      <c r="A1779" s="54" t="s">
        <v>4323</v>
      </c>
      <c r="B1779" s="56">
        <v>342</v>
      </c>
    </row>
    <row r="1780" spans="1:2" x14ac:dyDescent="0.25">
      <c r="A1780" s="54" t="s">
        <v>4088</v>
      </c>
      <c r="B1780" s="56">
        <v>692.55</v>
      </c>
    </row>
    <row r="1781" spans="1:2" x14ac:dyDescent="0.25">
      <c r="A1781" s="54" t="s">
        <v>4089</v>
      </c>
      <c r="B1781" s="56">
        <v>1173.3</v>
      </c>
    </row>
    <row r="1782" spans="1:2" x14ac:dyDescent="0.25">
      <c r="A1782" s="54" t="s">
        <v>4735</v>
      </c>
      <c r="B1782" s="56">
        <v>7</v>
      </c>
    </row>
    <row r="1783" spans="1:2" x14ac:dyDescent="0.25">
      <c r="A1783" s="54" t="s">
        <v>4736</v>
      </c>
      <c r="B1783" s="56">
        <v>7</v>
      </c>
    </row>
    <row r="1784" spans="1:2" x14ac:dyDescent="0.25">
      <c r="A1784" s="54" t="s">
        <v>4661</v>
      </c>
      <c r="B1784" s="56">
        <v>141</v>
      </c>
    </row>
    <row r="1785" spans="1:2" x14ac:dyDescent="0.25">
      <c r="A1785" s="54" t="s">
        <v>4818</v>
      </c>
      <c r="B1785" s="56">
        <v>7</v>
      </c>
    </row>
    <row r="1786" spans="1:2" x14ac:dyDescent="0.25">
      <c r="A1786" s="54" t="s">
        <v>4612</v>
      </c>
      <c r="B1786" s="56">
        <v>23.04</v>
      </c>
    </row>
    <row r="1787" spans="1:2" x14ac:dyDescent="0.25">
      <c r="A1787" s="54" t="s">
        <v>3738</v>
      </c>
      <c r="B1787" s="56">
        <v>99.94</v>
      </c>
    </row>
    <row r="1788" spans="1:2" x14ac:dyDescent="0.25">
      <c r="A1788" s="54" t="s">
        <v>4569</v>
      </c>
      <c r="B1788" s="56">
        <v>199.87</v>
      </c>
    </row>
    <row r="1789" spans="1:2" x14ac:dyDescent="0.25">
      <c r="A1789" s="54" t="s">
        <v>3843</v>
      </c>
      <c r="B1789" s="56">
        <v>63.93</v>
      </c>
    </row>
    <row r="1790" spans="1:2" x14ac:dyDescent="0.25">
      <c r="A1790" s="54" t="s">
        <v>3565</v>
      </c>
      <c r="B1790" s="56">
        <v>43.77</v>
      </c>
    </row>
    <row r="1791" spans="1:2" x14ac:dyDescent="0.25">
      <c r="A1791" s="54" t="s">
        <v>4673</v>
      </c>
      <c r="B1791" s="56">
        <v>937.52</v>
      </c>
    </row>
    <row r="1792" spans="1:2" x14ac:dyDescent="0.25">
      <c r="A1792" s="54" t="s">
        <v>4585</v>
      </c>
      <c r="B1792" s="56">
        <v>60.65</v>
      </c>
    </row>
    <row r="1793" spans="1:2" x14ac:dyDescent="0.25">
      <c r="A1793" s="54" t="s">
        <v>4753</v>
      </c>
      <c r="B1793" s="56">
        <v>7</v>
      </c>
    </row>
    <row r="1794" spans="1:2" x14ac:dyDescent="0.25">
      <c r="A1794" s="54" t="s">
        <v>4788</v>
      </c>
      <c r="B1794" s="56">
        <v>12.23</v>
      </c>
    </row>
    <row r="1795" spans="1:2" x14ac:dyDescent="0.25">
      <c r="A1795" s="54" t="s">
        <v>4797</v>
      </c>
      <c r="B1795" s="56">
        <v>7</v>
      </c>
    </row>
    <row r="1796" spans="1:2" x14ac:dyDescent="0.25">
      <c r="A1796" s="54" t="s">
        <v>4799</v>
      </c>
      <c r="B1796" s="56">
        <v>7</v>
      </c>
    </row>
    <row r="1797" spans="1:2" x14ac:dyDescent="0.25">
      <c r="A1797" s="54" t="s">
        <v>3944</v>
      </c>
      <c r="B1797" s="56">
        <v>26.72</v>
      </c>
    </row>
    <row r="1798" spans="1:2" x14ac:dyDescent="0.25">
      <c r="A1798" s="54" t="s">
        <v>3686</v>
      </c>
      <c r="B1798" s="56">
        <v>13.95</v>
      </c>
    </row>
    <row r="1799" spans="1:2" x14ac:dyDescent="0.25">
      <c r="A1799" s="54" t="s">
        <v>5032</v>
      </c>
      <c r="B1799" s="56">
        <v>7</v>
      </c>
    </row>
    <row r="1800" spans="1:2" x14ac:dyDescent="0.25">
      <c r="A1800" s="54" t="s">
        <v>3673</v>
      </c>
      <c r="B1800" s="56">
        <v>8.24</v>
      </c>
    </row>
    <row r="1801" spans="1:2" x14ac:dyDescent="0.25">
      <c r="A1801" s="54" t="s">
        <v>4748</v>
      </c>
      <c r="B1801" s="56">
        <v>7</v>
      </c>
    </row>
    <row r="1802" spans="1:2" x14ac:dyDescent="0.25">
      <c r="A1802" s="54" t="s">
        <v>4055</v>
      </c>
      <c r="B1802" s="56">
        <v>12.75</v>
      </c>
    </row>
    <row r="1803" spans="1:2" x14ac:dyDescent="0.25">
      <c r="A1803" s="54" t="s">
        <v>4161</v>
      </c>
      <c r="B1803" s="56">
        <v>21.84</v>
      </c>
    </row>
    <row r="1804" spans="1:2" x14ac:dyDescent="0.25">
      <c r="A1804" s="54" t="s">
        <v>4790</v>
      </c>
      <c r="B1804" s="56">
        <v>22.09</v>
      </c>
    </row>
    <row r="1805" spans="1:2" x14ac:dyDescent="0.25">
      <c r="A1805" s="54" t="s">
        <v>4561</v>
      </c>
      <c r="B1805" s="56">
        <v>7</v>
      </c>
    </row>
    <row r="1806" spans="1:2" x14ac:dyDescent="0.25">
      <c r="A1806" s="54" t="s">
        <v>4563</v>
      </c>
      <c r="B1806" s="56">
        <v>7</v>
      </c>
    </row>
    <row r="1807" spans="1:2" x14ac:dyDescent="0.25">
      <c r="A1807" s="54" t="s">
        <v>4020</v>
      </c>
      <c r="B1807" s="56">
        <v>7</v>
      </c>
    </row>
    <row r="1808" spans="1:2" x14ac:dyDescent="0.25">
      <c r="A1808" s="54" t="s">
        <v>5064</v>
      </c>
      <c r="B1808" s="56">
        <v>19.75</v>
      </c>
    </row>
    <row r="1809" spans="1:2" x14ac:dyDescent="0.25">
      <c r="A1809" s="54" t="s">
        <v>4494</v>
      </c>
      <c r="B1809" s="56">
        <v>7</v>
      </c>
    </row>
    <row r="1810" spans="1:2" x14ac:dyDescent="0.25">
      <c r="A1810" s="54" t="s">
        <v>4497</v>
      </c>
      <c r="B1810" s="56">
        <v>7</v>
      </c>
    </row>
    <row r="1811" spans="1:2" x14ac:dyDescent="0.25">
      <c r="A1811" s="54" t="s">
        <v>4956</v>
      </c>
      <c r="B1811" s="56">
        <v>7</v>
      </c>
    </row>
    <row r="1812" spans="1:2" x14ac:dyDescent="0.25">
      <c r="A1812" s="54" t="s">
        <v>4954</v>
      </c>
      <c r="B1812" s="56">
        <v>7</v>
      </c>
    </row>
    <row r="1813" spans="1:2" x14ac:dyDescent="0.25">
      <c r="A1813" s="54" t="s">
        <v>4777</v>
      </c>
      <c r="B1813" s="56">
        <v>7</v>
      </c>
    </row>
    <row r="1814" spans="1:2" x14ac:dyDescent="0.25">
      <c r="A1814" s="54" t="s">
        <v>4392</v>
      </c>
      <c r="B1814" s="56">
        <v>29.46</v>
      </c>
    </row>
    <row r="1815" spans="1:2" x14ac:dyDescent="0.25">
      <c r="A1815" s="54" t="s">
        <v>3799</v>
      </c>
      <c r="B1815" s="56">
        <v>33.29</v>
      </c>
    </row>
    <row r="1816" spans="1:2" x14ac:dyDescent="0.25">
      <c r="A1816" s="54" t="s">
        <v>3752</v>
      </c>
      <c r="B1816" s="56">
        <v>7</v>
      </c>
    </row>
    <row r="1817" spans="1:2" x14ac:dyDescent="0.25">
      <c r="A1817" s="54" t="s">
        <v>4074</v>
      </c>
      <c r="B1817" s="56">
        <v>8.25</v>
      </c>
    </row>
    <row r="1818" spans="1:2" x14ac:dyDescent="0.25">
      <c r="A1818" s="54" t="s">
        <v>3714</v>
      </c>
      <c r="B1818" s="56">
        <v>7.9</v>
      </c>
    </row>
    <row r="1819" spans="1:2" x14ac:dyDescent="0.25">
      <c r="A1819" s="54" t="s">
        <v>4767</v>
      </c>
      <c r="B1819" s="56">
        <v>16.95</v>
      </c>
    </row>
    <row r="1820" spans="1:2" x14ac:dyDescent="0.25">
      <c r="A1820" s="54" t="s">
        <v>3785</v>
      </c>
      <c r="B1820" s="56">
        <v>76.400000000000006</v>
      </c>
    </row>
    <row r="1821" spans="1:2" x14ac:dyDescent="0.25">
      <c r="A1821" s="54" t="s">
        <v>5159</v>
      </c>
      <c r="B1821" s="56">
        <v>7.29</v>
      </c>
    </row>
    <row r="1822" spans="1:2" x14ac:dyDescent="0.25">
      <c r="A1822" s="54" t="s">
        <v>3660</v>
      </c>
      <c r="B1822" s="56">
        <v>10.26</v>
      </c>
    </row>
    <row r="1823" spans="1:2" x14ac:dyDescent="0.25">
      <c r="A1823" s="54" t="s">
        <v>3641</v>
      </c>
      <c r="B1823" s="56">
        <v>3.51</v>
      </c>
    </row>
    <row r="1824" spans="1:2" x14ac:dyDescent="0.25">
      <c r="A1824" s="54" t="s">
        <v>4427</v>
      </c>
      <c r="B1824" s="56">
        <v>7</v>
      </c>
    </row>
    <row r="1825" spans="1:2" x14ac:dyDescent="0.25">
      <c r="A1825" s="54" t="s">
        <v>3774</v>
      </c>
      <c r="B1825" s="56">
        <v>16</v>
      </c>
    </row>
    <row r="1826" spans="1:2" x14ac:dyDescent="0.25">
      <c r="A1826" s="54" t="s">
        <v>5075</v>
      </c>
      <c r="B1826" s="56">
        <v>7</v>
      </c>
    </row>
    <row r="1827" spans="1:2" x14ac:dyDescent="0.25">
      <c r="A1827" s="54" t="s">
        <v>5074</v>
      </c>
      <c r="B1827" s="56">
        <v>7</v>
      </c>
    </row>
    <row r="1828" spans="1:2" x14ac:dyDescent="0.25">
      <c r="A1828" s="54" t="s">
        <v>4003</v>
      </c>
      <c r="B1828" s="56">
        <v>19.489999999999998</v>
      </c>
    </row>
    <row r="1829" spans="1:2" x14ac:dyDescent="0.25">
      <c r="A1829" s="54" t="s">
        <v>3734</v>
      </c>
      <c r="B1829" s="56">
        <v>7</v>
      </c>
    </row>
    <row r="1830" spans="1:2" x14ac:dyDescent="0.25">
      <c r="A1830" s="54" t="s">
        <v>3588</v>
      </c>
      <c r="B1830" s="56">
        <v>43.9</v>
      </c>
    </row>
    <row r="1831" spans="1:2" x14ac:dyDescent="0.25">
      <c r="A1831" s="54" t="s">
        <v>4179</v>
      </c>
      <c r="B1831" s="56">
        <v>21.36</v>
      </c>
    </row>
    <row r="1832" spans="1:2" x14ac:dyDescent="0.25">
      <c r="A1832" s="54" t="s">
        <v>3649</v>
      </c>
      <c r="B1832" s="56">
        <v>7</v>
      </c>
    </row>
    <row r="1833" spans="1:2" x14ac:dyDescent="0.25">
      <c r="A1833" s="54" t="s">
        <v>5196</v>
      </c>
      <c r="B1833" s="56">
        <v>8.35</v>
      </c>
    </row>
    <row r="1834" spans="1:2" x14ac:dyDescent="0.25">
      <c r="A1834" s="54" t="s">
        <v>5197</v>
      </c>
      <c r="B1834" s="56">
        <v>8.35</v>
      </c>
    </row>
    <row r="1835" spans="1:2" x14ac:dyDescent="0.25">
      <c r="A1835" s="54" t="s">
        <v>4203</v>
      </c>
      <c r="B1835" s="56">
        <v>15.82</v>
      </c>
    </row>
    <row r="1836" spans="1:2" x14ac:dyDescent="0.25">
      <c r="A1836" s="54" t="s">
        <v>3590</v>
      </c>
      <c r="B1836" s="56">
        <v>8.81</v>
      </c>
    </row>
    <row r="1837" spans="1:2" x14ac:dyDescent="0.25">
      <c r="A1837" s="54" t="s">
        <v>3567</v>
      </c>
      <c r="B1837" s="56">
        <v>7</v>
      </c>
    </row>
    <row r="1838" spans="1:2" x14ac:dyDescent="0.25">
      <c r="A1838" s="54" t="s">
        <v>4819</v>
      </c>
      <c r="B1838" s="56">
        <v>12.5</v>
      </c>
    </row>
    <row r="1839" spans="1:2" x14ac:dyDescent="0.25">
      <c r="A1839" s="54" t="s">
        <v>4821</v>
      </c>
      <c r="B1839" s="56">
        <v>12</v>
      </c>
    </row>
    <row r="1840" spans="1:2" x14ac:dyDescent="0.25">
      <c r="A1840" s="54" t="s">
        <v>4493</v>
      </c>
      <c r="B1840" s="56">
        <v>8.6999999999999993</v>
      </c>
    </row>
    <row r="1841" spans="1:2" x14ac:dyDescent="0.25">
      <c r="A1841" s="54" t="s">
        <v>5148</v>
      </c>
      <c r="B1841" s="56">
        <v>19.399999999999999</v>
      </c>
    </row>
    <row r="1842" spans="1:2" x14ac:dyDescent="0.25">
      <c r="A1842" s="54" t="s">
        <v>4074</v>
      </c>
      <c r="B1842" s="56">
        <v>7</v>
      </c>
    </row>
    <row r="1843" spans="1:2" x14ac:dyDescent="0.25">
      <c r="A1843" s="54" t="s">
        <v>5211</v>
      </c>
      <c r="B1843" s="56">
        <v>14.2</v>
      </c>
    </row>
    <row r="1844" spans="1:2" x14ac:dyDescent="0.25">
      <c r="A1844" s="54" t="s">
        <v>3868</v>
      </c>
      <c r="B1844" s="56">
        <v>7</v>
      </c>
    </row>
    <row r="1845" spans="1:2" x14ac:dyDescent="0.25">
      <c r="A1845" s="54" t="s">
        <v>3941</v>
      </c>
      <c r="B1845" s="56">
        <v>8.82</v>
      </c>
    </row>
    <row r="1846" spans="1:2" x14ac:dyDescent="0.25">
      <c r="A1846" s="54" t="s">
        <v>3942</v>
      </c>
      <c r="B1846" s="56">
        <v>7</v>
      </c>
    </row>
    <row r="1847" spans="1:2" x14ac:dyDescent="0.25">
      <c r="A1847" s="54" t="s">
        <v>3824</v>
      </c>
      <c r="B1847" s="56">
        <v>7.28</v>
      </c>
    </row>
    <row r="1848" spans="1:2" x14ac:dyDescent="0.25">
      <c r="A1848" s="54" t="s">
        <v>4073</v>
      </c>
      <c r="B1848" s="56">
        <v>7</v>
      </c>
    </row>
    <row r="1849" spans="1:2" x14ac:dyDescent="0.25">
      <c r="A1849" s="54" t="s">
        <v>4210</v>
      </c>
      <c r="B1849" s="56">
        <v>7</v>
      </c>
    </row>
    <row r="1850" spans="1:2" x14ac:dyDescent="0.25">
      <c r="A1850" s="54" t="s">
        <v>4214</v>
      </c>
      <c r="B1850" s="56">
        <v>7</v>
      </c>
    </row>
    <row r="1851" spans="1:2" x14ac:dyDescent="0.25">
      <c r="A1851" s="54" t="s">
        <v>4215</v>
      </c>
      <c r="B1851" s="56">
        <v>7</v>
      </c>
    </row>
    <row r="1852" spans="1:2" x14ac:dyDescent="0.25">
      <c r="A1852" s="54" t="s">
        <v>4013</v>
      </c>
      <c r="B1852" s="56">
        <v>21</v>
      </c>
    </row>
    <row r="1853" spans="1:2" x14ac:dyDescent="0.25">
      <c r="A1853" s="54" t="s">
        <v>4014</v>
      </c>
      <c r="B1853" s="56">
        <v>15.5</v>
      </c>
    </row>
    <row r="1854" spans="1:2" x14ac:dyDescent="0.25">
      <c r="A1854" s="54" t="s">
        <v>3897</v>
      </c>
      <c r="B1854" s="56">
        <v>16.78</v>
      </c>
    </row>
    <row r="1855" spans="1:2" x14ac:dyDescent="0.25">
      <c r="A1855" s="54" t="s">
        <v>3900</v>
      </c>
      <c r="B1855" s="56">
        <v>11.25</v>
      </c>
    </row>
    <row r="1856" spans="1:2" x14ac:dyDescent="0.25">
      <c r="A1856" s="54" t="s">
        <v>3741</v>
      </c>
      <c r="B1856" s="56">
        <v>19.899999999999999</v>
      </c>
    </row>
    <row r="1857" spans="1:2" x14ac:dyDescent="0.25">
      <c r="A1857" s="54" t="s">
        <v>4435</v>
      </c>
      <c r="B1857" s="56">
        <v>14.55</v>
      </c>
    </row>
    <row r="1858" spans="1:2" x14ac:dyDescent="0.25">
      <c r="A1858" s="54" t="s">
        <v>4139</v>
      </c>
      <c r="B1858" s="56">
        <v>25.6</v>
      </c>
    </row>
    <row r="1859" spans="1:2" x14ac:dyDescent="0.25">
      <c r="A1859" s="54" t="s">
        <v>3929</v>
      </c>
      <c r="B1859" s="56">
        <v>11.67</v>
      </c>
    </row>
    <row r="1860" spans="1:2" x14ac:dyDescent="0.25">
      <c r="A1860" s="54" t="s">
        <v>3930</v>
      </c>
      <c r="B1860" s="56">
        <v>11.67</v>
      </c>
    </row>
    <row r="1861" spans="1:2" x14ac:dyDescent="0.25">
      <c r="A1861" s="54" t="s">
        <v>4835</v>
      </c>
      <c r="B1861" s="56">
        <v>7</v>
      </c>
    </row>
    <row r="1862" spans="1:2" x14ac:dyDescent="0.25">
      <c r="A1862" s="54" t="s">
        <v>5191</v>
      </c>
      <c r="B1862" s="56">
        <v>7</v>
      </c>
    </row>
    <row r="1863" spans="1:2" x14ac:dyDescent="0.25">
      <c r="A1863" s="54" t="s">
        <v>5171</v>
      </c>
      <c r="B1863" s="56">
        <v>7</v>
      </c>
    </row>
    <row r="1864" spans="1:2" x14ac:dyDescent="0.25">
      <c r="A1864" s="54" t="s">
        <v>5056</v>
      </c>
      <c r="B1864" s="56">
        <v>17.2</v>
      </c>
    </row>
    <row r="1865" spans="1:2" x14ac:dyDescent="0.25">
      <c r="A1865" s="54" t="s">
        <v>5057</v>
      </c>
      <c r="B1865" s="56">
        <v>19.510000000000002</v>
      </c>
    </row>
    <row r="1866" spans="1:2" x14ac:dyDescent="0.25">
      <c r="A1866" s="54" t="s">
        <v>3557</v>
      </c>
      <c r="B1866" s="56">
        <v>33.31</v>
      </c>
    </row>
    <row r="1867" spans="1:2" x14ac:dyDescent="0.25">
      <c r="A1867" s="54" t="s">
        <v>4810</v>
      </c>
      <c r="B1867" s="56">
        <v>7</v>
      </c>
    </row>
    <row r="1868" spans="1:2" x14ac:dyDescent="0.25">
      <c r="A1868" s="54" t="s">
        <v>5058</v>
      </c>
      <c r="B1868" s="56">
        <v>48.95</v>
      </c>
    </row>
    <row r="1869" spans="1:2" x14ac:dyDescent="0.25">
      <c r="A1869" s="54" t="s">
        <v>3799</v>
      </c>
      <c r="B1869" s="56">
        <v>33.299999999999997</v>
      </c>
    </row>
    <row r="1870" spans="1:2" x14ac:dyDescent="0.25">
      <c r="A1870" s="54" t="s">
        <v>4480</v>
      </c>
      <c r="B1870" s="56">
        <v>7</v>
      </c>
    </row>
    <row r="1871" spans="1:2" x14ac:dyDescent="0.25">
      <c r="A1871" s="54" t="s">
        <v>4060</v>
      </c>
      <c r="B1871" s="56">
        <v>14.59</v>
      </c>
    </row>
    <row r="1872" spans="1:2" x14ac:dyDescent="0.25">
      <c r="A1872" s="54" t="s">
        <v>3674</v>
      </c>
      <c r="B1872" s="56">
        <v>23.55</v>
      </c>
    </row>
    <row r="1873" spans="1:2" x14ac:dyDescent="0.25">
      <c r="A1873" s="54" t="s">
        <v>4454</v>
      </c>
      <c r="B1873" s="56">
        <v>7</v>
      </c>
    </row>
    <row r="1874" spans="1:2" x14ac:dyDescent="0.25">
      <c r="A1874" s="54" t="s">
        <v>3935</v>
      </c>
      <c r="B1874" s="56">
        <v>10.36</v>
      </c>
    </row>
    <row r="1875" spans="1:2" x14ac:dyDescent="0.25">
      <c r="A1875" s="54" t="s">
        <v>4324</v>
      </c>
      <c r="B1875" s="56">
        <v>19.5</v>
      </c>
    </row>
    <row r="1876" spans="1:2" x14ac:dyDescent="0.25">
      <c r="A1876" s="54" t="s">
        <v>3790</v>
      </c>
      <c r="B1876" s="56">
        <v>24.8</v>
      </c>
    </row>
    <row r="1877" spans="1:2" x14ac:dyDescent="0.25">
      <c r="A1877" s="54" t="s">
        <v>3566</v>
      </c>
      <c r="B1877" s="56">
        <v>20.3</v>
      </c>
    </row>
    <row r="1878" spans="1:2" x14ac:dyDescent="0.25">
      <c r="A1878" s="54" t="s">
        <v>4471</v>
      </c>
      <c r="B1878" s="56">
        <v>7</v>
      </c>
    </row>
    <row r="1879" spans="1:2" x14ac:dyDescent="0.25">
      <c r="A1879" s="54" t="s">
        <v>4483</v>
      </c>
      <c r="B1879" s="56">
        <v>7</v>
      </c>
    </row>
    <row r="1880" spans="1:2" x14ac:dyDescent="0.25">
      <c r="A1880" s="54" t="s">
        <v>4389</v>
      </c>
      <c r="B1880" s="56">
        <v>22.16</v>
      </c>
    </row>
    <row r="1881" spans="1:2" x14ac:dyDescent="0.25">
      <c r="A1881" s="54" t="s">
        <v>4623</v>
      </c>
      <c r="B1881" s="56">
        <v>14.5</v>
      </c>
    </row>
    <row r="1882" spans="1:2" x14ac:dyDescent="0.25">
      <c r="A1882" s="54" t="s">
        <v>4010</v>
      </c>
      <c r="B1882" s="56">
        <v>164.93</v>
      </c>
    </row>
    <row r="1883" spans="1:2" x14ac:dyDescent="0.25">
      <c r="A1883" s="54" t="s">
        <v>4012</v>
      </c>
      <c r="B1883" s="56">
        <v>94.51</v>
      </c>
    </row>
    <row r="1884" spans="1:2" x14ac:dyDescent="0.25">
      <c r="A1884" s="54" t="s">
        <v>4301</v>
      </c>
      <c r="B1884" s="56">
        <v>117.99</v>
      </c>
    </row>
    <row r="1885" spans="1:2" x14ac:dyDescent="0.25">
      <c r="A1885" s="54" t="s">
        <v>3984</v>
      </c>
      <c r="B1885" s="56">
        <v>13.52</v>
      </c>
    </row>
    <row r="1886" spans="1:2" x14ac:dyDescent="0.25">
      <c r="A1886" s="54" t="s">
        <v>3812</v>
      </c>
      <c r="B1886" s="56">
        <v>7.09</v>
      </c>
    </row>
    <row r="1887" spans="1:2" x14ac:dyDescent="0.25">
      <c r="A1887" s="54" t="s">
        <v>3814</v>
      </c>
      <c r="B1887" s="56">
        <v>4.28</v>
      </c>
    </row>
    <row r="1888" spans="1:2" x14ac:dyDescent="0.25">
      <c r="A1888" s="54" t="s">
        <v>3581</v>
      </c>
      <c r="B1888" s="56">
        <v>13.52</v>
      </c>
    </row>
    <row r="1889" spans="1:2" x14ac:dyDescent="0.25">
      <c r="A1889" s="54" t="s">
        <v>3758</v>
      </c>
      <c r="B1889" s="56">
        <v>12.3</v>
      </c>
    </row>
    <row r="1890" spans="1:2" x14ac:dyDescent="0.25">
      <c r="A1890" s="54" t="s">
        <v>3976</v>
      </c>
      <c r="B1890" s="56">
        <v>108.91</v>
      </c>
    </row>
    <row r="1891" spans="1:2" x14ac:dyDescent="0.25">
      <c r="A1891" s="54" t="s">
        <v>3977</v>
      </c>
      <c r="B1891" s="56">
        <v>101.59</v>
      </c>
    </row>
    <row r="1892" spans="1:2" x14ac:dyDescent="0.25">
      <c r="A1892" s="54" t="s">
        <v>4077</v>
      </c>
      <c r="B1892" s="56">
        <v>37.770000000000003</v>
      </c>
    </row>
    <row r="1893" spans="1:2" x14ac:dyDescent="0.25">
      <c r="A1893" s="54" t="s">
        <v>4314</v>
      </c>
      <c r="B1893" s="56">
        <v>53.4</v>
      </c>
    </row>
    <row r="1894" spans="1:2" x14ac:dyDescent="0.25">
      <c r="A1894" s="54" t="s">
        <v>3744</v>
      </c>
      <c r="B1894" s="56">
        <v>33.4</v>
      </c>
    </row>
    <row r="1895" spans="1:2" x14ac:dyDescent="0.25">
      <c r="A1895" s="54" t="s">
        <v>3772</v>
      </c>
      <c r="B1895" s="56">
        <v>83.5</v>
      </c>
    </row>
    <row r="1896" spans="1:2" x14ac:dyDescent="0.25">
      <c r="A1896" s="54" t="s">
        <v>4499</v>
      </c>
      <c r="B1896" s="56">
        <v>10.02</v>
      </c>
    </row>
    <row r="1897" spans="1:2" x14ac:dyDescent="0.25">
      <c r="A1897" s="54" t="s">
        <v>4500</v>
      </c>
      <c r="B1897" s="56">
        <v>10.02</v>
      </c>
    </row>
    <row r="1898" spans="1:2" x14ac:dyDescent="0.25">
      <c r="A1898" s="54" t="s">
        <v>4327</v>
      </c>
      <c r="B1898" s="56">
        <v>84.66</v>
      </c>
    </row>
    <row r="1899" spans="1:2" x14ac:dyDescent="0.25">
      <c r="A1899" s="54" t="s">
        <v>4330</v>
      </c>
      <c r="B1899" s="56">
        <v>42.33</v>
      </c>
    </row>
    <row r="1900" spans="1:2" x14ac:dyDescent="0.25">
      <c r="A1900" s="54" t="s">
        <v>4148</v>
      </c>
      <c r="B1900" s="56">
        <v>16.77</v>
      </c>
    </row>
    <row r="1901" spans="1:2" x14ac:dyDescent="0.25">
      <c r="A1901" s="54" t="s">
        <v>4129</v>
      </c>
      <c r="B1901" s="56">
        <v>10.29</v>
      </c>
    </row>
    <row r="1902" spans="1:2" x14ac:dyDescent="0.25">
      <c r="A1902" s="54" t="s">
        <v>3767</v>
      </c>
      <c r="B1902" s="56">
        <v>7</v>
      </c>
    </row>
    <row r="1903" spans="1:2" x14ac:dyDescent="0.25">
      <c r="A1903" s="54" t="s">
        <v>4630</v>
      </c>
      <c r="B1903" s="56">
        <v>11.87</v>
      </c>
    </row>
    <row r="1904" spans="1:2" x14ac:dyDescent="0.25">
      <c r="A1904" s="54" t="s">
        <v>3572</v>
      </c>
      <c r="B1904" s="56">
        <v>12.58</v>
      </c>
    </row>
    <row r="1905" spans="1:2" x14ac:dyDescent="0.25">
      <c r="A1905" s="54" t="s">
        <v>3932</v>
      </c>
      <c r="B1905" s="56">
        <v>15.1</v>
      </c>
    </row>
    <row r="1906" spans="1:2" x14ac:dyDescent="0.25">
      <c r="A1906" s="54" t="s">
        <v>4627</v>
      </c>
      <c r="B1906" s="56">
        <v>20.48</v>
      </c>
    </row>
    <row r="1907" spans="1:2" x14ac:dyDescent="0.25">
      <c r="A1907" s="54" t="s">
        <v>4091</v>
      </c>
      <c r="B1907" s="56">
        <v>27.53</v>
      </c>
    </row>
    <row r="1908" spans="1:2" x14ac:dyDescent="0.25">
      <c r="A1908" s="54" t="s">
        <v>4542</v>
      </c>
      <c r="B1908" s="56">
        <v>19.100000000000001</v>
      </c>
    </row>
    <row r="1909" spans="1:2" x14ac:dyDescent="0.25">
      <c r="A1909" s="54" t="s">
        <v>4544</v>
      </c>
      <c r="B1909" s="56">
        <v>17.05</v>
      </c>
    </row>
    <row r="1910" spans="1:2" x14ac:dyDescent="0.25">
      <c r="A1910" s="54" t="s">
        <v>4545</v>
      </c>
      <c r="B1910" s="56">
        <v>17.05</v>
      </c>
    </row>
    <row r="1911" spans="1:2" x14ac:dyDescent="0.25">
      <c r="A1911" s="54" t="s">
        <v>4181</v>
      </c>
      <c r="B1911" s="56">
        <v>9.5</v>
      </c>
    </row>
    <row r="1912" spans="1:2" x14ac:dyDescent="0.25">
      <c r="A1912" s="54" t="s">
        <v>3764</v>
      </c>
      <c r="B1912" s="56">
        <v>23.2</v>
      </c>
    </row>
    <row r="1913" spans="1:2" x14ac:dyDescent="0.25">
      <c r="A1913" s="54" t="s">
        <v>3854</v>
      </c>
      <c r="B1913" s="56">
        <v>9.2200000000000006</v>
      </c>
    </row>
    <row r="1914" spans="1:2" x14ac:dyDescent="0.25">
      <c r="A1914" s="54" t="s">
        <v>4341</v>
      </c>
      <c r="B1914" s="56">
        <v>7</v>
      </c>
    </row>
    <row r="1915" spans="1:2" x14ac:dyDescent="0.25">
      <c r="A1915" s="54" t="s">
        <v>3889</v>
      </c>
      <c r="B1915" s="56">
        <v>8.77</v>
      </c>
    </row>
    <row r="1916" spans="1:2" x14ac:dyDescent="0.25">
      <c r="A1916" s="54" t="s">
        <v>4533</v>
      </c>
      <c r="B1916" s="56">
        <v>81.650000000000006</v>
      </c>
    </row>
    <row r="1917" spans="1:2" x14ac:dyDescent="0.25">
      <c r="A1917" s="54" t="s">
        <v>4538</v>
      </c>
      <c r="B1917" s="56">
        <v>25.67</v>
      </c>
    </row>
    <row r="1918" spans="1:2" x14ac:dyDescent="0.25">
      <c r="A1918" s="54" t="s">
        <v>4247</v>
      </c>
      <c r="B1918" s="56">
        <v>37.42</v>
      </c>
    </row>
    <row r="1919" spans="1:2" x14ac:dyDescent="0.25">
      <c r="A1919" s="54" t="s">
        <v>3997</v>
      </c>
      <c r="B1919" s="56">
        <v>7</v>
      </c>
    </row>
    <row r="1920" spans="1:2" x14ac:dyDescent="0.25">
      <c r="A1920" s="54" t="s">
        <v>3996</v>
      </c>
      <c r="B1920" s="56">
        <v>7</v>
      </c>
    </row>
    <row r="1921" spans="1:2" x14ac:dyDescent="0.25">
      <c r="A1921" s="54" t="s">
        <v>3563</v>
      </c>
      <c r="B1921" s="56">
        <v>120</v>
      </c>
    </row>
    <row r="1922" spans="1:2" x14ac:dyDescent="0.25">
      <c r="A1922" s="54" t="s">
        <v>4746</v>
      </c>
      <c r="B1922" s="56">
        <v>7</v>
      </c>
    </row>
    <row r="1923" spans="1:2" x14ac:dyDescent="0.25">
      <c r="A1923" s="54" t="s">
        <v>3600</v>
      </c>
      <c r="B1923" s="56">
        <v>11.08</v>
      </c>
    </row>
    <row r="1924" spans="1:2" x14ac:dyDescent="0.25">
      <c r="A1924" s="54" t="s">
        <v>3988</v>
      </c>
      <c r="B1924" s="56">
        <v>7</v>
      </c>
    </row>
    <row r="1925" spans="1:2" x14ac:dyDescent="0.25">
      <c r="A1925" s="54" t="s">
        <v>4176</v>
      </c>
      <c r="B1925" s="56">
        <v>8.81</v>
      </c>
    </row>
    <row r="1926" spans="1:2" x14ac:dyDescent="0.25">
      <c r="A1926" s="54" t="s">
        <v>4186</v>
      </c>
      <c r="B1926" s="56">
        <v>8.08</v>
      </c>
    </row>
    <row r="1927" spans="1:2" x14ac:dyDescent="0.25">
      <c r="A1927" s="54" t="s">
        <v>4186</v>
      </c>
      <c r="B1927" s="56">
        <v>7</v>
      </c>
    </row>
    <row r="1928" spans="1:2" x14ac:dyDescent="0.25">
      <c r="A1928" s="54" t="s">
        <v>4202</v>
      </c>
      <c r="B1928" s="56">
        <v>7</v>
      </c>
    </row>
    <row r="1929" spans="1:2" x14ac:dyDescent="0.25">
      <c r="A1929" s="54" t="s">
        <v>5164</v>
      </c>
      <c r="B1929" s="56">
        <v>7</v>
      </c>
    </row>
    <row r="1930" spans="1:2" x14ac:dyDescent="0.25">
      <c r="A1930" s="54" t="s">
        <v>3918</v>
      </c>
      <c r="B1930" s="56">
        <v>9.75</v>
      </c>
    </row>
    <row r="1931" spans="1:2" x14ac:dyDescent="0.25">
      <c r="A1931" s="54" t="s">
        <v>5004</v>
      </c>
      <c r="B1931" s="56">
        <v>7</v>
      </c>
    </row>
    <row r="1932" spans="1:2" x14ac:dyDescent="0.25">
      <c r="A1932" s="54" t="s">
        <v>3826</v>
      </c>
      <c r="B1932" s="56">
        <v>7.28</v>
      </c>
    </row>
    <row r="1933" spans="1:2" x14ac:dyDescent="0.25">
      <c r="A1933" s="54" t="s">
        <v>5167</v>
      </c>
      <c r="B1933" s="56">
        <v>7</v>
      </c>
    </row>
    <row r="1934" spans="1:2" x14ac:dyDescent="0.25">
      <c r="A1934" s="54" t="s">
        <v>4678</v>
      </c>
      <c r="B1934" s="56">
        <v>202.27</v>
      </c>
    </row>
    <row r="1935" spans="1:2" x14ac:dyDescent="0.25">
      <c r="A1935" s="54" t="s">
        <v>4679</v>
      </c>
      <c r="B1935" s="56">
        <v>202.27</v>
      </c>
    </row>
    <row r="1936" spans="1:2" x14ac:dyDescent="0.25">
      <c r="A1936" s="54" t="s">
        <v>4084</v>
      </c>
      <c r="B1936" s="56">
        <v>73.33</v>
      </c>
    </row>
    <row r="1937" spans="1:2" x14ac:dyDescent="0.25">
      <c r="A1937" s="54" t="s">
        <v>4180</v>
      </c>
      <c r="B1937" s="56">
        <v>11.2</v>
      </c>
    </row>
    <row r="1938" spans="1:2" x14ac:dyDescent="0.25">
      <c r="A1938" s="54" t="s">
        <v>3845</v>
      </c>
      <c r="B1938" s="56">
        <v>30</v>
      </c>
    </row>
    <row r="1939" spans="1:2" x14ac:dyDescent="0.25">
      <c r="A1939" s="54" t="s">
        <v>4856</v>
      </c>
      <c r="B1939" s="56">
        <v>17.41</v>
      </c>
    </row>
    <row r="1940" spans="1:2" x14ac:dyDescent="0.25">
      <c r="A1940" s="54" t="s">
        <v>4104</v>
      </c>
      <c r="B1940" s="56">
        <v>10.36</v>
      </c>
    </row>
    <row r="1941" spans="1:2" x14ac:dyDescent="0.25">
      <c r="A1941" s="54" t="s">
        <v>4770</v>
      </c>
      <c r="B1941" s="56">
        <v>16.3</v>
      </c>
    </row>
    <row r="1942" spans="1:2" x14ac:dyDescent="0.25">
      <c r="A1942" s="54" t="s">
        <v>3682</v>
      </c>
      <c r="B1942" s="56">
        <v>2.59</v>
      </c>
    </row>
    <row r="1943" spans="1:2" x14ac:dyDescent="0.25">
      <c r="A1943" s="54" t="s">
        <v>3539</v>
      </c>
      <c r="B1943" s="56">
        <v>7.5</v>
      </c>
    </row>
    <row r="1944" spans="1:2" x14ac:dyDescent="0.25">
      <c r="A1944" s="54" t="s">
        <v>3857</v>
      </c>
      <c r="B1944" s="56">
        <v>45.5</v>
      </c>
    </row>
    <row r="1945" spans="1:2" x14ac:dyDescent="0.25">
      <c r="A1945" s="54" t="s">
        <v>3591</v>
      </c>
      <c r="B1945" s="56">
        <v>8.6999999999999993</v>
      </c>
    </row>
    <row r="1946" spans="1:2" x14ac:dyDescent="0.25">
      <c r="A1946" s="54" t="s">
        <v>4908</v>
      </c>
      <c r="B1946" s="56">
        <v>21.15</v>
      </c>
    </row>
    <row r="1947" spans="1:2" x14ac:dyDescent="0.25">
      <c r="A1947" s="54" t="s">
        <v>3544</v>
      </c>
      <c r="B1947" s="56">
        <v>1769.5</v>
      </c>
    </row>
    <row r="1948" spans="1:2" x14ac:dyDescent="0.25">
      <c r="A1948" s="54" t="s">
        <v>3731</v>
      </c>
      <c r="B1948" s="56">
        <v>7</v>
      </c>
    </row>
    <row r="1949" spans="1:2" x14ac:dyDescent="0.25">
      <c r="A1949" s="54" t="s">
        <v>4059</v>
      </c>
      <c r="B1949" s="56">
        <v>16.21</v>
      </c>
    </row>
    <row r="1950" spans="1:2" x14ac:dyDescent="0.25">
      <c r="A1950" s="54" t="s">
        <v>3669</v>
      </c>
      <c r="B1950" s="56">
        <v>427.46</v>
      </c>
    </row>
    <row r="1951" spans="1:2" x14ac:dyDescent="0.25">
      <c r="A1951" s="54" t="s">
        <v>3666</v>
      </c>
      <c r="B1951" s="56">
        <v>267.45</v>
      </c>
    </row>
    <row r="1952" spans="1:2" x14ac:dyDescent="0.25">
      <c r="A1952" s="54" t="s">
        <v>4075</v>
      </c>
      <c r="B1952" s="56">
        <v>12.53</v>
      </c>
    </row>
    <row r="1953" spans="1:2" x14ac:dyDescent="0.25">
      <c r="A1953" s="54" t="s">
        <v>4072</v>
      </c>
      <c r="B1953" s="56">
        <v>7</v>
      </c>
    </row>
    <row r="1954" spans="1:2" x14ac:dyDescent="0.25">
      <c r="A1954" s="54" t="s">
        <v>3848</v>
      </c>
      <c r="B1954" s="56">
        <v>8.18</v>
      </c>
    </row>
    <row r="1955" spans="1:2" x14ac:dyDescent="0.25">
      <c r="A1955" s="54" t="s">
        <v>3933</v>
      </c>
      <c r="B1955" s="56">
        <v>36.81</v>
      </c>
    </row>
    <row r="1956" spans="1:2" x14ac:dyDescent="0.25">
      <c r="A1956" s="54" t="s">
        <v>4282</v>
      </c>
      <c r="B1956" s="56">
        <v>1836.72</v>
      </c>
    </row>
    <row r="1957" spans="1:2" x14ac:dyDescent="0.25">
      <c r="A1957" s="54" t="s">
        <v>4281</v>
      </c>
      <c r="B1957" s="56">
        <v>1836.72</v>
      </c>
    </row>
    <row r="1958" spans="1:2" x14ac:dyDescent="0.25">
      <c r="A1958" s="54" t="s">
        <v>3888</v>
      </c>
      <c r="B1958" s="56">
        <v>9.6</v>
      </c>
    </row>
    <row r="1959" spans="1:2" x14ac:dyDescent="0.25">
      <c r="A1959" s="54" t="s">
        <v>4323</v>
      </c>
      <c r="B1959" s="56">
        <v>562.04999999999995</v>
      </c>
    </row>
    <row r="1960" spans="1:2" x14ac:dyDescent="0.25">
      <c r="A1960" s="54" t="s">
        <v>4804</v>
      </c>
      <c r="B1960" s="56">
        <v>1119.45</v>
      </c>
    </row>
    <row r="1961" spans="1:2" x14ac:dyDescent="0.25">
      <c r="A1961" s="54" t="s">
        <v>3672</v>
      </c>
      <c r="B1961" s="56">
        <v>13.76</v>
      </c>
    </row>
    <row r="1962" spans="1:2" x14ac:dyDescent="0.25">
      <c r="A1962" s="54" t="s">
        <v>4674</v>
      </c>
      <c r="B1962" s="56">
        <v>3166.56</v>
      </c>
    </row>
    <row r="1963" spans="1:2" x14ac:dyDescent="0.25">
      <c r="A1963" s="54" t="s">
        <v>4088</v>
      </c>
      <c r="B1963" s="56">
        <v>1773.9</v>
      </c>
    </row>
    <row r="1964" spans="1:2" x14ac:dyDescent="0.25">
      <c r="A1964" s="54" t="s">
        <v>3872</v>
      </c>
      <c r="B1964" s="56">
        <v>1.44</v>
      </c>
    </row>
    <row r="1965" spans="1:2" x14ac:dyDescent="0.25">
      <c r="A1965" s="54" t="s">
        <v>4419</v>
      </c>
      <c r="B1965" s="56">
        <v>30.6</v>
      </c>
    </row>
    <row r="1966" spans="1:2" x14ac:dyDescent="0.25">
      <c r="A1966" s="54" t="s">
        <v>4395</v>
      </c>
      <c r="B1966" s="56">
        <v>14.02</v>
      </c>
    </row>
    <row r="1967" spans="1:2" x14ac:dyDescent="0.25">
      <c r="A1967" s="54" t="s">
        <v>3742</v>
      </c>
      <c r="B1967" s="56">
        <v>3087.11</v>
      </c>
    </row>
    <row r="1968" spans="1:2" x14ac:dyDescent="0.25">
      <c r="A1968" s="54" t="s">
        <v>5039</v>
      </c>
      <c r="B1968" s="56">
        <v>606.6</v>
      </c>
    </row>
    <row r="1969" spans="1:2" x14ac:dyDescent="0.25">
      <c r="A1969" s="54" t="s">
        <v>5189</v>
      </c>
      <c r="B1969" s="56">
        <v>7</v>
      </c>
    </row>
    <row r="1970" spans="1:2" x14ac:dyDescent="0.25">
      <c r="A1970" s="54" t="s">
        <v>5103</v>
      </c>
      <c r="B1970" s="56">
        <v>8.89</v>
      </c>
    </row>
    <row r="1971" spans="1:2" x14ac:dyDescent="0.25">
      <c r="A1971" s="54" t="s">
        <v>4485</v>
      </c>
      <c r="B1971" s="56">
        <v>25.21</v>
      </c>
    </row>
    <row r="1972" spans="1:2" x14ac:dyDescent="0.25">
      <c r="A1972" s="54" t="s">
        <v>4297</v>
      </c>
      <c r="B1972" s="56">
        <v>873.3</v>
      </c>
    </row>
    <row r="1973" spans="1:2" x14ac:dyDescent="0.25">
      <c r="A1973" s="54" t="s">
        <v>4828</v>
      </c>
      <c r="B1973" s="56">
        <v>37.950000000000003</v>
      </c>
    </row>
    <row r="1974" spans="1:2" x14ac:dyDescent="0.25">
      <c r="A1974" s="54" t="s">
        <v>3725</v>
      </c>
      <c r="B1974" s="56">
        <v>64.349999999999994</v>
      </c>
    </row>
    <row r="1975" spans="1:2" x14ac:dyDescent="0.25">
      <c r="A1975" s="54" t="s">
        <v>3724</v>
      </c>
      <c r="B1975" s="56">
        <v>126.72</v>
      </c>
    </row>
    <row r="1976" spans="1:2" x14ac:dyDescent="0.25">
      <c r="A1976" s="54" t="s">
        <v>3713</v>
      </c>
      <c r="B1976" s="56">
        <v>54.24</v>
      </c>
    </row>
    <row r="1977" spans="1:2" x14ac:dyDescent="0.25">
      <c r="A1977" s="54" t="s">
        <v>5105</v>
      </c>
      <c r="B1977" s="56">
        <v>39.33</v>
      </c>
    </row>
    <row r="1978" spans="1:2" x14ac:dyDescent="0.25">
      <c r="A1978" s="54" t="s">
        <v>5012</v>
      </c>
      <c r="B1978" s="56">
        <v>0.62</v>
      </c>
    </row>
    <row r="1979" spans="1:2" x14ac:dyDescent="0.25">
      <c r="A1979" s="54" t="s">
        <v>3749</v>
      </c>
      <c r="B1979" s="56">
        <v>7</v>
      </c>
    </row>
    <row r="1980" spans="1:2" x14ac:dyDescent="0.25">
      <c r="A1980" s="54" t="s">
        <v>4271</v>
      </c>
      <c r="B1980" s="56">
        <v>57.72</v>
      </c>
    </row>
    <row r="1981" spans="1:2" x14ac:dyDescent="0.25">
      <c r="A1981" s="54" t="s">
        <v>4820</v>
      </c>
      <c r="B1981" s="56">
        <v>24</v>
      </c>
    </row>
    <row r="1982" spans="1:2" x14ac:dyDescent="0.25">
      <c r="A1982" s="54" t="s">
        <v>4701</v>
      </c>
      <c r="B1982" s="56">
        <v>240</v>
      </c>
    </row>
    <row r="1983" spans="1:2" x14ac:dyDescent="0.25">
      <c r="A1983" s="54" t="s">
        <v>5176</v>
      </c>
      <c r="B1983" s="56">
        <v>7</v>
      </c>
    </row>
    <row r="1984" spans="1:2" x14ac:dyDescent="0.25">
      <c r="A1984" s="54" t="s">
        <v>3952</v>
      </c>
      <c r="B1984" s="56">
        <v>10.96</v>
      </c>
    </row>
    <row r="1985" spans="1:2" x14ac:dyDescent="0.25">
      <c r="A1985" s="54" t="s">
        <v>4840</v>
      </c>
      <c r="B1985" s="56">
        <v>60.44</v>
      </c>
    </row>
    <row r="1986" spans="1:2" x14ac:dyDescent="0.25">
      <c r="A1986" s="54" t="s">
        <v>3797</v>
      </c>
      <c r="B1986" s="56">
        <v>46.92</v>
      </c>
    </row>
    <row r="1987" spans="1:2" x14ac:dyDescent="0.25">
      <c r="A1987" s="54" t="s">
        <v>4453</v>
      </c>
      <c r="B1987" s="56">
        <v>44.25</v>
      </c>
    </row>
    <row r="1988" spans="1:2" x14ac:dyDescent="0.25">
      <c r="A1988" s="54" t="s">
        <v>3851</v>
      </c>
      <c r="B1988" s="56">
        <v>0.24</v>
      </c>
    </row>
    <row r="1989" spans="1:2" x14ac:dyDescent="0.25">
      <c r="A1989" s="54" t="s">
        <v>3980</v>
      </c>
      <c r="B1989" s="56">
        <v>112</v>
      </c>
    </row>
    <row r="1990" spans="1:2" x14ac:dyDescent="0.25">
      <c r="A1990" s="54" t="s">
        <v>4548</v>
      </c>
      <c r="B1990" s="56">
        <v>7</v>
      </c>
    </row>
    <row r="1991" spans="1:2" x14ac:dyDescent="0.25">
      <c r="A1991" s="54" t="s">
        <v>3545</v>
      </c>
      <c r="B1991" s="56">
        <v>176.95</v>
      </c>
    </row>
    <row r="1992" spans="1:2" x14ac:dyDescent="0.25">
      <c r="A1992" s="54" t="s">
        <v>4946</v>
      </c>
      <c r="B1992" s="56">
        <v>7</v>
      </c>
    </row>
    <row r="1993" spans="1:2" x14ac:dyDescent="0.25">
      <c r="A1993" s="54" t="s">
        <v>3807</v>
      </c>
      <c r="B1993" s="56">
        <v>34.68</v>
      </c>
    </row>
    <row r="1994" spans="1:2" x14ac:dyDescent="0.25">
      <c r="A1994" s="54" t="s">
        <v>3273</v>
      </c>
      <c r="B1994" s="56">
        <v>917.31</v>
      </c>
    </row>
    <row r="1995" spans="1:2" x14ac:dyDescent="0.25">
      <c r="A1995" s="54" t="s">
        <v>3273</v>
      </c>
      <c r="B1995" s="56">
        <v>7</v>
      </c>
    </row>
    <row r="1996" spans="1:2" x14ac:dyDescent="0.25">
      <c r="A1996" s="54" t="s">
        <v>3461</v>
      </c>
      <c r="B1996" s="56">
        <v>3169.2</v>
      </c>
    </row>
    <row r="1997" spans="1:2" x14ac:dyDescent="0.25">
      <c r="A1997" s="54" t="s">
        <v>3338</v>
      </c>
      <c r="B1997" s="56">
        <v>117.18</v>
      </c>
    </row>
    <row r="1998" spans="1:2" x14ac:dyDescent="0.25">
      <c r="A1998" s="54" t="s">
        <v>3193</v>
      </c>
      <c r="B1998" s="56">
        <v>496.41</v>
      </c>
    </row>
    <row r="1999" spans="1:2" x14ac:dyDescent="0.25">
      <c r="A1999" s="54" t="s">
        <v>3193</v>
      </c>
      <c r="B1999" s="56">
        <v>7</v>
      </c>
    </row>
    <row r="2000" spans="1:2" x14ac:dyDescent="0.25">
      <c r="A2000" s="54" t="s">
        <v>3191</v>
      </c>
      <c r="B2000" s="56">
        <v>496.41</v>
      </c>
    </row>
    <row r="2001" spans="1:2" x14ac:dyDescent="0.25">
      <c r="A2001" s="54" t="s">
        <v>3192</v>
      </c>
      <c r="B2001" s="56">
        <v>496.41</v>
      </c>
    </row>
    <row r="2002" spans="1:2" x14ac:dyDescent="0.25">
      <c r="A2002" s="54" t="s">
        <v>3483</v>
      </c>
      <c r="B2002" s="56">
        <v>108.7</v>
      </c>
    </row>
    <row r="2003" spans="1:2" x14ac:dyDescent="0.25">
      <c r="A2003" s="54" t="s">
        <v>3501</v>
      </c>
      <c r="B2003" s="56">
        <v>348</v>
      </c>
    </row>
    <row r="2004" spans="1:2" x14ac:dyDescent="0.25">
      <c r="A2004" s="54" t="s">
        <v>3501</v>
      </c>
      <c r="B2004" s="56">
        <v>696</v>
      </c>
    </row>
    <row r="2005" spans="1:2" x14ac:dyDescent="0.25">
      <c r="A2005" s="54" t="s">
        <v>3511</v>
      </c>
      <c r="B2005" s="56">
        <v>208.16</v>
      </c>
    </row>
    <row r="2006" spans="1:2" x14ac:dyDescent="0.25">
      <c r="A2006" s="54" t="s">
        <v>3511</v>
      </c>
      <c r="B2006" s="56">
        <v>195.91</v>
      </c>
    </row>
    <row r="2007" spans="1:2" x14ac:dyDescent="0.25">
      <c r="A2007" s="54" t="s">
        <v>3310</v>
      </c>
      <c r="B2007" s="56">
        <v>4052.5</v>
      </c>
    </row>
    <row r="2008" spans="1:2" x14ac:dyDescent="0.25">
      <c r="A2008" s="54" t="s">
        <v>3316</v>
      </c>
      <c r="B2008" s="56">
        <v>651</v>
      </c>
    </row>
    <row r="2009" spans="1:2" x14ac:dyDescent="0.25">
      <c r="A2009" s="54" t="s">
        <v>3296</v>
      </c>
      <c r="B2009" s="56">
        <v>60</v>
      </c>
    </row>
    <row r="2010" spans="1:2" x14ac:dyDescent="0.25">
      <c r="A2010" s="54" t="s">
        <v>3420</v>
      </c>
      <c r="B2010" s="56">
        <v>1878</v>
      </c>
    </row>
    <row r="2011" spans="1:2" x14ac:dyDescent="0.25">
      <c r="A2011" s="54" t="s">
        <v>3525</v>
      </c>
      <c r="B2011" s="56">
        <v>135.1</v>
      </c>
    </row>
    <row r="2012" spans="1:2" x14ac:dyDescent="0.25">
      <c r="A2012" s="54" t="s">
        <v>3211</v>
      </c>
      <c r="B2012" s="56">
        <v>601.1</v>
      </c>
    </row>
    <row r="2013" spans="1:2" x14ac:dyDescent="0.25">
      <c r="A2013" s="54" t="s">
        <v>3212</v>
      </c>
      <c r="B2013" s="56">
        <v>31.8</v>
      </c>
    </row>
    <row r="2014" spans="1:2" x14ac:dyDescent="0.25">
      <c r="A2014" s="54" t="s">
        <v>3211</v>
      </c>
      <c r="B2014" s="56">
        <v>102.57</v>
      </c>
    </row>
    <row r="2015" spans="1:2" x14ac:dyDescent="0.25">
      <c r="A2015" s="54" t="s">
        <v>3211</v>
      </c>
      <c r="B2015" s="56">
        <v>102.6</v>
      </c>
    </row>
    <row r="2016" spans="1:2" x14ac:dyDescent="0.25">
      <c r="A2016" s="54" t="s">
        <v>3488</v>
      </c>
      <c r="B2016" s="56">
        <v>133.08000000000001</v>
      </c>
    </row>
    <row r="2017" spans="1:2" x14ac:dyDescent="0.25">
      <c r="A2017" s="54" t="s">
        <v>3488</v>
      </c>
      <c r="B2017" s="56">
        <v>133.1</v>
      </c>
    </row>
    <row r="2018" spans="1:2" x14ac:dyDescent="0.25">
      <c r="A2018" s="54" t="s">
        <v>3415</v>
      </c>
      <c r="B2018" s="56">
        <v>34.799999999999997</v>
      </c>
    </row>
    <row r="2019" spans="1:2" x14ac:dyDescent="0.25">
      <c r="A2019" s="54" t="s">
        <v>3367</v>
      </c>
      <c r="B2019" s="56">
        <v>16.8</v>
      </c>
    </row>
    <row r="2020" spans="1:2" x14ac:dyDescent="0.25">
      <c r="A2020" s="54" t="s">
        <v>3212</v>
      </c>
      <c r="B2020" s="56">
        <v>26.83</v>
      </c>
    </row>
    <row r="2021" spans="1:2" x14ac:dyDescent="0.25">
      <c r="A2021" s="54" t="s">
        <v>3433</v>
      </c>
      <c r="B2021" s="56">
        <v>186.2</v>
      </c>
    </row>
    <row r="2022" spans="1:2" x14ac:dyDescent="0.25">
      <c r="A2022" s="54" t="s">
        <v>3417</v>
      </c>
      <c r="B2022" s="56">
        <v>720</v>
      </c>
    </row>
    <row r="2023" spans="1:2" x14ac:dyDescent="0.25">
      <c r="A2023" s="54" t="s">
        <v>3395</v>
      </c>
      <c r="B2023" s="56">
        <v>960</v>
      </c>
    </row>
    <row r="2024" spans="1:2" x14ac:dyDescent="0.25">
      <c r="A2024" s="54" t="s">
        <v>3509</v>
      </c>
      <c r="B2024" s="56">
        <v>19.8</v>
      </c>
    </row>
    <row r="2025" spans="1:2" x14ac:dyDescent="0.25">
      <c r="A2025" s="54" t="s">
        <v>3509</v>
      </c>
      <c r="B2025" s="56">
        <v>54</v>
      </c>
    </row>
    <row r="2026" spans="1:2" x14ac:dyDescent="0.25">
      <c r="A2026" s="54" t="s">
        <v>3524</v>
      </c>
      <c r="B2026" s="56">
        <v>3457.9</v>
      </c>
    </row>
    <row r="2027" spans="1:2" x14ac:dyDescent="0.25">
      <c r="A2027" s="54" t="s">
        <v>3495</v>
      </c>
      <c r="B2027" s="56">
        <v>91.18</v>
      </c>
    </row>
    <row r="2028" spans="1:2" x14ac:dyDescent="0.25">
      <c r="A2028" s="54" t="s">
        <v>3442</v>
      </c>
      <c r="B2028" s="56">
        <v>151.9</v>
      </c>
    </row>
    <row r="2029" spans="1:2" x14ac:dyDescent="0.25">
      <c r="A2029" s="54" t="s">
        <v>3442</v>
      </c>
      <c r="B2029" s="56">
        <v>607.6</v>
      </c>
    </row>
    <row r="2030" spans="1:2" x14ac:dyDescent="0.25">
      <c r="A2030" s="54" t="s">
        <v>3321</v>
      </c>
      <c r="B2030" s="56">
        <v>248.88</v>
      </c>
    </row>
    <row r="2031" spans="1:2" x14ac:dyDescent="0.25">
      <c r="A2031" s="54" t="s">
        <v>3493</v>
      </c>
      <c r="B2031" s="56">
        <v>1125</v>
      </c>
    </row>
    <row r="2032" spans="1:2" x14ac:dyDescent="0.25">
      <c r="A2032" s="54" t="s">
        <v>3384</v>
      </c>
      <c r="B2032" s="56">
        <v>93.62</v>
      </c>
    </row>
    <row r="2033" spans="1:2" x14ac:dyDescent="0.25">
      <c r="A2033" s="54" t="s">
        <v>3286</v>
      </c>
      <c r="B2033" s="56">
        <v>7</v>
      </c>
    </row>
    <row r="2034" spans="1:2" x14ac:dyDescent="0.25">
      <c r="A2034" s="54" t="s">
        <v>3451</v>
      </c>
      <c r="B2034" s="56">
        <v>7</v>
      </c>
    </row>
    <row r="2035" spans="1:2" x14ac:dyDescent="0.25">
      <c r="A2035" s="54" t="s">
        <v>3500</v>
      </c>
      <c r="B2035" s="56">
        <v>7.21</v>
      </c>
    </row>
    <row r="2036" spans="1:2" x14ac:dyDescent="0.25">
      <c r="A2036" s="54" t="s">
        <v>3451</v>
      </c>
      <c r="B2036" s="56">
        <v>13.45</v>
      </c>
    </row>
    <row r="2037" spans="1:2" x14ac:dyDescent="0.25">
      <c r="A2037" s="54" t="s">
        <v>3275</v>
      </c>
      <c r="B2037" s="56">
        <v>404.16</v>
      </c>
    </row>
    <row r="2038" spans="1:2" x14ac:dyDescent="0.25">
      <c r="A2038" s="54" t="s">
        <v>3327</v>
      </c>
      <c r="B2038" s="56">
        <v>94.5</v>
      </c>
    </row>
    <row r="2039" spans="1:2" x14ac:dyDescent="0.25">
      <c r="A2039" s="54" t="s">
        <v>3328</v>
      </c>
      <c r="B2039" s="56">
        <v>330</v>
      </c>
    </row>
    <row r="2040" spans="1:2" x14ac:dyDescent="0.25">
      <c r="A2040" s="54" t="s">
        <v>3238</v>
      </c>
      <c r="B2040" s="56">
        <v>2142.6999999999998</v>
      </c>
    </row>
    <row r="2041" spans="1:2" x14ac:dyDescent="0.25">
      <c r="A2041" s="54" t="s">
        <v>3184</v>
      </c>
      <c r="B2041" s="56">
        <v>107</v>
      </c>
    </row>
    <row r="2042" spans="1:2" x14ac:dyDescent="0.25">
      <c r="A2042" s="54" t="s">
        <v>3416</v>
      </c>
      <c r="B2042" s="56">
        <v>162</v>
      </c>
    </row>
    <row r="2043" spans="1:2" x14ac:dyDescent="0.25">
      <c r="A2043" s="54" t="s">
        <v>3340</v>
      </c>
      <c r="B2043" s="56">
        <v>81.599999999999994</v>
      </c>
    </row>
    <row r="2044" spans="1:2" x14ac:dyDescent="0.25">
      <c r="A2044" s="54" t="s">
        <v>3477</v>
      </c>
      <c r="B2044" s="56">
        <v>324</v>
      </c>
    </row>
    <row r="2045" spans="1:2" x14ac:dyDescent="0.25">
      <c r="A2045" s="54" t="s">
        <v>3401</v>
      </c>
      <c r="B2045" s="56">
        <v>7.2</v>
      </c>
    </row>
    <row r="2046" spans="1:2" x14ac:dyDescent="0.25">
      <c r="A2046" s="54" t="s">
        <v>3490</v>
      </c>
      <c r="B2046" s="56">
        <v>949.6</v>
      </c>
    </row>
    <row r="2047" spans="1:2" x14ac:dyDescent="0.25">
      <c r="A2047" s="54" t="s">
        <v>3491</v>
      </c>
      <c r="B2047" s="56">
        <v>398</v>
      </c>
    </row>
    <row r="2048" spans="1:2" x14ac:dyDescent="0.25">
      <c r="A2048" s="54" t="s">
        <v>3490</v>
      </c>
      <c r="B2048" s="56">
        <v>1194.2</v>
      </c>
    </row>
    <row r="2049" spans="1:2" x14ac:dyDescent="0.25">
      <c r="A2049" s="54" t="s">
        <v>3280</v>
      </c>
      <c r="B2049" s="56">
        <v>356.05</v>
      </c>
    </row>
    <row r="2050" spans="1:2" x14ac:dyDescent="0.25">
      <c r="A2050" s="54" t="s">
        <v>3478</v>
      </c>
      <c r="B2050" s="56">
        <v>188.15</v>
      </c>
    </row>
    <row r="2051" spans="1:2" x14ac:dyDescent="0.25">
      <c r="A2051" s="54" t="s">
        <v>3315</v>
      </c>
      <c r="B2051" s="56">
        <v>72.72</v>
      </c>
    </row>
    <row r="2052" spans="1:2" x14ac:dyDescent="0.25">
      <c r="A2052" s="54" t="s">
        <v>3213</v>
      </c>
      <c r="B2052" s="56">
        <v>297.68</v>
      </c>
    </row>
    <row r="2053" spans="1:2" x14ac:dyDescent="0.25">
      <c r="A2053" s="54" t="s">
        <v>3213</v>
      </c>
      <c r="B2053" s="56">
        <v>298.04000000000002</v>
      </c>
    </row>
    <row r="2054" spans="1:2" x14ac:dyDescent="0.25">
      <c r="A2054" s="54" t="s">
        <v>3213</v>
      </c>
      <c r="B2054" s="56">
        <v>298.02999999999997</v>
      </c>
    </row>
    <row r="2055" spans="1:2" x14ac:dyDescent="0.25">
      <c r="A2055" s="54" t="s">
        <v>3213</v>
      </c>
      <c r="B2055" s="56">
        <v>297.7</v>
      </c>
    </row>
    <row r="2056" spans="1:2" x14ac:dyDescent="0.25">
      <c r="A2056" s="54" t="s">
        <v>3506</v>
      </c>
      <c r="B2056" s="56">
        <v>23848.400000000001</v>
      </c>
    </row>
    <row r="2057" spans="1:2" x14ac:dyDescent="0.25">
      <c r="A2057" s="54" t="s">
        <v>3394</v>
      </c>
      <c r="B2057" s="56">
        <v>18046</v>
      </c>
    </row>
    <row r="2058" spans="1:2" x14ac:dyDescent="0.25">
      <c r="A2058" s="54" t="s">
        <v>3503</v>
      </c>
      <c r="B2058" s="56">
        <v>423.6</v>
      </c>
    </row>
    <row r="2059" spans="1:2" x14ac:dyDescent="0.25">
      <c r="A2059" s="54" t="s">
        <v>3358</v>
      </c>
      <c r="B2059" s="56">
        <v>894.63</v>
      </c>
    </row>
    <row r="2060" spans="1:2" x14ac:dyDescent="0.25">
      <c r="A2060" s="54" t="s">
        <v>3379</v>
      </c>
      <c r="B2060" s="56">
        <v>1848</v>
      </c>
    </row>
    <row r="2061" spans="1:2" x14ac:dyDescent="0.25">
      <c r="A2061" s="54" t="s">
        <v>3265</v>
      </c>
      <c r="B2061" s="56">
        <v>39.67</v>
      </c>
    </row>
    <row r="2062" spans="1:2" x14ac:dyDescent="0.25">
      <c r="A2062" s="54" t="s">
        <v>3361</v>
      </c>
      <c r="B2062" s="56">
        <v>17.100000000000001</v>
      </c>
    </row>
    <row r="2063" spans="1:2" x14ac:dyDescent="0.25">
      <c r="A2063" s="54" t="s">
        <v>3243</v>
      </c>
      <c r="B2063" s="56">
        <v>12.62</v>
      </c>
    </row>
    <row r="2064" spans="1:2" x14ac:dyDescent="0.25">
      <c r="A2064" s="54" t="s">
        <v>3322</v>
      </c>
      <c r="B2064" s="56">
        <v>7.68</v>
      </c>
    </row>
    <row r="2065" spans="1:2" x14ac:dyDescent="0.25">
      <c r="A2065" s="54" t="s">
        <v>3278</v>
      </c>
      <c r="B2065" s="56">
        <v>74.599999999999994</v>
      </c>
    </row>
    <row r="2066" spans="1:2" x14ac:dyDescent="0.25">
      <c r="A2066" s="54" t="s">
        <v>3229</v>
      </c>
      <c r="B2066" s="56">
        <v>5100</v>
      </c>
    </row>
    <row r="2067" spans="1:2" x14ac:dyDescent="0.25">
      <c r="A2067" s="54" t="s">
        <v>3471</v>
      </c>
      <c r="B2067" s="56">
        <v>126</v>
      </c>
    </row>
    <row r="2068" spans="1:2" x14ac:dyDescent="0.25">
      <c r="A2068" s="54" t="s">
        <v>3471</v>
      </c>
      <c r="B2068" s="56">
        <v>46.5</v>
      </c>
    </row>
    <row r="2069" spans="1:2" x14ac:dyDescent="0.25">
      <c r="A2069" s="54" t="s">
        <v>3194</v>
      </c>
      <c r="B2069" s="56">
        <v>72</v>
      </c>
    </row>
    <row r="2070" spans="1:2" x14ac:dyDescent="0.25">
      <c r="A2070" s="54" t="s">
        <v>3352</v>
      </c>
      <c r="B2070" s="56">
        <v>528</v>
      </c>
    </row>
    <row r="2071" spans="1:2" x14ac:dyDescent="0.25">
      <c r="A2071" s="54" t="s">
        <v>3340</v>
      </c>
      <c r="B2071" s="56">
        <v>78</v>
      </c>
    </row>
    <row r="2072" spans="1:2" x14ac:dyDescent="0.25">
      <c r="A2072" s="54" t="s">
        <v>3481</v>
      </c>
      <c r="B2072" s="56">
        <v>75</v>
      </c>
    </row>
    <row r="2073" spans="1:2" x14ac:dyDescent="0.25">
      <c r="A2073" s="54" t="s">
        <v>3181</v>
      </c>
      <c r="B2073" s="56">
        <v>182</v>
      </c>
    </row>
    <row r="2074" spans="1:2" x14ac:dyDescent="0.25">
      <c r="A2074" s="54" t="s">
        <v>3224</v>
      </c>
      <c r="B2074" s="56">
        <v>75</v>
      </c>
    </row>
    <row r="2075" spans="1:2" x14ac:dyDescent="0.25">
      <c r="A2075" s="54" t="s">
        <v>3224</v>
      </c>
      <c r="B2075" s="56">
        <v>73</v>
      </c>
    </row>
    <row r="2076" spans="1:2" x14ac:dyDescent="0.25">
      <c r="A2076" s="54" t="s">
        <v>3502</v>
      </c>
      <c r="B2076" s="56">
        <v>750</v>
      </c>
    </row>
    <row r="2077" spans="1:2" x14ac:dyDescent="0.25">
      <c r="A2077" s="54" t="s">
        <v>3245</v>
      </c>
      <c r="B2077" s="56">
        <v>48</v>
      </c>
    </row>
    <row r="2078" spans="1:2" x14ac:dyDescent="0.25">
      <c r="A2078" s="54" t="s">
        <v>3280</v>
      </c>
      <c r="B2078" s="56">
        <v>207.45</v>
      </c>
    </row>
    <row r="2079" spans="1:2" x14ac:dyDescent="0.25">
      <c r="A2079" s="54" t="s">
        <v>3368</v>
      </c>
      <c r="B2079" s="56">
        <v>312.5</v>
      </c>
    </row>
    <row r="2080" spans="1:2" x14ac:dyDescent="0.25">
      <c r="A2080" s="54" t="s">
        <v>3368</v>
      </c>
      <c r="B2080" s="56">
        <v>175</v>
      </c>
    </row>
    <row r="2081" spans="1:2" x14ac:dyDescent="0.25">
      <c r="A2081" s="54" t="s">
        <v>3351</v>
      </c>
      <c r="B2081" s="56">
        <v>24.99</v>
      </c>
    </row>
    <row r="2082" spans="1:2" x14ac:dyDescent="0.25">
      <c r="A2082" s="54" t="s">
        <v>3184</v>
      </c>
      <c r="B2082" s="56">
        <v>187</v>
      </c>
    </row>
    <row r="2083" spans="1:2" x14ac:dyDescent="0.25">
      <c r="A2083" s="54" t="s">
        <v>3243</v>
      </c>
      <c r="B2083" s="56">
        <v>46.1</v>
      </c>
    </row>
    <row r="2084" spans="1:2" x14ac:dyDescent="0.25">
      <c r="A2084" s="54" t="s">
        <v>3509</v>
      </c>
      <c r="B2084" s="56">
        <v>26.4</v>
      </c>
    </row>
    <row r="2085" spans="1:2" x14ac:dyDescent="0.25">
      <c r="A2085" s="54" t="s">
        <v>3411</v>
      </c>
      <c r="B2085" s="56">
        <v>26.4</v>
      </c>
    </row>
    <row r="2086" spans="1:2" x14ac:dyDescent="0.25">
      <c r="A2086" s="54" t="s">
        <v>3374</v>
      </c>
      <c r="B2086" s="56">
        <v>13.72</v>
      </c>
    </row>
    <row r="2087" spans="1:2" x14ac:dyDescent="0.25">
      <c r="A2087" s="54" t="s">
        <v>3357</v>
      </c>
      <c r="B2087" s="56">
        <v>3228</v>
      </c>
    </row>
    <row r="2088" spans="1:2" x14ac:dyDescent="0.25">
      <c r="A2088" s="54" t="s">
        <v>3374</v>
      </c>
      <c r="B2088" s="56">
        <v>1277.31</v>
      </c>
    </row>
    <row r="2089" spans="1:2" x14ac:dyDescent="0.25">
      <c r="A2089" s="54" t="s">
        <v>3374</v>
      </c>
      <c r="B2089" s="56">
        <v>7</v>
      </c>
    </row>
    <row r="2090" spans="1:2" x14ac:dyDescent="0.25">
      <c r="A2090" s="54" t="s">
        <v>3357</v>
      </c>
      <c r="B2090" s="56">
        <v>968.4</v>
      </c>
    </row>
    <row r="2091" spans="1:2" x14ac:dyDescent="0.25">
      <c r="A2091" s="54" t="s">
        <v>3504</v>
      </c>
      <c r="B2091" s="56">
        <v>17028</v>
      </c>
    </row>
    <row r="2092" spans="1:2" x14ac:dyDescent="0.25">
      <c r="A2092" s="54" t="s">
        <v>3374</v>
      </c>
      <c r="B2092" s="56">
        <v>3307</v>
      </c>
    </row>
    <row r="2093" spans="1:2" x14ac:dyDescent="0.25">
      <c r="A2093" s="54" t="s">
        <v>3303</v>
      </c>
      <c r="B2093" s="56">
        <v>13.75</v>
      </c>
    </row>
    <row r="2094" spans="1:2" x14ac:dyDescent="0.25">
      <c r="A2094" s="54" t="s">
        <v>3336</v>
      </c>
      <c r="B2094" s="56">
        <v>7</v>
      </c>
    </row>
    <row r="2095" spans="1:2" x14ac:dyDescent="0.25">
      <c r="A2095" s="54" t="s">
        <v>3304</v>
      </c>
      <c r="B2095" s="56">
        <v>13.74</v>
      </c>
    </row>
    <row r="2096" spans="1:2" x14ac:dyDescent="0.25">
      <c r="A2096" s="54" t="s">
        <v>3225</v>
      </c>
      <c r="B2096" s="56">
        <v>151.19999999999999</v>
      </c>
    </row>
    <row r="2097" spans="1:2" x14ac:dyDescent="0.25">
      <c r="A2097" s="54" t="s">
        <v>3225</v>
      </c>
      <c r="B2097" s="56">
        <v>1512</v>
      </c>
    </row>
    <row r="2098" spans="1:2" x14ac:dyDescent="0.25">
      <c r="A2098" s="54" t="s">
        <v>3225</v>
      </c>
      <c r="B2098" s="56">
        <v>183</v>
      </c>
    </row>
    <row r="2099" spans="1:2" x14ac:dyDescent="0.25">
      <c r="A2099" s="54" t="s">
        <v>3225</v>
      </c>
      <c r="B2099" s="56">
        <v>274.5</v>
      </c>
    </row>
    <row r="2100" spans="1:2" x14ac:dyDescent="0.25">
      <c r="A2100" s="54" t="s">
        <v>3225</v>
      </c>
      <c r="B2100" s="56">
        <v>348</v>
      </c>
    </row>
    <row r="2101" spans="1:2" x14ac:dyDescent="0.25">
      <c r="A2101" s="54" t="s">
        <v>3294</v>
      </c>
      <c r="B2101" s="56">
        <v>155</v>
      </c>
    </row>
    <row r="2102" spans="1:2" x14ac:dyDescent="0.25">
      <c r="A2102" s="54" t="s">
        <v>3243</v>
      </c>
      <c r="B2102" s="56">
        <v>50.4</v>
      </c>
    </row>
    <row r="2103" spans="1:2" x14ac:dyDescent="0.25">
      <c r="A2103" s="54" t="s">
        <v>3243</v>
      </c>
      <c r="B2103" s="56">
        <v>87.6</v>
      </c>
    </row>
    <row r="2104" spans="1:2" x14ac:dyDescent="0.25">
      <c r="A2104" s="54" t="s">
        <v>3234</v>
      </c>
      <c r="B2104" s="56">
        <v>125.28</v>
      </c>
    </row>
    <row r="2105" spans="1:2" x14ac:dyDescent="0.25">
      <c r="A2105" s="54" t="s">
        <v>3235</v>
      </c>
      <c r="B2105" s="56">
        <v>175.1</v>
      </c>
    </row>
    <row r="2106" spans="1:2" x14ac:dyDescent="0.25">
      <c r="A2106" s="54" t="s">
        <v>3368</v>
      </c>
      <c r="B2106" s="56">
        <v>139.19999999999999</v>
      </c>
    </row>
    <row r="2107" spans="1:2" x14ac:dyDescent="0.25">
      <c r="A2107" s="54" t="s">
        <v>3368</v>
      </c>
      <c r="B2107" s="56">
        <v>222.5</v>
      </c>
    </row>
    <row r="2108" spans="1:2" x14ac:dyDescent="0.25">
      <c r="A2108" s="54" t="s">
        <v>3492</v>
      </c>
      <c r="B2108" s="56">
        <v>181.08</v>
      </c>
    </row>
    <row r="2109" spans="1:2" x14ac:dyDescent="0.25">
      <c r="A2109" s="54" t="s">
        <v>3492</v>
      </c>
      <c r="B2109" s="56">
        <v>250.8</v>
      </c>
    </row>
    <row r="2110" spans="1:2" x14ac:dyDescent="0.25">
      <c r="A2110" s="54" t="s">
        <v>3534</v>
      </c>
      <c r="B2110" s="56">
        <v>195.36</v>
      </c>
    </row>
    <row r="2111" spans="1:2" x14ac:dyDescent="0.25">
      <c r="A2111" s="54" t="s">
        <v>3535</v>
      </c>
      <c r="B2111" s="56">
        <v>264</v>
      </c>
    </row>
    <row r="2112" spans="1:2" x14ac:dyDescent="0.25">
      <c r="A2112" s="54" t="s">
        <v>3204</v>
      </c>
      <c r="B2112" s="56">
        <v>135.96</v>
      </c>
    </row>
    <row r="2113" spans="1:2" x14ac:dyDescent="0.25">
      <c r="A2113" s="54" t="s">
        <v>3204</v>
      </c>
      <c r="B2113" s="56">
        <v>205.08</v>
      </c>
    </row>
    <row r="2114" spans="1:2" x14ac:dyDescent="0.25">
      <c r="A2114" s="54" t="s">
        <v>3418</v>
      </c>
      <c r="B2114" s="56">
        <v>23</v>
      </c>
    </row>
    <row r="2115" spans="1:2" x14ac:dyDescent="0.25">
      <c r="A2115" s="54" t="s">
        <v>3287</v>
      </c>
      <c r="B2115" s="56">
        <v>30</v>
      </c>
    </row>
    <row r="2116" spans="1:2" x14ac:dyDescent="0.25">
      <c r="A2116" s="54" t="s">
        <v>3469</v>
      </c>
      <c r="B2116" s="56">
        <v>25</v>
      </c>
    </row>
    <row r="2117" spans="1:2" x14ac:dyDescent="0.25">
      <c r="A2117" s="54" t="s">
        <v>3189</v>
      </c>
      <c r="B2117" s="56">
        <v>110</v>
      </c>
    </row>
    <row r="2118" spans="1:2" x14ac:dyDescent="0.25">
      <c r="A2118" s="54" t="s">
        <v>3264</v>
      </c>
      <c r="B2118" s="56">
        <v>60</v>
      </c>
    </row>
    <row r="2119" spans="1:2" x14ac:dyDescent="0.25">
      <c r="A2119" s="54" t="s">
        <v>3189</v>
      </c>
      <c r="B2119" s="56">
        <v>40</v>
      </c>
    </row>
    <row r="2120" spans="1:2" x14ac:dyDescent="0.25">
      <c r="A2120" s="54" t="s">
        <v>3242</v>
      </c>
      <c r="B2120" s="56">
        <v>1214.04</v>
      </c>
    </row>
    <row r="2121" spans="1:2" x14ac:dyDescent="0.25">
      <c r="A2121" s="54" t="s">
        <v>3272</v>
      </c>
      <c r="B2121" s="56">
        <v>402.68</v>
      </c>
    </row>
    <row r="2122" spans="1:2" x14ac:dyDescent="0.25">
      <c r="A2122" s="54" t="s">
        <v>3272</v>
      </c>
      <c r="B2122" s="56">
        <v>402.67</v>
      </c>
    </row>
    <row r="2123" spans="1:2" x14ac:dyDescent="0.25">
      <c r="A2123" s="54" t="s">
        <v>3189</v>
      </c>
      <c r="B2123" s="56">
        <v>45</v>
      </c>
    </row>
    <row r="2124" spans="1:2" x14ac:dyDescent="0.25">
      <c r="A2124" s="54" t="s">
        <v>3268</v>
      </c>
      <c r="B2124" s="56">
        <v>39</v>
      </c>
    </row>
    <row r="2125" spans="1:2" x14ac:dyDescent="0.25">
      <c r="A2125" s="54" t="s">
        <v>3268</v>
      </c>
      <c r="B2125" s="56">
        <v>40</v>
      </c>
    </row>
    <row r="2126" spans="1:2" x14ac:dyDescent="0.25">
      <c r="A2126" s="54" t="s">
        <v>3288</v>
      </c>
      <c r="B2126" s="56">
        <v>200</v>
      </c>
    </row>
    <row r="2127" spans="1:2" x14ac:dyDescent="0.25">
      <c r="A2127" s="54" t="s">
        <v>3263</v>
      </c>
      <c r="B2127" s="56">
        <v>132.5</v>
      </c>
    </row>
    <row r="2128" spans="1:2" x14ac:dyDescent="0.25">
      <c r="A2128" s="54" t="s">
        <v>3263</v>
      </c>
      <c r="B2128" s="56">
        <v>182.5</v>
      </c>
    </row>
    <row r="2129" spans="1:2" x14ac:dyDescent="0.25">
      <c r="A2129" s="54" t="s">
        <v>3359</v>
      </c>
      <c r="B2129" s="56">
        <v>25</v>
      </c>
    </row>
    <row r="2130" spans="1:2" x14ac:dyDescent="0.25">
      <c r="A2130" s="54" t="s">
        <v>3269</v>
      </c>
      <c r="B2130" s="56">
        <v>230</v>
      </c>
    </row>
    <row r="2131" spans="1:2" x14ac:dyDescent="0.25">
      <c r="A2131" s="54" t="s">
        <v>3508</v>
      </c>
      <c r="B2131" s="56">
        <v>54</v>
      </c>
    </row>
    <row r="2132" spans="1:2" x14ac:dyDescent="0.25">
      <c r="A2132" s="54" t="s">
        <v>3243</v>
      </c>
      <c r="B2132" s="56">
        <v>7</v>
      </c>
    </row>
    <row r="2133" spans="1:2" x14ac:dyDescent="0.25">
      <c r="A2133" s="54" t="s">
        <v>3370</v>
      </c>
      <c r="B2133" s="56">
        <v>75.599999999999994</v>
      </c>
    </row>
    <row r="2134" spans="1:2" x14ac:dyDescent="0.25">
      <c r="A2134" s="54" t="s">
        <v>3489</v>
      </c>
      <c r="B2134" s="56">
        <v>347.28</v>
      </c>
    </row>
    <row r="2135" spans="1:2" x14ac:dyDescent="0.25">
      <c r="A2135" s="54" t="s">
        <v>3209</v>
      </c>
      <c r="B2135" s="56">
        <v>22.2</v>
      </c>
    </row>
    <row r="2136" spans="1:2" x14ac:dyDescent="0.25">
      <c r="A2136" s="54" t="s">
        <v>3208</v>
      </c>
      <c r="B2136" s="56">
        <v>21.9</v>
      </c>
    </row>
    <row r="2137" spans="1:2" x14ac:dyDescent="0.25">
      <c r="A2137" s="54" t="s">
        <v>3355</v>
      </c>
      <c r="B2137" s="56">
        <v>21.5</v>
      </c>
    </row>
    <row r="2138" spans="1:2" x14ac:dyDescent="0.25">
      <c r="A2138" s="54" t="s">
        <v>3354</v>
      </c>
      <c r="B2138" s="56">
        <v>32.200000000000003</v>
      </c>
    </row>
    <row r="2139" spans="1:2" x14ac:dyDescent="0.25">
      <c r="A2139" s="54" t="s">
        <v>3268</v>
      </c>
      <c r="B2139" s="56">
        <v>13.32</v>
      </c>
    </row>
    <row r="2140" spans="1:2" x14ac:dyDescent="0.25">
      <c r="A2140" s="54" t="s">
        <v>3268</v>
      </c>
      <c r="B2140" s="56">
        <v>10.56</v>
      </c>
    </row>
    <row r="2141" spans="1:2" x14ac:dyDescent="0.25">
      <c r="A2141" s="54" t="s">
        <v>3438</v>
      </c>
      <c r="B2141" s="56">
        <v>189.96</v>
      </c>
    </row>
    <row r="2142" spans="1:2" x14ac:dyDescent="0.25">
      <c r="A2142" s="54" t="s">
        <v>3438</v>
      </c>
      <c r="B2142" s="56">
        <v>187.08</v>
      </c>
    </row>
    <row r="2143" spans="1:2" x14ac:dyDescent="0.25">
      <c r="A2143" s="54" t="s">
        <v>3289</v>
      </c>
      <c r="B2143" s="56">
        <v>299.88</v>
      </c>
    </row>
    <row r="2144" spans="1:2" x14ac:dyDescent="0.25">
      <c r="A2144" s="54" t="s">
        <v>3326</v>
      </c>
      <c r="B2144" s="56">
        <v>32.4</v>
      </c>
    </row>
    <row r="2145" spans="1:2" x14ac:dyDescent="0.25">
      <c r="A2145" s="54" t="s">
        <v>3326</v>
      </c>
      <c r="B2145" s="56">
        <v>15.36</v>
      </c>
    </row>
    <row r="2146" spans="1:2" x14ac:dyDescent="0.25">
      <c r="A2146" s="54" t="s">
        <v>3326</v>
      </c>
      <c r="B2146" s="56">
        <v>8.2200000000000006</v>
      </c>
    </row>
    <row r="2147" spans="1:2" x14ac:dyDescent="0.25">
      <c r="A2147" s="54" t="s">
        <v>3425</v>
      </c>
      <c r="B2147" s="56">
        <v>19.38</v>
      </c>
    </row>
    <row r="2148" spans="1:2" x14ac:dyDescent="0.25">
      <c r="A2148" s="54" t="s">
        <v>3387</v>
      </c>
      <c r="B2148" s="56">
        <v>25.2</v>
      </c>
    </row>
    <row r="2149" spans="1:2" x14ac:dyDescent="0.25">
      <c r="A2149" s="54" t="s">
        <v>3388</v>
      </c>
      <c r="B2149" s="56">
        <v>37.799999999999997</v>
      </c>
    </row>
    <row r="2150" spans="1:2" x14ac:dyDescent="0.25">
      <c r="A2150" s="54" t="s">
        <v>3255</v>
      </c>
      <c r="B2150" s="56">
        <v>41.6</v>
      </c>
    </row>
    <row r="2151" spans="1:2" x14ac:dyDescent="0.25">
      <c r="A2151" s="54" t="s">
        <v>3505</v>
      </c>
      <c r="B2151" s="56">
        <v>14.64</v>
      </c>
    </row>
    <row r="2152" spans="1:2" x14ac:dyDescent="0.25">
      <c r="A2152" s="54" t="s">
        <v>3257</v>
      </c>
      <c r="B2152" s="56">
        <v>579.6</v>
      </c>
    </row>
    <row r="2153" spans="1:2" x14ac:dyDescent="0.25">
      <c r="A2153" s="54" t="s">
        <v>3253</v>
      </c>
      <c r="B2153" s="56">
        <v>1333</v>
      </c>
    </row>
    <row r="2154" spans="1:2" x14ac:dyDescent="0.25">
      <c r="A2154" s="54" t="s">
        <v>3205</v>
      </c>
      <c r="B2154" s="56">
        <v>16.2</v>
      </c>
    </row>
    <row r="2155" spans="1:2" x14ac:dyDescent="0.25">
      <c r="A2155" s="54" t="s">
        <v>3480</v>
      </c>
      <c r="B2155" s="56">
        <v>12.6</v>
      </c>
    </row>
    <row r="2156" spans="1:2" x14ac:dyDescent="0.25">
      <c r="A2156" s="54" t="s">
        <v>3471</v>
      </c>
      <c r="B2156" s="56">
        <v>45.95</v>
      </c>
    </row>
    <row r="2157" spans="1:2" x14ac:dyDescent="0.25">
      <c r="A2157" s="54" t="s">
        <v>3372</v>
      </c>
      <c r="B2157" s="56">
        <v>22.56</v>
      </c>
    </row>
    <row r="2158" spans="1:2" x14ac:dyDescent="0.25">
      <c r="A2158" s="54" t="s">
        <v>3380</v>
      </c>
      <c r="B2158" s="56">
        <v>22.56</v>
      </c>
    </row>
    <row r="2159" spans="1:2" x14ac:dyDescent="0.25">
      <c r="A2159" s="54" t="s">
        <v>3267</v>
      </c>
      <c r="B2159" s="56">
        <v>22.56</v>
      </c>
    </row>
    <row r="2160" spans="1:2" x14ac:dyDescent="0.25">
      <c r="A2160" s="54" t="s">
        <v>3453</v>
      </c>
      <c r="B2160" s="56">
        <v>786</v>
      </c>
    </row>
    <row r="2161" spans="1:2" x14ac:dyDescent="0.25">
      <c r="A2161" s="54" t="s">
        <v>3202</v>
      </c>
      <c r="B2161" s="56">
        <v>8.01</v>
      </c>
    </row>
    <row r="2162" spans="1:2" x14ac:dyDescent="0.25">
      <c r="A2162" s="54" t="s">
        <v>3421</v>
      </c>
      <c r="B2162" s="56">
        <v>7</v>
      </c>
    </row>
    <row r="2163" spans="1:2" x14ac:dyDescent="0.25">
      <c r="A2163" s="54" t="s">
        <v>3521</v>
      </c>
      <c r="B2163" s="56">
        <v>20.2</v>
      </c>
    </row>
    <row r="2164" spans="1:2" x14ac:dyDescent="0.25">
      <c r="A2164" s="54" t="s">
        <v>3194</v>
      </c>
      <c r="B2164" s="56">
        <v>37.200000000000003</v>
      </c>
    </row>
    <row r="2165" spans="1:2" x14ac:dyDescent="0.25">
      <c r="A2165" s="54" t="s">
        <v>3194</v>
      </c>
      <c r="B2165" s="56">
        <v>36.799999999999997</v>
      </c>
    </row>
    <row r="2166" spans="1:2" x14ac:dyDescent="0.25">
      <c r="A2166" s="54" t="s">
        <v>3353</v>
      </c>
      <c r="B2166" s="56">
        <v>7</v>
      </c>
    </row>
    <row r="2167" spans="1:2" x14ac:dyDescent="0.25">
      <c r="A2167" s="54" t="s">
        <v>3515</v>
      </c>
      <c r="B2167" s="56">
        <v>112.93</v>
      </c>
    </row>
    <row r="2168" spans="1:2" x14ac:dyDescent="0.25">
      <c r="A2168" s="54" t="s">
        <v>3472</v>
      </c>
      <c r="B2168" s="56">
        <v>60.8</v>
      </c>
    </row>
    <row r="2169" spans="1:2" x14ac:dyDescent="0.25">
      <c r="A2169" s="54" t="s">
        <v>3472</v>
      </c>
      <c r="B2169" s="56">
        <v>60.2</v>
      </c>
    </row>
    <row r="2170" spans="1:2" x14ac:dyDescent="0.25">
      <c r="A2170" s="54" t="s">
        <v>3269</v>
      </c>
      <c r="B2170" s="56">
        <v>110</v>
      </c>
    </row>
    <row r="2171" spans="1:2" x14ac:dyDescent="0.25">
      <c r="A2171" s="54" t="s">
        <v>3269</v>
      </c>
      <c r="B2171" s="56">
        <v>155</v>
      </c>
    </row>
    <row r="2172" spans="1:2" x14ac:dyDescent="0.25">
      <c r="A2172" s="54" t="s">
        <v>3326</v>
      </c>
      <c r="B2172" s="56">
        <v>9.66</v>
      </c>
    </row>
    <row r="2173" spans="1:2" x14ac:dyDescent="0.25">
      <c r="A2173" s="54" t="s">
        <v>3243</v>
      </c>
      <c r="B2173" s="56">
        <v>29.52</v>
      </c>
    </row>
    <row r="2174" spans="1:2" x14ac:dyDescent="0.25">
      <c r="A2174" s="54" t="s">
        <v>3353</v>
      </c>
      <c r="B2174" s="56">
        <v>81.2</v>
      </c>
    </row>
    <row r="2175" spans="1:2" x14ac:dyDescent="0.25">
      <c r="A2175" s="54" t="s">
        <v>3250</v>
      </c>
      <c r="B2175" s="56">
        <v>7</v>
      </c>
    </row>
    <row r="2176" spans="1:2" x14ac:dyDescent="0.25">
      <c r="A2176" s="54" t="s">
        <v>3189</v>
      </c>
      <c r="B2176" s="56">
        <v>34.700000000000003</v>
      </c>
    </row>
    <row r="2177" spans="1:2" x14ac:dyDescent="0.25">
      <c r="A2177" s="54" t="s">
        <v>3181</v>
      </c>
      <c r="B2177" s="56">
        <v>158</v>
      </c>
    </row>
    <row r="2178" spans="1:2" x14ac:dyDescent="0.25">
      <c r="A2178" s="54" t="s">
        <v>3197</v>
      </c>
      <c r="B2178" s="56">
        <v>7</v>
      </c>
    </row>
    <row r="2179" spans="1:2" x14ac:dyDescent="0.25">
      <c r="A2179" s="54" t="s">
        <v>3201</v>
      </c>
      <c r="B2179" s="56">
        <v>7</v>
      </c>
    </row>
    <row r="2180" spans="1:2" x14ac:dyDescent="0.25">
      <c r="A2180" s="54" t="s">
        <v>3326</v>
      </c>
      <c r="B2180" s="56">
        <v>7</v>
      </c>
    </row>
    <row r="2181" spans="1:2" x14ac:dyDescent="0.25">
      <c r="A2181" s="54" t="s">
        <v>3529</v>
      </c>
      <c r="B2181" s="56">
        <v>242.76</v>
      </c>
    </row>
    <row r="2182" spans="1:2" x14ac:dyDescent="0.25">
      <c r="A2182" s="54" t="s">
        <v>3529</v>
      </c>
      <c r="B2182" s="56">
        <v>239.16</v>
      </c>
    </row>
    <row r="2183" spans="1:2" x14ac:dyDescent="0.25">
      <c r="A2183" s="54" t="s">
        <v>3225</v>
      </c>
      <c r="B2183" s="56">
        <v>75.599999999999994</v>
      </c>
    </row>
    <row r="2184" spans="1:2" x14ac:dyDescent="0.25">
      <c r="A2184" s="54" t="s">
        <v>3225</v>
      </c>
      <c r="B2184" s="56">
        <v>113.4</v>
      </c>
    </row>
    <row r="2185" spans="1:2" x14ac:dyDescent="0.25">
      <c r="A2185" s="54" t="s">
        <v>3436</v>
      </c>
      <c r="B2185" s="56">
        <v>7</v>
      </c>
    </row>
    <row r="2186" spans="1:2" x14ac:dyDescent="0.25">
      <c r="A2186" s="54" t="s">
        <v>3272</v>
      </c>
      <c r="B2186" s="56">
        <v>174.84</v>
      </c>
    </row>
    <row r="2187" spans="1:2" x14ac:dyDescent="0.25">
      <c r="A2187" s="54" t="s">
        <v>3247</v>
      </c>
      <c r="B2187" s="56">
        <v>29.16</v>
      </c>
    </row>
    <row r="2188" spans="1:2" x14ac:dyDescent="0.25">
      <c r="A2188" s="54" t="s">
        <v>3283</v>
      </c>
      <c r="B2188" s="56">
        <v>69</v>
      </c>
    </row>
    <row r="2189" spans="1:2" x14ac:dyDescent="0.25">
      <c r="A2189" s="54" t="s">
        <v>3429</v>
      </c>
      <c r="B2189" s="56">
        <v>12</v>
      </c>
    </row>
    <row r="2190" spans="1:2" x14ac:dyDescent="0.25">
      <c r="A2190" s="54" t="s">
        <v>3423</v>
      </c>
      <c r="B2190" s="56">
        <v>17</v>
      </c>
    </row>
    <row r="2191" spans="1:2" x14ac:dyDescent="0.25">
      <c r="A2191" s="54" t="s">
        <v>3424</v>
      </c>
      <c r="B2191" s="56">
        <v>25.2</v>
      </c>
    </row>
    <row r="2192" spans="1:2" x14ac:dyDescent="0.25">
      <c r="A2192" s="54" t="s">
        <v>3195</v>
      </c>
      <c r="B2192" s="56">
        <v>35.1</v>
      </c>
    </row>
    <row r="2193" spans="1:2" x14ac:dyDescent="0.25">
      <c r="A2193" s="54" t="s">
        <v>3537</v>
      </c>
      <c r="B2193" s="56">
        <v>51.95</v>
      </c>
    </row>
    <row r="2194" spans="1:2" x14ac:dyDescent="0.25">
      <c r="A2194" s="54" t="s">
        <v>3487</v>
      </c>
      <c r="B2194" s="56">
        <v>96.48</v>
      </c>
    </row>
    <row r="2195" spans="1:2" x14ac:dyDescent="0.25">
      <c r="A2195" s="54" t="s">
        <v>3345</v>
      </c>
      <c r="B2195" s="56">
        <v>70.8</v>
      </c>
    </row>
    <row r="2196" spans="1:2" x14ac:dyDescent="0.25">
      <c r="A2196" s="54" t="s">
        <v>3345</v>
      </c>
      <c r="B2196" s="56">
        <v>71.8</v>
      </c>
    </row>
    <row r="2197" spans="1:2" x14ac:dyDescent="0.25">
      <c r="A2197" s="54" t="s">
        <v>3401</v>
      </c>
      <c r="B2197" s="56">
        <v>7</v>
      </c>
    </row>
    <row r="2198" spans="1:2" x14ac:dyDescent="0.25">
      <c r="A2198" s="54" t="s">
        <v>3227</v>
      </c>
      <c r="B2198" s="56">
        <v>36</v>
      </c>
    </row>
    <row r="2199" spans="1:2" x14ac:dyDescent="0.25">
      <c r="A2199" s="54" t="s">
        <v>3227</v>
      </c>
      <c r="B2199" s="56">
        <v>32</v>
      </c>
    </row>
    <row r="2200" spans="1:2" x14ac:dyDescent="0.25">
      <c r="A2200" s="54" t="s">
        <v>3467</v>
      </c>
      <c r="B2200" s="56">
        <v>419.1</v>
      </c>
    </row>
    <row r="2201" spans="1:2" x14ac:dyDescent="0.25">
      <c r="A2201" s="54" t="s">
        <v>3468</v>
      </c>
      <c r="B2201" s="56">
        <v>111</v>
      </c>
    </row>
    <row r="2202" spans="1:2" x14ac:dyDescent="0.25">
      <c r="A2202" s="54" t="s">
        <v>3182</v>
      </c>
      <c r="B2202" s="56">
        <v>7</v>
      </c>
    </row>
    <row r="2203" spans="1:2" x14ac:dyDescent="0.25">
      <c r="A2203" s="54" t="s">
        <v>3259</v>
      </c>
      <c r="B2203" s="56">
        <v>51.2</v>
      </c>
    </row>
    <row r="2204" spans="1:2" x14ac:dyDescent="0.25">
      <c r="A2204" s="54" t="s">
        <v>3399</v>
      </c>
      <c r="B2204" s="56">
        <v>50.4</v>
      </c>
    </row>
    <row r="2205" spans="1:2" x14ac:dyDescent="0.25">
      <c r="A2205" s="54" t="s">
        <v>3464</v>
      </c>
      <c r="B2205" s="56">
        <v>112.8</v>
      </c>
    </row>
    <row r="2206" spans="1:2" x14ac:dyDescent="0.25">
      <c r="A2206" s="54" t="s">
        <v>3347</v>
      </c>
      <c r="B2206" s="56">
        <v>76.8</v>
      </c>
    </row>
    <row r="2207" spans="1:2" x14ac:dyDescent="0.25">
      <c r="A2207" s="54" t="s">
        <v>3320</v>
      </c>
      <c r="B2207" s="56">
        <v>49.44</v>
      </c>
    </row>
    <row r="2208" spans="1:2" x14ac:dyDescent="0.25">
      <c r="A2208" s="54" t="s">
        <v>3320</v>
      </c>
      <c r="B2208" s="56">
        <v>17.34</v>
      </c>
    </row>
    <row r="2209" spans="1:2" x14ac:dyDescent="0.25">
      <c r="A2209" s="54" t="s">
        <v>3320</v>
      </c>
      <c r="B2209" s="56">
        <v>13.8</v>
      </c>
    </row>
    <row r="2210" spans="1:2" x14ac:dyDescent="0.25">
      <c r="A2210" s="54" t="s">
        <v>3320</v>
      </c>
      <c r="B2210" s="56">
        <v>40.44</v>
      </c>
    </row>
    <row r="2211" spans="1:2" x14ac:dyDescent="0.25">
      <c r="A2211" s="54" t="s">
        <v>3320</v>
      </c>
      <c r="B2211" s="56">
        <v>11.84</v>
      </c>
    </row>
    <row r="2212" spans="1:2" x14ac:dyDescent="0.25">
      <c r="A2212" s="54" t="s">
        <v>3307</v>
      </c>
      <c r="B2212" s="56">
        <v>819.12</v>
      </c>
    </row>
    <row r="2213" spans="1:2" x14ac:dyDescent="0.25">
      <c r="A2213" s="54" t="s">
        <v>3487</v>
      </c>
      <c r="B2213" s="56">
        <v>1067.2</v>
      </c>
    </row>
    <row r="2214" spans="1:2" x14ac:dyDescent="0.25">
      <c r="A2214" s="54" t="s">
        <v>3517</v>
      </c>
      <c r="B2214" s="56">
        <v>116.28</v>
      </c>
    </row>
    <row r="2215" spans="1:2" x14ac:dyDescent="0.25">
      <c r="A2215" s="54" t="s">
        <v>3487</v>
      </c>
      <c r="B2215" s="56">
        <v>96.24</v>
      </c>
    </row>
    <row r="2216" spans="1:2" x14ac:dyDescent="0.25">
      <c r="A2216" s="54" t="s">
        <v>3465</v>
      </c>
      <c r="B2216" s="56">
        <v>101</v>
      </c>
    </row>
    <row r="2217" spans="1:2" x14ac:dyDescent="0.25">
      <c r="A2217" s="54" t="s">
        <v>3465</v>
      </c>
      <c r="B2217" s="56">
        <v>54</v>
      </c>
    </row>
    <row r="2218" spans="1:2" x14ac:dyDescent="0.25">
      <c r="A2218" s="54" t="s">
        <v>3482</v>
      </c>
      <c r="B2218" s="56">
        <v>230.2</v>
      </c>
    </row>
    <row r="2219" spans="1:2" x14ac:dyDescent="0.25">
      <c r="A2219" s="54" t="s">
        <v>3466</v>
      </c>
      <c r="B2219" s="56">
        <v>105</v>
      </c>
    </row>
    <row r="2220" spans="1:2" x14ac:dyDescent="0.25">
      <c r="A2220" s="54" t="s">
        <v>3449</v>
      </c>
      <c r="B2220" s="56">
        <v>49.6</v>
      </c>
    </row>
    <row r="2221" spans="1:2" x14ac:dyDescent="0.25">
      <c r="A2221" s="54" t="s">
        <v>3278</v>
      </c>
      <c r="B2221" s="56">
        <v>77.8</v>
      </c>
    </row>
    <row r="2222" spans="1:2" x14ac:dyDescent="0.25">
      <c r="A2222" s="54" t="s">
        <v>3278</v>
      </c>
      <c r="B2222" s="56">
        <v>65.599999999999994</v>
      </c>
    </row>
    <row r="2223" spans="1:2" x14ac:dyDescent="0.25">
      <c r="A2223" s="54" t="s">
        <v>3180</v>
      </c>
      <c r="B2223" s="56">
        <v>89</v>
      </c>
    </row>
    <row r="2224" spans="1:2" x14ac:dyDescent="0.25">
      <c r="A2224" s="54" t="s">
        <v>3532</v>
      </c>
      <c r="B2224" s="56">
        <v>87</v>
      </c>
    </row>
    <row r="2225" spans="1:2" x14ac:dyDescent="0.25">
      <c r="A2225" s="54" t="s">
        <v>3531</v>
      </c>
      <c r="B2225" s="56">
        <v>175</v>
      </c>
    </row>
    <row r="2226" spans="1:2" x14ac:dyDescent="0.25">
      <c r="A2226" s="54" t="s">
        <v>3350</v>
      </c>
      <c r="B2226" s="56">
        <v>25.2</v>
      </c>
    </row>
    <row r="2227" spans="1:2" x14ac:dyDescent="0.25">
      <c r="A2227" s="54" t="s">
        <v>3350</v>
      </c>
      <c r="B2227" s="56">
        <v>24.96</v>
      </c>
    </row>
    <row r="2228" spans="1:2" x14ac:dyDescent="0.25">
      <c r="A2228" s="54" t="s">
        <v>3294</v>
      </c>
      <c r="B2228" s="56">
        <v>150</v>
      </c>
    </row>
    <row r="2229" spans="1:2" x14ac:dyDescent="0.25">
      <c r="A2229" s="54" t="s">
        <v>3362</v>
      </c>
      <c r="B2229" s="56">
        <v>174.9</v>
      </c>
    </row>
    <row r="2230" spans="1:2" x14ac:dyDescent="0.25">
      <c r="A2230" s="54" t="s">
        <v>3463</v>
      </c>
      <c r="B2230" s="56">
        <v>37.799999999999997</v>
      </c>
    </row>
    <row r="2231" spans="1:2" x14ac:dyDescent="0.25">
      <c r="A2231" s="54" t="s">
        <v>3368</v>
      </c>
      <c r="B2231" s="56">
        <v>18</v>
      </c>
    </row>
    <row r="2232" spans="1:2" x14ac:dyDescent="0.25">
      <c r="A2232" s="54" t="s">
        <v>3189</v>
      </c>
      <c r="B2232" s="56">
        <v>50</v>
      </c>
    </row>
    <row r="2233" spans="1:2" x14ac:dyDescent="0.25">
      <c r="A2233" s="54" t="s">
        <v>3263</v>
      </c>
      <c r="B2233" s="56">
        <v>155</v>
      </c>
    </row>
    <row r="2234" spans="1:2" x14ac:dyDescent="0.25">
      <c r="A2234" s="54" t="s">
        <v>3263</v>
      </c>
      <c r="B2234" s="56">
        <v>225</v>
      </c>
    </row>
    <row r="2235" spans="1:2" x14ac:dyDescent="0.25">
      <c r="A2235" s="54" t="s">
        <v>3359</v>
      </c>
      <c r="B2235" s="56">
        <v>22</v>
      </c>
    </row>
    <row r="2236" spans="1:2" x14ac:dyDescent="0.25">
      <c r="A2236" s="54" t="s">
        <v>3359</v>
      </c>
      <c r="B2236" s="56">
        <v>17</v>
      </c>
    </row>
    <row r="2237" spans="1:2" x14ac:dyDescent="0.25">
      <c r="A2237" s="54" t="s">
        <v>3309</v>
      </c>
      <c r="B2237" s="56">
        <v>6300</v>
      </c>
    </row>
    <row r="2238" spans="1:2" x14ac:dyDescent="0.25">
      <c r="A2238" s="54" t="s">
        <v>3205</v>
      </c>
      <c r="B2238" s="56">
        <v>7</v>
      </c>
    </row>
    <row r="2239" spans="1:2" x14ac:dyDescent="0.25">
      <c r="A2239" s="54" t="s">
        <v>3206</v>
      </c>
      <c r="B2239" s="56">
        <v>7</v>
      </c>
    </row>
    <row r="2240" spans="1:2" x14ac:dyDescent="0.25">
      <c r="A2240" s="54" t="s">
        <v>3391</v>
      </c>
      <c r="B2240" s="56">
        <v>9.6</v>
      </c>
    </row>
    <row r="2241" spans="1:2" x14ac:dyDescent="0.25">
      <c r="A2241" s="54" t="s">
        <v>3393</v>
      </c>
      <c r="B2241" s="56">
        <v>76.2</v>
      </c>
    </row>
    <row r="2242" spans="1:2" x14ac:dyDescent="0.25">
      <c r="A2242" s="54" t="s">
        <v>3391</v>
      </c>
      <c r="B2242" s="56">
        <v>15.12</v>
      </c>
    </row>
    <row r="2243" spans="1:2" x14ac:dyDescent="0.25">
      <c r="A2243" s="54" t="s">
        <v>3392</v>
      </c>
      <c r="B2243" s="56">
        <v>22.7</v>
      </c>
    </row>
    <row r="2244" spans="1:2" x14ac:dyDescent="0.25">
      <c r="A2244" s="54" t="s">
        <v>3263</v>
      </c>
      <c r="B2244" s="56">
        <v>20.6</v>
      </c>
    </row>
    <row r="2245" spans="1:2" x14ac:dyDescent="0.25">
      <c r="A2245" s="54" t="s">
        <v>3251</v>
      </c>
      <c r="B2245" s="56">
        <v>51</v>
      </c>
    </row>
    <row r="2246" spans="1:2" x14ac:dyDescent="0.25">
      <c r="A2246" s="54" t="s">
        <v>3251</v>
      </c>
      <c r="B2246" s="56">
        <v>46.32</v>
      </c>
    </row>
    <row r="2247" spans="1:2" x14ac:dyDescent="0.25">
      <c r="A2247" s="54" t="s">
        <v>3231</v>
      </c>
      <c r="B2247" s="56">
        <v>105.79</v>
      </c>
    </row>
    <row r="2248" spans="1:2" x14ac:dyDescent="0.25">
      <c r="A2248" s="54" t="s">
        <v>3231</v>
      </c>
      <c r="B2248" s="56">
        <v>104.21</v>
      </c>
    </row>
    <row r="2249" spans="1:2" x14ac:dyDescent="0.25">
      <c r="A2249" s="54" t="s">
        <v>3215</v>
      </c>
      <c r="B2249" s="56">
        <v>961.4</v>
      </c>
    </row>
    <row r="2250" spans="1:2" x14ac:dyDescent="0.25">
      <c r="A2250" s="54" t="s">
        <v>3215</v>
      </c>
      <c r="B2250" s="56">
        <v>961.39</v>
      </c>
    </row>
    <row r="2251" spans="1:2" x14ac:dyDescent="0.25">
      <c r="A2251" s="54" t="s">
        <v>3258</v>
      </c>
      <c r="B2251" s="56">
        <v>32.880000000000003</v>
      </c>
    </row>
    <row r="2252" spans="1:2" x14ac:dyDescent="0.25">
      <c r="A2252" s="54" t="s">
        <v>3282</v>
      </c>
      <c r="B2252" s="56">
        <v>2496.1</v>
      </c>
    </row>
    <row r="2253" spans="1:2" x14ac:dyDescent="0.25">
      <c r="A2253" s="54" t="s">
        <v>3473</v>
      </c>
      <c r="B2253" s="56">
        <v>2244</v>
      </c>
    </row>
    <row r="2254" spans="1:2" x14ac:dyDescent="0.25">
      <c r="A2254" s="54" t="s">
        <v>3419</v>
      </c>
      <c r="B2254" s="56">
        <v>1122</v>
      </c>
    </row>
    <row r="2255" spans="1:2" x14ac:dyDescent="0.25">
      <c r="A2255" s="54" t="s">
        <v>3499</v>
      </c>
      <c r="B2255" s="56">
        <v>2775</v>
      </c>
    </row>
    <row r="2256" spans="1:2" x14ac:dyDescent="0.25">
      <c r="A2256" s="54" t="s">
        <v>3468</v>
      </c>
      <c r="B2256" s="56">
        <v>43.75</v>
      </c>
    </row>
    <row r="2257" spans="1:2" x14ac:dyDescent="0.25">
      <c r="A2257" s="54" t="s">
        <v>3503</v>
      </c>
      <c r="B2257" s="56">
        <v>618</v>
      </c>
    </row>
    <row r="2258" spans="1:2" x14ac:dyDescent="0.25">
      <c r="A2258" s="54" t="s">
        <v>3338</v>
      </c>
      <c r="B2258" s="56">
        <v>103.13</v>
      </c>
    </row>
    <row r="2259" spans="1:2" x14ac:dyDescent="0.25">
      <c r="A2259" s="54" t="s">
        <v>3468</v>
      </c>
      <c r="B2259" s="56">
        <v>34.380000000000003</v>
      </c>
    </row>
    <row r="2260" spans="1:2" x14ac:dyDescent="0.25">
      <c r="A2260" s="54" t="s">
        <v>3441</v>
      </c>
      <c r="B2260" s="56">
        <v>140.62</v>
      </c>
    </row>
    <row r="2261" spans="1:2" x14ac:dyDescent="0.25">
      <c r="A2261" s="54" t="s">
        <v>3439</v>
      </c>
      <c r="B2261" s="56">
        <v>125</v>
      </c>
    </row>
    <row r="2262" spans="1:2" x14ac:dyDescent="0.25">
      <c r="A2262" s="54" t="s">
        <v>3329</v>
      </c>
      <c r="B2262" s="56">
        <v>81.25</v>
      </c>
    </row>
    <row r="2263" spans="1:2" x14ac:dyDescent="0.25">
      <c r="A2263" s="54" t="s">
        <v>3213</v>
      </c>
      <c r="B2263" s="56">
        <v>54</v>
      </c>
    </row>
    <row r="2264" spans="1:2" x14ac:dyDescent="0.25">
      <c r="A2264" s="54" t="s">
        <v>3513</v>
      </c>
      <c r="B2264" s="56">
        <v>1278.96</v>
      </c>
    </row>
    <row r="2265" spans="1:2" x14ac:dyDescent="0.25">
      <c r="A2265" s="54" t="s">
        <v>3283</v>
      </c>
      <c r="B2265" s="56">
        <v>26.4</v>
      </c>
    </row>
    <row r="2266" spans="1:2" x14ac:dyDescent="0.25">
      <c r="A2266" s="54" t="s">
        <v>3512</v>
      </c>
      <c r="B2266" s="56">
        <v>190</v>
      </c>
    </row>
    <row r="2267" spans="1:2" x14ac:dyDescent="0.25">
      <c r="A2267" s="54" t="s">
        <v>3292</v>
      </c>
      <c r="B2267" s="56">
        <v>381.6</v>
      </c>
    </row>
    <row r="2268" spans="1:2" x14ac:dyDescent="0.25">
      <c r="A2268" s="54" t="s">
        <v>3365</v>
      </c>
      <c r="B2268" s="56">
        <v>1029.5999999999999</v>
      </c>
    </row>
    <row r="2269" spans="1:2" x14ac:dyDescent="0.25">
      <c r="A2269" s="54" t="s">
        <v>3458</v>
      </c>
      <c r="B2269" s="56">
        <v>73.16</v>
      </c>
    </row>
    <row r="2270" spans="1:2" x14ac:dyDescent="0.25">
      <c r="A2270" s="54" t="s">
        <v>3432</v>
      </c>
      <c r="B2270" s="56">
        <v>7.15</v>
      </c>
    </row>
    <row r="2271" spans="1:2" x14ac:dyDescent="0.25">
      <c r="A2271" s="54" t="s">
        <v>3443</v>
      </c>
      <c r="B2271" s="56">
        <v>11.64</v>
      </c>
    </row>
    <row r="2272" spans="1:2" x14ac:dyDescent="0.25">
      <c r="A2272" s="54" t="s">
        <v>3444</v>
      </c>
      <c r="B2272" s="56">
        <v>7</v>
      </c>
    </row>
    <row r="2273" spans="1:2" x14ac:dyDescent="0.25">
      <c r="A2273" s="54" t="s">
        <v>3364</v>
      </c>
      <c r="B2273" s="56">
        <v>15.6</v>
      </c>
    </row>
    <row r="2274" spans="1:2" x14ac:dyDescent="0.25">
      <c r="A2274" s="54" t="s">
        <v>3293</v>
      </c>
      <c r="B2274" s="56">
        <v>7</v>
      </c>
    </row>
    <row r="2275" spans="1:2" x14ac:dyDescent="0.25">
      <c r="A2275" s="54" t="s">
        <v>3189</v>
      </c>
      <c r="B2275" s="56">
        <v>14.6</v>
      </c>
    </row>
    <row r="2276" spans="1:2" x14ac:dyDescent="0.25">
      <c r="A2276" s="54" t="s">
        <v>3445</v>
      </c>
      <c r="B2276" s="56">
        <v>249.6</v>
      </c>
    </row>
    <row r="2277" spans="1:2" x14ac:dyDescent="0.25">
      <c r="A2277" s="54" t="s">
        <v>3445</v>
      </c>
      <c r="B2277" s="56">
        <v>647.79999999999995</v>
      </c>
    </row>
    <row r="2278" spans="1:2" x14ac:dyDescent="0.25">
      <c r="A2278" s="54" t="s">
        <v>3446</v>
      </c>
      <c r="B2278" s="56">
        <v>13.8</v>
      </c>
    </row>
    <row r="2279" spans="1:2" x14ac:dyDescent="0.25">
      <c r="A2279" s="54" t="s">
        <v>3457</v>
      </c>
      <c r="B2279" s="56">
        <v>15.8</v>
      </c>
    </row>
    <row r="2280" spans="1:2" x14ac:dyDescent="0.25">
      <c r="A2280" s="54" t="s">
        <v>3385</v>
      </c>
      <c r="B2280" s="56">
        <v>344.5</v>
      </c>
    </row>
    <row r="2281" spans="1:2" x14ac:dyDescent="0.25">
      <c r="A2281" s="54" t="s">
        <v>3291</v>
      </c>
      <c r="B2281" s="56">
        <v>16.5</v>
      </c>
    </row>
    <row r="2282" spans="1:2" x14ac:dyDescent="0.25">
      <c r="A2282" s="54" t="s">
        <v>3446</v>
      </c>
      <c r="B2282" s="56">
        <v>19.8</v>
      </c>
    </row>
    <row r="2283" spans="1:2" x14ac:dyDescent="0.25">
      <c r="A2283" s="54" t="s">
        <v>3468</v>
      </c>
      <c r="B2283" s="56">
        <v>421.2</v>
      </c>
    </row>
    <row r="2284" spans="1:2" x14ac:dyDescent="0.25">
      <c r="A2284" s="54" t="s">
        <v>3388</v>
      </c>
      <c r="B2284" s="56">
        <v>29.6</v>
      </c>
    </row>
    <row r="2285" spans="1:2" x14ac:dyDescent="0.25">
      <c r="A2285" s="54" t="s">
        <v>3387</v>
      </c>
      <c r="B2285" s="56">
        <v>27.32</v>
      </c>
    </row>
    <row r="2286" spans="1:2" x14ac:dyDescent="0.25">
      <c r="A2286" s="54" t="s">
        <v>3355</v>
      </c>
      <c r="B2286" s="56">
        <v>26.15</v>
      </c>
    </row>
    <row r="2287" spans="1:2" x14ac:dyDescent="0.25">
      <c r="A2287" s="54" t="s">
        <v>3356</v>
      </c>
      <c r="B2287" s="56">
        <v>69.5</v>
      </c>
    </row>
    <row r="2288" spans="1:2" x14ac:dyDescent="0.25">
      <c r="A2288" s="54" t="s">
        <v>3267</v>
      </c>
      <c r="B2288" s="56">
        <v>9.4600000000000009</v>
      </c>
    </row>
    <row r="2289" spans="1:2" x14ac:dyDescent="0.25">
      <c r="A2289" s="54" t="s">
        <v>3352</v>
      </c>
      <c r="B2289" s="56">
        <v>30.7</v>
      </c>
    </row>
    <row r="2290" spans="1:2" x14ac:dyDescent="0.25">
      <c r="A2290" s="54" t="s">
        <v>3202</v>
      </c>
      <c r="B2290" s="56">
        <v>7</v>
      </c>
    </row>
    <row r="2291" spans="1:2" x14ac:dyDescent="0.25">
      <c r="A2291" s="54" t="s">
        <v>3430</v>
      </c>
      <c r="B2291" s="56">
        <v>14.4</v>
      </c>
    </row>
    <row r="2292" spans="1:2" x14ac:dyDescent="0.25">
      <c r="A2292" s="54" t="s">
        <v>3430</v>
      </c>
      <c r="B2292" s="56">
        <v>15</v>
      </c>
    </row>
    <row r="2293" spans="1:2" x14ac:dyDescent="0.25">
      <c r="A2293" s="54" t="s">
        <v>3353</v>
      </c>
      <c r="B2293" s="56">
        <v>82.8</v>
      </c>
    </row>
    <row r="2294" spans="1:2" x14ac:dyDescent="0.25">
      <c r="A2294" s="54" t="s">
        <v>3267</v>
      </c>
      <c r="B2294" s="56">
        <v>12.12</v>
      </c>
    </row>
    <row r="2295" spans="1:2" x14ac:dyDescent="0.25">
      <c r="A2295" s="54" t="s">
        <v>3382</v>
      </c>
      <c r="B2295" s="56">
        <v>170.5</v>
      </c>
    </row>
    <row r="2296" spans="1:2" x14ac:dyDescent="0.25">
      <c r="A2296" s="54" t="s">
        <v>3401</v>
      </c>
      <c r="B2296" s="56">
        <v>11.4</v>
      </c>
    </row>
    <row r="2297" spans="1:2" x14ac:dyDescent="0.25">
      <c r="A2297" s="54" t="s">
        <v>3528</v>
      </c>
      <c r="B2297" s="56">
        <v>396.5</v>
      </c>
    </row>
    <row r="2298" spans="1:2" x14ac:dyDescent="0.25">
      <c r="A2298" s="54" t="s">
        <v>3495</v>
      </c>
      <c r="B2298" s="56">
        <v>76.2</v>
      </c>
    </row>
    <row r="2299" spans="1:2" x14ac:dyDescent="0.25">
      <c r="A2299" s="54" t="s">
        <v>3381</v>
      </c>
      <c r="B2299" s="56">
        <v>11.88</v>
      </c>
    </row>
    <row r="2300" spans="1:2" x14ac:dyDescent="0.25">
      <c r="A2300" s="54" t="s">
        <v>3438</v>
      </c>
      <c r="B2300" s="56">
        <v>204</v>
      </c>
    </row>
    <row r="2301" spans="1:2" x14ac:dyDescent="0.25">
      <c r="A2301" s="54" t="s">
        <v>3491</v>
      </c>
      <c r="B2301" s="56">
        <v>36.72</v>
      </c>
    </row>
    <row r="2302" spans="1:2" x14ac:dyDescent="0.25">
      <c r="A2302" s="54" t="s">
        <v>3490</v>
      </c>
      <c r="B2302" s="56">
        <v>149.5</v>
      </c>
    </row>
    <row r="2303" spans="1:2" x14ac:dyDescent="0.25">
      <c r="A2303" s="54" t="s">
        <v>3366</v>
      </c>
      <c r="B2303" s="56">
        <v>144</v>
      </c>
    </row>
    <row r="2304" spans="1:2" x14ac:dyDescent="0.25">
      <c r="A2304" s="54" t="s">
        <v>3256</v>
      </c>
      <c r="B2304" s="56">
        <v>1170</v>
      </c>
    </row>
    <row r="2305" spans="1:2" x14ac:dyDescent="0.25">
      <c r="A2305" s="54" t="s">
        <v>3290</v>
      </c>
      <c r="B2305" s="56">
        <v>290.86</v>
      </c>
    </row>
    <row r="2306" spans="1:2" x14ac:dyDescent="0.25">
      <c r="A2306" s="54" t="s">
        <v>3355</v>
      </c>
      <c r="B2306" s="56">
        <v>7</v>
      </c>
    </row>
    <row r="2307" spans="1:2" x14ac:dyDescent="0.25">
      <c r="A2307" s="54" t="s">
        <v>3356</v>
      </c>
      <c r="B2307" s="56">
        <v>7</v>
      </c>
    </row>
    <row r="2308" spans="1:2" x14ac:dyDescent="0.25">
      <c r="A2308" s="54" t="s">
        <v>3529</v>
      </c>
      <c r="B2308" s="56">
        <v>216.2</v>
      </c>
    </row>
    <row r="2309" spans="1:2" x14ac:dyDescent="0.25">
      <c r="A2309" s="54" t="s">
        <v>3529</v>
      </c>
      <c r="B2309" s="56">
        <v>216.24</v>
      </c>
    </row>
    <row r="2310" spans="1:2" x14ac:dyDescent="0.25">
      <c r="A2310" s="54" t="s">
        <v>3396</v>
      </c>
      <c r="B2310" s="56">
        <v>45.6</v>
      </c>
    </row>
    <row r="2311" spans="1:2" x14ac:dyDescent="0.25">
      <c r="A2311" s="54" t="s">
        <v>3213</v>
      </c>
      <c r="B2311" s="56">
        <v>71.64</v>
      </c>
    </row>
    <row r="2312" spans="1:2" x14ac:dyDescent="0.25">
      <c r="A2312" s="54" t="s">
        <v>3213</v>
      </c>
      <c r="B2312" s="56">
        <v>71.599999999999994</v>
      </c>
    </row>
    <row r="2313" spans="1:2" x14ac:dyDescent="0.25">
      <c r="A2313" s="54" t="s">
        <v>3213</v>
      </c>
      <c r="B2313" s="56">
        <v>71.55</v>
      </c>
    </row>
    <row r="2314" spans="1:2" x14ac:dyDescent="0.25">
      <c r="A2314" s="54" t="s">
        <v>3266</v>
      </c>
      <c r="B2314" s="56">
        <v>1531.8</v>
      </c>
    </row>
    <row r="2315" spans="1:2" x14ac:dyDescent="0.25">
      <c r="A2315" s="54" t="s">
        <v>3226</v>
      </c>
      <c r="B2315" s="56">
        <v>22.2</v>
      </c>
    </row>
    <row r="2316" spans="1:2" x14ac:dyDescent="0.25">
      <c r="A2316" s="54" t="s">
        <v>3226</v>
      </c>
      <c r="B2316" s="56">
        <v>44.4</v>
      </c>
    </row>
    <row r="2317" spans="1:2" x14ac:dyDescent="0.25">
      <c r="A2317" s="54" t="s">
        <v>3226</v>
      </c>
      <c r="B2317" s="56">
        <v>73.53</v>
      </c>
    </row>
    <row r="2318" spans="1:2" x14ac:dyDescent="0.25">
      <c r="A2318" s="54" t="s">
        <v>3226</v>
      </c>
      <c r="B2318" s="56">
        <v>21.9</v>
      </c>
    </row>
    <row r="2319" spans="1:2" x14ac:dyDescent="0.25">
      <c r="A2319" s="54" t="s">
        <v>3395</v>
      </c>
      <c r="B2319" s="56">
        <v>750</v>
      </c>
    </row>
    <row r="2320" spans="1:2" x14ac:dyDescent="0.25">
      <c r="A2320" s="54" t="s">
        <v>3470</v>
      </c>
      <c r="B2320" s="56">
        <v>150.5</v>
      </c>
    </row>
    <row r="2321" spans="1:2" x14ac:dyDescent="0.25">
      <c r="A2321" s="54" t="s">
        <v>3482</v>
      </c>
      <c r="B2321" s="56">
        <v>37.700000000000003</v>
      </c>
    </row>
    <row r="2322" spans="1:2" x14ac:dyDescent="0.25">
      <c r="A2322" s="54" t="s">
        <v>3408</v>
      </c>
      <c r="B2322" s="56">
        <v>81.41</v>
      </c>
    </row>
    <row r="2323" spans="1:2" x14ac:dyDescent="0.25">
      <c r="A2323" s="54" t="s">
        <v>3225</v>
      </c>
      <c r="B2323" s="56">
        <v>123.08</v>
      </c>
    </row>
    <row r="2324" spans="1:2" x14ac:dyDescent="0.25">
      <c r="A2324" s="54" t="s">
        <v>3225</v>
      </c>
      <c r="B2324" s="56">
        <v>184.64</v>
      </c>
    </row>
    <row r="2325" spans="1:2" x14ac:dyDescent="0.25">
      <c r="A2325" s="54" t="s">
        <v>3414</v>
      </c>
      <c r="B2325" s="56">
        <v>146</v>
      </c>
    </row>
    <row r="2326" spans="1:2" x14ac:dyDescent="0.25">
      <c r="A2326" s="54" t="s">
        <v>3309</v>
      </c>
      <c r="B2326" s="56">
        <v>11372.69</v>
      </c>
    </row>
    <row r="2327" spans="1:2" x14ac:dyDescent="0.25">
      <c r="A2327" s="54" t="s">
        <v>3338</v>
      </c>
      <c r="B2327" s="56">
        <v>103.75</v>
      </c>
    </row>
    <row r="2328" spans="1:2" x14ac:dyDescent="0.25">
      <c r="A2328" s="54" t="s">
        <v>3412</v>
      </c>
      <c r="B2328" s="56">
        <v>104.63</v>
      </c>
    </row>
    <row r="2329" spans="1:2" x14ac:dyDescent="0.25">
      <c r="A2329" s="54" t="s">
        <v>3498</v>
      </c>
      <c r="B2329" s="56">
        <v>13648.5</v>
      </c>
    </row>
    <row r="2330" spans="1:2" x14ac:dyDescent="0.25">
      <c r="A2330" s="54" t="s">
        <v>3410</v>
      </c>
      <c r="B2330" s="56">
        <v>203.3</v>
      </c>
    </row>
    <row r="2331" spans="1:2" x14ac:dyDescent="0.25">
      <c r="A2331" s="54" t="s">
        <v>3227</v>
      </c>
      <c r="B2331" s="56">
        <v>282</v>
      </c>
    </row>
    <row r="2332" spans="1:2" x14ac:dyDescent="0.25">
      <c r="A2332" s="54" t="s">
        <v>3367</v>
      </c>
      <c r="B2332" s="56">
        <v>148.5</v>
      </c>
    </row>
    <row r="2333" spans="1:2" x14ac:dyDescent="0.25">
      <c r="A2333" s="54" t="s">
        <v>3367</v>
      </c>
      <c r="B2333" s="56">
        <v>181</v>
      </c>
    </row>
    <row r="2334" spans="1:2" x14ac:dyDescent="0.25">
      <c r="A2334" s="54" t="s">
        <v>3236</v>
      </c>
      <c r="B2334" s="56">
        <v>2750</v>
      </c>
    </row>
    <row r="2335" spans="1:2" x14ac:dyDescent="0.25">
      <c r="A2335" s="54" t="s">
        <v>3409</v>
      </c>
      <c r="B2335" s="56">
        <v>32.26</v>
      </c>
    </row>
    <row r="2336" spans="1:2" x14ac:dyDescent="0.25">
      <c r="A2336" s="54" t="s">
        <v>3224</v>
      </c>
      <c r="B2336" s="56">
        <v>86.5</v>
      </c>
    </row>
    <row r="2337" spans="1:2" x14ac:dyDescent="0.25">
      <c r="A2337" s="54" t="s">
        <v>3224</v>
      </c>
      <c r="B2337" s="56">
        <v>165</v>
      </c>
    </row>
    <row r="2338" spans="1:2" x14ac:dyDescent="0.25">
      <c r="A2338" s="54" t="s">
        <v>3224</v>
      </c>
      <c r="B2338" s="56">
        <v>157.5</v>
      </c>
    </row>
    <row r="2339" spans="1:2" x14ac:dyDescent="0.25">
      <c r="A2339" s="54" t="s">
        <v>3257</v>
      </c>
      <c r="B2339" s="56">
        <v>802.58</v>
      </c>
    </row>
    <row r="2340" spans="1:2" x14ac:dyDescent="0.25">
      <c r="A2340" s="54" t="s">
        <v>3213</v>
      </c>
      <c r="B2340" s="56">
        <v>243.85</v>
      </c>
    </row>
    <row r="2341" spans="1:2" x14ac:dyDescent="0.25">
      <c r="A2341" s="54" t="s">
        <v>3213</v>
      </c>
      <c r="B2341" s="56">
        <v>243.86</v>
      </c>
    </row>
    <row r="2342" spans="1:2" x14ac:dyDescent="0.25">
      <c r="A2342" s="54" t="s">
        <v>3407</v>
      </c>
      <c r="B2342" s="56">
        <v>41.86</v>
      </c>
    </row>
    <row r="2343" spans="1:2" x14ac:dyDescent="0.25">
      <c r="A2343" s="54" t="s">
        <v>3427</v>
      </c>
      <c r="B2343" s="56">
        <v>167.5</v>
      </c>
    </row>
    <row r="2344" spans="1:2" x14ac:dyDescent="0.25">
      <c r="A2344" s="54" t="s">
        <v>3213</v>
      </c>
      <c r="B2344" s="56">
        <v>243.84</v>
      </c>
    </row>
    <row r="2345" spans="1:2" x14ac:dyDescent="0.25">
      <c r="A2345" s="54" t="s">
        <v>3536</v>
      </c>
      <c r="B2345" s="56">
        <v>7.15</v>
      </c>
    </row>
    <row r="2346" spans="1:2" x14ac:dyDescent="0.25">
      <c r="A2346" s="54" t="s">
        <v>3297</v>
      </c>
      <c r="B2346" s="56">
        <v>111.47</v>
      </c>
    </row>
    <row r="2347" spans="1:2" x14ac:dyDescent="0.25">
      <c r="A2347" s="54" t="s">
        <v>3442</v>
      </c>
      <c r="B2347" s="56">
        <v>421.75</v>
      </c>
    </row>
    <row r="2348" spans="1:2" x14ac:dyDescent="0.25">
      <c r="A2348" s="54" t="s">
        <v>3478</v>
      </c>
      <c r="B2348" s="56">
        <v>180.25</v>
      </c>
    </row>
    <row r="2349" spans="1:2" x14ac:dyDescent="0.25">
      <c r="A2349" s="54" t="s">
        <v>3437</v>
      </c>
      <c r="B2349" s="56">
        <v>283.2</v>
      </c>
    </row>
    <row r="2350" spans="1:2" x14ac:dyDescent="0.25">
      <c r="A2350" s="54" t="s">
        <v>3368</v>
      </c>
      <c r="B2350" s="56">
        <v>460</v>
      </c>
    </row>
    <row r="2351" spans="1:2" x14ac:dyDescent="0.25">
      <c r="A2351" s="54" t="s">
        <v>3225</v>
      </c>
      <c r="B2351" s="56">
        <v>233.85</v>
      </c>
    </row>
    <row r="2352" spans="1:2" x14ac:dyDescent="0.25">
      <c r="A2352" s="54" t="s">
        <v>3427</v>
      </c>
      <c r="B2352" s="56">
        <v>41.86</v>
      </c>
    </row>
    <row r="2353" spans="1:2" x14ac:dyDescent="0.25">
      <c r="A2353" s="54" t="s">
        <v>3427</v>
      </c>
      <c r="B2353" s="56">
        <v>86.35</v>
      </c>
    </row>
    <row r="2354" spans="1:2" x14ac:dyDescent="0.25">
      <c r="A2354" s="54" t="s">
        <v>3427</v>
      </c>
      <c r="B2354" s="56">
        <v>44.06</v>
      </c>
    </row>
    <row r="2355" spans="1:2" x14ac:dyDescent="0.25">
      <c r="A2355" s="54" t="s">
        <v>3427</v>
      </c>
      <c r="B2355" s="56">
        <v>167.53</v>
      </c>
    </row>
    <row r="2356" spans="1:2" x14ac:dyDescent="0.25">
      <c r="A2356" s="54" t="s">
        <v>3270</v>
      </c>
      <c r="B2356" s="56">
        <v>42.01</v>
      </c>
    </row>
    <row r="2357" spans="1:2" x14ac:dyDescent="0.25">
      <c r="A2357" s="54" t="s">
        <v>3271</v>
      </c>
      <c r="B2357" s="56">
        <v>30.56</v>
      </c>
    </row>
    <row r="2358" spans="1:2" x14ac:dyDescent="0.25">
      <c r="A2358" s="54" t="s">
        <v>3271</v>
      </c>
      <c r="B2358" s="56">
        <v>20.75</v>
      </c>
    </row>
    <row r="2359" spans="1:2" x14ac:dyDescent="0.25">
      <c r="A2359" s="54" t="s">
        <v>3271</v>
      </c>
      <c r="B2359" s="56">
        <v>14.89</v>
      </c>
    </row>
    <row r="2360" spans="1:2" x14ac:dyDescent="0.25">
      <c r="A2360" s="54" t="s">
        <v>3348</v>
      </c>
      <c r="B2360" s="56">
        <v>7</v>
      </c>
    </row>
    <row r="2361" spans="1:2" x14ac:dyDescent="0.25">
      <c r="A2361" s="54" t="s">
        <v>3349</v>
      </c>
      <c r="B2361" s="56">
        <v>7</v>
      </c>
    </row>
    <row r="2362" spans="1:2" x14ac:dyDescent="0.25">
      <c r="A2362" s="54" t="s">
        <v>3258</v>
      </c>
      <c r="B2362" s="56">
        <v>13.92</v>
      </c>
    </row>
    <row r="2363" spans="1:2" x14ac:dyDescent="0.25">
      <c r="A2363" s="54" t="s">
        <v>3496</v>
      </c>
      <c r="B2363" s="56">
        <v>75</v>
      </c>
    </row>
    <row r="2364" spans="1:2" x14ac:dyDescent="0.25">
      <c r="A2364" s="54" t="s">
        <v>3213</v>
      </c>
      <c r="B2364" s="56">
        <v>267.64</v>
      </c>
    </row>
    <row r="2365" spans="1:2" x14ac:dyDescent="0.25">
      <c r="A2365" s="54" t="s">
        <v>3213</v>
      </c>
      <c r="B2365" s="56">
        <v>267.62</v>
      </c>
    </row>
    <row r="2366" spans="1:2" x14ac:dyDescent="0.25">
      <c r="A2366" s="54" t="s">
        <v>3213</v>
      </c>
      <c r="B2366" s="56">
        <v>267.94</v>
      </c>
    </row>
    <row r="2367" spans="1:2" x14ac:dyDescent="0.25">
      <c r="A2367" s="54" t="s">
        <v>3213</v>
      </c>
      <c r="B2367" s="56">
        <v>267.93</v>
      </c>
    </row>
    <row r="2368" spans="1:2" x14ac:dyDescent="0.25">
      <c r="A2368" s="54" t="s">
        <v>3305</v>
      </c>
      <c r="B2368" s="56">
        <v>2397.1</v>
      </c>
    </row>
    <row r="2369" spans="1:2" x14ac:dyDescent="0.25">
      <c r="A2369" s="54" t="s">
        <v>3306</v>
      </c>
      <c r="B2369" s="56">
        <v>1510.67</v>
      </c>
    </row>
    <row r="2370" spans="1:2" x14ac:dyDescent="0.25">
      <c r="A2370" s="54" t="s">
        <v>3298</v>
      </c>
      <c r="B2370" s="56">
        <v>7</v>
      </c>
    </row>
    <row r="2371" spans="1:2" x14ac:dyDescent="0.25">
      <c r="A2371" s="54" t="s">
        <v>3299</v>
      </c>
      <c r="B2371" s="56">
        <v>7</v>
      </c>
    </row>
    <row r="2372" spans="1:2" x14ac:dyDescent="0.25">
      <c r="A2372" s="54" t="s">
        <v>3403</v>
      </c>
      <c r="B2372" s="56">
        <v>45.2</v>
      </c>
    </row>
    <row r="2373" spans="1:2" x14ac:dyDescent="0.25">
      <c r="A2373" s="54" t="s">
        <v>3386</v>
      </c>
      <c r="B2373" s="56">
        <v>74.400000000000006</v>
      </c>
    </row>
    <row r="2374" spans="1:2" x14ac:dyDescent="0.25">
      <c r="A2374" s="54" t="s">
        <v>3375</v>
      </c>
      <c r="B2374" s="56">
        <v>140</v>
      </c>
    </row>
    <row r="2375" spans="1:2" x14ac:dyDescent="0.25">
      <c r="A2375" s="54" t="s">
        <v>3458</v>
      </c>
      <c r="B2375" s="56">
        <v>7</v>
      </c>
    </row>
    <row r="2376" spans="1:2" x14ac:dyDescent="0.25">
      <c r="A2376" s="54" t="s">
        <v>3330</v>
      </c>
      <c r="B2376" s="56">
        <v>7</v>
      </c>
    </row>
    <row r="2377" spans="1:2" x14ac:dyDescent="0.25">
      <c r="A2377" s="54" t="s">
        <v>3397</v>
      </c>
      <c r="B2377" s="56">
        <v>42.76</v>
      </c>
    </row>
    <row r="2378" spans="1:2" x14ac:dyDescent="0.25">
      <c r="A2378" s="54" t="s">
        <v>3398</v>
      </c>
      <c r="B2378" s="56">
        <v>37.700000000000003</v>
      </c>
    </row>
    <row r="2379" spans="1:2" x14ac:dyDescent="0.25">
      <c r="A2379" s="54" t="s">
        <v>3413</v>
      </c>
      <c r="B2379" s="56">
        <v>18</v>
      </c>
    </row>
    <row r="2380" spans="1:2" x14ac:dyDescent="0.25">
      <c r="A2380" s="54" t="s">
        <v>3434</v>
      </c>
      <c r="B2380" s="56">
        <v>52.56</v>
      </c>
    </row>
    <row r="2381" spans="1:2" x14ac:dyDescent="0.25">
      <c r="A2381" s="54" t="s">
        <v>3435</v>
      </c>
      <c r="B2381" s="56">
        <v>129.25</v>
      </c>
    </row>
    <row r="2382" spans="1:2" x14ac:dyDescent="0.25">
      <c r="A2382" s="54" t="s">
        <v>3377</v>
      </c>
      <c r="B2382" s="56">
        <v>19.25</v>
      </c>
    </row>
    <row r="2383" spans="1:2" x14ac:dyDescent="0.25">
      <c r="A2383" s="54" t="s">
        <v>3225</v>
      </c>
      <c r="B2383" s="56">
        <v>187.25</v>
      </c>
    </row>
    <row r="2384" spans="1:2" x14ac:dyDescent="0.25">
      <c r="A2384" s="54" t="s">
        <v>3311</v>
      </c>
      <c r="B2384" s="56">
        <v>3975</v>
      </c>
    </row>
    <row r="2385" spans="1:2" x14ac:dyDescent="0.25">
      <c r="A2385" s="54" t="s">
        <v>3188</v>
      </c>
      <c r="B2385" s="56">
        <v>155.34</v>
      </c>
    </row>
    <row r="2386" spans="1:2" x14ac:dyDescent="0.25">
      <c r="A2386" s="54" t="s">
        <v>3237</v>
      </c>
      <c r="B2386" s="56">
        <v>38894.199999999997</v>
      </c>
    </row>
    <row r="2387" spans="1:2" x14ac:dyDescent="0.25">
      <c r="A2387" s="54" t="s">
        <v>3474</v>
      </c>
      <c r="B2387" s="56">
        <v>5976.4</v>
      </c>
    </row>
    <row r="2388" spans="1:2" x14ac:dyDescent="0.25">
      <c r="A2388" s="54" t="s">
        <v>3479</v>
      </c>
      <c r="B2388" s="56">
        <v>180</v>
      </c>
    </row>
    <row r="2389" spans="1:2" x14ac:dyDescent="0.25">
      <c r="A2389" s="54" t="s">
        <v>3332</v>
      </c>
      <c r="B2389" s="56">
        <v>7</v>
      </c>
    </row>
    <row r="2390" spans="1:2" x14ac:dyDescent="0.25">
      <c r="A2390" s="54" t="s">
        <v>3214</v>
      </c>
      <c r="B2390" s="56">
        <v>5449.2</v>
      </c>
    </row>
    <row r="2391" spans="1:2" x14ac:dyDescent="0.25">
      <c r="A2391" s="54" t="s">
        <v>3502</v>
      </c>
      <c r="B2391" s="56">
        <v>587.5</v>
      </c>
    </row>
    <row r="2392" spans="1:2" x14ac:dyDescent="0.25">
      <c r="A2392" s="54" t="s">
        <v>3246</v>
      </c>
      <c r="B2392" s="56">
        <v>452.04</v>
      </c>
    </row>
    <row r="2393" spans="1:2" x14ac:dyDescent="0.25">
      <c r="A2393" s="54" t="s">
        <v>3210</v>
      </c>
      <c r="B2393" s="56">
        <v>85.77</v>
      </c>
    </row>
    <row r="2394" spans="1:2" x14ac:dyDescent="0.25">
      <c r="A2394" s="54" t="s">
        <v>3190</v>
      </c>
      <c r="B2394" s="56">
        <v>38.26</v>
      </c>
    </row>
    <row r="2395" spans="1:2" x14ac:dyDescent="0.25">
      <c r="A2395" s="54" t="s">
        <v>3447</v>
      </c>
      <c r="B2395" s="56">
        <v>445.24</v>
      </c>
    </row>
    <row r="2396" spans="1:2" x14ac:dyDescent="0.25">
      <c r="A2396" s="54" t="s">
        <v>3353</v>
      </c>
      <c r="B2396" s="56">
        <v>144.19999999999999</v>
      </c>
    </row>
    <row r="2397" spans="1:2" x14ac:dyDescent="0.25">
      <c r="A2397" s="54" t="s">
        <v>3383</v>
      </c>
      <c r="B2397" s="56">
        <v>37.19</v>
      </c>
    </row>
    <row r="2398" spans="1:2" x14ac:dyDescent="0.25">
      <c r="A2398" s="54" t="s">
        <v>3339</v>
      </c>
      <c r="B2398" s="56">
        <v>234.99</v>
      </c>
    </row>
    <row r="2399" spans="1:2" x14ac:dyDescent="0.25">
      <c r="A2399" s="54" t="s">
        <v>3507</v>
      </c>
      <c r="B2399" s="56">
        <v>93.76</v>
      </c>
    </row>
    <row r="2400" spans="1:2" x14ac:dyDescent="0.25">
      <c r="A2400" s="54" t="s">
        <v>3355</v>
      </c>
      <c r="B2400" s="56">
        <v>27.2</v>
      </c>
    </row>
    <row r="2401" spans="1:2" x14ac:dyDescent="0.25">
      <c r="A2401" s="54" t="s">
        <v>3458</v>
      </c>
      <c r="B2401" s="56">
        <v>12.5</v>
      </c>
    </row>
    <row r="2402" spans="1:2" x14ac:dyDescent="0.25">
      <c r="A2402" s="54" t="s">
        <v>3376</v>
      </c>
      <c r="B2402" s="56">
        <v>29.15</v>
      </c>
    </row>
    <row r="2403" spans="1:2" x14ac:dyDescent="0.25">
      <c r="A2403" s="54" t="s">
        <v>3226</v>
      </c>
      <c r="B2403" s="56">
        <v>73.55</v>
      </c>
    </row>
    <row r="2404" spans="1:2" x14ac:dyDescent="0.25">
      <c r="A2404" s="54" t="s">
        <v>3454</v>
      </c>
      <c r="B2404" s="56">
        <v>55.5</v>
      </c>
    </row>
    <row r="2405" spans="1:2" x14ac:dyDescent="0.25">
      <c r="A2405" s="54" t="s">
        <v>3346</v>
      </c>
      <c r="B2405" s="56">
        <v>732.51</v>
      </c>
    </row>
    <row r="2406" spans="1:2" x14ac:dyDescent="0.25">
      <c r="A2406" s="54" t="s">
        <v>3346</v>
      </c>
      <c r="B2406" s="56">
        <v>893.08</v>
      </c>
    </row>
    <row r="2407" spans="1:2" x14ac:dyDescent="0.25">
      <c r="A2407" s="54" t="s">
        <v>3179</v>
      </c>
      <c r="B2407" s="56">
        <v>269.10000000000002</v>
      </c>
    </row>
    <row r="2408" spans="1:2" x14ac:dyDescent="0.25">
      <c r="A2408" s="54" t="s">
        <v>3399</v>
      </c>
      <c r="B2408" s="56">
        <v>284.52999999999997</v>
      </c>
    </row>
    <row r="2409" spans="1:2" x14ac:dyDescent="0.25">
      <c r="A2409" s="54" t="s">
        <v>3184</v>
      </c>
      <c r="B2409" s="56">
        <v>108</v>
      </c>
    </row>
    <row r="2410" spans="1:2" x14ac:dyDescent="0.25">
      <c r="A2410" s="54" t="s">
        <v>3184</v>
      </c>
      <c r="B2410" s="56">
        <v>168</v>
      </c>
    </row>
    <row r="2411" spans="1:2" x14ac:dyDescent="0.25">
      <c r="A2411" s="54" t="s">
        <v>3367</v>
      </c>
      <c r="B2411" s="56">
        <v>19</v>
      </c>
    </row>
    <row r="2412" spans="1:2" x14ac:dyDescent="0.25">
      <c r="A2412" s="54" t="s">
        <v>3204</v>
      </c>
      <c r="B2412" s="56">
        <v>72</v>
      </c>
    </row>
    <row r="2413" spans="1:2" x14ac:dyDescent="0.25">
      <c r="A2413" s="54" t="s">
        <v>3399</v>
      </c>
      <c r="B2413" s="56">
        <v>132</v>
      </c>
    </row>
    <row r="2414" spans="1:2" x14ac:dyDescent="0.25">
      <c r="A2414" s="54" t="s">
        <v>3224</v>
      </c>
      <c r="B2414" s="56">
        <v>84</v>
      </c>
    </row>
    <row r="2415" spans="1:2" x14ac:dyDescent="0.25">
      <c r="A2415" s="54" t="s">
        <v>3224</v>
      </c>
      <c r="B2415" s="56">
        <v>132</v>
      </c>
    </row>
    <row r="2416" spans="1:2" x14ac:dyDescent="0.25">
      <c r="A2416" s="54" t="s">
        <v>3437</v>
      </c>
      <c r="B2416" s="56">
        <v>135</v>
      </c>
    </row>
    <row r="2417" spans="1:2" x14ac:dyDescent="0.25">
      <c r="A2417" s="54" t="s">
        <v>3437</v>
      </c>
      <c r="B2417" s="56">
        <v>270</v>
      </c>
    </row>
    <row r="2418" spans="1:2" x14ac:dyDescent="0.25">
      <c r="A2418" s="54" t="s">
        <v>3495</v>
      </c>
      <c r="B2418" s="56">
        <v>72</v>
      </c>
    </row>
    <row r="2419" spans="1:2" x14ac:dyDescent="0.25">
      <c r="A2419" s="54" t="s">
        <v>3487</v>
      </c>
      <c r="B2419" s="56">
        <v>420</v>
      </c>
    </row>
    <row r="2420" spans="1:2" x14ac:dyDescent="0.25">
      <c r="A2420" s="54" t="s">
        <v>3512</v>
      </c>
      <c r="B2420" s="56">
        <v>96</v>
      </c>
    </row>
    <row r="2421" spans="1:2" x14ac:dyDescent="0.25">
      <c r="A2421" s="54" t="s">
        <v>3225</v>
      </c>
      <c r="B2421" s="56">
        <v>84</v>
      </c>
    </row>
    <row r="2422" spans="1:2" x14ac:dyDescent="0.25">
      <c r="A2422" s="54" t="s">
        <v>3225</v>
      </c>
      <c r="B2422" s="56">
        <v>132</v>
      </c>
    </row>
    <row r="2423" spans="1:2" x14ac:dyDescent="0.25">
      <c r="A2423" s="54" t="s">
        <v>3225</v>
      </c>
      <c r="B2423" s="56">
        <v>174</v>
      </c>
    </row>
    <row r="2424" spans="1:2" x14ac:dyDescent="0.25">
      <c r="A2424" s="54" t="s">
        <v>3226</v>
      </c>
      <c r="B2424" s="56">
        <v>46.5</v>
      </c>
    </row>
    <row r="2425" spans="1:2" x14ac:dyDescent="0.25">
      <c r="A2425" s="54" t="s">
        <v>3510</v>
      </c>
      <c r="B2425" s="56">
        <v>1320</v>
      </c>
    </row>
    <row r="2426" spans="1:2" x14ac:dyDescent="0.25">
      <c r="A2426" s="54" t="s">
        <v>3189</v>
      </c>
      <c r="B2426" s="56">
        <v>43.2</v>
      </c>
    </row>
    <row r="2427" spans="1:2" x14ac:dyDescent="0.25">
      <c r="A2427" s="54" t="s">
        <v>3189</v>
      </c>
      <c r="B2427" s="56">
        <v>31.2</v>
      </c>
    </row>
    <row r="2428" spans="1:2" x14ac:dyDescent="0.25">
      <c r="A2428" s="54" t="s">
        <v>3497</v>
      </c>
      <c r="B2428" s="56">
        <v>58.5</v>
      </c>
    </row>
    <row r="2429" spans="1:2" x14ac:dyDescent="0.25">
      <c r="A2429" s="54" t="s">
        <v>3497</v>
      </c>
      <c r="B2429" s="56">
        <v>420</v>
      </c>
    </row>
    <row r="2430" spans="1:2" x14ac:dyDescent="0.25">
      <c r="A2430" s="54" t="s">
        <v>3497</v>
      </c>
      <c r="B2430" s="56">
        <v>81.599999999999994</v>
      </c>
    </row>
    <row r="2431" spans="1:2" x14ac:dyDescent="0.25">
      <c r="A2431" s="54" t="s">
        <v>3402</v>
      </c>
      <c r="B2431" s="56">
        <v>35</v>
      </c>
    </row>
    <row r="2432" spans="1:2" x14ac:dyDescent="0.25">
      <c r="A2432" s="54" t="s">
        <v>3390</v>
      </c>
      <c r="B2432" s="56">
        <v>351</v>
      </c>
    </row>
    <row r="2433" spans="1:2" x14ac:dyDescent="0.25">
      <c r="A2433" s="54" t="s">
        <v>3283</v>
      </c>
      <c r="B2433" s="56">
        <v>18</v>
      </c>
    </row>
    <row r="2434" spans="1:2" x14ac:dyDescent="0.25">
      <c r="A2434" s="54" t="s">
        <v>3471</v>
      </c>
      <c r="B2434" s="56">
        <v>96</v>
      </c>
    </row>
    <row r="2435" spans="1:2" x14ac:dyDescent="0.25">
      <c r="A2435" s="54" t="s">
        <v>3422</v>
      </c>
      <c r="B2435" s="56">
        <v>24</v>
      </c>
    </row>
    <row r="2436" spans="1:2" x14ac:dyDescent="0.25">
      <c r="A2436" s="54" t="s">
        <v>3244</v>
      </c>
      <c r="B2436" s="56">
        <v>480</v>
      </c>
    </row>
    <row r="2437" spans="1:2" x14ac:dyDescent="0.25">
      <c r="A2437" s="54" t="s">
        <v>3224</v>
      </c>
      <c r="B2437" s="56">
        <v>72</v>
      </c>
    </row>
    <row r="2438" spans="1:2" x14ac:dyDescent="0.25">
      <c r="A2438" s="54" t="s">
        <v>3360</v>
      </c>
      <c r="B2438" s="56">
        <v>46</v>
      </c>
    </row>
    <row r="2439" spans="1:2" x14ac:dyDescent="0.25">
      <c r="A2439" s="54" t="s">
        <v>3184</v>
      </c>
      <c r="B2439" s="56">
        <v>78</v>
      </c>
    </row>
    <row r="2440" spans="1:2" x14ac:dyDescent="0.25">
      <c r="A2440" s="54" t="s">
        <v>3480</v>
      </c>
      <c r="B2440" s="56">
        <v>19.5</v>
      </c>
    </row>
    <row r="2441" spans="1:2" x14ac:dyDescent="0.25">
      <c r="A2441" s="54" t="s">
        <v>3224</v>
      </c>
      <c r="B2441" s="56">
        <v>55.5</v>
      </c>
    </row>
    <row r="2442" spans="1:2" x14ac:dyDescent="0.25">
      <c r="A2442" s="54" t="s">
        <v>3224</v>
      </c>
      <c r="B2442" s="56">
        <v>81</v>
      </c>
    </row>
    <row r="2443" spans="1:2" x14ac:dyDescent="0.25">
      <c r="A2443" s="54" t="s">
        <v>3224</v>
      </c>
      <c r="B2443" s="56">
        <v>90</v>
      </c>
    </row>
    <row r="2444" spans="1:2" x14ac:dyDescent="0.25">
      <c r="A2444" s="54" t="s">
        <v>3187</v>
      </c>
      <c r="B2444" s="56">
        <v>110.5</v>
      </c>
    </row>
    <row r="2445" spans="1:2" x14ac:dyDescent="0.25">
      <c r="A2445" s="54" t="s">
        <v>3320</v>
      </c>
      <c r="B2445" s="56">
        <v>28.6</v>
      </c>
    </row>
    <row r="2446" spans="1:2" x14ac:dyDescent="0.25">
      <c r="A2446" s="54" t="s">
        <v>3320</v>
      </c>
      <c r="B2446" s="56">
        <v>18.86</v>
      </c>
    </row>
    <row r="2447" spans="1:2" x14ac:dyDescent="0.25">
      <c r="A2447" s="54" t="s">
        <v>3320</v>
      </c>
      <c r="B2447" s="56">
        <v>8.4600000000000009</v>
      </c>
    </row>
    <row r="2448" spans="1:2" x14ac:dyDescent="0.25">
      <c r="A2448" s="54" t="s">
        <v>3184</v>
      </c>
      <c r="B2448" s="56">
        <v>43</v>
      </c>
    </row>
    <row r="2449" spans="1:2" x14ac:dyDescent="0.25">
      <c r="A2449" s="54" t="s">
        <v>3448</v>
      </c>
      <c r="B2449" s="56">
        <v>13.5</v>
      </c>
    </row>
    <row r="2450" spans="1:2" x14ac:dyDescent="0.25">
      <c r="A2450" s="54" t="s">
        <v>3244</v>
      </c>
      <c r="B2450" s="56">
        <v>498</v>
      </c>
    </row>
    <row r="2451" spans="1:2" x14ac:dyDescent="0.25">
      <c r="A2451" s="54" t="s">
        <v>3244</v>
      </c>
      <c r="B2451" s="56">
        <v>517.5</v>
      </c>
    </row>
    <row r="2452" spans="1:2" x14ac:dyDescent="0.25">
      <c r="A2452" s="54" t="s">
        <v>3488</v>
      </c>
      <c r="B2452" s="56">
        <v>78</v>
      </c>
    </row>
    <row r="2453" spans="1:2" x14ac:dyDescent="0.25">
      <c r="A2453" s="54" t="s">
        <v>3247</v>
      </c>
      <c r="B2453" s="56">
        <v>2100</v>
      </c>
    </row>
    <row r="2454" spans="1:2" x14ac:dyDescent="0.25">
      <c r="A2454" s="54" t="s">
        <v>3498</v>
      </c>
      <c r="B2454" s="56">
        <v>12900</v>
      </c>
    </row>
    <row r="2455" spans="1:2" x14ac:dyDescent="0.25">
      <c r="A2455" s="54" t="s">
        <v>3426</v>
      </c>
      <c r="B2455" s="56">
        <v>456</v>
      </c>
    </row>
    <row r="2456" spans="1:2" x14ac:dyDescent="0.25">
      <c r="A2456" s="54" t="s">
        <v>3428</v>
      </c>
      <c r="B2456" s="56">
        <v>7</v>
      </c>
    </row>
    <row r="2457" spans="1:2" x14ac:dyDescent="0.25">
      <c r="A2457" s="54" t="s">
        <v>3446</v>
      </c>
      <c r="B2457" s="56">
        <v>36</v>
      </c>
    </row>
    <row r="2458" spans="1:2" x14ac:dyDescent="0.25">
      <c r="A2458" s="54" t="s">
        <v>3248</v>
      </c>
      <c r="B2458" s="56">
        <v>106.25</v>
      </c>
    </row>
    <row r="2459" spans="1:2" x14ac:dyDescent="0.25">
      <c r="A2459" s="54" t="s">
        <v>3486</v>
      </c>
      <c r="B2459" s="56">
        <v>885.7</v>
      </c>
    </row>
    <row r="2460" spans="1:2" x14ac:dyDescent="0.25">
      <c r="A2460" s="54" t="s">
        <v>3512</v>
      </c>
      <c r="B2460" s="56">
        <v>112</v>
      </c>
    </row>
    <row r="2461" spans="1:2" x14ac:dyDescent="0.25">
      <c r="A2461" s="54" t="s">
        <v>3440</v>
      </c>
      <c r="B2461" s="56">
        <v>20.16</v>
      </c>
    </row>
    <row r="2462" spans="1:2" x14ac:dyDescent="0.25">
      <c r="A2462" s="54" t="s">
        <v>3369</v>
      </c>
      <c r="B2462" s="56">
        <v>12.82</v>
      </c>
    </row>
    <row r="2463" spans="1:2" x14ac:dyDescent="0.25">
      <c r="A2463" s="54" t="s">
        <v>3484</v>
      </c>
      <c r="B2463" s="56">
        <v>382.98</v>
      </c>
    </row>
    <row r="2464" spans="1:2" x14ac:dyDescent="0.25">
      <c r="A2464" s="54" t="s">
        <v>3514</v>
      </c>
      <c r="B2464" s="56">
        <v>1063.68</v>
      </c>
    </row>
    <row r="2465" spans="1:2" x14ac:dyDescent="0.25">
      <c r="A2465" s="54" t="s">
        <v>3421</v>
      </c>
      <c r="B2465" s="56">
        <v>52.5</v>
      </c>
    </row>
    <row r="2466" spans="1:2" x14ac:dyDescent="0.25">
      <c r="A2466" s="54" t="s">
        <v>3440</v>
      </c>
      <c r="B2466" s="56">
        <v>11.18</v>
      </c>
    </row>
    <row r="2467" spans="1:2" x14ac:dyDescent="0.25">
      <c r="A2467" s="54" t="s">
        <v>3350</v>
      </c>
      <c r="B2467" s="56">
        <v>179.52</v>
      </c>
    </row>
    <row r="2468" spans="1:2" x14ac:dyDescent="0.25">
      <c r="A2468" s="54" t="s">
        <v>3369</v>
      </c>
      <c r="B2468" s="56">
        <v>1661.8</v>
      </c>
    </row>
    <row r="2469" spans="1:2" x14ac:dyDescent="0.25">
      <c r="A2469" s="54" t="s">
        <v>3369</v>
      </c>
      <c r="B2469" s="56">
        <v>415.44</v>
      </c>
    </row>
    <row r="2470" spans="1:2" x14ac:dyDescent="0.25">
      <c r="A2470" s="54" t="s">
        <v>3350</v>
      </c>
      <c r="B2470" s="56">
        <v>1436.4</v>
      </c>
    </row>
    <row r="2471" spans="1:2" x14ac:dyDescent="0.25">
      <c r="A2471" s="54" t="s">
        <v>3236</v>
      </c>
      <c r="B2471" s="56">
        <v>2724</v>
      </c>
    </row>
    <row r="2472" spans="1:2" x14ac:dyDescent="0.25">
      <c r="A2472" s="54" t="s">
        <v>3526</v>
      </c>
      <c r="B2472" s="56">
        <v>30084</v>
      </c>
    </row>
    <row r="2473" spans="1:2" x14ac:dyDescent="0.25">
      <c r="A2473" s="54" t="s">
        <v>3232</v>
      </c>
      <c r="B2473" s="56">
        <v>393</v>
      </c>
    </row>
    <row r="2474" spans="1:2" x14ac:dyDescent="0.25">
      <c r="A2474" s="54" t="s">
        <v>3233</v>
      </c>
      <c r="B2474" s="56">
        <v>522</v>
      </c>
    </row>
    <row r="2475" spans="1:2" x14ac:dyDescent="0.25">
      <c r="A2475" s="54" t="s">
        <v>3216</v>
      </c>
      <c r="B2475" s="56">
        <v>450</v>
      </c>
    </row>
    <row r="2476" spans="1:2" x14ac:dyDescent="0.25">
      <c r="A2476" s="54" t="s">
        <v>3493</v>
      </c>
      <c r="B2476" s="56">
        <v>1080</v>
      </c>
    </row>
    <row r="2477" spans="1:2" x14ac:dyDescent="0.25">
      <c r="A2477" s="54" t="s">
        <v>3493</v>
      </c>
      <c r="B2477" s="56">
        <v>2160</v>
      </c>
    </row>
    <row r="2478" spans="1:2" x14ac:dyDescent="0.25">
      <c r="A2478" s="54" t="s">
        <v>3494</v>
      </c>
      <c r="B2478" s="56">
        <v>580</v>
      </c>
    </row>
    <row r="2479" spans="1:2" x14ac:dyDescent="0.25">
      <c r="A2479" s="54" t="s">
        <v>3495</v>
      </c>
      <c r="B2479" s="56">
        <v>191.4</v>
      </c>
    </row>
    <row r="2480" spans="1:2" x14ac:dyDescent="0.25">
      <c r="A2480" s="54" t="s">
        <v>3437</v>
      </c>
      <c r="B2480" s="56">
        <v>264</v>
      </c>
    </row>
    <row r="2481" spans="1:2" x14ac:dyDescent="0.25">
      <c r="A2481" s="54" t="s">
        <v>3399</v>
      </c>
      <c r="B2481" s="56">
        <v>54</v>
      </c>
    </row>
    <row r="2482" spans="1:2" x14ac:dyDescent="0.25">
      <c r="A2482" s="54" t="s">
        <v>3204</v>
      </c>
      <c r="B2482" s="56">
        <v>68.400000000000006</v>
      </c>
    </row>
    <row r="2483" spans="1:2" x14ac:dyDescent="0.25">
      <c r="A2483" s="54" t="s">
        <v>3204</v>
      </c>
      <c r="B2483" s="56">
        <v>117.6</v>
      </c>
    </row>
    <row r="2484" spans="1:2" x14ac:dyDescent="0.25">
      <c r="A2484" s="54" t="s">
        <v>3180</v>
      </c>
      <c r="B2484" s="56">
        <v>98</v>
      </c>
    </row>
    <row r="2485" spans="1:2" x14ac:dyDescent="0.25">
      <c r="A2485" s="54" t="s">
        <v>3368</v>
      </c>
      <c r="B2485" s="56">
        <v>36</v>
      </c>
    </row>
    <row r="2486" spans="1:2" x14ac:dyDescent="0.25">
      <c r="A2486" s="54" t="s">
        <v>3510</v>
      </c>
      <c r="B2486" s="56">
        <v>3480</v>
      </c>
    </row>
    <row r="2487" spans="1:2" x14ac:dyDescent="0.25">
      <c r="A2487" s="54" t="s">
        <v>3248</v>
      </c>
      <c r="B2487" s="56">
        <v>102</v>
      </c>
    </row>
    <row r="2488" spans="1:2" x14ac:dyDescent="0.25">
      <c r="A2488" s="54" t="s">
        <v>3487</v>
      </c>
      <c r="B2488" s="56">
        <v>28.25</v>
      </c>
    </row>
    <row r="2489" spans="1:2" x14ac:dyDescent="0.25">
      <c r="A2489" s="54" t="s">
        <v>3487</v>
      </c>
      <c r="B2489" s="56">
        <v>35.94</v>
      </c>
    </row>
    <row r="2490" spans="1:2" x14ac:dyDescent="0.25">
      <c r="A2490" s="54" t="s">
        <v>3185</v>
      </c>
      <c r="B2490" s="56">
        <v>159069.99</v>
      </c>
    </row>
    <row r="2491" spans="1:2" x14ac:dyDescent="0.25">
      <c r="A2491" s="54" t="s">
        <v>3313</v>
      </c>
      <c r="B2491" s="56">
        <v>1698.1</v>
      </c>
    </row>
    <row r="2492" spans="1:2" x14ac:dyDescent="0.25">
      <c r="A2492" s="54" t="s">
        <v>3406</v>
      </c>
      <c r="B2492" s="56">
        <v>51264.2</v>
      </c>
    </row>
    <row r="2493" spans="1:2" x14ac:dyDescent="0.25">
      <c r="A2493" s="54" t="s">
        <v>3302</v>
      </c>
      <c r="B2493" s="56">
        <v>38720.58</v>
      </c>
    </row>
    <row r="2494" spans="1:2" x14ac:dyDescent="0.25">
      <c r="A2494" s="54" t="s">
        <v>3378</v>
      </c>
      <c r="B2494" s="56">
        <v>1156.8</v>
      </c>
    </row>
    <row r="2495" spans="1:2" x14ac:dyDescent="0.25">
      <c r="A2495" s="54" t="s">
        <v>3325</v>
      </c>
      <c r="B2495" s="56">
        <v>4997.3999999999996</v>
      </c>
    </row>
    <row r="2496" spans="1:2" x14ac:dyDescent="0.25">
      <c r="A2496" s="54" t="s">
        <v>3325</v>
      </c>
      <c r="B2496" s="56">
        <v>9995.5</v>
      </c>
    </row>
    <row r="2497" spans="1:2" x14ac:dyDescent="0.25">
      <c r="A2497" s="54" t="s">
        <v>3325</v>
      </c>
      <c r="B2497" s="56">
        <v>2499</v>
      </c>
    </row>
    <row r="2498" spans="1:2" x14ac:dyDescent="0.25">
      <c r="A2498" s="54" t="s">
        <v>3222</v>
      </c>
      <c r="B2498" s="56">
        <v>13784.9</v>
      </c>
    </row>
    <row r="2499" spans="1:2" x14ac:dyDescent="0.25">
      <c r="A2499" s="54" t="s">
        <v>3523</v>
      </c>
      <c r="B2499" s="56">
        <v>18380.599999999999</v>
      </c>
    </row>
    <row r="2500" spans="1:2" x14ac:dyDescent="0.25">
      <c r="A2500" s="54" t="s">
        <v>3223</v>
      </c>
      <c r="B2500" s="56">
        <v>27570.2</v>
      </c>
    </row>
    <row r="2501" spans="1:2" x14ac:dyDescent="0.25">
      <c r="A2501" s="54" t="s">
        <v>3471</v>
      </c>
      <c r="B2501" s="56">
        <v>617.9</v>
      </c>
    </row>
    <row r="2502" spans="1:2" x14ac:dyDescent="0.25">
      <c r="A2502" s="54" t="s">
        <v>3308</v>
      </c>
      <c r="B2502" s="56">
        <v>33162</v>
      </c>
    </row>
    <row r="2503" spans="1:2" x14ac:dyDescent="0.25">
      <c r="A2503" s="54" t="s">
        <v>3314</v>
      </c>
      <c r="B2503" s="56">
        <v>37740</v>
      </c>
    </row>
    <row r="2504" spans="1:2" x14ac:dyDescent="0.25">
      <c r="A2504" s="54" t="s">
        <v>3271</v>
      </c>
      <c r="B2504" s="56">
        <v>27.66</v>
      </c>
    </row>
    <row r="2505" spans="1:2" x14ac:dyDescent="0.25">
      <c r="A2505" s="54" t="s">
        <v>3284</v>
      </c>
      <c r="B2505" s="56">
        <v>438.88</v>
      </c>
    </row>
    <row r="2506" spans="1:2" x14ac:dyDescent="0.25">
      <c r="A2506" s="54" t="s">
        <v>3271</v>
      </c>
      <c r="B2506" s="56">
        <v>22.24</v>
      </c>
    </row>
    <row r="2507" spans="1:2" x14ac:dyDescent="0.25">
      <c r="A2507" s="54" t="s">
        <v>3271</v>
      </c>
      <c r="B2507" s="56">
        <v>38.24</v>
      </c>
    </row>
    <row r="2508" spans="1:2" x14ac:dyDescent="0.25">
      <c r="A2508" s="54" t="s">
        <v>3456</v>
      </c>
      <c r="B2508" s="56">
        <v>7</v>
      </c>
    </row>
    <row r="2509" spans="1:2" x14ac:dyDescent="0.25">
      <c r="A2509" s="54" t="s">
        <v>3455</v>
      </c>
      <c r="B2509" s="56">
        <v>7</v>
      </c>
    </row>
    <row r="2510" spans="1:2" x14ac:dyDescent="0.25">
      <c r="A2510" s="54" t="s">
        <v>3500</v>
      </c>
      <c r="B2510" s="56">
        <v>11.75</v>
      </c>
    </row>
    <row r="2511" spans="1:2" x14ac:dyDescent="0.25">
      <c r="A2511" s="54" t="s">
        <v>3500</v>
      </c>
      <c r="B2511" s="56">
        <v>11.73</v>
      </c>
    </row>
    <row r="2512" spans="1:2" x14ac:dyDescent="0.25">
      <c r="A2512" s="54" t="s">
        <v>3431</v>
      </c>
      <c r="B2512" s="56">
        <v>62.4</v>
      </c>
    </row>
    <row r="2513" spans="1:2" x14ac:dyDescent="0.25">
      <c r="A2513" s="54" t="s">
        <v>3265</v>
      </c>
      <c r="B2513" s="56">
        <v>39.630000000000003</v>
      </c>
    </row>
    <row r="2514" spans="1:2" x14ac:dyDescent="0.25">
      <c r="A2514" s="54" t="s">
        <v>3489</v>
      </c>
      <c r="B2514" s="56">
        <v>385.8</v>
      </c>
    </row>
    <row r="2515" spans="1:2" x14ac:dyDescent="0.25">
      <c r="A2515" s="54" t="s">
        <v>3405</v>
      </c>
      <c r="B2515" s="56">
        <v>145</v>
      </c>
    </row>
    <row r="2516" spans="1:2" x14ac:dyDescent="0.25">
      <c r="A2516" s="54" t="s">
        <v>3404</v>
      </c>
      <c r="B2516" s="56">
        <v>185</v>
      </c>
    </row>
    <row r="2517" spans="1:2" x14ac:dyDescent="0.25">
      <c r="A2517" s="54" t="s">
        <v>3188</v>
      </c>
      <c r="B2517" s="56">
        <v>132</v>
      </c>
    </row>
    <row r="2518" spans="1:2" x14ac:dyDescent="0.25">
      <c r="A2518" s="54" t="s">
        <v>3312</v>
      </c>
      <c r="B2518" s="56">
        <v>121.4</v>
      </c>
    </row>
    <row r="2519" spans="1:2" x14ac:dyDescent="0.25">
      <c r="A2519" s="54" t="s">
        <v>3318</v>
      </c>
      <c r="B2519" s="56">
        <v>577</v>
      </c>
    </row>
    <row r="2520" spans="1:2" x14ac:dyDescent="0.25">
      <c r="A2520" s="54" t="s">
        <v>3427</v>
      </c>
      <c r="B2520" s="56">
        <v>159.15</v>
      </c>
    </row>
    <row r="2521" spans="1:2" x14ac:dyDescent="0.25">
      <c r="A2521" s="54" t="s">
        <v>3495</v>
      </c>
      <c r="B2521" s="56">
        <v>77.349999999999994</v>
      </c>
    </row>
    <row r="2522" spans="1:2" x14ac:dyDescent="0.25">
      <c r="A2522" s="54" t="s">
        <v>3495</v>
      </c>
      <c r="B2522" s="56">
        <v>172.15</v>
      </c>
    </row>
    <row r="2523" spans="1:2" x14ac:dyDescent="0.25">
      <c r="A2523" s="54" t="s">
        <v>3225</v>
      </c>
      <c r="B2523" s="56">
        <v>145</v>
      </c>
    </row>
    <row r="2524" spans="1:2" x14ac:dyDescent="0.25">
      <c r="A2524" s="54" t="s">
        <v>3225</v>
      </c>
      <c r="B2524" s="56">
        <v>217.55</v>
      </c>
    </row>
    <row r="2525" spans="1:2" x14ac:dyDescent="0.25">
      <c r="A2525" s="54" t="s">
        <v>3437</v>
      </c>
      <c r="B2525" s="56">
        <v>145</v>
      </c>
    </row>
    <row r="2526" spans="1:2" x14ac:dyDescent="0.25">
      <c r="A2526" s="54" t="s">
        <v>3437</v>
      </c>
      <c r="B2526" s="56">
        <v>282.75</v>
      </c>
    </row>
    <row r="2527" spans="1:2" x14ac:dyDescent="0.25">
      <c r="A2527" s="54" t="s">
        <v>3401</v>
      </c>
      <c r="B2527" s="56">
        <v>24</v>
      </c>
    </row>
    <row r="2528" spans="1:2" x14ac:dyDescent="0.25">
      <c r="A2528" s="54" t="s">
        <v>3285</v>
      </c>
      <c r="B2528" s="56">
        <v>160</v>
      </c>
    </row>
    <row r="2529" spans="1:2" x14ac:dyDescent="0.25">
      <c r="A2529" s="54" t="s">
        <v>3207</v>
      </c>
      <c r="B2529" s="56">
        <v>19.8</v>
      </c>
    </row>
    <row r="2530" spans="1:2" x14ac:dyDescent="0.25">
      <c r="A2530" s="54" t="s">
        <v>3209</v>
      </c>
      <c r="B2530" s="56">
        <v>22.1</v>
      </c>
    </row>
    <row r="2531" spans="1:2" x14ac:dyDescent="0.25">
      <c r="A2531" s="54" t="s">
        <v>3208</v>
      </c>
      <c r="B2531" s="56">
        <v>21.6</v>
      </c>
    </row>
    <row r="2532" spans="1:2" x14ac:dyDescent="0.25">
      <c r="A2532" s="54" t="s">
        <v>3255</v>
      </c>
      <c r="B2532" s="56">
        <v>22</v>
      </c>
    </row>
    <row r="2533" spans="1:2" x14ac:dyDescent="0.25">
      <c r="A2533" s="54" t="s">
        <v>3516</v>
      </c>
      <c r="B2533" s="56">
        <v>850</v>
      </c>
    </row>
    <row r="2534" spans="1:2" x14ac:dyDescent="0.25">
      <c r="A2534" s="54" t="s">
        <v>3281</v>
      </c>
      <c r="B2534" s="56">
        <v>110</v>
      </c>
    </row>
    <row r="2535" spans="1:2" x14ac:dyDescent="0.25">
      <c r="A2535" s="54" t="s">
        <v>3471</v>
      </c>
      <c r="B2535" s="56">
        <v>150</v>
      </c>
    </row>
    <row r="2536" spans="1:2" x14ac:dyDescent="0.25">
      <c r="A2536" s="54" t="s">
        <v>3296</v>
      </c>
      <c r="B2536" s="56">
        <v>85</v>
      </c>
    </row>
    <row r="2537" spans="1:2" x14ac:dyDescent="0.25">
      <c r="A2537" s="54" t="s">
        <v>3279</v>
      </c>
      <c r="B2537" s="56">
        <v>111</v>
      </c>
    </row>
    <row r="2538" spans="1:2" x14ac:dyDescent="0.25">
      <c r="A2538" s="54" t="s">
        <v>3364</v>
      </c>
      <c r="B2538" s="56">
        <v>14.82</v>
      </c>
    </row>
    <row r="2539" spans="1:2" x14ac:dyDescent="0.25">
      <c r="A2539" s="54" t="s">
        <v>3395</v>
      </c>
      <c r="B2539" s="56">
        <v>1101</v>
      </c>
    </row>
    <row r="2540" spans="1:2" x14ac:dyDescent="0.25">
      <c r="A2540" s="54" t="s">
        <v>3240</v>
      </c>
      <c r="B2540" s="56">
        <v>333</v>
      </c>
    </row>
    <row r="2541" spans="1:2" x14ac:dyDescent="0.25">
      <c r="A2541" s="54" t="s">
        <v>3454</v>
      </c>
      <c r="B2541" s="56">
        <v>13.8</v>
      </c>
    </row>
    <row r="2542" spans="1:2" x14ac:dyDescent="0.25">
      <c r="A2542" s="54" t="s">
        <v>3186</v>
      </c>
      <c r="B2542" s="56">
        <v>120</v>
      </c>
    </row>
    <row r="2543" spans="1:2" x14ac:dyDescent="0.25">
      <c r="A2543" s="54" t="s">
        <v>3226</v>
      </c>
      <c r="B2543" s="56">
        <v>40.200000000000003</v>
      </c>
    </row>
    <row r="2544" spans="1:2" x14ac:dyDescent="0.25">
      <c r="A2544" s="54" t="s">
        <v>3533</v>
      </c>
      <c r="B2544" s="56">
        <v>18576</v>
      </c>
    </row>
    <row r="2545" spans="1:2" x14ac:dyDescent="0.25">
      <c r="A2545" s="54" t="s">
        <v>3522</v>
      </c>
      <c r="B2545" s="56">
        <v>795.8</v>
      </c>
    </row>
    <row r="2546" spans="1:2" x14ac:dyDescent="0.25">
      <c r="A2546" s="54" t="s">
        <v>3217</v>
      </c>
      <c r="B2546" s="56">
        <v>6197.4</v>
      </c>
    </row>
    <row r="2547" spans="1:2" x14ac:dyDescent="0.25">
      <c r="A2547" s="54" t="s">
        <v>3522</v>
      </c>
      <c r="B2547" s="56">
        <v>596.9</v>
      </c>
    </row>
    <row r="2548" spans="1:2" x14ac:dyDescent="0.25">
      <c r="A2548" s="54" t="s">
        <v>3522</v>
      </c>
      <c r="B2548" s="56">
        <v>3979.2</v>
      </c>
    </row>
    <row r="2549" spans="1:2" x14ac:dyDescent="0.25">
      <c r="A2549" s="54" t="s">
        <v>3183</v>
      </c>
      <c r="B2549" s="56">
        <v>3671.5</v>
      </c>
    </row>
    <row r="2550" spans="1:2" x14ac:dyDescent="0.25">
      <c r="A2550" s="54" t="s">
        <v>3217</v>
      </c>
      <c r="B2550" s="56">
        <v>5846.4</v>
      </c>
    </row>
    <row r="2551" spans="1:2" x14ac:dyDescent="0.25">
      <c r="A2551" s="54" t="s">
        <v>3218</v>
      </c>
      <c r="B2551" s="56">
        <v>3891.6</v>
      </c>
    </row>
    <row r="2552" spans="1:2" x14ac:dyDescent="0.25">
      <c r="A2552" s="54" t="s">
        <v>3518</v>
      </c>
      <c r="B2552" s="56">
        <v>899.04</v>
      </c>
    </row>
    <row r="2553" spans="1:2" x14ac:dyDescent="0.25">
      <c r="A2553" s="54" t="s">
        <v>3353</v>
      </c>
      <c r="B2553" s="56">
        <v>110.4</v>
      </c>
    </row>
    <row r="2554" spans="1:2" x14ac:dyDescent="0.25">
      <c r="A2554" s="54" t="s">
        <v>3290</v>
      </c>
      <c r="B2554" s="56">
        <v>439.08</v>
      </c>
    </row>
    <row r="2555" spans="1:2" x14ac:dyDescent="0.25">
      <c r="A2555" s="54" t="s">
        <v>3475</v>
      </c>
      <c r="B2555" s="56">
        <v>179.9</v>
      </c>
    </row>
    <row r="2556" spans="1:2" x14ac:dyDescent="0.25">
      <c r="A2556" s="54" t="s">
        <v>3522</v>
      </c>
      <c r="B2556" s="56">
        <v>2942.4</v>
      </c>
    </row>
    <row r="2557" spans="1:2" x14ac:dyDescent="0.25">
      <c r="A2557" s="54" t="s">
        <v>3432</v>
      </c>
      <c r="B2557" s="56">
        <v>8.25</v>
      </c>
    </row>
    <row r="2558" spans="1:2" x14ac:dyDescent="0.25">
      <c r="A2558" s="54" t="s">
        <v>3276</v>
      </c>
      <c r="B2558" s="56">
        <v>978.5</v>
      </c>
    </row>
    <row r="2559" spans="1:2" x14ac:dyDescent="0.25">
      <c r="A2559" s="54" t="s">
        <v>3230</v>
      </c>
      <c r="B2559" s="56">
        <v>1900.2</v>
      </c>
    </row>
    <row r="2560" spans="1:2" x14ac:dyDescent="0.25">
      <c r="A2560" s="54" t="s">
        <v>3225</v>
      </c>
      <c r="B2560" s="56">
        <v>171.8</v>
      </c>
    </row>
    <row r="2561" spans="1:2" x14ac:dyDescent="0.25">
      <c r="A2561" s="54" t="s">
        <v>3225</v>
      </c>
      <c r="B2561" s="56">
        <v>171.75</v>
      </c>
    </row>
    <row r="2562" spans="1:2" x14ac:dyDescent="0.25">
      <c r="A2562" s="54" t="s">
        <v>3225</v>
      </c>
      <c r="B2562" s="56">
        <v>217.51</v>
      </c>
    </row>
    <row r="2563" spans="1:2" x14ac:dyDescent="0.25">
      <c r="A2563" s="54" t="s">
        <v>3368</v>
      </c>
      <c r="B2563" s="56">
        <v>459.49</v>
      </c>
    </row>
    <row r="2564" spans="1:2" x14ac:dyDescent="0.25">
      <c r="A2564" s="54" t="s">
        <v>3225</v>
      </c>
      <c r="B2564" s="56">
        <v>2061.6</v>
      </c>
    </row>
    <row r="2565" spans="1:2" x14ac:dyDescent="0.25">
      <c r="A2565" s="54" t="s">
        <v>3281</v>
      </c>
      <c r="B2565" s="56">
        <v>198</v>
      </c>
    </row>
    <row r="2566" spans="1:2" x14ac:dyDescent="0.25">
      <c r="A2566" s="54" t="s">
        <v>3243</v>
      </c>
      <c r="B2566" s="56">
        <v>26.1</v>
      </c>
    </row>
    <row r="2567" spans="1:2" x14ac:dyDescent="0.25">
      <c r="A2567" s="54" t="s">
        <v>3368</v>
      </c>
      <c r="B2567" s="56">
        <v>913.1</v>
      </c>
    </row>
    <row r="2568" spans="1:2" x14ac:dyDescent="0.25">
      <c r="A2568" s="54" t="s">
        <v>3368</v>
      </c>
      <c r="B2568" s="56">
        <v>913.07</v>
      </c>
    </row>
    <row r="2569" spans="1:2" x14ac:dyDescent="0.25">
      <c r="A2569" s="54" t="s">
        <v>3371</v>
      </c>
      <c r="B2569" s="56">
        <v>1576.7</v>
      </c>
    </row>
    <row r="2570" spans="1:2" x14ac:dyDescent="0.25">
      <c r="A2570" s="54" t="s">
        <v>3450</v>
      </c>
      <c r="B2570" s="56">
        <v>1040.4000000000001</v>
      </c>
    </row>
    <row r="2571" spans="1:2" x14ac:dyDescent="0.25">
      <c r="A2571" s="54" t="s">
        <v>3530</v>
      </c>
      <c r="B2571" s="56">
        <v>5267.8</v>
      </c>
    </row>
    <row r="2572" spans="1:2" x14ac:dyDescent="0.25">
      <c r="A2572" s="54" t="s">
        <v>3477</v>
      </c>
      <c r="B2572" s="56">
        <v>165.7</v>
      </c>
    </row>
    <row r="2573" spans="1:2" x14ac:dyDescent="0.25">
      <c r="A2573" s="54" t="s">
        <v>3213</v>
      </c>
      <c r="B2573" s="56">
        <v>243.54</v>
      </c>
    </row>
    <row r="2574" spans="1:2" x14ac:dyDescent="0.25">
      <c r="A2574" s="54" t="s">
        <v>3497</v>
      </c>
      <c r="B2574" s="56">
        <v>220.9</v>
      </c>
    </row>
    <row r="2575" spans="1:2" x14ac:dyDescent="0.25">
      <c r="A2575" s="54" t="s">
        <v>3471</v>
      </c>
      <c r="B2575" s="56">
        <v>415.25</v>
      </c>
    </row>
    <row r="2576" spans="1:2" x14ac:dyDescent="0.25">
      <c r="A2576" s="54" t="s">
        <v>3268</v>
      </c>
      <c r="B2576" s="56">
        <v>38.76</v>
      </c>
    </row>
    <row r="2577" spans="1:2" x14ac:dyDescent="0.25">
      <c r="A2577" s="54" t="s">
        <v>3268</v>
      </c>
      <c r="B2577" s="56">
        <v>243</v>
      </c>
    </row>
    <row r="2578" spans="1:2" x14ac:dyDescent="0.25">
      <c r="A2578" s="54" t="s">
        <v>3440</v>
      </c>
      <c r="B2578" s="56">
        <v>7</v>
      </c>
    </row>
    <row r="2579" spans="1:2" x14ac:dyDescent="0.25">
      <c r="A2579" s="54" t="s">
        <v>3476</v>
      </c>
      <c r="B2579" s="56">
        <v>31.1</v>
      </c>
    </row>
    <row r="2580" spans="1:2" x14ac:dyDescent="0.25">
      <c r="A2580" s="54" t="s">
        <v>3476</v>
      </c>
      <c r="B2580" s="56">
        <v>20.76</v>
      </c>
    </row>
    <row r="2581" spans="1:2" x14ac:dyDescent="0.25">
      <c r="A2581" s="54" t="s">
        <v>3429</v>
      </c>
      <c r="B2581" s="56">
        <v>22.25</v>
      </c>
    </row>
    <row r="2582" spans="1:2" x14ac:dyDescent="0.25">
      <c r="A2582" s="54" t="s">
        <v>3277</v>
      </c>
      <c r="B2582" s="56">
        <v>8.2899999999999991</v>
      </c>
    </row>
    <row r="2583" spans="1:2" x14ac:dyDescent="0.25">
      <c r="A2583" s="54" t="s">
        <v>3428</v>
      </c>
      <c r="B2583" s="56">
        <v>18.96</v>
      </c>
    </row>
    <row r="2584" spans="1:2" x14ac:dyDescent="0.25">
      <c r="A2584" s="54" t="s">
        <v>3428</v>
      </c>
      <c r="B2584" s="56">
        <v>8.6199999999999992</v>
      </c>
    </row>
    <row r="2585" spans="1:2" x14ac:dyDescent="0.25">
      <c r="A2585" s="54" t="s">
        <v>3363</v>
      </c>
      <c r="B2585" s="56">
        <v>177.7</v>
      </c>
    </row>
    <row r="2586" spans="1:2" x14ac:dyDescent="0.25">
      <c r="A2586" s="54" t="s">
        <v>3295</v>
      </c>
      <c r="B2586" s="56">
        <v>289.92</v>
      </c>
    </row>
    <row r="2587" spans="1:2" x14ac:dyDescent="0.25">
      <c r="A2587" s="54" t="s">
        <v>3295</v>
      </c>
      <c r="B2587" s="56">
        <v>224.28</v>
      </c>
    </row>
    <row r="2588" spans="1:2" x14ac:dyDescent="0.25">
      <c r="A2588" s="54" t="s">
        <v>3283</v>
      </c>
      <c r="B2588" s="56">
        <v>60</v>
      </c>
    </row>
    <row r="2589" spans="1:2" x14ac:dyDescent="0.25">
      <c r="A2589" s="54" t="s">
        <v>3283</v>
      </c>
      <c r="B2589" s="56">
        <v>10.44</v>
      </c>
    </row>
    <row r="2590" spans="1:2" x14ac:dyDescent="0.25">
      <c r="A2590" s="54" t="s">
        <v>3364</v>
      </c>
      <c r="B2590" s="56">
        <v>26.4</v>
      </c>
    </row>
    <row r="2591" spans="1:2" x14ac:dyDescent="0.25">
      <c r="A2591" s="54" t="s">
        <v>3460</v>
      </c>
      <c r="B2591" s="56">
        <v>91.2</v>
      </c>
    </row>
    <row r="2592" spans="1:2" x14ac:dyDescent="0.25">
      <c r="A2592" s="54" t="s">
        <v>3319</v>
      </c>
      <c r="B2592" s="56">
        <v>10.83</v>
      </c>
    </row>
    <row r="2593" spans="1:2" x14ac:dyDescent="0.25">
      <c r="A2593" s="54" t="s">
        <v>3459</v>
      </c>
      <c r="B2593" s="56">
        <v>140.4</v>
      </c>
    </row>
    <row r="2594" spans="1:2" x14ac:dyDescent="0.25">
      <c r="A2594" s="54" t="s">
        <v>3459</v>
      </c>
      <c r="B2594" s="56">
        <v>90.6</v>
      </c>
    </row>
    <row r="2595" spans="1:2" x14ac:dyDescent="0.25">
      <c r="A2595" s="54" t="s">
        <v>3189</v>
      </c>
      <c r="B2595" s="56">
        <v>16.2</v>
      </c>
    </row>
    <row r="2596" spans="1:2" x14ac:dyDescent="0.25">
      <c r="A2596" s="54" t="s">
        <v>3462</v>
      </c>
      <c r="B2596" s="56">
        <v>95.4</v>
      </c>
    </row>
    <row r="2597" spans="1:2" x14ac:dyDescent="0.25">
      <c r="A2597" s="54" t="s">
        <v>3402</v>
      </c>
      <c r="B2597" s="56">
        <v>36</v>
      </c>
    </row>
    <row r="2598" spans="1:2" x14ac:dyDescent="0.25">
      <c r="A2598" s="54" t="s">
        <v>3402</v>
      </c>
      <c r="B2598" s="56">
        <v>14.4</v>
      </c>
    </row>
    <row r="2599" spans="1:2" x14ac:dyDescent="0.25">
      <c r="A2599" s="54" t="s">
        <v>3390</v>
      </c>
      <c r="B2599" s="56">
        <v>375</v>
      </c>
    </row>
    <row r="2600" spans="1:2" x14ac:dyDescent="0.25">
      <c r="A2600" s="54" t="s">
        <v>3390</v>
      </c>
      <c r="B2600" s="56">
        <v>144</v>
      </c>
    </row>
    <row r="2601" spans="1:2" x14ac:dyDescent="0.25">
      <c r="A2601" s="54" t="s">
        <v>3317</v>
      </c>
      <c r="B2601" s="56">
        <v>185.96</v>
      </c>
    </row>
    <row r="2602" spans="1:2" x14ac:dyDescent="0.25">
      <c r="A2602" s="54" t="s">
        <v>3516</v>
      </c>
      <c r="B2602" s="56">
        <v>612.5</v>
      </c>
    </row>
    <row r="2603" spans="1:2" x14ac:dyDescent="0.25">
      <c r="A2603" s="54" t="s">
        <v>3320</v>
      </c>
      <c r="B2603" s="56">
        <v>74.16</v>
      </c>
    </row>
    <row r="2604" spans="1:2" x14ac:dyDescent="0.25">
      <c r="A2604" s="54" t="s">
        <v>3320</v>
      </c>
      <c r="B2604" s="56">
        <v>7.45</v>
      </c>
    </row>
    <row r="2605" spans="1:2" x14ac:dyDescent="0.25">
      <c r="A2605" s="54" t="s">
        <v>3320</v>
      </c>
      <c r="B2605" s="56">
        <v>74.58</v>
      </c>
    </row>
    <row r="2606" spans="1:2" x14ac:dyDescent="0.25">
      <c r="A2606" s="54" t="s">
        <v>3487</v>
      </c>
      <c r="B2606" s="56">
        <v>81.25</v>
      </c>
    </row>
    <row r="2607" spans="1:2" x14ac:dyDescent="0.25">
      <c r="A2607" s="54" t="s">
        <v>3274</v>
      </c>
      <c r="B2607" s="56">
        <v>464</v>
      </c>
    </row>
    <row r="2608" spans="1:2" x14ac:dyDescent="0.25">
      <c r="A2608" s="54" t="s">
        <v>3274</v>
      </c>
      <c r="B2608" s="56">
        <v>488</v>
      </c>
    </row>
    <row r="2609" spans="1:2" x14ac:dyDescent="0.25">
      <c r="A2609" s="54" t="s">
        <v>3225</v>
      </c>
      <c r="B2609" s="56">
        <v>166.44</v>
      </c>
    </row>
    <row r="2610" spans="1:2" x14ac:dyDescent="0.25">
      <c r="A2610" s="54" t="s">
        <v>3369</v>
      </c>
      <c r="B2610" s="56">
        <v>111</v>
      </c>
    </row>
    <row r="2611" spans="1:2" x14ac:dyDescent="0.25">
      <c r="A2611" s="54" t="s">
        <v>3247</v>
      </c>
      <c r="B2611" s="56">
        <v>40.68</v>
      </c>
    </row>
    <row r="2612" spans="1:2" x14ac:dyDescent="0.25">
      <c r="A2612" s="54" t="s">
        <v>3260</v>
      </c>
      <c r="B2612" s="56">
        <v>32.4</v>
      </c>
    </row>
    <row r="2613" spans="1:2" x14ac:dyDescent="0.25">
      <c r="A2613" s="54" t="s">
        <v>3260</v>
      </c>
      <c r="B2613" s="56">
        <v>42.1</v>
      </c>
    </row>
    <row r="2614" spans="1:2" x14ac:dyDescent="0.25">
      <c r="A2614" s="54" t="s">
        <v>3448</v>
      </c>
      <c r="B2614" s="56">
        <v>15.88</v>
      </c>
    </row>
    <row r="2615" spans="1:2" x14ac:dyDescent="0.25">
      <c r="A2615" s="54" t="s">
        <v>3285</v>
      </c>
      <c r="B2615" s="56">
        <v>225.6</v>
      </c>
    </row>
    <row r="2616" spans="1:2" x14ac:dyDescent="0.25">
      <c r="A2616" s="54" t="s">
        <v>3368</v>
      </c>
      <c r="B2616" s="56">
        <v>46.8</v>
      </c>
    </row>
    <row r="2617" spans="1:2" x14ac:dyDescent="0.25">
      <c r="A2617" s="54" t="s">
        <v>3224</v>
      </c>
      <c r="B2617" s="56">
        <v>156</v>
      </c>
    </row>
    <row r="2618" spans="1:2" x14ac:dyDescent="0.25">
      <c r="A2618" s="54" t="s">
        <v>3224</v>
      </c>
      <c r="B2618" s="56">
        <v>150</v>
      </c>
    </row>
    <row r="2619" spans="1:2" x14ac:dyDescent="0.25">
      <c r="A2619" s="54" t="s">
        <v>3495</v>
      </c>
      <c r="B2619" s="56">
        <v>46.68</v>
      </c>
    </row>
    <row r="2620" spans="1:2" x14ac:dyDescent="0.25">
      <c r="A2620" s="54" t="s">
        <v>3495</v>
      </c>
      <c r="B2620" s="56">
        <v>92.52</v>
      </c>
    </row>
    <row r="2621" spans="1:2" x14ac:dyDescent="0.25">
      <c r="A2621" s="54" t="s">
        <v>3497</v>
      </c>
      <c r="B2621" s="56">
        <v>89.46</v>
      </c>
    </row>
    <row r="2622" spans="1:2" x14ac:dyDescent="0.25">
      <c r="A2622" s="54" t="s">
        <v>3497</v>
      </c>
      <c r="B2622" s="56">
        <v>596.28</v>
      </c>
    </row>
    <row r="2623" spans="1:2" x14ac:dyDescent="0.25">
      <c r="A2623" s="54" t="s">
        <v>3497</v>
      </c>
      <c r="B2623" s="56">
        <v>119.26</v>
      </c>
    </row>
    <row r="2624" spans="1:2" x14ac:dyDescent="0.25">
      <c r="A2624" s="54" t="s">
        <v>3492</v>
      </c>
      <c r="B2624" s="56">
        <v>115.38</v>
      </c>
    </row>
    <row r="2625" spans="1:2" x14ac:dyDescent="0.25">
      <c r="A2625" s="54" t="s">
        <v>3427</v>
      </c>
      <c r="B2625" s="56">
        <v>70.8</v>
      </c>
    </row>
    <row r="2626" spans="1:2" x14ac:dyDescent="0.25">
      <c r="A2626" s="54" t="s">
        <v>3512</v>
      </c>
      <c r="B2626" s="56">
        <v>111.97</v>
      </c>
    </row>
    <row r="2627" spans="1:2" x14ac:dyDescent="0.25">
      <c r="A2627" s="54" t="s">
        <v>3281</v>
      </c>
      <c r="B2627" s="56">
        <v>89.16</v>
      </c>
    </row>
    <row r="2628" spans="1:2" x14ac:dyDescent="0.25">
      <c r="A2628" s="54" t="s">
        <v>3281</v>
      </c>
      <c r="B2628" s="56">
        <v>36</v>
      </c>
    </row>
    <row r="2629" spans="1:2" x14ac:dyDescent="0.25">
      <c r="A2629" s="54" t="s">
        <v>3427</v>
      </c>
      <c r="B2629" s="56">
        <v>95.28</v>
      </c>
    </row>
    <row r="2630" spans="1:2" x14ac:dyDescent="0.25">
      <c r="A2630" s="54" t="s">
        <v>3501</v>
      </c>
      <c r="B2630" s="56">
        <v>395.4</v>
      </c>
    </row>
    <row r="2631" spans="1:2" x14ac:dyDescent="0.25">
      <c r="A2631" s="54" t="s">
        <v>3501</v>
      </c>
      <c r="B2631" s="56">
        <v>327.72</v>
      </c>
    </row>
    <row r="2632" spans="1:2" x14ac:dyDescent="0.25">
      <c r="A2632" s="54" t="s">
        <v>3501</v>
      </c>
      <c r="B2632" s="56">
        <v>803.4</v>
      </c>
    </row>
    <row r="2633" spans="1:2" x14ac:dyDescent="0.25">
      <c r="A2633" s="54" t="s">
        <v>3501</v>
      </c>
      <c r="B2633" s="56">
        <v>655.44</v>
      </c>
    </row>
    <row r="2634" spans="1:2" x14ac:dyDescent="0.25">
      <c r="A2634" s="54" t="s">
        <v>3228</v>
      </c>
      <c r="B2634" s="56">
        <v>341.19</v>
      </c>
    </row>
    <row r="2635" spans="1:2" x14ac:dyDescent="0.25">
      <c r="A2635" s="54" t="s">
        <v>3256</v>
      </c>
      <c r="B2635" s="56">
        <v>1173</v>
      </c>
    </row>
    <row r="2636" spans="1:2" x14ac:dyDescent="0.25">
      <c r="A2636" s="54" t="s">
        <v>3478</v>
      </c>
      <c r="B2636" s="56">
        <v>168</v>
      </c>
    </row>
    <row r="2637" spans="1:2" x14ac:dyDescent="0.25">
      <c r="A2637" s="54" t="s">
        <v>3340</v>
      </c>
      <c r="B2637" s="56">
        <v>81.349999999999994</v>
      </c>
    </row>
    <row r="2638" spans="1:2" x14ac:dyDescent="0.25">
      <c r="A2638" s="54" t="s">
        <v>3341</v>
      </c>
      <c r="B2638" s="56">
        <v>748.8</v>
      </c>
    </row>
    <row r="2639" spans="1:2" x14ac:dyDescent="0.25">
      <c r="A2639" s="54" t="s">
        <v>3207</v>
      </c>
      <c r="B2639" s="56">
        <v>72</v>
      </c>
    </row>
    <row r="2640" spans="1:2" x14ac:dyDescent="0.25">
      <c r="A2640" s="54" t="s">
        <v>3209</v>
      </c>
      <c r="B2640" s="56">
        <v>54.7</v>
      </c>
    </row>
    <row r="2641" spans="1:2" x14ac:dyDescent="0.25">
      <c r="A2641" s="54" t="s">
        <v>3205</v>
      </c>
      <c r="B2641" s="56">
        <v>15.4</v>
      </c>
    </row>
    <row r="2642" spans="1:2" x14ac:dyDescent="0.25">
      <c r="A2642" s="54" t="s">
        <v>3188</v>
      </c>
      <c r="B2642" s="56">
        <v>168.5</v>
      </c>
    </row>
    <row r="2643" spans="1:2" x14ac:dyDescent="0.25">
      <c r="A2643" s="54" t="s">
        <v>3188</v>
      </c>
      <c r="B2643" s="56">
        <v>154.44999999999999</v>
      </c>
    </row>
    <row r="2644" spans="1:2" x14ac:dyDescent="0.25">
      <c r="A2644" s="54" t="s">
        <v>3255</v>
      </c>
      <c r="B2644" s="56">
        <v>57</v>
      </c>
    </row>
    <row r="2645" spans="1:2" x14ac:dyDescent="0.25">
      <c r="A2645" s="54" t="s">
        <v>3322</v>
      </c>
      <c r="B2645" s="56">
        <v>28.75</v>
      </c>
    </row>
    <row r="2646" spans="1:2" x14ac:dyDescent="0.25">
      <c r="A2646" s="54" t="s">
        <v>3199</v>
      </c>
      <c r="B2646" s="56">
        <v>7</v>
      </c>
    </row>
    <row r="2647" spans="1:2" x14ac:dyDescent="0.25">
      <c r="A2647" s="54" t="s">
        <v>3198</v>
      </c>
      <c r="B2647" s="56">
        <v>7</v>
      </c>
    </row>
    <row r="2648" spans="1:2" x14ac:dyDescent="0.25">
      <c r="A2648" s="54" t="s">
        <v>3200</v>
      </c>
      <c r="B2648" s="56">
        <v>7</v>
      </c>
    </row>
    <row r="2649" spans="1:2" x14ac:dyDescent="0.25">
      <c r="A2649" s="54" t="s">
        <v>3201</v>
      </c>
      <c r="B2649" s="56">
        <v>7.69</v>
      </c>
    </row>
    <row r="2650" spans="1:2" x14ac:dyDescent="0.25">
      <c r="A2650" s="54" t="s">
        <v>3201</v>
      </c>
      <c r="B2650" s="56">
        <v>9.43</v>
      </c>
    </row>
    <row r="2651" spans="1:2" x14ac:dyDescent="0.25">
      <c r="A2651" s="54" t="s">
        <v>3195</v>
      </c>
      <c r="B2651" s="56">
        <v>123</v>
      </c>
    </row>
    <row r="2652" spans="1:2" x14ac:dyDescent="0.25">
      <c r="A2652" s="54" t="s">
        <v>3196</v>
      </c>
      <c r="B2652" s="56">
        <v>40.700000000000003</v>
      </c>
    </row>
    <row r="2653" spans="1:2" x14ac:dyDescent="0.25">
      <c r="A2653" s="54" t="s">
        <v>3280</v>
      </c>
      <c r="B2653" s="56">
        <v>80.400000000000006</v>
      </c>
    </row>
    <row r="2654" spans="1:2" x14ac:dyDescent="0.25">
      <c r="A2654" s="54" t="s">
        <v>3272</v>
      </c>
      <c r="B2654" s="56">
        <v>120</v>
      </c>
    </row>
    <row r="2655" spans="1:2" x14ac:dyDescent="0.25">
      <c r="A2655" s="54" t="s">
        <v>3272</v>
      </c>
      <c r="B2655" s="56">
        <v>72</v>
      </c>
    </row>
    <row r="2656" spans="1:2" x14ac:dyDescent="0.25">
      <c r="A2656" s="54" t="s">
        <v>3189</v>
      </c>
      <c r="B2656" s="56">
        <v>90.9</v>
      </c>
    </row>
    <row r="2657" spans="1:2" x14ac:dyDescent="0.25">
      <c r="A2657" s="54" t="s">
        <v>3189</v>
      </c>
      <c r="B2657" s="56">
        <v>32.200000000000003</v>
      </c>
    </row>
    <row r="2658" spans="1:2" x14ac:dyDescent="0.25">
      <c r="A2658" s="54" t="s">
        <v>3300</v>
      </c>
      <c r="B2658" s="56">
        <v>20.12</v>
      </c>
    </row>
    <row r="2659" spans="1:2" x14ac:dyDescent="0.25">
      <c r="A2659" s="54" t="s">
        <v>3301</v>
      </c>
      <c r="B2659" s="56">
        <v>7</v>
      </c>
    </row>
    <row r="2660" spans="1:2" x14ac:dyDescent="0.25">
      <c r="A2660" s="54" t="s">
        <v>3213</v>
      </c>
      <c r="B2660" s="56">
        <v>36.119999999999997</v>
      </c>
    </row>
    <row r="2661" spans="1:2" x14ac:dyDescent="0.25">
      <c r="A2661" s="54" t="s">
        <v>3213</v>
      </c>
      <c r="B2661" s="56">
        <v>36.090000000000003</v>
      </c>
    </row>
    <row r="2662" spans="1:2" x14ac:dyDescent="0.25">
      <c r="A2662" s="54" t="s">
        <v>3213</v>
      </c>
      <c r="B2662" s="56">
        <v>36.14</v>
      </c>
    </row>
    <row r="2663" spans="1:2" x14ac:dyDescent="0.25">
      <c r="A2663" s="54" t="s">
        <v>3323</v>
      </c>
      <c r="B2663" s="56">
        <v>144</v>
      </c>
    </row>
    <row r="2664" spans="1:2" x14ac:dyDescent="0.25">
      <c r="A2664" s="54" t="s">
        <v>3323</v>
      </c>
      <c r="B2664" s="56">
        <v>52.68</v>
      </c>
    </row>
    <row r="2665" spans="1:2" x14ac:dyDescent="0.25">
      <c r="A2665" s="54" t="s">
        <v>3351</v>
      </c>
      <c r="B2665" s="56">
        <v>16.920000000000002</v>
      </c>
    </row>
    <row r="2666" spans="1:2" x14ac:dyDescent="0.25">
      <c r="A2666" s="54" t="s">
        <v>3239</v>
      </c>
      <c r="B2666" s="56">
        <v>1267</v>
      </c>
    </row>
    <row r="2667" spans="1:2" x14ac:dyDescent="0.25">
      <c r="A2667" s="54" t="s">
        <v>3239</v>
      </c>
      <c r="B2667" s="56">
        <v>1101.7</v>
      </c>
    </row>
    <row r="2668" spans="1:2" x14ac:dyDescent="0.25">
      <c r="A2668" s="54" t="s">
        <v>3383</v>
      </c>
      <c r="B2668" s="56">
        <v>65.7</v>
      </c>
    </row>
    <row r="2669" spans="1:2" x14ac:dyDescent="0.25">
      <c r="A2669" s="54" t="s">
        <v>3485</v>
      </c>
      <c r="B2669" s="56">
        <v>172.6</v>
      </c>
    </row>
    <row r="2670" spans="1:2" x14ac:dyDescent="0.25">
      <c r="A2670" s="54" t="s">
        <v>3480</v>
      </c>
      <c r="B2670" s="56">
        <v>13.2</v>
      </c>
    </row>
    <row r="2671" spans="1:2" x14ac:dyDescent="0.25">
      <c r="A2671" s="54" t="s">
        <v>3245</v>
      </c>
      <c r="B2671" s="56">
        <v>215.88</v>
      </c>
    </row>
    <row r="2672" spans="1:2" x14ac:dyDescent="0.25">
      <c r="A2672" s="54" t="s">
        <v>3400</v>
      </c>
      <c r="B2672" s="56">
        <v>10.8</v>
      </c>
    </row>
    <row r="2673" spans="1:2" x14ac:dyDescent="0.25">
      <c r="A2673" s="54" t="s">
        <v>3226</v>
      </c>
      <c r="B2673" s="56">
        <v>69.900000000000006</v>
      </c>
    </row>
    <row r="2674" spans="1:2" x14ac:dyDescent="0.25">
      <c r="A2674" s="54" t="s">
        <v>3324</v>
      </c>
      <c r="B2674" s="56">
        <v>5040</v>
      </c>
    </row>
    <row r="2675" spans="1:2" x14ac:dyDescent="0.25">
      <c r="A2675" s="54" t="s">
        <v>3420</v>
      </c>
      <c r="B2675" s="56">
        <v>1872</v>
      </c>
    </row>
    <row r="2676" spans="1:2" x14ac:dyDescent="0.25">
      <c r="A2676" s="54" t="s">
        <v>3339</v>
      </c>
      <c r="B2676" s="56">
        <v>225.6</v>
      </c>
    </row>
    <row r="2677" spans="1:2" x14ac:dyDescent="0.25">
      <c r="A2677" s="54" t="s">
        <v>3449</v>
      </c>
      <c r="B2677" s="56">
        <v>12</v>
      </c>
    </row>
    <row r="2678" spans="1:2" x14ac:dyDescent="0.25">
      <c r="A2678" s="54" t="s">
        <v>3449</v>
      </c>
      <c r="B2678" s="56">
        <v>18.8</v>
      </c>
    </row>
    <row r="2679" spans="1:2" x14ac:dyDescent="0.25">
      <c r="A2679" s="54" t="s">
        <v>3331</v>
      </c>
      <c r="B2679" s="56">
        <v>7</v>
      </c>
    </row>
    <row r="2680" spans="1:2" x14ac:dyDescent="0.25">
      <c r="A2680" s="54" t="s">
        <v>3334</v>
      </c>
      <c r="B2680" s="56">
        <v>7</v>
      </c>
    </row>
    <row r="2681" spans="1:2" x14ac:dyDescent="0.25">
      <c r="A2681" s="54" t="s">
        <v>3261</v>
      </c>
      <c r="B2681" s="56">
        <v>0.57999999999999996</v>
      </c>
    </row>
    <row r="2682" spans="1:2" x14ac:dyDescent="0.25">
      <c r="A2682" s="54" t="s">
        <v>3262</v>
      </c>
      <c r="B2682" s="56">
        <v>0.45</v>
      </c>
    </row>
    <row r="2683" spans="1:2" x14ac:dyDescent="0.25">
      <c r="A2683" s="54" t="s">
        <v>3189</v>
      </c>
      <c r="B2683" s="56">
        <v>44.8</v>
      </c>
    </row>
    <row r="2684" spans="1:2" x14ac:dyDescent="0.25">
      <c r="A2684" s="54" t="s">
        <v>3189</v>
      </c>
      <c r="B2684" s="56">
        <v>40.44</v>
      </c>
    </row>
    <row r="2685" spans="1:2" x14ac:dyDescent="0.25">
      <c r="A2685" s="54" t="s">
        <v>3337</v>
      </c>
      <c r="B2685" s="56">
        <v>7</v>
      </c>
    </row>
    <row r="2686" spans="1:2" x14ac:dyDescent="0.25">
      <c r="A2686" s="54" t="s">
        <v>3254</v>
      </c>
      <c r="B2686" s="56">
        <v>6600</v>
      </c>
    </row>
    <row r="2687" spans="1:2" x14ac:dyDescent="0.25">
      <c r="A2687" s="54" t="s">
        <v>3337</v>
      </c>
      <c r="B2687" s="56">
        <v>36.1</v>
      </c>
    </row>
    <row r="2688" spans="1:2" x14ac:dyDescent="0.25">
      <c r="A2688" s="54" t="s">
        <v>3368</v>
      </c>
      <c r="B2688" s="56">
        <v>903.92</v>
      </c>
    </row>
    <row r="2689" spans="1:2" x14ac:dyDescent="0.25">
      <c r="A2689" s="54" t="s">
        <v>3309</v>
      </c>
      <c r="B2689" s="56">
        <v>11492.4</v>
      </c>
    </row>
    <row r="2690" spans="1:2" x14ac:dyDescent="0.25">
      <c r="A2690" s="54" t="s">
        <v>3326</v>
      </c>
      <c r="B2690" s="56">
        <v>117</v>
      </c>
    </row>
    <row r="2691" spans="1:2" x14ac:dyDescent="0.25">
      <c r="A2691" s="54" t="s">
        <v>3267</v>
      </c>
      <c r="B2691" s="56">
        <v>97</v>
      </c>
    </row>
    <row r="2692" spans="1:2" x14ac:dyDescent="0.25">
      <c r="A2692" s="54" t="s">
        <v>3386</v>
      </c>
      <c r="B2692" s="56">
        <v>155</v>
      </c>
    </row>
    <row r="2693" spans="1:2" x14ac:dyDescent="0.25">
      <c r="A2693" s="54" t="s">
        <v>3389</v>
      </c>
      <c r="B2693" s="56">
        <v>465</v>
      </c>
    </row>
    <row r="2694" spans="1:2" x14ac:dyDescent="0.25">
      <c r="A2694" s="54" t="s">
        <v>3344</v>
      </c>
      <c r="B2694" s="56">
        <v>103</v>
      </c>
    </row>
    <row r="2695" spans="1:2" x14ac:dyDescent="0.25">
      <c r="A2695" s="54" t="s">
        <v>3342</v>
      </c>
      <c r="B2695" s="56">
        <v>667.83</v>
      </c>
    </row>
    <row r="2696" spans="1:2" x14ac:dyDescent="0.25">
      <c r="A2696" s="54" t="s">
        <v>3479</v>
      </c>
      <c r="B2696" s="56">
        <v>130.19999999999999</v>
      </c>
    </row>
    <row r="2697" spans="1:2" x14ac:dyDescent="0.25">
      <c r="A2697" s="54" t="s">
        <v>3431</v>
      </c>
      <c r="B2697" s="56">
        <v>35.64</v>
      </c>
    </row>
    <row r="2698" spans="1:2" x14ac:dyDescent="0.25">
      <c r="A2698" s="54" t="s">
        <v>3452</v>
      </c>
      <c r="B2698" s="56">
        <v>7.19</v>
      </c>
    </row>
    <row r="2699" spans="1:2" x14ac:dyDescent="0.25">
      <c r="A2699" s="54" t="s">
        <v>3351</v>
      </c>
      <c r="B2699" s="56">
        <v>43.56</v>
      </c>
    </row>
    <row r="2700" spans="1:2" x14ac:dyDescent="0.25">
      <c r="A2700" s="54" t="s">
        <v>3485</v>
      </c>
      <c r="B2700" s="56">
        <v>87.5</v>
      </c>
    </row>
    <row r="2701" spans="1:2" x14ac:dyDescent="0.25">
      <c r="A2701" s="54" t="s">
        <v>3520</v>
      </c>
      <c r="B2701" s="56">
        <v>264</v>
      </c>
    </row>
    <row r="2702" spans="1:2" x14ac:dyDescent="0.25">
      <c r="A2702" s="54" t="s">
        <v>3476</v>
      </c>
      <c r="B2702" s="56">
        <v>26.67</v>
      </c>
    </row>
    <row r="2703" spans="1:2" x14ac:dyDescent="0.25">
      <c r="A2703" s="54" t="s">
        <v>3498</v>
      </c>
      <c r="B2703" s="56">
        <v>11325</v>
      </c>
    </row>
    <row r="2704" spans="1:2" x14ac:dyDescent="0.25">
      <c r="A2704" s="54" t="s">
        <v>3203</v>
      </c>
      <c r="B2704" s="56">
        <v>4667.8</v>
      </c>
    </row>
    <row r="2705" spans="1:2" x14ac:dyDescent="0.25">
      <c r="A2705" s="54" t="s">
        <v>3240</v>
      </c>
      <c r="B2705" s="56">
        <v>328</v>
      </c>
    </row>
    <row r="2706" spans="1:2" x14ac:dyDescent="0.25">
      <c r="A2706" s="54" t="s">
        <v>3241</v>
      </c>
      <c r="B2706" s="56">
        <v>273.5</v>
      </c>
    </row>
    <row r="2707" spans="1:2" x14ac:dyDescent="0.25">
      <c r="A2707" s="54" t="s">
        <v>3528</v>
      </c>
      <c r="B2707" s="56">
        <v>356.4</v>
      </c>
    </row>
    <row r="2708" spans="1:2" x14ac:dyDescent="0.25">
      <c r="A2708" s="54" t="s">
        <v>3364</v>
      </c>
      <c r="B2708" s="56">
        <v>9.9</v>
      </c>
    </row>
    <row r="2709" spans="1:2" x14ac:dyDescent="0.25">
      <c r="A2709" s="54" t="s">
        <v>3322</v>
      </c>
      <c r="B2709" s="56">
        <v>7</v>
      </c>
    </row>
    <row r="2710" spans="1:2" x14ac:dyDescent="0.25">
      <c r="A2710" s="54" t="s">
        <v>3400</v>
      </c>
      <c r="B2710" s="56">
        <v>7</v>
      </c>
    </row>
    <row r="2711" spans="1:2" x14ac:dyDescent="0.25">
      <c r="A2711" s="54" t="s">
        <v>3295</v>
      </c>
      <c r="B2711" s="56">
        <v>182.04</v>
      </c>
    </row>
    <row r="2712" spans="1:2" x14ac:dyDescent="0.25">
      <c r="A2712" s="54" t="s">
        <v>3248</v>
      </c>
      <c r="B2712" s="56">
        <v>60</v>
      </c>
    </row>
    <row r="2713" spans="1:2" x14ac:dyDescent="0.25">
      <c r="A2713" s="54" t="s">
        <v>3249</v>
      </c>
      <c r="B2713" s="56">
        <v>120</v>
      </c>
    </row>
    <row r="2714" spans="1:2" x14ac:dyDescent="0.25">
      <c r="A2714" s="54" t="s">
        <v>3506</v>
      </c>
      <c r="B2714" s="56">
        <v>27401.9</v>
      </c>
    </row>
    <row r="2715" spans="1:2" x14ac:dyDescent="0.25">
      <c r="A2715" s="54" t="s">
        <v>3494</v>
      </c>
      <c r="B2715" s="56">
        <v>832.5</v>
      </c>
    </row>
    <row r="2716" spans="1:2" x14ac:dyDescent="0.25">
      <c r="A2716" s="54" t="s">
        <v>3493</v>
      </c>
      <c r="B2716" s="56">
        <v>689</v>
      </c>
    </row>
    <row r="2717" spans="1:2" x14ac:dyDescent="0.25">
      <c r="A2717" s="54" t="s">
        <v>3220</v>
      </c>
      <c r="B2717" s="56">
        <v>7746</v>
      </c>
    </row>
    <row r="2718" spans="1:2" x14ac:dyDescent="0.25">
      <c r="A2718" s="54" t="s">
        <v>3221</v>
      </c>
      <c r="B2718" s="56">
        <v>15492</v>
      </c>
    </row>
    <row r="2719" spans="1:2" x14ac:dyDescent="0.25">
      <c r="A2719" s="54" t="s">
        <v>3265</v>
      </c>
      <c r="B2719" s="56">
        <v>39.94</v>
      </c>
    </row>
    <row r="2720" spans="1:2" x14ac:dyDescent="0.25">
      <c r="A2720" s="54" t="s">
        <v>3324</v>
      </c>
      <c r="B2720" s="56">
        <v>5345.9</v>
      </c>
    </row>
    <row r="2721" spans="1:2" x14ac:dyDescent="0.25">
      <c r="A2721" s="54" t="s">
        <v>3519</v>
      </c>
      <c r="B2721" s="56">
        <v>53</v>
      </c>
    </row>
    <row r="2722" spans="1:2" x14ac:dyDescent="0.25">
      <c r="A2722" s="54" t="s">
        <v>3333</v>
      </c>
      <c r="B2722" s="56">
        <v>7</v>
      </c>
    </row>
    <row r="2723" spans="1:2" x14ac:dyDescent="0.25">
      <c r="A2723" s="54" t="s">
        <v>3335</v>
      </c>
      <c r="B2723" s="56">
        <v>7</v>
      </c>
    </row>
    <row r="2724" spans="1:2" x14ac:dyDescent="0.25">
      <c r="A2724" s="54" t="s">
        <v>3258</v>
      </c>
      <c r="B2724" s="56">
        <v>22.3</v>
      </c>
    </row>
    <row r="2725" spans="1:2" x14ac:dyDescent="0.25">
      <c r="A2725" s="54" t="s">
        <v>3265</v>
      </c>
      <c r="B2725" s="56">
        <v>9.3800000000000008</v>
      </c>
    </row>
    <row r="2726" spans="1:2" x14ac:dyDescent="0.25">
      <c r="A2726" s="54" t="s">
        <v>3493</v>
      </c>
      <c r="B2726" s="56">
        <v>1378</v>
      </c>
    </row>
    <row r="2727" spans="1:2" x14ac:dyDescent="0.25">
      <c r="A2727" s="54" t="s">
        <v>3297</v>
      </c>
      <c r="B2727" s="56">
        <v>115.57</v>
      </c>
    </row>
    <row r="2728" spans="1:2" x14ac:dyDescent="0.25">
      <c r="A2728" s="54" t="s">
        <v>3494</v>
      </c>
      <c r="B2728" s="56">
        <v>620</v>
      </c>
    </row>
    <row r="2729" spans="1:2" x14ac:dyDescent="0.25">
      <c r="A2729" s="54" t="s">
        <v>3493</v>
      </c>
      <c r="B2729" s="56">
        <v>591.5</v>
      </c>
    </row>
    <row r="2730" spans="1:2" x14ac:dyDescent="0.25">
      <c r="A2730" s="54" t="s">
        <v>3493</v>
      </c>
      <c r="B2730" s="56">
        <v>1184</v>
      </c>
    </row>
    <row r="2731" spans="1:2" x14ac:dyDescent="0.25">
      <c r="A2731" s="54" t="s">
        <v>3527</v>
      </c>
      <c r="B2731" s="56">
        <v>2845.6</v>
      </c>
    </row>
    <row r="2732" spans="1:2" x14ac:dyDescent="0.25">
      <c r="A2732" s="54" t="s">
        <v>3219</v>
      </c>
      <c r="B2732" s="56">
        <v>1661</v>
      </c>
    </row>
    <row r="2733" spans="1:2" x14ac:dyDescent="0.25">
      <c r="A2733" s="54" t="s">
        <v>3518</v>
      </c>
      <c r="B2733" s="56">
        <v>705.52</v>
      </c>
    </row>
    <row r="2734" spans="1:2" x14ac:dyDescent="0.25">
      <c r="A2734" s="54" t="s">
        <v>3490</v>
      </c>
      <c r="B2734" s="56">
        <v>576</v>
      </c>
    </row>
    <row r="2735" spans="1:2" x14ac:dyDescent="0.25">
      <c r="A2735" s="54" t="s">
        <v>3214</v>
      </c>
      <c r="B2735" s="56">
        <v>670</v>
      </c>
    </row>
    <row r="2736" spans="1:2" x14ac:dyDescent="0.25">
      <c r="A2736" s="54" t="s">
        <v>3487</v>
      </c>
      <c r="B2736" s="56">
        <v>45</v>
      </c>
    </row>
    <row r="2737" spans="1:2" x14ac:dyDescent="0.25">
      <c r="A2737" s="54" t="s">
        <v>3245</v>
      </c>
      <c r="B2737" s="56">
        <v>21.6</v>
      </c>
    </row>
    <row r="2738" spans="1:2" x14ac:dyDescent="0.25">
      <c r="A2738" s="54" t="s">
        <v>3389</v>
      </c>
      <c r="B2738" s="56">
        <v>486</v>
      </c>
    </row>
    <row r="2739" spans="1:2" x14ac:dyDescent="0.25">
      <c r="A2739" s="54" t="s">
        <v>3382</v>
      </c>
      <c r="B2739" s="56">
        <v>1185</v>
      </c>
    </row>
    <row r="2740" spans="1:2" x14ac:dyDescent="0.25">
      <c r="A2740" s="54" t="s">
        <v>3366</v>
      </c>
      <c r="B2740" s="56">
        <v>70.680000000000007</v>
      </c>
    </row>
    <row r="2741" spans="1:2" x14ac:dyDescent="0.25">
      <c r="A2741" s="54" t="s">
        <v>3479</v>
      </c>
      <c r="B2741" s="56">
        <v>585</v>
      </c>
    </row>
    <row r="2742" spans="1:2" x14ac:dyDescent="0.25">
      <c r="A2742" s="54" t="s">
        <v>3256</v>
      </c>
      <c r="B2742" s="56">
        <v>1185</v>
      </c>
    </row>
    <row r="2743" spans="1:2" x14ac:dyDescent="0.25">
      <c r="A2743" s="54" t="s">
        <v>3373</v>
      </c>
      <c r="B2743" s="56">
        <v>26.28</v>
      </c>
    </row>
    <row r="2744" spans="1:2" x14ac:dyDescent="0.25">
      <c r="A2744" s="54" t="s">
        <v>3326</v>
      </c>
      <c r="B2744" s="56">
        <v>33</v>
      </c>
    </row>
    <row r="2745" spans="1:2" x14ac:dyDescent="0.25">
      <c r="A2745" s="54" t="s">
        <v>3326</v>
      </c>
      <c r="B2745" s="56">
        <v>15.6</v>
      </c>
    </row>
    <row r="2746" spans="1:2" x14ac:dyDescent="0.25">
      <c r="A2746" s="54" t="s">
        <v>3252</v>
      </c>
      <c r="B2746" s="56">
        <v>216</v>
      </c>
    </row>
    <row r="2747" spans="1:2" x14ac:dyDescent="0.25">
      <c r="A2747" s="54" t="s">
        <v>3259</v>
      </c>
      <c r="B2747" s="56">
        <v>108</v>
      </c>
    </row>
    <row r="2748" spans="1:2" x14ac:dyDescent="0.25">
      <c r="A2748" s="54" t="s">
        <v>3182</v>
      </c>
      <c r="B2748" s="56">
        <v>7.2</v>
      </c>
    </row>
    <row r="2749" spans="1:2" x14ac:dyDescent="0.25">
      <c r="A2749" s="54" t="s">
        <v>3468</v>
      </c>
      <c r="B2749" s="56">
        <v>108</v>
      </c>
    </row>
    <row r="2750" spans="1:2" x14ac:dyDescent="0.25">
      <c r="A2750" s="54" t="s">
        <v>3466</v>
      </c>
      <c r="B2750" s="56">
        <v>120</v>
      </c>
    </row>
    <row r="2751" spans="1:2" x14ac:dyDescent="0.25">
      <c r="A2751" s="54" t="s">
        <v>3425</v>
      </c>
      <c r="B2751" s="56">
        <v>24</v>
      </c>
    </row>
    <row r="2752" spans="1:2" x14ac:dyDescent="0.25">
      <c r="A2752" s="54" t="s">
        <v>3453</v>
      </c>
      <c r="B2752" s="56">
        <v>102</v>
      </c>
    </row>
    <row r="2753" spans="1:2" x14ac:dyDescent="0.25">
      <c r="A2753" s="54" t="s">
        <v>3350</v>
      </c>
      <c r="B2753" s="56">
        <v>708</v>
      </c>
    </row>
    <row r="2754" spans="1:2" x14ac:dyDescent="0.25">
      <c r="A2754" s="54" t="s">
        <v>3502</v>
      </c>
      <c r="B2754" s="56">
        <v>1679.34</v>
      </c>
    </row>
    <row r="2755" spans="1:2" x14ac:dyDescent="0.25">
      <c r="A2755" s="54" t="s">
        <v>3203</v>
      </c>
      <c r="B2755" s="56">
        <v>233.39</v>
      </c>
    </row>
    <row r="2756" spans="1:2" x14ac:dyDescent="0.25">
      <c r="A2756" s="54" t="s">
        <v>3343</v>
      </c>
      <c r="B2756" s="56">
        <v>3320</v>
      </c>
    </row>
    <row r="2757" spans="1:2" x14ac:dyDescent="0.25">
      <c r="A2757" s="54" t="s">
        <v>5321</v>
      </c>
      <c r="B2757" s="56">
        <v>771.8</v>
      </c>
    </row>
    <row r="2758" spans="1:2" x14ac:dyDescent="0.25">
      <c r="A2758" s="54" t="s">
        <v>5315</v>
      </c>
      <c r="B2758" s="56">
        <v>604.9</v>
      </c>
    </row>
    <row r="2759" spans="1:2" x14ac:dyDescent="0.25">
      <c r="A2759" s="54" t="s">
        <v>5322</v>
      </c>
      <c r="B2759" s="56">
        <v>418</v>
      </c>
    </row>
    <row r="2760" spans="1:2" x14ac:dyDescent="0.25">
      <c r="A2760" s="54" t="s">
        <v>5316</v>
      </c>
      <c r="B2760" s="56">
        <v>369.2</v>
      </c>
    </row>
    <row r="2761" spans="1:2" x14ac:dyDescent="0.25">
      <c r="A2761" s="54" t="s">
        <v>5319</v>
      </c>
      <c r="B2761" s="56">
        <v>54</v>
      </c>
    </row>
    <row r="2762" spans="1:2" x14ac:dyDescent="0.25">
      <c r="A2762" s="54" t="s">
        <v>5318</v>
      </c>
      <c r="B2762" s="56">
        <v>49.5</v>
      </c>
    </row>
    <row r="2763" spans="1:2" x14ac:dyDescent="0.25">
      <c r="A2763" s="54" t="s">
        <v>5320</v>
      </c>
      <c r="B2763" s="56">
        <v>47.78</v>
      </c>
    </row>
    <row r="2764" spans="1:2" x14ac:dyDescent="0.25">
      <c r="A2764" s="54" t="s">
        <v>5318</v>
      </c>
      <c r="B2764" s="56">
        <v>63</v>
      </c>
    </row>
    <row r="2765" spans="1:2" x14ac:dyDescent="0.25">
      <c r="A2765" s="54" t="s">
        <v>5317</v>
      </c>
      <c r="B2765" s="56">
        <v>67.5</v>
      </c>
    </row>
    <row r="2766" spans="1:2" x14ac:dyDescent="0.25">
      <c r="A2766" s="54" t="s">
        <v>5319</v>
      </c>
      <c r="B2766" s="56">
        <v>49.5</v>
      </c>
    </row>
    <row r="2767" spans="1:2" x14ac:dyDescent="0.25">
      <c r="A2767" s="54" t="s">
        <v>5235</v>
      </c>
      <c r="B2767" s="56">
        <v>663</v>
      </c>
    </row>
    <row r="2768" spans="1:2" x14ac:dyDescent="0.25">
      <c r="A2768" s="54" t="s">
        <v>5239</v>
      </c>
      <c r="B2768" s="56">
        <v>290.10000000000002</v>
      </c>
    </row>
    <row r="2769" spans="1:2" x14ac:dyDescent="0.25">
      <c r="A2769" s="54" t="s">
        <v>5239</v>
      </c>
      <c r="B2769" s="56">
        <v>836.4</v>
      </c>
    </row>
    <row r="2770" spans="1:2" x14ac:dyDescent="0.25">
      <c r="A2770" s="54" t="s">
        <v>5238</v>
      </c>
      <c r="B2770" s="56">
        <v>387</v>
      </c>
    </row>
    <row r="2771" spans="1:2" x14ac:dyDescent="0.25">
      <c r="A2771" s="54" t="s">
        <v>5232</v>
      </c>
      <c r="B2771" s="56">
        <v>554.5</v>
      </c>
    </row>
    <row r="2772" spans="1:2" x14ac:dyDescent="0.25">
      <c r="A2772" s="54" t="s">
        <v>5233</v>
      </c>
      <c r="B2772" s="56">
        <v>1087</v>
      </c>
    </row>
    <row r="2773" spans="1:2" x14ac:dyDescent="0.25">
      <c r="A2773" s="54" t="s">
        <v>5232</v>
      </c>
      <c r="B2773" s="56">
        <v>611.5</v>
      </c>
    </row>
    <row r="2774" spans="1:2" x14ac:dyDescent="0.25">
      <c r="A2774" s="54" t="s">
        <v>5233</v>
      </c>
      <c r="B2774" s="56">
        <v>599</v>
      </c>
    </row>
    <row r="2775" spans="1:2" x14ac:dyDescent="0.25">
      <c r="A2775" s="54" t="s">
        <v>5230</v>
      </c>
      <c r="B2775" s="56">
        <v>666</v>
      </c>
    </row>
    <row r="2776" spans="1:2" x14ac:dyDescent="0.25">
      <c r="A2776" s="54" t="s">
        <v>5230</v>
      </c>
      <c r="B2776" s="56">
        <v>613</v>
      </c>
    </row>
    <row r="2777" spans="1:2" x14ac:dyDescent="0.25">
      <c r="A2777" s="54" t="s">
        <v>5230</v>
      </c>
      <c r="B2777" s="56">
        <v>605.5</v>
      </c>
    </row>
    <row r="2778" spans="1:2" x14ac:dyDescent="0.25">
      <c r="A2778" s="54" t="s">
        <v>5230</v>
      </c>
      <c r="B2778" s="56">
        <v>1668</v>
      </c>
    </row>
    <row r="2779" spans="1:2" x14ac:dyDescent="0.25">
      <c r="A2779" s="54" t="s">
        <v>5234</v>
      </c>
      <c r="B2779" s="56">
        <v>1336</v>
      </c>
    </row>
    <row r="2780" spans="1:2" x14ac:dyDescent="0.25">
      <c r="A2780" s="54" t="s">
        <v>5237</v>
      </c>
      <c r="B2780" s="56">
        <v>167.26</v>
      </c>
    </row>
    <row r="2781" spans="1:2" x14ac:dyDescent="0.25">
      <c r="A2781" s="54" t="s">
        <v>5236</v>
      </c>
      <c r="B2781" s="56">
        <v>1639.2</v>
      </c>
    </row>
    <row r="2782" spans="1:2" x14ac:dyDescent="0.25">
      <c r="A2782" s="54" t="s">
        <v>5229</v>
      </c>
      <c r="B2782" s="56">
        <v>756</v>
      </c>
    </row>
    <row r="2783" spans="1:2" x14ac:dyDescent="0.25">
      <c r="A2783" s="54" t="s">
        <v>5231</v>
      </c>
      <c r="B2783" s="56">
        <v>896.58</v>
      </c>
    </row>
    <row r="2784" spans="1:2" x14ac:dyDescent="0.25">
      <c r="A2784" s="54" t="s">
        <v>5314</v>
      </c>
      <c r="B2784" s="56">
        <v>7.5</v>
      </c>
    </row>
    <row r="2785" spans="1:2" x14ac:dyDescent="0.25">
      <c r="A2785" s="54" t="s">
        <v>5312</v>
      </c>
      <c r="B2785" s="56">
        <v>91.7</v>
      </c>
    </row>
    <row r="2786" spans="1:2" x14ac:dyDescent="0.25">
      <c r="A2786" s="54" t="s">
        <v>5313</v>
      </c>
      <c r="B2786" s="56">
        <v>88</v>
      </c>
    </row>
    <row r="2787" spans="1:2" x14ac:dyDescent="0.25">
      <c r="A2787" s="54" t="s">
        <v>5313</v>
      </c>
      <c r="B2787" s="56">
        <v>150</v>
      </c>
    </row>
    <row r="2788" spans="1:2" x14ac:dyDescent="0.25">
      <c r="A2788" s="54" t="s">
        <v>5313</v>
      </c>
      <c r="B2788" s="56">
        <v>120</v>
      </c>
    </row>
    <row r="2789" spans="1:2" x14ac:dyDescent="0.25">
      <c r="A2789" s="54" t="s">
        <v>5266</v>
      </c>
      <c r="B2789" s="56">
        <v>15.5</v>
      </c>
    </row>
    <row r="2790" spans="1:2" x14ac:dyDescent="0.25">
      <c r="A2790" s="54" t="s">
        <v>5266</v>
      </c>
      <c r="B2790" s="56">
        <v>15</v>
      </c>
    </row>
    <row r="2791" spans="1:2" x14ac:dyDescent="0.25">
      <c r="A2791" s="54" t="s">
        <v>5267</v>
      </c>
      <c r="B2791" s="56">
        <v>16</v>
      </c>
    </row>
    <row r="2792" spans="1:2" x14ac:dyDescent="0.25">
      <c r="A2792" s="54" t="s">
        <v>5266</v>
      </c>
      <c r="B2792" s="56">
        <v>20</v>
      </c>
    </row>
    <row r="2793" spans="1:2" x14ac:dyDescent="0.25">
      <c r="A2793" s="54" t="s">
        <v>5266</v>
      </c>
      <c r="B2793" s="56">
        <v>25</v>
      </c>
    </row>
    <row r="2794" spans="1:2" x14ac:dyDescent="0.25">
      <c r="A2794" s="54" t="s">
        <v>5266</v>
      </c>
      <c r="B2794" s="56">
        <v>22.5</v>
      </c>
    </row>
    <row r="2795" spans="1:2" x14ac:dyDescent="0.25">
      <c r="A2795" s="54" t="s">
        <v>5265</v>
      </c>
      <c r="B2795" s="56">
        <v>20</v>
      </c>
    </row>
    <row r="2796" spans="1:2" x14ac:dyDescent="0.25">
      <c r="A2796" s="54" t="s">
        <v>5265</v>
      </c>
      <c r="B2796" s="56">
        <v>25</v>
      </c>
    </row>
    <row r="2797" spans="1:2" x14ac:dyDescent="0.25">
      <c r="A2797" s="54" t="s">
        <v>5274</v>
      </c>
      <c r="B2797" s="56">
        <v>20</v>
      </c>
    </row>
    <row r="2798" spans="1:2" x14ac:dyDescent="0.25">
      <c r="A2798" s="54" t="s">
        <v>5276</v>
      </c>
      <c r="B2798" s="56">
        <v>30</v>
      </c>
    </row>
    <row r="2799" spans="1:2" x14ac:dyDescent="0.25">
      <c r="A2799" s="54" t="s">
        <v>5278</v>
      </c>
      <c r="B2799" s="56">
        <v>30</v>
      </c>
    </row>
    <row r="2800" spans="1:2" x14ac:dyDescent="0.25">
      <c r="A2800" s="54" t="s">
        <v>5279</v>
      </c>
      <c r="B2800" s="56">
        <v>30</v>
      </c>
    </row>
    <row r="2801" spans="1:2" x14ac:dyDescent="0.25">
      <c r="A2801" s="54" t="s">
        <v>5269</v>
      </c>
      <c r="B2801" s="56">
        <v>30</v>
      </c>
    </row>
    <row r="2802" spans="1:2" x14ac:dyDescent="0.25">
      <c r="A2802" s="54" t="s">
        <v>5271</v>
      </c>
      <c r="B2802" s="56">
        <v>7</v>
      </c>
    </row>
    <row r="2803" spans="1:2" x14ac:dyDescent="0.25">
      <c r="A2803" s="54" t="s">
        <v>5271</v>
      </c>
      <c r="B2803" s="56">
        <v>20</v>
      </c>
    </row>
    <row r="2804" spans="1:2" x14ac:dyDescent="0.25">
      <c r="A2804" s="54" t="s">
        <v>5271</v>
      </c>
      <c r="B2804" s="56">
        <v>25</v>
      </c>
    </row>
    <row r="2805" spans="1:2" x14ac:dyDescent="0.25">
      <c r="A2805" s="54" t="s">
        <v>5273</v>
      </c>
      <c r="B2805" s="56">
        <v>20</v>
      </c>
    </row>
    <row r="2806" spans="1:2" x14ac:dyDescent="0.25">
      <c r="A2806" s="54" t="s">
        <v>5273</v>
      </c>
      <c r="B2806" s="56">
        <v>25</v>
      </c>
    </row>
    <row r="2807" spans="1:2" x14ac:dyDescent="0.25">
      <c r="A2807" s="54" t="s">
        <v>5267</v>
      </c>
      <c r="B2807" s="56">
        <v>20</v>
      </c>
    </row>
    <row r="2808" spans="1:2" x14ac:dyDescent="0.25">
      <c r="A2808" s="54" t="s">
        <v>5270</v>
      </c>
      <c r="B2808" s="56">
        <v>7</v>
      </c>
    </row>
    <row r="2809" spans="1:2" x14ac:dyDescent="0.25">
      <c r="A2809" s="54" t="s">
        <v>5267</v>
      </c>
      <c r="B2809" s="56">
        <v>30</v>
      </c>
    </row>
    <row r="2810" spans="1:2" x14ac:dyDescent="0.25">
      <c r="A2810" s="54" t="s">
        <v>5267</v>
      </c>
      <c r="B2810" s="56">
        <v>25</v>
      </c>
    </row>
    <row r="2811" spans="1:2" x14ac:dyDescent="0.25">
      <c r="A2811" s="54" t="s">
        <v>5267</v>
      </c>
      <c r="B2811" s="56">
        <v>22.5</v>
      </c>
    </row>
    <row r="2812" spans="1:2" x14ac:dyDescent="0.25">
      <c r="A2812" s="54" t="s">
        <v>5272</v>
      </c>
      <c r="B2812" s="56">
        <v>20</v>
      </c>
    </row>
    <row r="2813" spans="1:2" x14ac:dyDescent="0.25">
      <c r="A2813" s="54" t="s">
        <v>4646</v>
      </c>
      <c r="B2813" s="56">
        <v>25</v>
      </c>
    </row>
    <row r="2814" spans="1:2" x14ac:dyDescent="0.25">
      <c r="A2814" s="54" t="s">
        <v>5263</v>
      </c>
      <c r="B2814" s="56">
        <v>30</v>
      </c>
    </row>
    <row r="2815" spans="1:2" x14ac:dyDescent="0.25">
      <c r="A2815" s="54" t="s">
        <v>5266</v>
      </c>
      <c r="B2815" s="56">
        <v>37.5</v>
      </c>
    </row>
    <row r="2816" spans="1:2" x14ac:dyDescent="0.25">
      <c r="A2816" s="54" t="s">
        <v>5266</v>
      </c>
      <c r="B2816" s="56">
        <v>40</v>
      </c>
    </row>
    <row r="2817" spans="1:2" x14ac:dyDescent="0.25">
      <c r="A2817" s="54" t="s">
        <v>5266</v>
      </c>
      <c r="B2817" s="56">
        <v>50</v>
      </c>
    </row>
    <row r="2818" spans="1:2" x14ac:dyDescent="0.25">
      <c r="A2818" s="54" t="s">
        <v>5267</v>
      </c>
      <c r="B2818" s="56">
        <v>37.5</v>
      </c>
    </row>
    <row r="2819" spans="1:2" x14ac:dyDescent="0.25">
      <c r="A2819" s="54" t="s">
        <v>5267</v>
      </c>
      <c r="B2819" s="56">
        <v>40</v>
      </c>
    </row>
    <row r="2820" spans="1:2" x14ac:dyDescent="0.25">
      <c r="A2820" s="54" t="s">
        <v>5266</v>
      </c>
      <c r="B2820" s="56">
        <v>59.5</v>
      </c>
    </row>
    <row r="2821" spans="1:2" x14ac:dyDescent="0.25">
      <c r="A2821" s="54" t="s">
        <v>5267</v>
      </c>
      <c r="B2821" s="56">
        <v>59.5</v>
      </c>
    </row>
    <row r="2822" spans="1:2" x14ac:dyDescent="0.25">
      <c r="A2822" s="54" t="s">
        <v>5267</v>
      </c>
      <c r="B2822" s="56">
        <v>60</v>
      </c>
    </row>
    <row r="2823" spans="1:2" x14ac:dyDescent="0.25">
      <c r="A2823" s="54" t="s">
        <v>5269</v>
      </c>
      <c r="B2823" s="56">
        <v>90</v>
      </c>
    </row>
    <row r="2824" spans="1:2" x14ac:dyDescent="0.25">
      <c r="A2824" s="54" t="s">
        <v>5277</v>
      </c>
      <c r="B2824" s="56">
        <v>60</v>
      </c>
    </row>
    <row r="2825" spans="1:2" x14ac:dyDescent="0.25">
      <c r="A2825" s="54" t="s">
        <v>5262</v>
      </c>
      <c r="B2825" s="56">
        <v>70</v>
      </c>
    </row>
    <row r="2826" spans="1:2" x14ac:dyDescent="0.25">
      <c r="A2826" s="54" t="s">
        <v>5262</v>
      </c>
      <c r="B2826" s="56">
        <v>38</v>
      </c>
    </row>
    <row r="2827" spans="1:2" x14ac:dyDescent="0.25">
      <c r="A2827" s="54" t="s">
        <v>5275</v>
      </c>
      <c r="B2827" s="56">
        <v>90</v>
      </c>
    </row>
    <row r="2828" spans="1:2" x14ac:dyDescent="0.25">
      <c r="A2828" s="54" t="s">
        <v>5261</v>
      </c>
      <c r="B2828" s="56">
        <v>38.5</v>
      </c>
    </row>
    <row r="2829" spans="1:2" x14ac:dyDescent="0.25">
      <c r="A2829" s="54" t="s">
        <v>5262</v>
      </c>
      <c r="B2829" s="56">
        <v>32</v>
      </c>
    </row>
    <row r="2830" spans="1:2" x14ac:dyDescent="0.25">
      <c r="A2830" s="54" t="s">
        <v>5275</v>
      </c>
      <c r="B2830" s="56">
        <v>30</v>
      </c>
    </row>
    <row r="2831" spans="1:2" x14ac:dyDescent="0.25">
      <c r="A2831" s="54" t="s">
        <v>5263</v>
      </c>
      <c r="B2831" s="56">
        <v>40</v>
      </c>
    </row>
    <row r="2832" spans="1:2" x14ac:dyDescent="0.25">
      <c r="A2832" s="54" t="s">
        <v>5264</v>
      </c>
      <c r="B2832" s="56">
        <v>40</v>
      </c>
    </row>
    <row r="2833" spans="1:2" x14ac:dyDescent="0.25">
      <c r="A2833" s="54" t="s">
        <v>5277</v>
      </c>
      <c r="B2833" s="56">
        <v>30</v>
      </c>
    </row>
    <row r="2834" spans="1:2" x14ac:dyDescent="0.25">
      <c r="A2834" s="54" t="s">
        <v>5267</v>
      </c>
      <c r="B2834" s="56">
        <v>65</v>
      </c>
    </row>
    <row r="2835" spans="1:2" x14ac:dyDescent="0.25">
      <c r="A2835" s="54" t="s">
        <v>5262</v>
      </c>
      <c r="B2835" s="56">
        <v>30</v>
      </c>
    </row>
    <row r="2836" spans="1:2" x14ac:dyDescent="0.25">
      <c r="A2836" s="54" t="s">
        <v>5268</v>
      </c>
      <c r="B2836" s="56">
        <v>25.13</v>
      </c>
    </row>
    <row r="2837" spans="1:2" x14ac:dyDescent="0.25">
      <c r="A2837" s="54" t="s">
        <v>5280</v>
      </c>
      <c r="B2837" s="56">
        <v>3300</v>
      </c>
    </row>
    <row r="2838" spans="1:2" x14ac:dyDescent="0.25">
      <c r="A2838" s="54" t="s">
        <v>5283</v>
      </c>
      <c r="B2838" s="56">
        <v>1351.9</v>
      </c>
    </row>
    <row r="2839" spans="1:2" x14ac:dyDescent="0.25">
      <c r="A2839" s="54" t="s">
        <v>5284</v>
      </c>
      <c r="B2839" s="56">
        <v>2476.5</v>
      </c>
    </row>
    <row r="2840" spans="1:2" x14ac:dyDescent="0.25">
      <c r="A2840" s="54" t="s">
        <v>5285</v>
      </c>
      <c r="B2840" s="56">
        <v>9875</v>
      </c>
    </row>
    <row r="2841" spans="1:2" x14ac:dyDescent="0.25">
      <c r="A2841" s="54" t="s">
        <v>5282</v>
      </c>
      <c r="B2841" s="56">
        <v>10230.5</v>
      </c>
    </row>
    <row r="2842" spans="1:2" x14ac:dyDescent="0.25">
      <c r="A2842" s="54" t="s">
        <v>5286</v>
      </c>
      <c r="B2842" s="56">
        <v>5564.8</v>
      </c>
    </row>
    <row r="2843" spans="1:2" x14ac:dyDescent="0.25">
      <c r="A2843" s="54" t="s">
        <v>5287</v>
      </c>
      <c r="B2843" s="56">
        <v>7616</v>
      </c>
    </row>
    <row r="2844" spans="1:2" x14ac:dyDescent="0.25">
      <c r="A2844" s="54" t="s">
        <v>5288</v>
      </c>
      <c r="B2844" s="56">
        <v>21280</v>
      </c>
    </row>
    <row r="2845" spans="1:2" x14ac:dyDescent="0.25">
      <c r="A2845" s="54" t="s">
        <v>5289</v>
      </c>
      <c r="B2845" s="56">
        <v>40800</v>
      </c>
    </row>
    <row r="2846" spans="1:2" x14ac:dyDescent="0.25">
      <c r="A2846" s="54" t="s">
        <v>5290</v>
      </c>
      <c r="B2846" s="56">
        <v>1890</v>
      </c>
    </row>
    <row r="2847" spans="1:2" x14ac:dyDescent="0.25">
      <c r="A2847" s="54" t="s">
        <v>5291</v>
      </c>
      <c r="B2847" s="56">
        <v>3118.5</v>
      </c>
    </row>
    <row r="2848" spans="1:2" x14ac:dyDescent="0.25">
      <c r="A2848" s="54" t="s">
        <v>5292</v>
      </c>
      <c r="B2848" s="56">
        <v>9827.6</v>
      </c>
    </row>
    <row r="2849" spans="1:2" x14ac:dyDescent="0.25">
      <c r="A2849" s="54" t="s">
        <v>5293</v>
      </c>
      <c r="B2849" s="56">
        <v>11012.6</v>
      </c>
    </row>
    <row r="2850" spans="1:2" x14ac:dyDescent="0.25">
      <c r="A2850" s="54" t="s">
        <v>5294</v>
      </c>
      <c r="B2850" s="56">
        <v>4801.5</v>
      </c>
    </row>
    <row r="2851" spans="1:2" x14ac:dyDescent="0.25">
      <c r="A2851" s="54" t="s">
        <v>5295</v>
      </c>
      <c r="B2851" s="56">
        <v>7480</v>
      </c>
    </row>
    <row r="2852" spans="1:2" x14ac:dyDescent="0.25">
      <c r="A2852" s="54" t="s">
        <v>5296</v>
      </c>
      <c r="B2852" s="56">
        <v>8690</v>
      </c>
    </row>
    <row r="2853" spans="1:2" x14ac:dyDescent="0.25">
      <c r="A2853" s="54" t="s">
        <v>5297</v>
      </c>
      <c r="B2853" s="56">
        <v>10665</v>
      </c>
    </row>
    <row r="2854" spans="1:2" x14ac:dyDescent="0.25">
      <c r="A2854" s="54" t="s">
        <v>5298</v>
      </c>
      <c r="B2854" s="56">
        <v>4801.5</v>
      </c>
    </row>
    <row r="2855" spans="1:2" x14ac:dyDescent="0.25">
      <c r="A2855" s="54" t="s">
        <v>5299</v>
      </c>
      <c r="B2855" s="56">
        <v>7480</v>
      </c>
    </row>
    <row r="2856" spans="1:2" x14ac:dyDescent="0.25">
      <c r="A2856" s="54" t="s">
        <v>5300</v>
      </c>
      <c r="B2856" s="56">
        <v>8690</v>
      </c>
    </row>
    <row r="2857" spans="1:2" x14ac:dyDescent="0.25">
      <c r="A2857" s="54" t="s">
        <v>5301</v>
      </c>
      <c r="B2857" s="56">
        <v>10665</v>
      </c>
    </row>
    <row r="2858" spans="1:2" x14ac:dyDescent="0.25">
      <c r="A2858" s="54" t="s">
        <v>5302</v>
      </c>
      <c r="B2858" s="56">
        <v>760.75</v>
      </c>
    </row>
    <row r="2859" spans="1:2" x14ac:dyDescent="0.25">
      <c r="A2859" s="54" t="s">
        <v>5303</v>
      </c>
      <c r="B2859" s="56">
        <v>944.05</v>
      </c>
    </row>
    <row r="2860" spans="1:2" x14ac:dyDescent="0.25">
      <c r="A2860" s="54" t="s">
        <v>5304</v>
      </c>
      <c r="B2860" s="56">
        <v>4935</v>
      </c>
    </row>
    <row r="2861" spans="1:2" x14ac:dyDescent="0.25">
      <c r="A2861" s="54" t="s">
        <v>5305</v>
      </c>
      <c r="B2861" s="56">
        <v>6380</v>
      </c>
    </row>
    <row r="2862" spans="1:2" x14ac:dyDescent="0.25">
      <c r="A2862" s="54" t="s">
        <v>5306</v>
      </c>
      <c r="B2862" s="56">
        <v>6885</v>
      </c>
    </row>
    <row r="2863" spans="1:2" x14ac:dyDescent="0.25">
      <c r="A2863" s="54" t="s">
        <v>5307</v>
      </c>
      <c r="B2863" s="56">
        <v>9085</v>
      </c>
    </row>
    <row r="2864" spans="1:2" x14ac:dyDescent="0.25">
      <c r="A2864" s="54" t="s">
        <v>5308</v>
      </c>
      <c r="B2864" s="56">
        <v>16682</v>
      </c>
    </row>
    <row r="2865" spans="1:2" x14ac:dyDescent="0.25">
      <c r="A2865" s="54" t="s">
        <v>5281</v>
      </c>
      <c r="B2865" s="56">
        <v>9037.6</v>
      </c>
    </row>
    <row r="2866" spans="1:2" x14ac:dyDescent="0.25">
      <c r="A2866" s="54" t="s">
        <v>5310</v>
      </c>
      <c r="B2866" s="56">
        <v>6547.2</v>
      </c>
    </row>
    <row r="2867" spans="1:2" x14ac:dyDescent="0.25">
      <c r="A2867" s="54" t="s">
        <v>5309</v>
      </c>
      <c r="B2867" s="56">
        <v>8405.6</v>
      </c>
    </row>
    <row r="2868" spans="1:2" x14ac:dyDescent="0.25">
      <c r="A2868" s="54" t="s">
        <v>5311</v>
      </c>
      <c r="B2868" s="56">
        <v>10665</v>
      </c>
    </row>
    <row r="2869" spans="1:2" x14ac:dyDescent="0.25">
      <c r="A2869" s="54" t="s">
        <v>5245</v>
      </c>
      <c r="B2869" s="56">
        <v>33756.1</v>
      </c>
    </row>
    <row r="2870" spans="1:2" x14ac:dyDescent="0.25">
      <c r="A2870" s="54" t="s">
        <v>5251</v>
      </c>
      <c r="B2870" s="56">
        <v>322.2</v>
      </c>
    </row>
    <row r="2871" spans="1:2" x14ac:dyDescent="0.25">
      <c r="A2871" s="54" t="s">
        <v>5250</v>
      </c>
      <c r="B2871" s="56">
        <v>420</v>
      </c>
    </row>
    <row r="2872" spans="1:2" x14ac:dyDescent="0.25">
      <c r="A2872" s="54" t="s">
        <v>5253</v>
      </c>
      <c r="B2872" s="56">
        <v>159</v>
      </c>
    </row>
    <row r="2873" spans="1:2" x14ac:dyDescent="0.25">
      <c r="A2873" s="54" t="s">
        <v>5248</v>
      </c>
      <c r="B2873" s="56">
        <v>1166.7</v>
      </c>
    </row>
    <row r="2874" spans="1:2" x14ac:dyDescent="0.25">
      <c r="A2874" s="54" t="s">
        <v>5249</v>
      </c>
      <c r="B2874" s="56">
        <v>324.5</v>
      </c>
    </row>
    <row r="2875" spans="1:2" x14ac:dyDescent="0.25">
      <c r="A2875" s="54" t="s">
        <v>5256</v>
      </c>
      <c r="B2875" s="56">
        <v>27532.3</v>
      </c>
    </row>
    <row r="2876" spans="1:2" x14ac:dyDescent="0.25">
      <c r="A2876" s="54" t="s">
        <v>5257</v>
      </c>
      <c r="B2876" s="56">
        <v>26707.200000000001</v>
      </c>
    </row>
    <row r="2877" spans="1:2" x14ac:dyDescent="0.25">
      <c r="A2877" s="54" t="s">
        <v>5246</v>
      </c>
      <c r="B2877" s="56">
        <v>783.2</v>
      </c>
    </row>
    <row r="2878" spans="1:2" x14ac:dyDescent="0.25">
      <c r="A2878" s="54" t="s">
        <v>5244</v>
      </c>
      <c r="B2878" s="56">
        <v>22008.3</v>
      </c>
    </row>
    <row r="2879" spans="1:2" x14ac:dyDescent="0.25">
      <c r="A2879" s="54" t="s">
        <v>5259</v>
      </c>
      <c r="B2879" s="56">
        <v>149</v>
      </c>
    </row>
    <row r="2880" spans="1:2" x14ac:dyDescent="0.25">
      <c r="A2880" s="54" t="s">
        <v>5258</v>
      </c>
      <c r="B2880" s="56">
        <v>163.19999999999999</v>
      </c>
    </row>
    <row r="2881" spans="1:2" x14ac:dyDescent="0.25">
      <c r="A2881" s="54" t="s">
        <v>5241</v>
      </c>
      <c r="B2881" s="56">
        <v>559.1</v>
      </c>
    </row>
    <row r="2882" spans="1:2" x14ac:dyDescent="0.25">
      <c r="A2882" s="54" t="s">
        <v>5240</v>
      </c>
      <c r="B2882" s="56">
        <v>322.2</v>
      </c>
    </row>
    <row r="2883" spans="1:2" x14ac:dyDescent="0.25">
      <c r="A2883" s="54" t="s">
        <v>5242</v>
      </c>
      <c r="B2883" s="56">
        <v>279.5</v>
      </c>
    </row>
    <row r="2884" spans="1:2" x14ac:dyDescent="0.25">
      <c r="A2884" s="54" t="s">
        <v>5247</v>
      </c>
      <c r="B2884" s="56">
        <v>469.5</v>
      </c>
    </row>
    <row r="2885" spans="1:2" x14ac:dyDescent="0.25">
      <c r="A2885" s="54" t="s">
        <v>5252</v>
      </c>
      <c r="B2885" s="56">
        <v>1091.4000000000001</v>
      </c>
    </row>
    <row r="2886" spans="1:2" x14ac:dyDescent="0.25">
      <c r="A2886" s="54" t="s">
        <v>5243</v>
      </c>
      <c r="B2886" s="56">
        <v>645.70000000000005</v>
      </c>
    </row>
    <row r="2887" spans="1:2" x14ac:dyDescent="0.25">
      <c r="A2887" s="54" t="s">
        <v>5255</v>
      </c>
      <c r="B2887" s="56">
        <v>750</v>
      </c>
    </row>
    <row r="2888" spans="1:2" x14ac:dyDescent="0.25">
      <c r="A2888" s="54" t="s">
        <v>5254</v>
      </c>
      <c r="B2888" s="56">
        <v>2556.9</v>
      </c>
    </row>
    <row r="2889" spans="1:2" x14ac:dyDescent="0.25">
      <c r="A2889" s="54" t="s">
        <v>5260</v>
      </c>
      <c r="B2889" s="56">
        <v>61832.5</v>
      </c>
    </row>
    <row r="2890" spans="1:2" x14ac:dyDescent="0.25">
      <c r="A2890" s="54" t="s">
        <v>5224</v>
      </c>
      <c r="B2890" s="56">
        <v>1920.52</v>
      </c>
    </row>
    <row r="2891" spans="1:2" x14ac:dyDescent="0.25">
      <c r="A2891" s="54" t="s">
        <v>5213</v>
      </c>
      <c r="B2891" s="56">
        <v>799.88</v>
      </c>
    </row>
    <row r="2892" spans="1:2" x14ac:dyDescent="0.25">
      <c r="A2892" s="54" t="s">
        <v>5217</v>
      </c>
      <c r="B2892" s="56">
        <v>1353.8</v>
      </c>
    </row>
    <row r="2893" spans="1:2" x14ac:dyDescent="0.25">
      <c r="A2893" s="54" t="s">
        <v>5216</v>
      </c>
      <c r="B2893" s="56">
        <v>1040.5</v>
      </c>
    </row>
    <row r="2894" spans="1:2" x14ac:dyDescent="0.25">
      <c r="A2894" s="54" t="s">
        <v>5216</v>
      </c>
      <c r="B2894" s="56">
        <v>1040.52</v>
      </c>
    </row>
    <row r="2895" spans="1:2" x14ac:dyDescent="0.25">
      <c r="A2895" s="54" t="s">
        <v>5214</v>
      </c>
      <c r="B2895" s="56">
        <v>276.95</v>
      </c>
    </row>
    <row r="2896" spans="1:2" x14ac:dyDescent="0.25">
      <c r="A2896" s="54" t="s">
        <v>5228</v>
      </c>
      <c r="B2896" s="56">
        <v>449.71</v>
      </c>
    </row>
    <row r="2897" spans="1:2" x14ac:dyDescent="0.25">
      <c r="A2897" s="54" t="s">
        <v>5228</v>
      </c>
      <c r="B2897" s="56">
        <v>516.04999999999995</v>
      </c>
    </row>
    <row r="2898" spans="1:2" x14ac:dyDescent="0.25">
      <c r="A2898" s="54" t="s">
        <v>5218</v>
      </c>
      <c r="B2898" s="56">
        <v>187.5</v>
      </c>
    </row>
    <row r="2899" spans="1:2" x14ac:dyDescent="0.25">
      <c r="A2899" s="54" t="s">
        <v>5222</v>
      </c>
      <c r="B2899" s="56">
        <v>1353.68</v>
      </c>
    </row>
    <row r="2900" spans="1:2" x14ac:dyDescent="0.25">
      <c r="A2900" s="54" t="s">
        <v>5215</v>
      </c>
      <c r="B2900" s="56">
        <v>371.17</v>
      </c>
    </row>
    <row r="2901" spans="1:2" x14ac:dyDescent="0.25">
      <c r="A2901" s="54" t="s">
        <v>5221</v>
      </c>
      <c r="B2901" s="56">
        <v>890.1</v>
      </c>
    </row>
    <row r="2902" spans="1:2" x14ac:dyDescent="0.25">
      <c r="A2902" s="54" t="s">
        <v>5220</v>
      </c>
      <c r="B2902" s="56">
        <v>666.3</v>
      </c>
    </row>
    <row r="2903" spans="1:2" x14ac:dyDescent="0.25">
      <c r="A2903" s="54" t="s">
        <v>5226</v>
      </c>
      <c r="B2903" s="56">
        <v>370.74</v>
      </c>
    </row>
    <row r="2904" spans="1:2" x14ac:dyDescent="0.25">
      <c r="A2904" s="54" t="s">
        <v>5223</v>
      </c>
      <c r="B2904" s="56">
        <v>467.7</v>
      </c>
    </row>
    <row r="2905" spans="1:2" x14ac:dyDescent="0.25">
      <c r="A2905" s="54" t="s">
        <v>5225</v>
      </c>
      <c r="B2905" s="56">
        <v>201.84</v>
      </c>
    </row>
    <row r="2906" spans="1:2" x14ac:dyDescent="0.25">
      <c r="A2906" s="54" t="s">
        <v>5225</v>
      </c>
      <c r="B2906" s="56">
        <v>200.34</v>
      </c>
    </row>
    <row r="2907" spans="1:2" x14ac:dyDescent="0.25">
      <c r="A2907" s="54" t="s">
        <v>5219</v>
      </c>
      <c r="B2907" s="56">
        <v>3927.6</v>
      </c>
    </row>
    <row r="2908" spans="1:2" x14ac:dyDescent="0.25">
      <c r="A2908" s="54" t="s">
        <v>5227</v>
      </c>
      <c r="B2908" s="56">
        <v>804.44</v>
      </c>
    </row>
    <row r="2909" spans="1:2" x14ac:dyDescent="0.25">
      <c r="A2909" s="54" t="s">
        <v>5219</v>
      </c>
      <c r="B2909" s="56">
        <v>3057.1</v>
      </c>
    </row>
    <row r="2910" spans="1:2" x14ac:dyDescent="0.25">
      <c r="A2910" s="54"/>
      <c r="B2910" s="54"/>
    </row>
    <row r="2911" spans="1:2" x14ac:dyDescent="0.25">
      <c r="A2911" s="54"/>
      <c r="B2911" s="54"/>
    </row>
    <row r="2912" spans="1:2" x14ac:dyDescent="0.25">
      <c r="A2912" s="54"/>
      <c r="B2912" s="54"/>
    </row>
    <row r="2913" spans="1:2" x14ac:dyDescent="0.25">
      <c r="A2913" s="54"/>
      <c r="B2913" s="54"/>
    </row>
    <row r="2914" spans="1:2" x14ac:dyDescent="0.25">
      <c r="A2914" s="54"/>
      <c r="B2914" s="54"/>
    </row>
    <row r="2915" spans="1:2" x14ac:dyDescent="0.25">
      <c r="A2915" s="54"/>
      <c r="B2915" s="54"/>
    </row>
    <row r="2916" spans="1:2" x14ac:dyDescent="0.25">
      <c r="A2916" s="54"/>
      <c r="B2916" s="54"/>
    </row>
    <row r="2917" spans="1:2" x14ac:dyDescent="0.25">
      <c r="A2917" s="54"/>
      <c r="B2917" s="54"/>
    </row>
    <row r="2918" spans="1:2" x14ac:dyDescent="0.25">
      <c r="A2918" s="54"/>
      <c r="B2918" s="54"/>
    </row>
    <row r="2919" spans="1:2" x14ac:dyDescent="0.25">
      <c r="A2919" s="54"/>
      <c r="B2919" s="54"/>
    </row>
    <row r="2920" spans="1:2" x14ac:dyDescent="0.25">
      <c r="A2920" s="54"/>
      <c r="B2920" s="54"/>
    </row>
    <row r="2921" spans="1:2" x14ac:dyDescent="0.25">
      <c r="A2921" s="54"/>
      <c r="B2921" s="54"/>
    </row>
    <row r="2922" spans="1:2" x14ac:dyDescent="0.25">
      <c r="A2922" s="54"/>
      <c r="B2922" s="54"/>
    </row>
    <row r="2923" spans="1:2" x14ac:dyDescent="0.25">
      <c r="A2923" s="54"/>
      <c r="B2923" s="54"/>
    </row>
    <row r="2924" spans="1:2" x14ac:dyDescent="0.25">
      <c r="A2924" s="54"/>
      <c r="B2924" s="54"/>
    </row>
    <row r="2925" spans="1:2" x14ac:dyDescent="0.25">
      <c r="A2925" s="54"/>
      <c r="B2925" s="54"/>
    </row>
    <row r="2926" spans="1:2" x14ac:dyDescent="0.25">
      <c r="A2926" s="54"/>
      <c r="B2926" s="54"/>
    </row>
    <row r="2927" spans="1:2" x14ac:dyDescent="0.25">
      <c r="A2927" s="54"/>
      <c r="B2927" s="54"/>
    </row>
    <row r="2928" spans="1:2" x14ac:dyDescent="0.25">
      <c r="A2928" s="54"/>
      <c r="B2928" s="54"/>
    </row>
    <row r="2929" spans="1:2" x14ac:dyDescent="0.25">
      <c r="A2929" s="54"/>
      <c r="B2929" s="54"/>
    </row>
    <row r="2930" spans="1:2" x14ac:dyDescent="0.25">
      <c r="A2930" s="54"/>
      <c r="B2930" s="54"/>
    </row>
    <row r="2931" spans="1:2" x14ac:dyDescent="0.25">
      <c r="A2931" s="54"/>
      <c r="B2931" s="54"/>
    </row>
    <row r="2932" spans="1:2" x14ac:dyDescent="0.25">
      <c r="A2932" s="54"/>
      <c r="B2932" s="54"/>
    </row>
    <row r="2933" spans="1:2" x14ac:dyDescent="0.25">
      <c r="A2933" s="54"/>
      <c r="B2933" s="54"/>
    </row>
  </sheetData>
  <autoFilter ref="A1:B290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G11" sqref="G11"/>
    </sheetView>
  </sheetViews>
  <sheetFormatPr defaultRowHeight="15" x14ac:dyDescent="0.25"/>
  <cols>
    <col min="1" max="1" width="111.140625" bestFit="1" customWidth="1"/>
    <col min="3" max="3" width="17.7109375" bestFit="1" customWidth="1"/>
  </cols>
  <sheetData>
    <row r="1" spans="1:3" x14ac:dyDescent="0.25">
      <c r="A1" s="68" t="s">
        <v>59</v>
      </c>
      <c r="B1" s="69"/>
      <c r="C1" s="70"/>
    </row>
    <row r="2" spans="1:3" x14ac:dyDescent="0.25">
      <c r="A2" s="68" t="s">
        <v>60</v>
      </c>
      <c r="B2" s="69"/>
      <c r="C2" s="70"/>
    </row>
    <row r="3" spans="1:3" x14ac:dyDescent="0.25">
      <c r="A3" s="68" t="s">
        <v>12693</v>
      </c>
      <c r="B3" s="69"/>
      <c r="C3" s="70"/>
    </row>
    <row r="4" spans="1:3" x14ac:dyDescent="0.25">
      <c r="A4" s="2"/>
      <c r="B4" s="3"/>
      <c r="C4" s="4"/>
    </row>
    <row r="5" spans="1:3" x14ac:dyDescent="0.25">
      <c r="A5" s="65" t="s">
        <v>8</v>
      </c>
      <c r="B5" s="66"/>
      <c r="C5" s="67"/>
    </row>
    <row r="6" spans="1:3" ht="38.25" x14ac:dyDescent="0.25">
      <c r="A6" s="5" t="s">
        <v>9</v>
      </c>
      <c r="B6" s="6" t="s">
        <v>12694</v>
      </c>
      <c r="C6" s="62" t="s">
        <v>10</v>
      </c>
    </row>
    <row r="7" spans="1:3" x14ac:dyDescent="0.25">
      <c r="A7" s="8" t="s">
        <v>11</v>
      </c>
      <c r="B7" s="9">
        <v>99282</v>
      </c>
      <c r="C7" s="10">
        <v>470.25</v>
      </c>
    </row>
    <row r="8" spans="1:3" x14ac:dyDescent="0.25">
      <c r="A8" s="11" t="s">
        <v>12</v>
      </c>
      <c r="B8" s="12">
        <v>99283</v>
      </c>
      <c r="C8" s="13">
        <v>746.25</v>
      </c>
    </row>
    <row r="9" spans="1:3" x14ac:dyDescent="0.25">
      <c r="A9" s="11" t="s">
        <v>13</v>
      </c>
      <c r="B9" s="12">
        <v>99284</v>
      </c>
      <c r="C9" s="13">
        <v>1189.5999999999999</v>
      </c>
    </row>
    <row r="10" spans="1:3" x14ac:dyDescent="0.25">
      <c r="A10" s="11" t="s">
        <v>14</v>
      </c>
      <c r="B10" s="12">
        <v>99213</v>
      </c>
      <c r="C10" s="13">
        <v>301.25</v>
      </c>
    </row>
    <row r="11" spans="1:3" ht="38.25" x14ac:dyDescent="0.25">
      <c r="A11" s="14" t="s">
        <v>15</v>
      </c>
      <c r="B11" s="6" t="s">
        <v>12694</v>
      </c>
      <c r="C11" s="62" t="s">
        <v>10</v>
      </c>
    </row>
    <row r="12" spans="1:3" x14ac:dyDescent="0.25">
      <c r="A12" s="15" t="s">
        <v>16</v>
      </c>
      <c r="B12" s="9">
        <v>80048</v>
      </c>
      <c r="C12" s="16">
        <v>329.5</v>
      </c>
    </row>
    <row r="13" spans="1:3" x14ac:dyDescent="0.25">
      <c r="A13" s="17" t="s">
        <v>12689</v>
      </c>
      <c r="B13" s="12">
        <v>82805</v>
      </c>
      <c r="C13" s="18">
        <v>308.95999999999998</v>
      </c>
    </row>
    <row r="14" spans="1:3" x14ac:dyDescent="0.25">
      <c r="A14" s="19" t="s">
        <v>17</v>
      </c>
      <c r="B14" s="20">
        <v>85027</v>
      </c>
      <c r="C14" s="18">
        <v>112</v>
      </c>
    </row>
    <row r="15" spans="1:3" x14ac:dyDescent="0.25">
      <c r="A15" s="19" t="s">
        <v>18</v>
      </c>
      <c r="B15" s="20">
        <v>85025</v>
      </c>
      <c r="C15" s="18">
        <v>138.5</v>
      </c>
    </row>
    <row r="16" spans="1:3" x14ac:dyDescent="0.25">
      <c r="A16" s="19" t="s">
        <v>19</v>
      </c>
      <c r="B16" s="20">
        <v>80053</v>
      </c>
      <c r="C16" s="18">
        <v>492</v>
      </c>
    </row>
    <row r="17" spans="1:3" x14ac:dyDescent="0.25">
      <c r="A17" s="17" t="s">
        <v>20</v>
      </c>
      <c r="B17" s="20">
        <v>82550</v>
      </c>
      <c r="C17" s="18">
        <v>169</v>
      </c>
    </row>
    <row r="18" spans="1:3" x14ac:dyDescent="0.25">
      <c r="A18" s="19" t="s">
        <v>21</v>
      </c>
      <c r="B18" s="20">
        <v>80061</v>
      </c>
      <c r="C18" s="18">
        <v>303.5</v>
      </c>
    </row>
    <row r="19" spans="1:3" x14ac:dyDescent="0.25">
      <c r="A19" s="19" t="s">
        <v>22</v>
      </c>
      <c r="B19" s="20">
        <v>85730</v>
      </c>
      <c r="C19" s="18">
        <v>221</v>
      </c>
    </row>
    <row r="20" spans="1:3" x14ac:dyDescent="0.25">
      <c r="A20" s="17" t="s">
        <v>23</v>
      </c>
      <c r="B20" s="20">
        <v>85610</v>
      </c>
      <c r="C20" s="18">
        <v>135</v>
      </c>
    </row>
    <row r="21" spans="1:3" x14ac:dyDescent="0.25">
      <c r="A21" s="21" t="s">
        <v>24</v>
      </c>
      <c r="B21" s="20">
        <v>84443</v>
      </c>
      <c r="C21" s="18">
        <v>150.5</v>
      </c>
    </row>
    <row r="22" spans="1:3" x14ac:dyDescent="0.25">
      <c r="A22" s="19" t="s">
        <v>25</v>
      </c>
      <c r="B22" s="20">
        <v>84484</v>
      </c>
      <c r="C22" s="18">
        <v>187.71</v>
      </c>
    </row>
    <row r="23" spans="1:3" x14ac:dyDescent="0.25">
      <c r="A23" s="19" t="s">
        <v>26</v>
      </c>
      <c r="B23" s="22">
        <v>81002</v>
      </c>
      <c r="C23" s="18">
        <v>19.809999999999999</v>
      </c>
    </row>
    <row r="24" spans="1:3" x14ac:dyDescent="0.25">
      <c r="A24" s="17" t="s">
        <v>27</v>
      </c>
      <c r="B24" s="22">
        <v>81001</v>
      </c>
      <c r="C24" s="18">
        <v>97.5</v>
      </c>
    </row>
    <row r="25" spans="1:3" ht="38.25" x14ac:dyDescent="0.25">
      <c r="A25" s="23" t="s">
        <v>28</v>
      </c>
      <c r="B25" s="6" t="s">
        <v>12694</v>
      </c>
      <c r="C25" s="62" t="s">
        <v>10</v>
      </c>
    </row>
    <row r="26" spans="1:3" x14ac:dyDescent="0.25">
      <c r="A26" s="15" t="s">
        <v>29</v>
      </c>
      <c r="B26" s="24">
        <v>74160</v>
      </c>
      <c r="C26" s="16">
        <v>2129</v>
      </c>
    </row>
    <row r="27" spans="1:3" x14ac:dyDescent="0.25">
      <c r="A27" s="17" t="s">
        <v>30</v>
      </c>
      <c r="B27" s="20">
        <v>70450</v>
      </c>
      <c r="C27" s="18">
        <v>1689</v>
      </c>
    </row>
    <row r="28" spans="1:3" x14ac:dyDescent="0.25">
      <c r="A28" s="17" t="s">
        <v>31</v>
      </c>
      <c r="B28" s="20">
        <v>72193</v>
      </c>
      <c r="C28" s="18">
        <v>2340.5</v>
      </c>
    </row>
    <row r="29" spans="1:3" x14ac:dyDescent="0.25">
      <c r="A29" s="19" t="s">
        <v>32</v>
      </c>
      <c r="B29" s="20">
        <v>70553</v>
      </c>
      <c r="C29" s="18">
        <v>3543.82</v>
      </c>
    </row>
    <row r="30" spans="1:3" x14ac:dyDescent="0.25">
      <c r="A30" s="19" t="s">
        <v>33</v>
      </c>
      <c r="B30" s="20">
        <v>76700</v>
      </c>
      <c r="C30" s="18">
        <v>691.5</v>
      </c>
    </row>
    <row r="31" spans="1:3" x14ac:dyDescent="0.25">
      <c r="A31" s="25" t="s">
        <v>34</v>
      </c>
      <c r="B31" s="20">
        <v>76805</v>
      </c>
      <c r="C31" s="18">
        <v>661.64</v>
      </c>
    </row>
    <row r="32" spans="1:3" x14ac:dyDescent="0.25">
      <c r="A32" s="17" t="s">
        <v>35</v>
      </c>
      <c r="B32" s="20">
        <v>72110</v>
      </c>
      <c r="C32" s="18">
        <v>562</v>
      </c>
    </row>
    <row r="33" spans="1:3" ht="38.25" x14ac:dyDescent="0.25">
      <c r="A33" s="14" t="s">
        <v>36</v>
      </c>
      <c r="B33" s="6" t="s">
        <v>12694</v>
      </c>
      <c r="C33" s="63" t="s">
        <v>10</v>
      </c>
    </row>
    <row r="34" spans="1:3" x14ac:dyDescent="0.25">
      <c r="A34" s="26" t="s">
        <v>37</v>
      </c>
      <c r="B34" s="9">
        <v>93452</v>
      </c>
      <c r="C34" s="16">
        <v>15281.8</v>
      </c>
    </row>
    <row r="35" spans="1:3" x14ac:dyDescent="0.25">
      <c r="A35" s="17" t="s">
        <v>38</v>
      </c>
      <c r="B35" s="20">
        <v>93307</v>
      </c>
      <c r="C35" s="18">
        <v>2452.4</v>
      </c>
    </row>
    <row r="36" spans="1:3" x14ac:dyDescent="0.25">
      <c r="A36" s="17" t="s">
        <v>39</v>
      </c>
      <c r="B36" s="20">
        <v>93005</v>
      </c>
      <c r="C36" s="18">
        <v>279.5</v>
      </c>
    </row>
    <row r="37" spans="1:3" x14ac:dyDescent="0.25">
      <c r="A37" s="19" t="s">
        <v>40</v>
      </c>
      <c r="B37" s="20">
        <v>94640</v>
      </c>
      <c r="C37" s="18">
        <v>102</v>
      </c>
    </row>
    <row r="38" spans="1:3" x14ac:dyDescent="0.25">
      <c r="A38" s="19" t="s">
        <v>41</v>
      </c>
      <c r="B38" s="20">
        <v>97001</v>
      </c>
      <c r="C38" s="18">
        <v>254.55</v>
      </c>
    </row>
    <row r="39" spans="1:3" x14ac:dyDescent="0.25">
      <c r="A39" s="19" t="s">
        <v>42</v>
      </c>
      <c r="B39" s="20">
        <v>97116</v>
      </c>
      <c r="C39" s="18">
        <v>112.8</v>
      </c>
    </row>
    <row r="40" spans="1:3" x14ac:dyDescent="0.25">
      <c r="A40" s="27" t="s">
        <v>43</v>
      </c>
      <c r="B40" s="28">
        <v>97110</v>
      </c>
      <c r="C40" s="29">
        <v>109.6</v>
      </c>
    </row>
    <row r="41" spans="1:3" ht="38.25" x14ac:dyDescent="0.25">
      <c r="A41" s="14" t="s">
        <v>44</v>
      </c>
      <c r="B41" s="6" t="s">
        <v>12694</v>
      </c>
      <c r="C41" s="62" t="s">
        <v>10</v>
      </c>
    </row>
    <row r="42" spans="1:3" x14ac:dyDescent="0.25">
      <c r="A42" s="26" t="s">
        <v>45</v>
      </c>
      <c r="B42" s="30">
        <v>29881</v>
      </c>
      <c r="C42" s="10">
        <v>8373.2199999999993</v>
      </c>
    </row>
    <row r="43" spans="1:3" x14ac:dyDescent="0.25">
      <c r="A43" s="17" t="s">
        <v>46</v>
      </c>
      <c r="B43" s="31">
        <v>29826</v>
      </c>
      <c r="C43" s="13">
        <v>8766.49</v>
      </c>
    </row>
    <row r="44" spans="1:3" x14ac:dyDescent="0.25">
      <c r="A44" s="32" t="s">
        <v>47</v>
      </c>
      <c r="B44" s="31">
        <v>66984</v>
      </c>
      <c r="C44" s="18">
        <v>9121.75</v>
      </c>
    </row>
    <row r="45" spans="1:3" x14ac:dyDescent="0.25">
      <c r="A45" s="17" t="s">
        <v>48</v>
      </c>
      <c r="B45" s="31">
        <v>45378</v>
      </c>
      <c r="C45" s="18">
        <v>2546.6999999999998</v>
      </c>
    </row>
    <row r="46" spans="1:3" x14ac:dyDescent="0.25">
      <c r="A46" s="17" t="s">
        <v>49</v>
      </c>
      <c r="B46" s="31">
        <v>45380</v>
      </c>
      <c r="C46" s="18">
        <v>2546.6999999999998</v>
      </c>
    </row>
    <row r="47" spans="1:3" x14ac:dyDescent="0.25">
      <c r="A47" s="17" t="s">
        <v>50</v>
      </c>
      <c r="B47" s="31">
        <v>45385</v>
      </c>
      <c r="C47" s="18">
        <v>2748.08</v>
      </c>
    </row>
    <row r="48" spans="1:3" x14ac:dyDescent="0.25">
      <c r="A48" s="17" t="s">
        <v>51</v>
      </c>
      <c r="B48" s="31">
        <v>66821</v>
      </c>
      <c r="C48" s="18">
        <v>2218.15</v>
      </c>
    </row>
    <row r="49" spans="1:3" x14ac:dyDescent="0.25">
      <c r="A49" s="19" t="s">
        <v>52</v>
      </c>
      <c r="B49" s="31">
        <v>43239</v>
      </c>
      <c r="C49" s="18">
        <v>2470.21</v>
      </c>
    </row>
    <row r="50" spans="1:3" x14ac:dyDescent="0.25">
      <c r="A50" s="19" t="s">
        <v>53</v>
      </c>
      <c r="B50" s="31">
        <v>43235</v>
      </c>
      <c r="C50" s="18">
        <v>2400.15</v>
      </c>
    </row>
    <row r="51" spans="1:3" x14ac:dyDescent="0.25">
      <c r="A51" s="17" t="s">
        <v>54</v>
      </c>
      <c r="B51" s="31">
        <v>19120</v>
      </c>
      <c r="C51" s="18">
        <v>12497.4</v>
      </c>
    </row>
    <row r="52" spans="1:3" x14ac:dyDescent="0.25">
      <c r="A52" s="17" t="s">
        <v>55</v>
      </c>
      <c r="B52" s="31">
        <v>49505</v>
      </c>
      <c r="C52" s="18">
        <v>6790.65</v>
      </c>
    </row>
    <row r="53" spans="1:3" x14ac:dyDescent="0.25">
      <c r="A53" s="17" t="s">
        <v>56</v>
      </c>
      <c r="B53" s="31">
        <v>64483</v>
      </c>
      <c r="C53" s="18">
        <v>1789.5</v>
      </c>
    </row>
    <row r="54" spans="1:3" ht="45" x14ac:dyDescent="0.25">
      <c r="A54" s="14" t="s">
        <v>57</v>
      </c>
      <c r="B54" s="33" t="s">
        <v>3178</v>
      </c>
      <c r="C54" s="7" t="s">
        <v>10</v>
      </c>
    </row>
    <row r="55" spans="1:3" x14ac:dyDescent="0.25">
      <c r="A55" s="26" t="s">
        <v>61</v>
      </c>
      <c r="B55" s="9">
        <v>82962</v>
      </c>
      <c r="C55" s="34">
        <v>16.45</v>
      </c>
    </row>
    <row r="56" spans="1:3" x14ac:dyDescent="0.25">
      <c r="A56" s="17" t="s">
        <v>63</v>
      </c>
      <c r="B56" s="12">
        <v>36415</v>
      </c>
      <c r="C56" s="35">
        <v>15</v>
      </c>
    </row>
    <row r="57" spans="1:3" x14ac:dyDescent="0.25">
      <c r="A57" s="17" t="s">
        <v>62</v>
      </c>
      <c r="B57" s="12">
        <v>94760</v>
      </c>
      <c r="C57" s="35">
        <v>55.9</v>
      </c>
    </row>
    <row r="58" spans="1:3" x14ac:dyDescent="0.25">
      <c r="A58" s="17" t="s">
        <v>12690</v>
      </c>
      <c r="B58" s="12">
        <v>87081</v>
      </c>
      <c r="C58" s="35">
        <v>125.04</v>
      </c>
    </row>
    <row r="59" spans="1:3" x14ac:dyDescent="0.25">
      <c r="A59" s="36" t="s">
        <v>12691</v>
      </c>
      <c r="B59" s="20">
        <v>90853</v>
      </c>
      <c r="C59" s="37">
        <v>200</v>
      </c>
    </row>
    <row r="60" spans="1:3" x14ac:dyDescent="0.25">
      <c r="A60" s="36"/>
      <c r="B60" s="20"/>
      <c r="C60" s="37"/>
    </row>
    <row r="61" spans="1:3" x14ac:dyDescent="0.25">
      <c r="A61" s="36"/>
      <c r="B61" s="20"/>
      <c r="C61" s="37"/>
    </row>
    <row r="62" spans="1:3" x14ac:dyDescent="0.25">
      <c r="A62" s="36"/>
      <c r="B62" s="20"/>
      <c r="C62" s="37"/>
    </row>
    <row r="63" spans="1:3" x14ac:dyDescent="0.25">
      <c r="A63" s="38"/>
      <c r="B63" s="39"/>
      <c r="C63" s="40"/>
    </row>
    <row r="64" spans="1:3" ht="15.75" thickBot="1" x14ac:dyDescent="0.3">
      <c r="A64" s="41" t="s">
        <v>58</v>
      </c>
      <c r="B64" s="42"/>
      <c r="C64" s="43">
        <v>48</v>
      </c>
    </row>
    <row r="65" spans="1:3" ht="15.75" thickTop="1" x14ac:dyDescent="0.25">
      <c r="A65" s="44"/>
      <c r="B65" s="1"/>
      <c r="C65" s="44"/>
    </row>
  </sheetData>
  <mergeCells count="4">
    <mergeCell ref="A5:C5"/>
    <mergeCell ref="A1:C1"/>
    <mergeCell ref="A2:C2"/>
    <mergeCell ref="A3:C3"/>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activeCell="B15" sqref="B15"/>
    </sheetView>
  </sheetViews>
  <sheetFormatPr defaultRowHeight="15" x14ac:dyDescent="0.25"/>
  <cols>
    <col min="1" max="1" width="54.85546875" bestFit="1" customWidth="1"/>
    <col min="2" max="2" width="14.85546875" bestFit="1" customWidth="1"/>
  </cols>
  <sheetData>
    <row r="1" spans="1:2" x14ac:dyDescent="0.25">
      <c r="A1" s="45" t="s">
        <v>59</v>
      </c>
    </row>
    <row r="2" spans="1:2" x14ac:dyDescent="0.25">
      <c r="A2" s="46" t="s">
        <v>60</v>
      </c>
    </row>
    <row r="4" spans="1:2" x14ac:dyDescent="0.25">
      <c r="B4" s="52"/>
    </row>
    <row r="5" spans="1:2" x14ac:dyDescent="0.25">
      <c r="A5" s="57" t="s">
        <v>12695</v>
      </c>
      <c r="B5" s="58">
        <v>491713540</v>
      </c>
    </row>
    <row r="6" spans="1:2" x14ac:dyDescent="0.25">
      <c r="A6" s="57" t="s">
        <v>12643</v>
      </c>
      <c r="B6" s="59">
        <v>3.2216996871670283E-3</v>
      </c>
    </row>
    <row r="7" spans="1:2" x14ac:dyDescent="0.25">
      <c r="A7" s="60" t="s">
        <v>12644</v>
      </c>
      <c r="B7" s="58">
        <f>B5*(1+B6)</f>
        <v>493297693.35799378</v>
      </c>
    </row>
    <row r="8" spans="1:2" x14ac:dyDescent="0.25">
      <c r="A8" s="47"/>
      <c r="B8" s="48"/>
    </row>
    <row r="12" spans="1:2" x14ac:dyDescent="0.25">
      <c r="A12" s="71" t="s">
        <v>12692</v>
      </c>
      <c r="B12" s="64">
        <v>527525711.11999732</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CDM</vt:lpstr>
      <vt:lpstr>Pharmacy CDM</vt:lpstr>
      <vt:lpstr>ABS 1045</vt:lpstr>
      <vt:lpstr>Gross Rev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Safar (PHS)</dc:creator>
  <cp:lastModifiedBy>Sireesha Kolamala</cp:lastModifiedBy>
  <dcterms:created xsi:type="dcterms:W3CDTF">2016-06-20T20:15:36Z</dcterms:created>
  <dcterms:modified xsi:type="dcterms:W3CDTF">2018-06-27T16:06:02Z</dcterms:modified>
</cp:coreProperties>
</file>